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Логистическая регрессия\7\Квадрат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AI3" i="5" l="1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CQ132" i="5"/>
  <c r="CR132" i="5"/>
  <c r="CS132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CQ133" i="5"/>
  <c r="CR133" i="5"/>
  <c r="CS133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CQ134" i="5"/>
  <c r="CR134" i="5"/>
  <c r="CS134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CQ135" i="5"/>
  <c r="CR135" i="5"/>
  <c r="CS135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CQ136" i="5"/>
  <c r="CR136" i="5"/>
  <c r="CS136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CQ137" i="5"/>
  <c r="CR137" i="5"/>
  <c r="CS137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CQ138" i="5"/>
  <c r="CR138" i="5"/>
  <c r="CS138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CQ140" i="5"/>
  <c r="CR140" i="5"/>
  <c r="CS140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CQ141" i="5"/>
  <c r="CR141" i="5"/>
  <c r="CS141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CP142" i="5"/>
  <c r="CQ142" i="5"/>
  <c r="CR142" i="5"/>
  <c r="CS142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K143" i="5"/>
  <c r="CL143" i="5"/>
  <c r="CM143" i="5"/>
  <c r="CN143" i="5"/>
  <c r="CO143" i="5"/>
  <c r="CP143" i="5"/>
  <c r="CQ143" i="5"/>
  <c r="CR143" i="5"/>
  <c r="CS143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K144" i="5"/>
  <c r="CL144" i="5"/>
  <c r="CM144" i="5"/>
  <c r="CN144" i="5"/>
  <c r="CO144" i="5"/>
  <c r="CP144" i="5"/>
  <c r="CQ144" i="5"/>
  <c r="CR144" i="5"/>
  <c r="CS144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CE145" i="5"/>
  <c r="CF145" i="5"/>
  <c r="CG145" i="5"/>
  <c r="CH145" i="5"/>
  <c r="CI145" i="5"/>
  <c r="CJ145" i="5"/>
  <c r="CK145" i="5"/>
  <c r="CL145" i="5"/>
  <c r="CM145" i="5"/>
  <c r="CN145" i="5"/>
  <c r="CO145" i="5"/>
  <c r="CP145" i="5"/>
  <c r="CQ145" i="5"/>
  <c r="CR145" i="5"/>
  <c r="CS145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CE146" i="5"/>
  <c r="CF146" i="5"/>
  <c r="CG146" i="5"/>
  <c r="CH146" i="5"/>
  <c r="CI146" i="5"/>
  <c r="CJ146" i="5"/>
  <c r="CK146" i="5"/>
  <c r="CL146" i="5"/>
  <c r="CM146" i="5"/>
  <c r="CN146" i="5"/>
  <c r="CO146" i="5"/>
  <c r="CP146" i="5"/>
  <c r="CQ146" i="5"/>
  <c r="CR146" i="5"/>
  <c r="CS146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CE147" i="5"/>
  <c r="CF147" i="5"/>
  <c r="CG147" i="5"/>
  <c r="CH147" i="5"/>
  <c r="CI147" i="5"/>
  <c r="CJ147" i="5"/>
  <c r="CK147" i="5"/>
  <c r="CL147" i="5"/>
  <c r="CM147" i="5"/>
  <c r="CN147" i="5"/>
  <c r="CO147" i="5"/>
  <c r="CP147" i="5"/>
  <c r="CQ147" i="5"/>
  <c r="CR147" i="5"/>
  <c r="CS147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CE148" i="5"/>
  <c r="CF148" i="5"/>
  <c r="CG148" i="5"/>
  <c r="CH148" i="5"/>
  <c r="CI148" i="5"/>
  <c r="CJ148" i="5"/>
  <c r="CK148" i="5"/>
  <c r="CL148" i="5"/>
  <c r="CM148" i="5"/>
  <c r="CN148" i="5"/>
  <c r="CO148" i="5"/>
  <c r="CP148" i="5"/>
  <c r="CQ148" i="5"/>
  <c r="CR148" i="5"/>
  <c r="CS148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CE149" i="5"/>
  <c r="CF149" i="5"/>
  <c r="CG149" i="5"/>
  <c r="CH149" i="5"/>
  <c r="CI149" i="5"/>
  <c r="CJ149" i="5"/>
  <c r="CK149" i="5"/>
  <c r="CL149" i="5"/>
  <c r="CM149" i="5"/>
  <c r="CN149" i="5"/>
  <c r="CO149" i="5"/>
  <c r="CP149" i="5"/>
  <c r="CQ149" i="5"/>
  <c r="CR149" i="5"/>
  <c r="CS149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CE150" i="5"/>
  <c r="CF150" i="5"/>
  <c r="CG150" i="5"/>
  <c r="CH150" i="5"/>
  <c r="CI150" i="5"/>
  <c r="CJ150" i="5"/>
  <c r="CK150" i="5"/>
  <c r="CL150" i="5"/>
  <c r="CM150" i="5"/>
  <c r="CN150" i="5"/>
  <c r="CO150" i="5"/>
  <c r="CP150" i="5"/>
  <c r="CQ150" i="5"/>
  <c r="CR150" i="5"/>
  <c r="CS150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CI151" i="5"/>
  <c r="CJ151" i="5"/>
  <c r="CK151" i="5"/>
  <c r="CL151" i="5"/>
  <c r="CM151" i="5"/>
  <c r="CN151" i="5"/>
  <c r="CO151" i="5"/>
  <c r="CP151" i="5"/>
  <c r="CQ151" i="5"/>
  <c r="CR151" i="5"/>
  <c r="CS151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CI152" i="5"/>
  <c r="CJ152" i="5"/>
  <c r="CK152" i="5"/>
  <c r="CL152" i="5"/>
  <c r="CM152" i="5"/>
  <c r="CN152" i="5"/>
  <c r="CO152" i="5"/>
  <c r="CP152" i="5"/>
  <c r="CQ152" i="5"/>
  <c r="CR152" i="5"/>
  <c r="CS152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CE153" i="5"/>
  <c r="CF153" i="5"/>
  <c r="CG153" i="5"/>
  <c r="CH153" i="5"/>
  <c r="CI153" i="5"/>
  <c r="CJ153" i="5"/>
  <c r="CK153" i="5"/>
  <c r="CL153" i="5"/>
  <c r="CM153" i="5"/>
  <c r="CN153" i="5"/>
  <c r="CO153" i="5"/>
  <c r="CP153" i="5"/>
  <c r="CQ153" i="5"/>
  <c r="CR153" i="5"/>
  <c r="CS153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BY154" i="5"/>
  <c r="BZ154" i="5"/>
  <c r="CA154" i="5"/>
  <c r="CB154" i="5"/>
  <c r="CC154" i="5"/>
  <c r="CD154" i="5"/>
  <c r="CE154" i="5"/>
  <c r="CF154" i="5"/>
  <c r="CG154" i="5"/>
  <c r="CH154" i="5"/>
  <c r="CI154" i="5"/>
  <c r="CJ154" i="5"/>
  <c r="CK154" i="5"/>
  <c r="CL154" i="5"/>
  <c r="CM154" i="5"/>
  <c r="CN154" i="5"/>
  <c r="CO154" i="5"/>
  <c r="CP154" i="5"/>
  <c r="CQ154" i="5"/>
  <c r="CR154" i="5"/>
  <c r="CS154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W156" i="5"/>
  <c r="BX156" i="5"/>
  <c r="BY156" i="5"/>
  <c r="BZ156" i="5"/>
  <c r="CA156" i="5"/>
  <c r="CB156" i="5"/>
  <c r="CC156" i="5"/>
  <c r="CD156" i="5"/>
  <c r="CE156" i="5"/>
  <c r="CF156" i="5"/>
  <c r="CG156" i="5"/>
  <c r="CH156" i="5"/>
  <c r="CI156" i="5"/>
  <c r="CJ156" i="5"/>
  <c r="CK156" i="5"/>
  <c r="CL156" i="5"/>
  <c r="CM156" i="5"/>
  <c r="CN156" i="5"/>
  <c r="CO156" i="5"/>
  <c r="CP156" i="5"/>
  <c r="CQ156" i="5"/>
  <c r="CR156" i="5"/>
  <c r="CS156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BY157" i="5"/>
  <c r="BZ157" i="5"/>
  <c r="CA157" i="5"/>
  <c r="CB157" i="5"/>
  <c r="CC157" i="5"/>
  <c r="CD157" i="5"/>
  <c r="CE157" i="5"/>
  <c r="CF157" i="5"/>
  <c r="CG157" i="5"/>
  <c r="CH157" i="5"/>
  <c r="CI157" i="5"/>
  <c r="CJ157" i="5"/>
  <c r="CK157" i="5"/>
  <c r="CL157" i="5"/>
  <c r="CM157" i="5"/>
  <c r="CN157" i="5"/>
  <c r="CO157" i="5"/>
  <c r="CP157" i="5"/>
  <c r="CQ157" i="5"/>
  <c r="CR157" i="5"/>
  <c r="CS157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CE158" i="5"/>
  <c r="CF158" i="5"/>
  <c r="CG158" i="5"/>
  <c r="CH158" i="5"/>
  <c r="CI158" i="5"/>
  <c r="CJ158" i="5"/>
  <c r="CK158" i="5"/>
  <c r="CL158" i="5"/>
  <c r="CM158" i="5"/>
  <c r="CN158" i="5"/>
  <c r="CO158" i="5"/>
  <c r="CP158" i="5"/>
  <c r="CQ158" i="5"/>
  <c r="CR158" i="5"/>
  <c r="CS158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BY159" i="5"/>
  <c r="BZ159" i="5"/>
  <c r="CA159" i="5"/>
  <c r="CB159" i="5"/>
  <c r="CC159" i="5"/>
  <c r="CD159" i="5"/>
  <c r="CE159" i="5"/>
  <c r="CF159" i="5"/>
  <c r="CG159" i="5"/>
  <c r="CH159" i="5"/>
  <c r="CI159" i="5"/>
  <c r="CJ159" i="5"/>
  <c r="CK159" i="5"/>
  <c r="CL159" i="5"/>
  <c r="CM159" i="5"/>
  <c r="CN159" i="5"/>
  <c r="CO159" i="5"/>
  <c r="CP159" i="5"/>
  <c r="CQ159" i="5"/>
  <c r="CR159" i="5"/>
  <c r="CS159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CE160" i="5"/>
  <c r="CF160" i="5"/>
  <c r="CG160" i="5"/>
  <c r="CH160" i="5"/>
  <c r="CI160" i="5"/>
  <c r="CJ160" i="5"/>
  <c r="CK160" i="5"/>
  <c r="CL160" i="5"/>
  <c r="CM160" i="5"/>
  <c r="CN160" i="5"/>
  <c r="CO160" i="5"/>
  <c r="CP160" i="5"/>
  <c r="CQ160" i="5"/>
  <c r="CR160" i="5"/>
  <c r="CS160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B161" i="5"/>
  <c r="CC161" i="5"/>
  <c r="CD161" i="5"/>
  <c r="CE161" i="5"/>
  <c r="CF161" i="5"/>
  <c r="CG161" i="5"/>
  <c r="CH161" i="5"/>
  <c r="CI161" i="5"/>
  <c r="CJ161" i="5"/>
  <c r="CK161" i="5"/>
  <c r="CL161" i="5"/>
  <c r="CM161" i="5"/>
  <c r="CN161" i="5"/>
  <c r="CO161" i="5"/>
  <c r="CP161" i="5"/>
  <c r="CQ161" i="5"/>
  <c r="CR161" i="5"/>
  <c r="CS161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B162" i="5"/>
  <c r="CC162" i="5"/>
  <c r="CD162" i="5"/>
  <c r="CE162" i="5"/>
  <c r="CF162" i="5"/>
  <c r="CG162" i="5"/>
  <c r="CH162" i="5"/>
  <c r="CI162" i="5"/>
  <c r="CJ162" i="5"/>
  <c r="CK162" i="5"/>
  <c r="CL162" i="5"/>
  <c r="CM162" i="5"/>
  <c r="CN162" i="5"/>
  <c r="CO162" i="5"/>
  <c r="CP162" i="5"/>
  <c r="CQ162" i="5"/>
  <c r="CR162" i="5"/>
  <c r="CS162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B163" i="5"/>
  <c r="CC163" i="5"/>
  <c r="CD163" i="5"/>
  <c r="CE163" i="5"/>
  <c r="CF163" i="5"/>
  <c r="CG163" i="5"/>
  <c r="CH163" i="5"/>
  <c r="CI163" i="5"/>
  <c r="CJ163" i="5"/>
  <c r="CK163" i="5"/>
  <c r="CL163" i="5"/>
  <c r="CM163" i="5"/>
  <c r="CN163" i="5"/>
  <c r="CO163" i="5"/>
  <c r="CP163" i="5"/>
  <c r="CQ163" i="5"/>
  <c r="CR163" i="5"/>
  <c r="CS163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CE164" i="5"/>
  <c r="CF164" i="5"/>
  <c r="CG164" i="5"/>
  <c r="CH164" i="5"/>
  <c r="CI164" i="5"/>
  <c r="CJ164" i="5"/>
  <c r="CK164" i="5"/>
  <c r="CL164" i="5"/>
  <c r="CM164" i="5"/>
  <c r="CN164" i="5"/>
  <c r="CO164" i="5"/>
  <c r="CP164" i="5"/>
  <c r="CQ164" i="5"/>
  <c r="CR164" i="5"/>
  <c r="CS164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CE165" i="5"/>
  <c r="CF165" i="5"/>
  <c r="CG165" i="5"/>
  <c r="CH165" i="5"/>
  <c r="CI165" i="5"/>
  <c r="CJ165" i="5"/>
  <c r="CK165" i="5"/>
  <c r="CL165" i="5"/>
  <c r="CM165" i="5"/>
  <c r="CN165" i="5"/>
  <c r="CO165" i="5"/>
  <c r="CP165" i="5"/>
  <c r="CQ165" i="5"/>
  <c r="CR165" i="5"/>
  <c r="CS165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CE166" i="5"/>
  <c r="CF166" i="5"/>
  <c r="CG166" i="5"/>
  <c r="CH166" i="5"/>
  <c r="CI166" i="5"/>
  <c r="CJ166" i="5"/>
  <c r="CK166" i="5"/>
  <c r="CL166" i="5"/>
  <c r="CM166" i="5"/>
  <c r="CN166" i="5"/>
  <c r="CO166" i="5"/>
  <c r="CP166" i="5"/>
  <c r="CQ166" i="5"/>
  <c r="CR166" i="5"/>
  <c r="CS166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B167" i="5"/>
  <c r="CC167" i="5"/>
  <c r="CD167" i="5"/>
  <c r="CE167" i="5"/>
  <c r="CF167" i="5"/>
  <c r="CG167" i="5"/>
  <c r="CH167" i="5"/>
  <c r="CI167" i="5"/>
  <c r="CJ167" i="5"/>
  <c r="CK167" i="5"/>
  <c r="CL167" i="5"/>
  <c r="CM167" i="5"/>
  <c r="CN167" i="5"/>
  <c r="CO167" i="5"/>
  <c r="CP167" i="5"/>
  <c r="CQ167" i="5"/>
  <c r="CR167" i="5"/>
  <c r="CS167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B168" i="5"/>
  <c r="CC168" i="5"/>
  <c r="CD168" i="5"/>
  <c r="CE168" i="5"/>
  <c r="CF168" i="5"/>
  <c r="CG168" i="5"/>
  <c r="CH168" i="5"/>
  <c r="CI168" i="5"/>
  <c r="CJ168" i="5"/>
  <c r="CK168" i="5"/>
  <c r="CL168" i="5"/>
  <c r="CM168" i="5"/>
  <c r="CN168" i="5"/>
  <c r="CO168" i="5"/>
  <c r="CP168" i="5"/>
  <c r="CQ168" i="5"/>
  <c r="CR168" i="5"/>
  <c r="CS168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B169" i="5"/>
  <c r="CC169" i="5"/>
  <c r="CD169" i="5"/>
  <c r="CE169" i="5"/>
  <c r="CF169" i="5"/>
  <c r="CG169" i="5"/>
  <c r="CH169" i="5"/>
  <c r="CI169" i="5"/>
  <c r="CJ169" i="5"/>
  <c r="CK169" i="5"/>
  <c r="CL169" i="5"/>
  <c r="CM169" i="5"/>
  <c r="CN169" i="5"/>
  <c r="CO169" i="5"/>
  <c r="CP169" i="5"/>
  <c r="CQ169" i="5"/>
  <c r="CR169" i="5"/>
  <c r="CS169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B170" i="5"/>
  <c r="CC170" i="5"/>
  <c r="CD170" i="5"/>
  <c r="CE170" i="5"/>
  <c r="CF170" i="5"/>
  <c r="CG170" i="5"/>
  <c r="CH170" i="5"/>
  <c r="CI170" i="5"/>
  <c r="CJ170" i="5"/>
  <c r="CK170" i="5"/>
  <c r="CL170" i="5"/>
  <c r="CM170" i="5"/>
  <c r="CN170" i="5"/>
  <c r="CO170" i="5"/>
  <c r="CP170" i="5"/>
  <c r="CQ170" i="5"/>
  <c r="CR170" i="5"/>
  <c r="CS170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CE171" i="5"/>
  <c r="CF171" i="5"/>
  <c r="CG171" i="5"/>
  <c r="CH171" i="5"/>
  <c r="CI171" i="5"/>
  <c r="CJ171" i="5"/>
  <c r="CK171" i="5"/>
  <c r="CL171" i="5"/>
  <c r="CM171" i="5"/>
  <c r="CN171" i="5"/>
  <c r="CO171" i="5"/>
  <c r="CP171" i="5"/>
  <c r="CQ171" i="5"/>
  <c r="CR171" i="5"/>
  <c r="CS171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B172" i="5"/>
  <c r="CC172" i="5"/>
  <c r="CD172" i="5"/>
  <c r="CE172" i="5"/>
  <c r="CF172" i="5"/>
  <c r="CG172" i="5"/>
  <c r="CH172" i="5"/>
  <c r="CI172" i="5"/>
  <c r="CJ172" i="5"/>
  <c r="CK172" i="5"/>
  <c r="CL172" i="5"/>
  <c r="CM172" i="5"/>
  <c r="CN172" i="5"/>
  <c r="CO172" i="5"/>
  <c r="CP172" i="5"/>
  <c r="CQ172" i="5"/>
  <c r="CR172" i="5"/>
  <c r="CS172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B173" i="5"/>
  <c r="CC173" i="5"/>
  <c r="CD173" i="5"/>
  <c r="CE173" i="5"/>
  <c r="CF173" i="5"/>
  <c r="CG173" i="5"/>
  <c r="CH173" i="5"/>
  <c r="CI173" i="5"/>
  <c r="CJ173" i="5"/>
  <c r="CK173" i="5"/>
  <c r="CL173" i="5"/>
  <c r="CM173" i="5"/>
  <c r="CN173" i="5"/>
  <c r="CO173" i="5"/>
  <c r="CP173" i="5"/>
  <c r="CQ173" i="5"/>
  <c r="CR173" i="5"/>
  <c r="CS173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K174" i="5"/>
  <c r="CL174" i="5"/>
  <c r="CM174" i="5"/>
  <c r="CN174" i="5"/>
  <c r="CO174" i="5"/>
  <c r="CP174" i="5"/>
  <c r="CQ174" i="5"/>
  <c r="CR174" i="5"/>
  <c r="CS174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B175" i="5"/>
  <c r="CC175" i="5"/>
  <c r="CD175" i="5"/>
  <c r="CE175" i="5"/>
  <c r="CF175" i="5"/>
  <c r="CG175" i="5"/>
  <c r="CH175" i="5"/>
  <c r="CI175" i="5"/>
  <c r="CJ175" i="5"/>
  <c r="CK175" i="5"/>
  <c r="CL175" i="5"/>
  <c r="CM175" i="5"/>
  <c r="CN175" i="5"/>
  <c r="CO175" i="5"/>
  <c r="CP175" i="5"/>
  <c r="CQ175" i="5"/>
  <c r="CR175" i="5"/>
  <c r="CS175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B176" i="5"/>
  <c r="CC176" i="5"/>
  <c r="CD176" i="5"/>
  <c r="CE176" i="5"/>
  <c r="CF176" i="5"/>
  <c r="CG176" i="5"/>
  <c r="CH176" i="5"/>
  <c r="CI176" i="5"/>
  <c r="CJ176" i="5"/>
  <c r="CK176" i="5"/>
  <c r="CL176" i="5"/>
  <c r="CM176" i="5"/>
  <c r="CN176" i="5"/>
  <c r="CO176" i="5"/>
  <c r="CP176" i="5"/>
  <c r="CQ176" i="5"/>
  <c r="CR176" i="5"/>
  <c r="CS176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B177" i="5"/>
  <c r="CC177" i="5"/>
  <c r="CD177" i="5"/>
  <c r="CE177" i="5"/>
  <c r="CF177" i="5"/>
  <c r="CG177" i="5"/>
  <c r="CH177" i="5"/>
  <c r="CI177" i="5"/>
  <c r="CJ177" i="5"/>
  <c r="CK177" i="5"/>
  <c r="CL177" i="5"/>
  <c r="CM177" i="5"/>
  <c r="CN177" i="5"/>
  <c r="CO177" i="5"/>
  <c r="CP177" i="5"/>
  <c r="CQ177" i="5"/>
  <c r="CR177" i="5"/>
  <c r="CS177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CE178" i="5"/>
  <c r="CF178" i="5"/>
  <c r="CG178" i="5"/>
  <c r="CH178" i="5"/>
  <c r="CI178" i="5"/>
  <c r="CJ178" i="5"/>
  <c r="CK178" i="5"/>
  <c r="CL178" i="5"/>
  <c r="CM178" i="5"/>
  <c r="CN178" i="5"/>
  <c r="CO178" i="5"/>
  <c r="CP178" i="5"/>
  <c r="CQ178" i="5"/>
  <c r="CR178" i="5"/>
  <c r="CS178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B179" i="5"/>
  <c r="CC179" i="5"/>
  <c r="CD179" i="5"/>
  <c r="CE179" i="5"/>
  <c r="CF179" i="5"/>
  <c r="CG179" i="5"/>
  <c r="CH179" i="5"/>
  <c r="CI179" i="5"/>
  <c r="CJ179" i="5"/>
  <c r="CK179" i="5"/>
  <c r="CL179" i="5"/>
  <c r="CM179" i="5"/>
  <c r="CN179" i="5"/>
  <c r="CO179" i="5"/>
  <c r="CP179" i="5"/>
  <c r="CQ179" i="5"/>
  <c r="CR179" i="5"/>
  <c r="CS179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B180" i="5"/>
  <c r="CC180" i="5"/>
  <c r="CD180" i="5"/>
  <c r="CE180" i="5"/>
  <c r="CF180" i="5"/>
  <c r="CG180" i="5"/>
  <c r="CH180" i="5"/>
  <c r="CI180" i="5"/>
  <c r="CJ180" i="5"/>
  <c r="CK180" i="5"/>
  <c r="CL180" i="5"/>
  <c r="CM180" i="5"/>
  <c r="CN180" i="5"/>
  <c r="CO180" i="5"/>
  <c r="CP180" i="5"/>
  <c r="CQ180" i="5"/>
  <c r="CR180" i="5"/>
  <c r="CS180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BY181" i="5"/>
  <c r="BZ181" i="5"/>
  <c r="CA181" i="5"/>
  <c r="CB181" i="5"/>
  <c r="CC181" i="5"/>
  <c r="CD181" i="5"/>
  <c r="CE181" i="5"/>
  <c r="CF181" i="5"/>
  <c r="CG181" i="5"/>
  <c r="CH181" i="5"/>
  <c r="CI181" i="5"/>
  <c r="CJ181" i="5"/>
  <c r="CK181" i="5"/>
  <c r="CL181" i="5"/>
  <c r="CM181" i="5"/>
  <c r="CN181" i="5"/>
  <c r="CO181" i="5"/>
  <c r="CP181" i="5"/>
  <c r="CQ181" i="5"/>
  <c r="CR181" i="5"/>
  <c r="CS181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BY182" i="5"/>
  <c r="BZ182" i="5"/>
  <c r="CA182" i="5"/>
  <c r="CB182" i="5"/>
  <c r="CC182" i="5"/>
  <c r="CD182" i="5"/>
  <c r="CE182" i="5"/>
  <c r="CF182" i="5"/>
  <c r="CG182" i="5"/>
  <c r="CH182" i="5"/>
  <c r="CI182" i="5"/>
  <c r="CJ182" i="5"/>
  <c r="CK182" i="5"/>
  <c r="CL182" i="5"/>
  <c r="CM182" i="5"/>
  <c r="CN182" i="5"/>
  <c r="CO182" i="5"/>
  <c r="CP182" i="5"/>
  <c r="CQ182" i="5"/>
  <c r="CR182" i="5"/>
  <c r="CS182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B183" i="5"/>
  <c r="CC183" i="5"/>
  <c r="CD183" i="5"/>
  <c r="CE183" i="5"/>
  <c r="CF183" i="5"/>
  <c r="CG183" i="5"/>
  <c r="CH183" i="5"/>
  <c r="CI183" i="5"/>
  <c r="CJ183" i="5"/>
  <c r="CK183" i="5"/>
  <c r="CL183" i="5"/>
  <c r="CM183" i="5"/>
  <c r="CN183" i="5"/>
  <c r="CO183" i="5"/>
  <c r="CP183" i="5"/>
  <c r="CQ183" i="5"/>
  <c r="CR183" i="5"/>
  <c r="CS183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CI184" i="5"/>
  <c r="CJ184" i="5"/>
  <c r="CK184" i="5"/>
  <c r="CL184" i="5"/>
  <c r="CM184" i="5"/>
  <c r="CN184" i="5"/>
  <c r="CO184" i="5"/>
  <c r="CP184" i="5"/>
  <c r="CQ184" i="5"/>
  <c r="CR184" i="5"/>
  <c r="CS184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CE185" i="5"/>
  <c r="CF185" i="5"/>
  <c r="CG185" i="5"/>
  <c r="CH185" i="5"/>
  <c r="CI185" i="5"/>
  <c r="CJ185" i="5"/>
  <c r="CK185" i="5"/>
  <c r="CL185" i="5"/>
  <c r="CM185" i="5"/>
  <c r="CN185" i="5"/>
  <c r="CO185" i="5"/>
  <c r="CP185" i="5"/>
  <c r="CQ185" i="5"/>
  <c r="CR185" i="5"/>
  <c r="CS185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CE186" i="5"/>
  <c r="CF186" i="5"/>
  <c r="CG186" i="5"/>
  <c r="CH186" i="5"/>
  <c r="CI186" i="5"/>
  <c r="CJ186" i="5"/>
  <c r="CK186" i="5"/>
  <c r="CL186" i="5"/>
  <c r="CM186" i="5"/>
  <c r="CN186" i="5"/>
  <c r="CO186" i="5"/>
  <c r="CP186" i="5"/>
  <c r="CQ186" i="5"/>
  <c r="CR186" i="5"/>
  <c r="CS186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CE187" i="5"/>
  <c r="CF187" i="5"/>
  <c r="CG187" i="5"/>
  <c r="CH187" i="5"/>
  <c r="CI187" i="5"/>
  <c r="CJ187" i="5"/>
  <c r="CK187" i="5"/>
  <c r="CL187" i="5"/>
  <c r="CM187" i="5"/>
  <c r="CN187" i="5"/>
  <c r="CO187" i="5"/>
  <c r="CP187" i="5"/>
  <c r="CQ187" i="5"/>
  <c r="CR187" i="5"/>
  <c r="CS187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CE188" i="5"/>
  <c r="CF188" i="5"/>
  <c r="CG188" i="5"/>
  <c r="CH188" i="5"/>
  <c r="CI188" i="5"/>
  <c r="CJ188" i="5"/>
  <c r="CK188" i="5"/>
  <c r="CL188" i="5"/>
  <c r="CM188" i="5"/>
  <c r="CN188" i="5"/>
  <c r="CO188" i="5"/>
  <c r="CP188" i="5"/>
  <c r="CQ188" i="5"/>
  <c r="CR188" i="5"/>
  <c r="CS188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CE189" i="5"/>
  <c r="CF189" i="5"/>
  <c r="CG189" i="5"/>
  <c r="CH189" i="5"/>
  <c r="CI189" i="5"/>
  <c r="CJ189" i="5"/>
  <c r="CK189" i="5"/>
  <c r="CL189" i="5"/>
  <c r="CM189" i="5"/>
  <c r="CN189" i="5"/>
  <c r="CO189" i="5"/>
  <c r="CP189" i="5"/>
  <c r="CQ189" i="5"/>
  <c r="CR189" i="5"/>
  <c r="CS189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B190" i="5"/>
  <c r="CC190" i="5"/>
  <c r="CD190" i="5"/>
  <c r="CE190" i="5"/>
  <c r="CF190" i="5"/>
  <c r="CG190" i="5"/>
  <c r="CH190" i="5"/>
  <c r="CI190" i="5"/>
  <c r="CJ190" i="5"/>
  <c r="CK190" i="5"/>
  <c r="CL190" i="5"/>
  <c r="CM190" i="5"/>
  <c r="CN190" i="5"/>
  <c r="CO190" i="5"/>
  <c r="CP190" i="5"/>
  <c r="CQ190" i="5"/>
  <c r="CR190" i="5"/>
  <c r="CS190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B192" i="5"/>
  <c r="CC192" i="5"/>
  <c r="CD192" i="5"/>
  <c r="CE192" i="5"/>
  <c r="CF192" i="5"/>
  <c r="CG192" i="5"/>
  <c r="CH192" i="5"/>
  <c r="CI192" i="5"/>
  <c r="CJ192" i="5"/>
  <c r="CK192" i="5"/>
  <c r="CL192" i="5"/>
  <c r="CM192" i="5"/>
  <c r="CN192" i="5"/>
  <c r="CO192" i="5"/>
  <c r="CP192" i="5"/>
  <c r="CQ192" i="5"/>
  <c r="CR192" i="5"/>
  <c r="CS192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B193" i="5"/>
  <c r="CC193" i="5"/>
  <c r="CD193" i="5"/>
  <c r="CE193" i="5"/>
  <c r="CF193" i="5"/>
  <c r="CG193" i="5"/>
  <c r="CH193" i="5"/>
  <c r="CI193" i="5"/>
  <c r="CJ193" i="5"/>
  <c r="CK193" i="5"/>
  <c r="CL193" i="5"/>
  <c r="CM193" i="5"/>
  <c r="CN193" i="5"/>
  <c r="CO193" i="5"/>
  <c r="CP193" i="5"/>
  <c r="CQ193" i="5"/>
  <c r="CR193" i="5"/>
  <c r="CS193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CE194" i="5"/>
  <c r="CF194" i="5"/>
  <c r="CG194" i="5"/>
  <c r="CH194" i="5"/>
  <c r="CI194" i="5"/>
  <c r="CJ194" i="5"/>
  <c r="CK194" i="5"/>
  <c r="CL194" i="5"/>
  <c r="CM194" i="5"/>
  <c r="CN194" i="5"/>
  <c r="CO194" i="5"/>
  <c r="CP194" i="5"/>
  <c r="CQ194" i="5"/>
  <c r="CR194" i="5"/>
  <c r="CS194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B195" i="5"/>
  <c r="CC195" i="5"/>
  <c r="CD195" i="5"/>
  <c r="CE195" i="5"/>
  <c r="CF195" i="5"/>
  <c r="CG195" i="5"/>
  <c r="CH195" i="5"/>
  <c r="CI195" i="5"/>
  <c r="CJ195" i="5"/>
  <c r="CK195" i="5"/>
  <c r="CL195" i="5"/>
  <c r="CM195" i="5"/>
  <c r="CN195" i="5"/>
  <c r="CO195" i="5"/>
  <c r="CP195" i="5"/>
  <c r="CQ195" i="5"/>
  <c r="CR195" i="5"/>
  <c r="CS195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B196" i="5"/>
  <c r="CC196" i="5"/>
  <c r="CD196" i="5"/>
  <c r="CE196" i="5"/>
  <c r="CF196" i="5"/>
  <c r="CG196" i="5"/>
  <c r="CH196" i="5"/>
  <c r="CI196" i="5"/>
  <c r="CJ196" i="5"/>
  <c r="CK196" i="5"/>
  <c r="CL196" i="5"/>
  <c r="CM196" i="5"/>
  <c r="CN196" i="5"/>
  <c r="CO196" i="5"/>
  <c r="CP196" i="5"/>
  <c r="CQ196" i="5"/>
  <c r="CR196" i="5"/>
  <c r="CS196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B197" i="5"/>
  <c r="CC197" i="5"/>
  <c r="CD197" i="5"/>
  <c r="CE197" i="5"/>
  <c r="CF197" i="5"/>
  <c r="CG197" i="5"/>
  <c r="CH197" i="5"/>
  <c r="CI197" i="5"/>
  <c r="CJ197" i="5"/>
  <c r="CK197" i="5"/>
  <c r="CL197" i="5"/>
  <c r="CM197" i="5"/>
  <c r="CN197" i="5"/>
  <c r="CO197" i="5"/>
  <c r="CP197" i="5"/>
  <c r="CQ197" i="5"/>
  <c r="CR197" i="5"/>
  <c r="CS197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B198" i="5"/>
  <c r="CC198" i="5"/>
  <c r="CD198" i="5"/>
  <c r="CE198" i="5"/>
  <c r="CF198" i="5"/>
  <c r="CG198" i="5"/>
  <c r="CH198" i="5"/>
  <c r="CI198" i="5"/>
  <c r="CJ198" i="5"/>
  <c r="CK198" i="5"/>
  <c r="CL198" i="5"/>
  <c r="CM198" i="5"/>
  <c r="CN198" i="5"/>
  <c r="CO198" i="5"/>
  <c r="CP198" i="5"/>
  <c r="CQ198" i="5"/>
  <c r="CR198" i="5"/>
  <c r="CS198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B199" i="5"/>
  <c r="CC199" i="5"/>
  <c r="CD199" i="5"/>
  <c r="CE199" i="5"/>
  <c r="CF199" i="5"/>
  <c r="CG199" i="5"/>
  <c r="CH199" i="5"/>
  <c r="CI199" i="5"/>
  <c r="CJ199" i="5"/>
  <c r="CK199" i="5"/>
  <c r="CL199" i="5"/>
  <c r="CM199" i="5"/>
  <c r="CN199" i="5"/>
  <c r="CO199" i="5"/>
  <c r="CP199" i="5"/>
  <c r="CQ199" i="5"/>
  <c r="CR199" i="5"/>
  <c r="CS199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B200" i="5"/>
  <c r="CC200" i="5"/>
  <c r="CD200" i="5"/>
  <c r="CE200" i="5"/>
  <c r="CF200" i="5"/>
  <c r="CG200" i="5"/>
  <c r="CH200" i="5"/>
  <c r="CI200" i="5"/>
  <c r="CJ200" i="5"/>
  <c r="CK200" i="5"/>
  <c r="CL200" i="5"/>
  <c r="CM200" i="5"/>
  <c r="CN200" i="5"/>
  <c r="CO200" i="5"/>
  <c r="CP200" i="5"/>
  <c r="CQ200" i="5"/>
  <c r="CR200" i="5"/>
  <c r="CS200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B201" i="5"/>
  <c r="CC201" i="5"/>
  <c r="CD201" i="5"/>
  <c r="CE201" i="5"/>
  <c r="CF201" i="5"/>
  <c r="CG201" i="5"/>
  <c r="CH201" i="5"/>
  <c r="CI201" i="5"/>
  <c r="CJ201" i="5"/>
  <c r="CK201" i="5"/>
  <c r="CL201" i="5"/>
  <c r="CM201" i="5"/>
  <c r="CN201" i="5"/>
  <c r="CO201" i="5"/>
  <c r="CP201" i="5"/>
  <c r="CQ201" i="5"/>
  <c r="CR201" i="5"/>
  <c r="CS201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B202" i="5"/>
  <c r="CC202" i="5"/>
  <c r="CD202" i="5"/>
  <c r="CE202" i="5"/>
  <c r="CF202" i="5"/>
  <c r="CG202" i="5"/>
  <c r="CH202" i="5"/>
  <c r="CI202" i="5"/>
  <c r="CJ202" i="5"/>
  <c r="CK202" i="5"/>
  <c r="CL202" i="5"/>
  <c r="CM202" i="5"/>
  <c r="CN202" i="5"/>
  <c r="CO202" i="5"/>
  <c r="CP202" i="5"/>
  <c r="CQ202" i="5"/>
  <c r="CR202" i="5"/>
  <c r="CS202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CE203" i="5"/>
  <c r="CF203" i="5"/>
  <c r="CG203" i="5"/>
  <c r="CH203" i="5"/>
  <c r="CI203" i="5"/>
  <c r="CJ203" i="5"/>
  <c r="CK203" i="5"/>
  <c r="CL203" i="5"/>
  <c r="CM203" i="5"/>
  <c r="CN203" i="5"/>
  <c r="CO203" i="5"/>
  <c r="CP203" i="5"/>
  <c r="CQ203" i="5"/>
  <c r="CR203" i="5"/>
  <c r="CS203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CE204" i="5"/>
  <c r="CF204" i="5"/>
  <c r="CG204" i="5"/>
  <c r="CH204" i="5"/>
  <c r="CI204" i="5"/>
  <c r="CJ204" i="5"/>
  <c r="CK204" i="5"/>
  <c r="CL204" i="5"/>
  <c r="CM204" i="5"/>
  <c r="CN204" i="5"/>
  <c r="CO204" i="5"/>
  <c r="CP204" i="5"/>
  <c r="CQ204" i="5"/>
  <c r="CR204" i="5"/>
  <c r="CS204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B205" i="5"/>
  <c r="CC205" i="5"/>
  <c r="CD205" i="5"/>
  <c r="CE205" i="5"/>
  <c r="CF205" i="5"/>
  <c r="CG205" i="5"/>
  <c r="CH205" i="5"/>
  <c r="CI205" i="5"/>
  <c r="CJ205" i="5"/>
  <c r="CK205" i="5"/>
  <c r="CL205" i="5"/>
  <c r="CM205" i="5"/>
  <c r="CN205" i="5"/>
  <c r="CO205" i="5"/>
  <c r="CP205" i="5"/>
  <c r="CQ205" i="5"/>
  <c r="CR205" i="5"/>
  <c r="CS205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B206" i="5"/>
  <c r="CC206" i="5"/>
  <c r="CD206" i="5"/>
  <c r="CE206" i="5"/>
  <c r="CF206" i="5"/>
  <c r="CG206" i="5"/>
  <c r="CH206" i="5"/>
  <c r="CI206" i="5"/>
  <c r="CJ206" i="5"/>
  <c r="CK206" i="5"/>
  <c r="CL206" i="5"/>
  <c r="CM206" i="5"/>
  <c r="CN206" i="5"/>
  <c r="CO206" i="5"/>
  <c r="CP206" i="5"/>
  <c r="CQ206" i="5"/>
  <c r="CR206" i="5"/>
  <c r="CS206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B207" i="5"/>
  <c r="CC207" i="5"/>
  <c r="CD207" i="5"/>
  <c r="CE207" i="5"/>
  <c r="CF207" i="5"/>
  <c r="CG207" i="5"/>
  <c r="CH207" i="5"/>
  <c r="CI207" i="5"/>
  <c r="CJ207" i="5"/>
  <c r="CK207" i="5"/>
  <c r="CL207" i="5"/>
  <c r="CM207" i="5"/>
  <c r="CN207" i="5"/>
  <c r="CO207" i="5"/>
  <c r="CP207" i="5"/>
  <c r="CQ207" i="5"/>
  <c r="CR207" i="5"/>
  <c r="CS207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B208" i="5"/>
  <c r="CC208" i="5"/>
  <c r="CD208" i="5"/>
  <c r="CE208" i="5"/>
  <c r="CF208" i="5"/>
  <c r="CG208" i="5"/>
  <c r="CH208" i="5"/>
  <c r="CI208" i="5"/>
  <c r="CJ208" i="5"/>
  <c r="CK208" i="5"/>
  <c r="CL208" i="5"/>
  <c r="CM208" i="5"/>
  <c r="CN208" i="5"/>
  <c r="CO208" i="5"/>
  <c r="CP208" i="5"/>
  <c r="CQ208" i="5"/>
  <c r="CR208" i="5"/>
  <c r="CS208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B209" i="5"/>
  <c r="CC209" i="5"/>
  <c r="CD209" i="5"/>
  <c r="CE209" i="5"/>
  <c r="CF209" i="5"/>
  <c r="CG209" i="5"/>
  <c r="CH209" i="5"/>
  <c r="CI209" i="5"/>
  <c r="CJ209" i="5"/>
  <c r="CK209" i="5"/>
  <c r="CL209" i="5"/>
  <c r="CM209" i="5"/>
  <c r="CN209" i="5"/>
  <c r="CO209" i="5"/>
  <c r="CP209" i="5"/>
  <c r="CQ209" i="5"/>
  <c r="CR209" i="5"/>
  <c r="CS209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B210" i="5"/>
  <c r="CC210" i="5"/>
  <c r="CD210" i="5"/>
  <c r="CE210" i="5"/>
  <c r="CF210" i="5"/>
  <c r="CG210" i="5"/>
  <c r="CH210" i="5"/>
  <c r="CI210" i="5"/>
  <c r="CJ210" i="5"/>
  <c r="CK210" i="5"/>
  <c r="CL210" i="5"/>
  <c r="CM210" i="5"/>
  <c r="CN210" i="5"/>
  <c r="CO210" i="5"/>
  <c r="CP210" i="5"/>
  <c r="CQ210" i="5"/>
  <c r="CR210" i="5"/>
  <c r="CS210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B211" i="5"/>
  <c r="CC211" i="5"/>
  <c r="CD211" i="5"/>
  <c r="CE211" i="5"/>
  <c r="CF211" i="5"/>
  <c r="CG211" i="5"/>
  <c r="CH211" i="5"/>
  <c r="CI211" i="5"/>
  <c r="CJ211" i="5"/>
  <c r="CK211" i="5"/>
  <c r="CL211" i="5"/>
  <c r="CM211" i="5"/>
  <c r="CN211" i="5"/>
  <c r="CO211" i="5"/>
  <c r="CP211" i="5"/>
  <c r="CQ211" i="5"/>
  <c r="CR211" i="5"/>
  <c r="CS211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B212" i="5"/>
  <c r="CC212" i="5"/>
  <c r="CD212" i="5"/>
  <c r="CE212" i="5"/>
  <c r="CF212" i="5"/>
  <c r="CG212" i="5"/>
  <c r="CH212" i="5"/>
  <c r="CI212" i="5"/>
  <c r="CJ212" i="5"/>
  <c r="CK212" i="5"/>
  <c r="CL212" i="5"/>
  <c r="CM212" i="5"/>
  <c r="CN212" i="5"/>
  <c r="CO212" i="5"/>
  <c r="CP212" i="5"/>
  <c r="CQ212" i="5"/>
  <c r="CR212" i="5"/>
  <c r="CS212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B213" i="5"/>
  <c r="CC213" i="5"/>
  <c r="CD213" i="5"/>
  <c r="CE213" i="5"/>
  <c r="CF213" i="5"/>
  <c r="CG213" i="5"/>
  <c r="CH213" i="5"/>
  <c r="CI213" i="5"/>
  <c r="CJ213" i="5"/>
  <c r="CK213" i="5"/>
  <c r="CL213" i="5"/>
  <c r="CM213" i="5"/>
  <c r="CN213" i="5"/>
  <c r="CO213" i="5"/>
  <c r="CP213" i="5"/>
  <c r="CQ213" i="5"/>
  <c r="CR213" i="5"/>
  <c r="CS213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B214" i="5"/>
  <c r="CC214" i="5"/>
  <c r="CD214" i="5"/>
  <c r="CE214" i="5"/>
  <c r="CF214" i="5"/>
  <c r="CG214" i="5"/>
  <c r="CH214" i="5"/>
  <c r="CI214" i="5"/>
  <c r="CJ214" i="5"/>
  <c r="CK214" i="5"/>
  <c r="CL214" i="5"/>
  <c r="CM214" i="5"/>
  <c r="CN214" i="5"/>
  <c r="CO214" i="5"/>
  <c r="CP214" i="5"/>
  <c r="CQ214" i="5"/>
  <c r="CR214" i="5"/>
  <c r="CS214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B215" i="5"/>
  <c r="CC215" i="5"/>
  <c r="CD215" i="5"/>
  <c r="CE215" i="5"/>
  <c r="CF215" i="5"/>
  <c r="CG215" i="5"/>
  <c r="CH215" i="5"/>
  <c r="CI215" i="5"/>
  <c r="CJ215" i="5"/>
  <c r="CK215" i="5"/>
  <c r="CL215" i="5"/>
  <c r="CM215" i="5"/>
  <c r="CN215" i="5"/>
  <c r="CO215" i="5"/>
  <c r="CP215" i="5"/>
  <c r="CQ215" i="5"/>
  <c r="CR215" i="5"/>
  <c r="CS215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CB216" i="5"/>
  <c r="CC216" i="5"/>
  <c r="CD216" i="5"/>
  <c r="CE216" i="5"/>
  <c r="CF216" i="5"/>
  <c r="CG216" i="5"/>
  <c r="CH216" i="5"/>
  <c r="CI216" i="5"/>
  <c r="CJ216" i="5"/>
  <c r="CK216" i="5"/>
  <c r="CL216" i="5"/>
  <c r="CM216" i="5"/>
  <c r="CN216" i="5"/>
  <c r="CO216" i="5"/>
  <c r="CP216" i="5"/>
  <c r="CQ216" i="5"/>
  <c r="CR216" i="5"/>
  <c r="CS216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CE217" i="5"/>
  <c r="CF217" i="5"/>
  <c r="CG217" i="5"/>
  <c r="CH217" i="5"/>
  <c r="CI217" i="5"/>
  <c r="CJ217" i="5"/>
  <c r="CK217" i="5"/>
  <c r="CL217" i="5"/>
  <c r="CM217" i="5"/>
  <c r="CN217" i="5"/>
  <c r="CO217" i="5"/>
  <c r="CP217" i="5"/>
  <c r="CQ217" i="5"/>
  <c r="CR217" i="5"/>
  <c r="CS217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B218" i="5"/>
  <c r="CC218" i="5"/>
  <c r="CD218" i="5"/>
  <c r="CE218" i="5"/>
  <c r="CF218" i="5"/>
  <c r="CG218" i="5"/>
  <c r="CH218" i="5"/>
  <c r="CI218" i="5"/>
  <c r="CJ218" i="5"/>
  <c r="CK218" i="5"/>
  <c r="CL218" i="5"/>
  <c r="CM218" i="5"/>
  <c r="CN218" i="5"/>
  <c r="CO218" i="5"/>
  <c r="CP218" i="5"/>
  <c r="CQ218" i="5"/>
  <c r="CR218" i="5"/>
  <c r="CS218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B219" i="5"/>
  <c r="CC219" i="5"/>
  <c r="CD219" i="5"/>
  <c r="CE219" i="5"/>
  <c r="CF219" i="5"/>
  <c r="CG219" i="5"/>
  <c r="CH219" i="5"/>
  <c r="CI219" i="5"/>
  <c r="CJ219" i="5"/>
  <c r="CK219" i="5"/>
  <c r="CL219" i="5"/>
  <c r="CM219" i="5"/>
  <c r="CN219" i="5"/>
  <c r="CO219" i="5"/>
  <c r="CP219" i="5"/>
  <c r="CQ219" i="5"/>
  <c r="CR219" i="5"/>
  <c r="CS219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B220" i="5"/>
  <c r="CC220" i="5"/>
  <c r="CD220" i="5"/>
  <c r="CE220" i="5"/>
  <c r="CF220" i="5"/>
  <c r="CG220" i="5"/>
  <c r="CH220" i="5"/>
  <c r="CI220" i="5"/>
  <c r="CJ220" i="5"/>
  <c r="CK220" i="5"/>
  <c r="CL220" i="5"/>
  <c r="CM220" i="5"/>
  <c r="CN220" i="5"/>
  <c r="CO220" i="5"/>
  <c r="CP220" i="5"/>
  <c r="CQ220" i="5"/>
  <c r="CR220" i="5"/>
  <c r="CS220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B221" i="5"/>
  <c r="CC221" i="5"/>
  <c r="CD221" i="5"/>
  <c r="CE221" i="5"/>
  <c r="CF221" i="5"/>
  <c r="CG221" i="5"/>
  <c r="CH221" i="5"/>
  <c r="CI221" i="5"/>
  <c r="CJ221" i="5"/>
  <c r="CK221" i="5"/>
  <c r="CL221" i="5"/>
  <c r="CM221" i="5"/>
  <c r="CN221" i="5"/>
  <c r="CO221" i="5"/>
  <c r="CP221" i="5"/>
  <c r="CQ221" i="5"/>
  <c r="CR221" i="5"/>
  <c r="CS221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B222" i="5"/>
  <c r="CC222" i="5"/>
  <c r="CD222" i="5"/>
  <c r="CE222" i="5"/>
  <c r="CF222" i="5"/>
  <c r="CG222" i="5"/>
  <c r="CH222" i="5"/>
  <c r="CI222" i="5"/>
  <c r="CJ222" i="5"/>
  <c r="CK222" i="5"/>
  <c r="CL222" i="5"/>
  <c r="CM222" i="5"/>
  <c r="CN222" i="5"/>
  <c r="CO222" i="5"/>
  <c r="CP222" i="5"/>
  <c r="CQ222" i="5"/>
  <c r="CR222" i="5"/>
  <c r="CS222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B223" i="5"/>
  <c r="CC223" i="5"/>
  <c r="CD223" i="5"/>
  <c r="CE223" i="5"/>
  <c r="CF223" i="5"/>
  <c r="CG223" i="5"/>
  <c r="CH223" i="5"/>
  <c r="CI223" i="5"/>
  <c r="CJ223" i="5"/>
  <c r="CK223" i="5"/>
  <c r="CL223" i="5"/>
  <c r="CM223" i="5"/>
  <c r="CN223" i="5"/>
  <c r="CO223" i="5"/>
  <c r="CP223" i="5"/>
  <c r="CQ223" i="5"/>
  <c r="CR223" i="5"/>
  <c r="CS223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B224" i="5"/>
  <c r="CC224" i="5"/>
  <c r="CD224" i="5"/>
  <c r="CE224" i="5"/>
  <c r="CF224" i="5"/>
  <c r="CG224" i="5"/>
  <c r="CH224" i="5"/>
  <c r="CI224" i="5"/>
  <c r="CJ224" i="5"/>
  <c r="CK224" i="5"/>
  <c r="CL224" i="5"/>
  <c r="CM224" i="5"/>
  <c r="CN224" i="5"/>
  <c r="CO224" i="5"/>
  <c r="CP224" i="5"/>
  <c r="CQ224" i="5"/>
  <c r="CR224" i="5"/>
  <c r="CS224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B225" i="5"/>
  <c r="CC225" i="5"/>
  <c r="CD225" i="5"/>
  <c r="CE225" i="5"/>
  <c r="CF225" i="5"/>
  <c r="CG225" i="5"/>
  <c r="CH225" i="5"/>
  <c r="CI225" i="5"/>
  <c r="CJ225" i="5"/>
  <c r="CK225" i="5"/>
  <c r="CL225" i="5"/>
  <c r="CM225" i="5"/>
  <c r="CN225" i="5"/>
  <c r="CO225" i="5"/>
  <c r="CP225" i="5"/>
  <c r="CQ225" i="5"/>
  <c r="CR225" i="5"/>
  <c r="CS225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B226" i="5"/>
  <c r="CC226" i="5"/>
  <c r="CD226" i="5"/>
  <c r="CE226" i="5"/>
  <c r="CF226" i="5"/>
  <c r="CG226" i="5"/>
  <c r="CH226" i="5"/>
  <c r="CI226" i="5"/>
  <c r="CJ226" i="5"/>
  <c r="CK226" i="5"/>
  <c r="CL226" i="5"/>
  <c r="CM226" i="5"/>
  <c r="CN226" i="5"/>
  <c r="CO226" i="5"/>
  <c r="CP226" i="5"/>
  <c r="CQ226" i="5"/>
  <c r="CR226" i="5"/>
  <c r="CS226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B227" i="5"/>
  <c r="CC227" i="5"/>
  <c r="CD227" i="5"/>
  <c r="CE227" i="5"/>
  <c r="CF227" i="5"/>
  <c r="CG227" i="5"/>
  <c r="CH227" i="5"/>
  <c r="CI227" i="5"/>
  <c r="CJ227" i="5"/>
  <c r="CK227" i="5"/>
  <c r="CL227" i="5"/>
  <c r="CM227" i="5"/>
  <c r="CN227" i="5"/>
  <c r="CO227" i="5"/>
  <c r="CP227" i="5"/>
  <c r="CQ227" i="5"/>
  <c r="CR227" i="5"/>
  <c r="CS227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B228" i="5"/>
  <c r="CC228" i="5"/>
  <c r="CD228" i="5"/>
  <c r="CE228" i="5"/>
  <c r="CF228" i="5"/>
  <c r="CG228" i="5"/>
  <c r="CH228" i="5"/>
  <c r="CI228" i="5"/>
  <c r="CJ228" i="5"/>
  <c r="CK228" i="5"/>
  <c r="CL228" i="5"/>
  <c r="CM228" i="5"/>
  <c r="CN228" i="5"/>
  <c r="CO228" i="5"/>
  <c r="CP228" i="5"/>
  <c r="CQ228" i="5"/>
  <c r="CR228" i="5"/>
  <c r="CS228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B229" i="5"/>
  <c r="CC229" i="5"/>
  <c r="CD229" i="5"/>
  <c r="CE229" i="5"/>
  <c r="CF229" i="5"/>
  <c r="CG229" i="5"/>
  <c r="CH229" i="5"/>
  <c r="CI229" i="5"/>
  <c r="CJ229" i="5"/>
  <c r="CK229" i="5"/>
  <c r="CL229" i="5"/>
  <c r="CM229" i="5"/>
  <c r="CN229" i="5"/>
  <c r="CO229" i="5"/>
  <c r="CP229" i="5"/>
  <c r="CQ229" i="5"/>
  <c r="CR229" i="5"/>
  <c r="CS229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B230" i="5"/>
  <c r="CC230" i="5"/>
  <c r="CD230" i="5"/>
  <c r="CE230" i="5"/>
  <c r="CF230" i="5"/>
  <c r="CG230" i="5"/>
  <c r="CH230" i="5"/>
  <c r="CI230" i="5"/>
  <c r="CJ230" i="5"/>
  <c r="CK230" i="5"/>
  <c r="CL230" i="5"/>
  <c r="CM230" i="5"/>
  <c r="CN230" i="5"/>
  <c r="CO230" i="5"/>
  <c r="CP230" i="5"/>
  <c r="CQ230" i="5"/>
  <c r="CR230" i="5"/>
  <c r="CS230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BU231" i="5"/>
  <c r="BV231" i="5"/>
  <c r="BW231" i="5"/>
  <c r="BX231" i="5"/>
  <c r="BY231" i="5"/>
  <c r="BZ231" i="5"/>
  <c r="CA231" i="5"/>
  <c r="CB231" i="5"/>
  <c r="CC231" i="5"/>
  <c r="CD231" i="5"/>
  <c r="CE231" i="5"/>
  <c r="CF231" i="5"/>
  <c r="CG231" i="5"/>
  <c r="CH231" i="5"/>
  <c r="CI231" i="5"/>
  <c r="CJ231" i="5"/>
  <c r="CK231" i="5"/>
  <c r="CL231" i="5"/>
  <c r="CM231" i="5"/>
  <c r="CN231" i="5"/>
  <c r="CO231" i="5"/>
  <c r="CP231" i="5"/>
  <c r="CQ231" i="5"/>
  <c r="CR231" i="5"/>
  <c r="CS231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BU232" i="5"/>
  <c r="BV232" i="5"/>
  <c r="BW232" i="5"/>
  <c r="BX232" i="5"/>
  <c r="BY232" i="5"/>
  <c r="BZ232" i="5"/>
  <c r="CA232" i="5"/>
  <c r="CB232" i="5"/>
  <c r="CC232" i="5"/>
  <c r="CD232" i="5"/>
  <c r="CE232" i="5"/>
  <c r="CF232" i="5"/>
  <c r="CG232" i="5"/>
  <c r="CH232" i="5"/>
  <c r="CI232" i="5"/>
  <c r="CJ232" i="5"/>
  <c r="CK232" i="5"/>
  <c r="CL232" i="5"/>
  <c r="CM232" i="5"/>
  <c r="CN232" i="5"/>
  <c r="CO232" i="5"/>
  <c r="CP232" i="5"/>
  <c r="CQ232" i="5"/>
  <c r="CR232" i="5"/>
  <c r="CS232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BU233" i="5"/>
  <c r="BV233" i="5"/>
  <c r="BW233" i="5"/>
  <c r="BX233" i="5"/>
  <c r="BY233" i="5"/>
  <c r="BZ233" i="5"/>
  <c r="CA233" i="5"/>
  <c r="CB233" i="5"/>
  <c r="CC233" i="5"/>
  <c r="CD233" i="5"/>
  <c r="CE233" i="5"/>
  <c r="CF233" i="5"/>
  <c r="CG233" i="5"/>
  <c r="CH233" i="5"/>
  <c r="CI233" i="5"/>
  <c r="CJ233" i="5"/>
  <c r="CK233" i="5"/>
  <c r="CL233" i="5"/>
  <c r="CM233" i="5"/>
  <c r="CN233" i="5"/>
  <c r="CO233" i="5"/>
  <c r="CP233" i="5"/>
  <c r="CQ233" i="5"/>
  <c r="CR233" i="5"/>
  <c r="CS233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BU234" i="5"/>
  <c r="BV234" i="5"/>
  <c r="BW234" i="5"/>
  <c r="BX234" i="5"/>
  <c r="BY234" i="5"/>
  <c r="BZ234" i="5"/>
  <c r="CA234" i="5"/>
  <c r="CB234" i="5"/>
  <c r="CC234" i="5"/>
  <c r="CD234" i="5"/>
  <c r="CE234" i="5"/>
  <c r="CF234" i="5"/>
  <c r="CG234" i="5"/>
  <c r="CH234" i="5"/>
  <c r="CI234" i="5"/>
  <c r="CJ234" i="5"/>
  <c r="CK234" i="5"/>
  <c r="CL234" i="5"/>
  <c r="CM234" i="5"/>
  <c r="CN234" i="5"/>
  <c r="CO234" i="5"/>
  <c r="CP234" i="5"/>
  <c r="CQ234" i="5"/>
  <c r="CR234" i="5"/>
  <c r="CS234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BU235" i="5"/>
  <c r="BV235" i="5"/>
  <c r="BW235" i="5"/>
  <c r="BX235" i="5"/>
  <c r="BY235" i="5"/>
  <c r="BZ235" i="5"/>
  <c r="CA235" i="5"/>
  <c r="CB235" i="5"/>
  <c r="CC235" i="5"/>
  <c r="CD235" i="5"/>
  <c r="CE235" i="5"/>
  <c r="CF235" i="5"/>
  <c r="CG235" i="5"/>
  <c r="CH235" i="5"/>
  <c r="CI235" i="5"/>
  <c r="CJ235" i="5"/>
  <c r="CK235" i="5"/>
  <c r="CL235" i="5"/>
  <c r="CM235" i="5"/>
  <c r="CN235" i="5"/>
  <c r="CO235" i="5"/>
  <c r="CP235" i="5"/>
  <c r="CQ235" i="5"/>
  <c r="CR235" i="5"/>
  <c r="CS235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BU236" i="5"/>
  <c r="BV236" i="5"/>
  <c r="BW236" i="5"/>
  <c r="BX236" i="5"/>
  <c r="BY236" i="5"/>
  <c r="BZ236" i="5"/>
  <c r="CA236" i="5"/>
  <c r="CB236" i="5"/>
  <c r="CC236" i="5"/>
  <c r="CD236" i="5"/>
  <c r="CE236" i="5"/>
  <c r="CF236" i="5"/>
  <c r="CG236" i="5"/>
  <c r="CH236" i="5"/>
  <c r="CI236" i="5"/>
  <c r="CJ236" i="5"/>
  <c r="CK236" i="5"/>
  <c r="CL236" i="5"/>
  <c r="CM236" i="5"/>
  <c r="CN236" i="5"/>
  <c r="CO236" i="5"/>
  <c r="CP236" i="5"/>
  <c r="CQ236" i="5"/>
  <c r="CR236" i="5"/>
  <c r="CS236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BU237" i="5"/>
  <c r="BV237" i="5"/>
  <c r="BW237" i="5"/>
  <c r="BX237" i="5"/>
  <c r="BY237" i="5"/>
  <c r="BZ237" i="5"/>
  <c r="CA237" i="5"/>
  <c r="CB237" i="5"/>
  <c r="CC237" i="5"/>
  <c r="CD237" i="5"/>
  <c r="CE237" i="5"/>
  <c r="CF237" i="5"/>
  <c r="CG237" i="5"/>
  <c r="CH237" i="5"/>
  <c r="CI237" i="5"/>
  <c r="CJ237" i="5"/>
  <c r="CK237" i="5"/>
  <c r="CL237" i="5"/>
  <c r="CM237" i="5"/>
  <c r="CN237" i="5"/>
  <c r="CO237" i="5"/>
  <c r="CP237" i="5"/>
  <c r="CQ237" i="5"/>
  <c r="CR237" i="5"/>
  <c r="CS237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BU238" i="5"/>
  <c r="BV238" i="5"/>
  <c r="BW238" i="5"/>
  <c r="BX238" i="5"/>
  <c r="BY238" i="5"/>
  <c r="BZ238" i="5"/>
  <c r="CA238" i="5"/>
  <c r="CB238" i="5"/>
  <c r="CC238" i="5"/>
  <c r="CD238" i="5"/>
  <c r="CE238" i="5"/>
  <c r="CF238" i="5"/>
  <c r="CG238" i="5"/>
  <c r="CH238" i="5"/>
  <c r="CI238" i="5"/>
  <c r="CJ238" i="5"/>
  <c r="CK238" i="5"/>
  <c r="CL238" i="5"/>
  <c r="CM238" i="5"/>
  <c r="CN238" i="5"/>
  <c r="CO238" i="5"/>
  <c r="CP238" i="5"/>
  <c r="CQ238" i="5"/>
  <c r="CR238" i="5"/>
  <c r="CS238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BU239" i="5"/>
  <c r="BV239" i="5"/>
  <c r="BW239" i="5"/>
  <c r="BX239" i="5"/>
  <c r="BY239" i="5"/>
  <c r="BZ239" i="5"/>
  <c r="CA239" i="5"/>
  <c r="CB239" i="5"/>
  <c r="CC239" i="5"/>
  <c r="CD239" i="5"/>
  <c r="CE239" i="5"/>
  <c r="CF239" i="5"/>
  <c r="CG239" i="5"/>
  <c r="CH239" i="5"/>
  <c r="CI239" i="5"/>
  <c r="CJ239" i="5"/>
  <c r="CK239" i="5"/>
  <c r="CL239" i="5"/>
  <c r="CM239" i="5"/>
  <c r="CN239" i="5"/>
  <c r="CO239" i="5"/>
  <c r="CP239" i="5"/>
  <c r="CQ239" i="5"/>
  <c r="CR239" i="5"/>
  <c r="CS239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BU240" i="5"/>
  <c r="BV240" i="5"/>
  <c r="BW240" i="5"/>
  <c r="BX240" i="5"/>
  <c r="BY240" i="5"/>
  <c r="BZ240" i="5"/>
  <c r="CA240" i="5"/>
  <c r="CB240" i="5"/>
  <c r="CC240" i="5"/>
  <c r="CD240" i="5"/>
  <c r="CE240" i="5"/>
  <c r="CF240" i="5"/>
  <c r="CG240" i="5"/>
  <c r="CH240" i="5"/>
  <c r="CI240" i="5"/>
  <c r="CJ240" i="5"/>
  <c r="CK240" i="5"/>
  <c r="CL240" i="5"/>
  <c r="CM240" i="5"/>
  <c r="CN240" i="5"/>
  <c r="CO240" i="5"/>
  <c r="CP240" i="5"/>
  <c r="CQ240" i="5"/>
  <c r="CR240" i="5"/>
  <c r="CS240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BU241" i="5"/>
  <c r="BV241" i="5"/>
  <c r="BW241" i="5"/>
  <c r="BX241" i="5"/>
  <c r="BY241" i="5"/>
  <c r="BZ241" i="5"/>
  <c r="CA241" i="5"/>
  <c r="CB241" i="5"/>
  <c r="CC241" i="5"/>
  <c r="CD241" i="5"/>
  <c r="CE241" i="5"/>
  <c r="CF241" i="5"/>
  <c r="CG241" i="5"/>
  <c r="CH241" i="5"/>
  <c r="CI241" i="5"/>
  <c r="CJ241" i="5"/>
  <c r="CK241" i="5"/>
  <c r="CL241" i="5"/>
  <c r="CM241" i="5"/>
  <c r="CN241" i="5"/>
  <c r="CO241" i="5"/>
  <c r="CP241" i="5"/>
  <c r="CQ241" i="5"/>
  <c r="CR241" i="5"/>
  <c r="CS241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BU242" i="5"/>
  <c r="BV242" i="5"/>
  <c r="BW242" i="5"/>
  <c r="BX242" i="5"/>
  <c r="BY242" i="5"/>
  <c r="BZ242" i="5"/>
  <c r="CA242" i="5"/>
  <c r="CB242" i="5"/>
  <c r="CC242" i="5"/>
  <c r="CD242" i="5"/>
  <c r="CE242" i="5"/>
  <c r="CF242" i="5"/>
  <c r="CG242" i="5"/>
  <c r="CH242" i="5"/>
  <c r="CI242" i="5"/>
  <c r="CJ242" i="5"/>
  <c r="CK242" i="5"/>
  <c r="CL242" i="5"/>
  <c r="CM242" i="5"/>
  <c r="CN242" i="5"/>
  <c r="CO242" i="5"/>
  <c r="CP242" i="5"/>
  <c r="CQ242" i="5"/>
  <c r="CR242" i="5"/>
  <c r="CS242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BU243" i="5"/>
  <c r="BV243" i="5"/>
  <c r="BW243" i="5"/>
  <c r="BX243" i="5"/>
  <c r="BY243" i="5"/>
  <c r="BZ243" i="5"/>
  <c r="CA243" i="5"/>
  <c r="CB243" i="5"/>
  <c r="CC243" i="5"/>
  <c r="CD243" i="5"/>
  <c r="CE243" i="5"/>
  <c r="CF243" i="5"/>
  <c r="CG243" i="5"/>
  <c r="CH243" i="5"/>
  <c r="CI243" i="5"/>
  <c r="CJ243" i="5"/>
  <c r="CK243" i="5"/>
  <c r="CL243" i="5"/>
  <c r="CM243" i="5"/>
  <c r="CN243" i="5"/>
  <c r="CO243" i="5"/>
  <c r="CP243" i="5"/>
  <c r="CQ243" i="5"/>
  <c r="CR243" i="5"/>
  <c r="CS243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BU244" i="5"/>
  <c r="BV244" i="5"/>
  <c r="BW244" i="5"/>
  <c r="BX244" i="5"/>
  <c r="BY244" i="5"/>
  <c r="BZ244" i="5"/>
  <c r="CA244" i="5"/>
  <c r="CB244" i="5"/>
  <c r="CC244" i="5"/>
  <c r="CD244" i="5"/>
  <c r="CE244" i="5"/>
  <c r="CF244" i="5"/>
  <c r="CG244" i="5"/>
  <c r="CH244" i="5"/>
  <c r="CI244" i="5"/>
  <c r="CJ244" i="5"/>
  <c r="CK244" i="5"/>
  <c r="CL244" i="5"/>
  <c r="CM244" i="5"/>
  <c r="CN244" i="5"/>
  <c r="CO244" i="5"/>
  <c r="CP244" i="5"/>
  <c r="CQ244" i="5"/>
  <c r="CR244" i="5"/>
  <c r="CS244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BU245" i="5"/>
  <c r="BV245" i="5"/>
  <c r="BW245" i="5"/>
  <c r="BX245" i="5"/>
  <c r="BY245" i="5"/>
  <c r="BZ245" i="5"/>
  <c r="CA245" i="5"/>
  <c r="CB245" i="5"/>
  <c r="CC245" i="5"/>
  <c r="CD245" i="5"/>
  <c r="CE245" i="5"/>
  <c r="CF245" i="5"/>
  <c r="CG245" i="5"/>
  <c r="CH245" i="5"/>
  <c r="CI245" i="5"/>
  <c r="CJ245" i="5"/>
  <c r="CK245" i="5"/>
  <c r="CL245" i="5"/>
  <c r="CM245" i="5"/>
  <c r="CN245" i="5"/>
  <c r="CO245" i="5"/>
  <c r="CP245" i="5"/>
  <c r="CQ245" i="5"/>
  <c r="CR245" i="5"/>
  <c r="CS245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BU246" i="5"/>
  <c r="BV246" i="5"/>
  <c r="BW246" i="5"/>
  <c r="BX246" i="5"/>
  <c r="BY246" i="5"/>
  <c r="BZ246" i="5"/>
  <c r="CA246" i="5"/>
  <c r="CB246" i="5"/>
  <c r="CC246" i="5"/>
  <c r="CD246" i="5"/>
  <c r="CE246" i="5"/>
  <c r="CF246" i="5"/>
  <c r="CG246" i="5"/>
  <c r="CH246" i="5"/>
  <c r="CI246" i="5"/>
  <c r="CJ246" i="5"/>
  <c r="CK246" i="5"/>
  <c r="CL246" i="5"/>
  <c r="CM246" i="5"/>
  <c r="CN246" i="5"/>
  <c r="CO246" i="5"/>
  <c r="CP246" i="5"/>
  <c r="CQ246" i="5"/>
  <c r="CR246" i="5"/>
  <c r="CS246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BU247" i="5"/>
  <c r="BV247" i="5"/>
  <c r="BW247" i="5"/>
  <c r="BX247" i="5"/>
  <c r="BY247" i="5"/>
  <c r="BZ247" i="5"/>
  <c r="CA247" i="5"/>
  <c r="CB247" i="5"/>
  <c r="CC247" i="5"/>
  <c r="CD247" i="5"/>
  <c r="CE247" i="5"/>
  <c r="CF247" i="5"/>
  <c r="CG247" i="5"/>
  <c r="CH247" i="5"/>
  <c r="CI247" i="5"/>
  <c r="CJ247" i="5"/>
  <c r="CK247" i="5"/>
  <c r="CL247" i="5"/>
  <c r="CM247" i="5"/>
  <c r="CN247" i="5"/>
  <c r="CO247" i="5"/>
  <c r="CP247" i="5"/>
  <c r="CQ247" i="5"/>
  <c r="CR247" i="5"/>
  <c r="CS247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BU248" i="5"/>
  <c r="BV248" i="5"/>
  <c r="BW248" i="5"/>
  <c r="BX248" i="5"/>
  <c r="BY248" i="5"/>
  <c r="BZ248" i="5"/>
  <c r="CA248" i="5"/>
  <c r="CB248" i="5"/>
  <c r="CC248" i="5"/>
  <c r="CD248" i="5"/>
  <c r="CE248" i="5"/>
  <c r="CF248" i="5"/>
  <c r="CG248" i="5"/>
  <c r="CH248" i="5"/>
  <c r="CI248" i="5"/>
  <c r="CJ248" i="5"/>
  <c r="CK248" i="5"/>
  <c r="CL248" i="5"/>
  <c r="CM248" i="5"/>
  <c r="CN248" i="5"/>
  <c r="CO248" i="5"/>
  <c r="CP248" i="5"/>
  <c r="CQ248" i="5"/>
  <c r="CR248" i="5"/>
  <c r="CS248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BU249" i="5"/>
  <c r="BV249" i="5"/>
  <c r="BW249" i="5"/>
  <c r="BX249" i="5"/>
  <c r="BY249" i="5"/>
  <c r="BZ249" i="5"/>
  <c r="CA249" i="5"/>
  <c r="CB249" i="5"/>
  <c r="CC249" i="5"/>
  <c r="CD249" i="5"/>
  <c r="CE249" i="5"/>
  <c r="CF249" i="5"/>
  <c r="CG249" i="5"/>
  <c r="CH249" i="5"/>
  <c r="CI249" i="5"/>
  <c r="CJ249" i="5"/>
  <c r="CK249" i="5"/>
  <c r="CL249" i="5"/>
  <c r="CM249" i="5"/>
  <c r="CN249" i="5"/>
  <c r="CO249" i="5"/>
  <c r="CP249" i="5"/>
  <c r="CQ249" i="5"/>
  <c r="CR249" i="5"/>
  <c r="CS249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BU250" i="5"/>
  <c r="BV250" i="5"/>
  <c r="BW250" i="5"/>
  <c r="BX250" i="5"/>
  <c r="BY250" i="5"/>
  <c r="BZ250" i="5"/>
  <c r="CA250" i="5"/>
  <c r="CB250" i="5"/>
  <c r="CC250" i="5"/>
  <c r="CD250" i="5"/>
  <c r="CE250" i="5"/>
  <c r="CF250" i="5"/>
  <c r="CG250" i="5"/>
  <c r="CH250" i="5"/>
  <c r="CI250" i="5"/>
  <c r="CJ250" i="5"/>
  <c r="CK250" i="5"/>
  <c r="CL250" i="5"/>
  <c r="CM250" i="5"/>
  <c r="CN250" i="5"/>
  <c r="CO250" i="5"/>
  <c r="CP250" i="5"/>
  <c r="CQ250" i="5"/>
  <c r="CR250" i="5"/>
  <c r="CS250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U251" i="5"/>
  <c r="BV251" i="5"/>
  <c r="BW251" i="5"/>
  <c r="BX251" i="5"/>
  <c r="BY251" i="5"/>
  <c r="BZ251" i="5"/>
  <c r="CA251" i="5"/>
  <c r="CB251" i="5"/>
  <c r="CC251" i="5"/>
  <c r="CD251" i="5"/>
  <c r="CE251" i="5"/>
  <c r="CF251" i="5"/>
  <c r="CG251" i="5"/>
  <c r="CH251" i="5"/>
  <c r="CI251" i="5"/>
  <c r="CJ251" i="5"/>
  <c r="CK251" i="5"/>
  <c r="CL251" i="5"/>
  <c r="CM251" i="5"/>
  <c r="CN251" i="5"/>
  <c r="CO251" i="5"/>
  <c r="CP251" i="5"/>
  <c r="CQ251" i="5"/>
  <c r="CR251" i="5"/>
  <c r="CS251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BA252" i="5"/>
  <c r="BB252" i="5"/>
  <c r="BC252" i="5"/>
  <c r="BD252" i="5"/>
  <c r="BE252" i="5"/>
  <c r="BF252" i="5"/>
  <c r="BG252" i="5"/>
  <c r="BH252" i="5"/>
  <c r="BI252" i="5"/>
  <c r="BJ252" i="5"/>
  <c r="BK252" i="5"/>
  <c r="BL252" i="5"/>
  <c r="BM252" i="5"/>
  <c r="BN252" i="5"/>
  <c r="BO252" i="5"/>
  <c r="BP252" i="5"/>
  <c r="BQ252" i="5"/>
  <c r="BR252" i="5"/>
  <c r="BS252" i="5"/>
  <c r="BT252" i="5"/>
  <c r="BU252" i="5"/>
  <c r="BV252" i="5"/>
  <c r="BW252" i="5"/>
  <c r="BX252" i="5"/>
  <c r="BY252" i="5"/>
  <c r="BZ252" i="5"/>
  <c r="CA252" i="5"/>
  <c r="CB252" i="5"/>
  <c r="CC252" i="5"/>
  <c r="CD252" i="5"/>
  <c r="CE252" i="5"/>
  <c r="CF252" i="5"/>
  <c r="CG252" i="5"/>
  <c r="CH252" i="5"/>
  <c r="CI252" i="5"/>
  <c r="CJ252" i="5"/>
  <c r="CK252" i="5"/>
  <c r="CL252" i="5"/>
  <c r="CM252" i="5"/>
  <c r="CN252" i="5"/>
  <c r="CO252" i="5"/>
  <c r="CP252" i="5"/>
  <c r="CQ252" i="5"/>
  <c r="CR252" i="5"/>
  <c r="CS252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BA253" i="5"/>
  <c r="BB253" i="5"/>
  <c r="BC253" i="5"/>
  <c r="BD253" i="5"/>
  <c r="BE253" i="5"/>
  <c r="BF253" i="5"/>
  <c r="BG253" i="5"/>
  <c r="BH253" i="5"/>
  <c r="BI253" i="5"/>
  <c r="BJ253" i="5"/>
  <c r="BK253" i="5"/>
  <c r="BL253" i="5"/>
  <c r="BM253" i="5"/>
  <c r="BN253" i="5"/>
  <c r="BO253" i="5"/>
  <c r="BP253" i="5"/>
  <c r="BQ253" i="5"/>
  <c r="BR253" i="5"/>
  <c r="BS253" i="5"/>
  <c r="BT253" i="5"/>
  <c r="BU253" i="5"/>
  <c r="BV253" i="5"/>
  <c r="BW253" i="5"/>
  <c r="BX253" i="5"/>
  <c r="BY253" i="5"/>
  <c r="BZ253" i="5"/>
  <c r="CA253" i="5"/>
  <c r="CB253" i="5"/>
  <c r="CC253" i="5"/>
  <c r="CD253" i="5"/>
  <c r="CE253" i="5"/>
  <c r="CF253" i="5"/>
  <c r="CG253" i="5"/>
  <c r="CH253" i="5"/>
  <c r="CI253" i="5"/>
  <c r="CJ253" i="5"/>
  <c r="CK253" i="5"/>
  <c r="CL253" i="5"/>
  <c r="CM253" i="5"/>
  <c r="CN253" i="5"/>
  <c r="CO253" i="5"/>
  <c r="CP253" i="5"/>
  <c r="CQ253" i="5"/>
  <c r="CR253" i="5"/>
  <c r="CS253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BA254" i="5"/>
  <c r="BB254" i="5"/>
  <c r="BC254" i="5"/>
  <c r="BD254" i="5"/>
  <c r="BE254" i="5"/>
  <c r="BF254" i="5"/>
  <c r="BG254" i="5"/>
  <c r="BH254" i="5"/>
  <c r="BI254" i="5"/>
  <c r="BJ254" i="5"/>
  <c r="BK254" i="5"/>
  <c r="BL254" i="5"/>
  <c r="BM254" i="5"/>
  <c r="BN254" i="5"/>
  <c r="BO254" i="5"/>
  <c r="BP254" i="5"/>
  <c r="BQ254" i="5"/>
  <c r="BR254" i="5"/>
  <c r="BS254" i="5"/>
  <c r="BT254" i="5"/>
  <c r="BU254" i="5"/>
  <c r="BV254" i="5"/>
  <c r="BW254" i="5"/>
  <c r="BX254" i="5"/>
  <c r="BY254" i="5"/>
  <c r="BZ254" i="5"/>
  <c r="CA254" i="5"/>
  <c r="CB254" i="5"/>
  <c r="CC254" i="5"/>
  <c r="CD254" i="5"/>
  <c r="CE254" i="5"/>
  <c r="CF254" i="5"/>
  <c r="CG254" i="5"/>
  <c r="CH254" i="5"/>
  <c r="CI254" i="5"/>
  <c r="CJ254" i="5"/>
  <c r="CK254" i="5"/>
  <c r="CL254" i="5"/>
  <c r="CM254" i="5"/>
  <c r="CN254" i="5"/>
  <c r="CO254" i="5"/>
  <c r="CP254" i="5"/>
  <c r="CQ254" i="5"/>
  <c r="CR254" i="5"/>
  <c r="CS254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BP255" i="5"/>
  <c r="BQ255" i="5"/>
  <c r="BR255" i="5"/>
  <c r="BS255" i="5"/>
  <c r="BT255" i="5"/>
  <c r="BU255" i="5"/>
  <c r="BV255" i="5"/>
  <c r="BW255" i="5"/>
  <c r="BX255" i="5"/>
  <c r="BY255" i="5"/>
  <c r="BZ255" i="5"/>
  <c r="CA255" i="5"/>
  <c r="CB255" i="5"/>
  <c r="CC255" i="5"/>
  <c r="CD255" i="5"/>
  <c r="CE255" i="5"/>
  <c r="CF255" i="5"/>
  <c r="CG255" i="5"/>
  <c r="CH255" i="5"/>
  <c r="CI255" i="5"/>
  <c r="CJ255" i="5"/>
  <c r="CK255" i="5"/>
  <c r="CL255" i="5"/>
  <c r="CM255" i="5"/>
  <c r="CN255" i="5"/>
  <c r="CO255" i="5"/>
  <c r="CP255" i="5"/>
  <c r="CQ255" i="5"/>
  <c r="CR255" i="5"/>
  <c r="CS255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BP256" i="5"/>
  <c r="BQ256" i="5"/>
  <c r="BR256" i="5"/>
  <c r="BS256" i="5"/>
  <c r="BT256" i="5"/>
  <c r="BU256" i="5"/>
  <c r="BV256" i="5"/>
  <c r="BW256" i="5"/>
  <c r="BX256" i="5"/>
  <c r="BY256" i="5"/>
  <c r="BZ256" i="5"/>
  <c r="CA256" i="5"/>
  <c r="CB256" i="5"/>
  <c r="CC256" i="5"/>
  <c r="CD256" i="5"/>
  <c r="CE256" i="5"/>
  <c r="CF256" i="5"/>
  <c r="CG256" i="5"/>
  <c r="CH256" i="5"/>
  <c r="CI256" i="5"/>
  <c r="CJ256" i="5"/>
  <c r="CK256" i="5"/>
  <c r="CL256" i="5"/>
  <c r="CM256" i="5"/>
  <c r="CN256" i="5"/>
  <c r="CO256" i="5"/>
  <c r="CP256" i="5"/>
  <c r="CQ256" i="5"/>
  <c r="CR256" i="5"/>
  <c r="CS256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BP257" i="5"/>
  <c r="BQ257" i="5"/>
  <c r="BR257" i="5"/>
  <c r="BS257" i="5"/>
  <c r="BT257" i="5"/>
  <c r="BU257" i="5"/>
  <c r="BV257" i="5"/>
  <c r="BW257" i="5"/>
  <c r="BX257" i="5"/>
  <c r="BY257" i="5"/>
  <c r="BZ257" i="5"/>
  <c r="CA257" i="5"/>
  <c r="CB257" i="5"/>
  <c r="CC257" i="5"/>
  <c r="CD257" i="5"/>
  <c r="CE257" i="5"/>
  <c r="CF257" i="5"/>
  <c r="CG257" i="5"/>
  <c r="CH257" i="5"/>
  <c r="CI257" i="5"/>
  <c r="CJ257" i="5"/>
  <c r="CK257" i="5"/>
  <c r="CL257" i="5"/>
  <c r="CM257" i="5"/>
  <c r="CN257" i="5"/>
  <c r="CO257" i="5"/>
  <c r="CP257" i="5"/>
  <c r="CQ257" i="5"/>
  <c r="CR257" i="5"/>
  <c r="CS257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BP258" i="5"/>
  <c r="BQ258" i="5"/>
  <c r="BR258" i="5"/>
  <c r="BS258" i="5"/>
  <c r="BT258" i="5"/>
  <c r="BU258" i="5"/>
  <c r="BV258" i="5"/>
  <c r="BW258" i="5"/>
  <c r="BX258" i="5"/>
  <c r="BY258" i="5"/>
  <c r="BZ258" i="5"/>
  <c r="CA258" i="5"/>
  <c r="CB258" i="5"/>
  <c r="CC258" i="5"/>
  <c r="CD258" i="5"/>
  <c r="CE258" i="5"/>
  <c r="CF258" i="5"/>
  <c r="CG258" i="5"/>
  <c r="CH258" i="5"/>
  <c r="CI258" i="5"/>
  <c r="CJ258" i="5"/>
  <c r="CK258" i="5"/>
  <c r="CL258" i="5"/>
  <c r="CM258" i="5"/>
  <c r="CN258" i="5"/>
  <c r="CO258" i="5"/>
  <c r="CP258" i="5"/>
  <c r="CQ258" i="5"/>
  <c r="CR258" i="5"/>
  <c r="CS258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BP259" i="5"/>
  <c r="BQ259" i="5"/>
  <c r="BR259" i="5"/>
  <c r="BS259" i="5"/>
  <c r="BT259" i="5"/>
  <c r="BU259" i="5"/>
  <c r="BV259" i="5"/>
  <c r="BW259" i="5"/>
  <c r="BX259" i="5"/>
  <c r="BY259" i="5"/>
  <c r="BZ259" i="5"/>
  <c r="CA259" i="5"/>
  <c r="CB259" i="5"/>
  <c r="CC259" i="5"/>
  <c r="CD259" i="5"/>
  <c r="CE259" i="5"/>
  <c r="CF259" i="5"/>
  <c r="CG259" i="5"/>
  <c r="CH259" i="5"/>
  <c r="CI259" i="5"/>
  <c r="CJ259" i="5"/>
  <c r="CK259" i="5"/>
  <c r="CL259" i="5"/>
  <c r="CM259" i="5"/>
  <c r="CN259" i="5"/>
  <c r="CO259" i="5"/>
  <c r="CP259" i="5"/>
  <c r="CQ259" i="5"/>
  <c r="CR259" i="5"/>
  <c r="CS259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BP260" i="5"/>
  <c r="BQ260" i="5"/>
  <c r="BR260" i="5"/>
  <c r="BS260" i="5"/>
  <c r="BT260" i="5"/>
  <c r="BU260" i="5"/>
  <c r="BV260" i="5"/>
  <c r="BW260" i="5"/>
  <c r="BX260" i="5"/>
  <c r="BY260" i="5"/>
  <c r="BZ260" i="5"/>
  <c r="CA260" i="5"/>
  <c r="CB260" i="5"/>
  <c r="CC260" i="5"/>
  <c r="CD260" i="5"/>
  <c r="CE260" i="5"/>
  <c r="CF260" i="5"/>
  <c r="CG260" i="5"/>
  <c r="CH260" i="5"/>
  <c r="CI260" i="5"/>
  <c r="CJ260" i="5"/>
  <c r="CK260" i="5"/>
  <c r="CL260" i="5"/>
  <c r="CM260" i="5"/>
  <c r="CN260" i="5"/>
  <c r="CO260" i="5"/>
  <c r="CP260" i="5"/>
  <c r="CQ260" i="5"/>
  <c r="CR260" i="5"/>
  <c r="CS260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BP261" i="5"/>
  <c r="BQ261" i="5"/>
  <c r="BR261" i="5"/>
  <c r="BS261" i="5"/>
  <c r="BT261" i="5"/>
  <c r="BU261" i="5"/>
  <c r="BV261" i="5"/>
  <c r="BW261" i="5"/>
  <c r="BX261" i="5"/>
  <c r="BY261" i="5"/>
  <c r="BZ261" i="5"/>
  <c r="CA261" i="5"/>
  <c r="CB261" i="5"/>
  <c r="CC261" i="5"/>
  <c r="CD261" i="5"/>
  <c r="CE261" i="5"/>
  <c r="CF261" i="5"/>
  <c r="CG261" i="5"/>
  <c r="CH261" i="5"/>
  <c r="CI261" i="5"/>
  <c r="CJ261" i="5"/>
  <c r="CK261" i="5"/>
  <c r="CL261" i="5"/>
  <c r="CM261" i="5"/>
  <c r="CN261" i="5"/>
  <c r="CO261" i="5"/>
  <c r="CP261" i="5"/>
  <c r="CQ261" i="5"/>
  <c r="CR261" i="5"/>
  <c r="CS261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BP262" i="5"/>
  <c r="BQ262" i="5"/>
  <c r="BR262" i="5"/>
  <c r="BS262" i="5"/>
  <c r="BT262" i="5"/>
  <c r="BU262" i="5"/>
  <c r="BV262" i="5"/>
  <c r="BW262" i="5"/>
  <c r="BX262" i="5"/>
  <c r="BY262" i="5"/>
  <c r="BZ262" i="5"/>
  <c r="CA262" i="5"/>
  <c r="CB262" i="5"/>
  <c r="CC262" i="5"/>
  <c r="CD262" i="5"/>
  <c r="CE262" i="5"/>
  <c r="CF262" i="5"/>
  <c r="CG262" i="5"/>
  <c r="CH262" i="5"/>
  <c r="CI262" i="5"/>
  <c r="CJ262" i="5"/>
  <c r="CK262" i="5"/>
  <c r="CL262" i="5"/>
  <c r="CM262" i="5"/>
  <c r="CN262" i="5"/>
  <c r="CO262" i="5"/>
  <c r="CP262" i="5"/>
  <c r="CQ262" i="5"/>
  <c r="CR262" i="5"/>
  <c r="CS262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BP263" i="5"/>
  <c r="BQ263" i="5"/>
  <c r="BR263" i="5"/>
  <c r="BS263" i="5"/>
  <c r="BT263" i="5"/>
  <c r="BU263" i="5"/>
  <c r="BV263" i="5"/>
  <c r="BW263" i="5"/>
  <c r="BX263" i="5"/>
  <c r="BY263" i="5"/>
  <c r="BZ263" i="5"/>
  <c r="CA263" i="5"/>
  <c r="CB263" i="5"/>
  <c r="CC263" i="5"/>
  <c r="CD263" i="5"/>
  <c r="CE263" i="5"/>
  <c r="CF263" i="5"/>
  <c r="CG263" i="5"/>
  <c r="CH263" i="5"/>
  <c r="CI263" i="5"/>
  <c r="CJ263" i="5"/>
  <c r="CK263" i="5"/>
  <c r="CL263" i="5"/>
  <c r="CM263" i="5"/>
  <c r="CN263" i="5"/>
  <c r="CO263" i="5"/>
  <c r="CP263" i="5"/>
  <c r="CQ263" i="5"/>
  <c r="CR263" i="5"/>
  <c r="CS263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BP264" i="5"/>
  <c r="BQ264" i="5"/>
  <c r="BR264" i="5"/>
  <c r="BS264" i="5"/>
  <c r="BT264" i="5"/>
  <c r="BU264" i="5"/>
  <c r="BV264" i="5"/>
  <c r="BW264" i="5"/>
  <c r="BX264" i="5"/>
  <c r="BY264" i="5"/>
  <c r="BZ264" i="5"/>
  <c r="CA264" i="5"/>
  <c r="CB264" i="5"/>
  <c r="CC264" i="5"/>
  <c r="CD264" i="5"/>
  <c r="CE264" i="5"/>
  <c r="CF264" i="5"/>
  <c r="CG264" i="5"/>
  <c r="CH264" i="5"/>
  <c r="CI264" i="5"/>
  <c r="CJ264" i="5"/>
  <c r="CK264" i="5"/>
  <c r="CL264" i="5"/>
  <c r="CM264" i="5"/>
  <c r="CN264" i="5"/>
  <c r="CO264" i="5"/>
  <c r="CP264" i="5"/>
  <c r="CQ264" i="5"/>
  <c r="CR264" i="5"/>
  <c r="CS264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BP265" i="5"/>
  <c r="BQ265" i="5"/>
  <c r="BR265" i="5"/>
  <c r="BS265" i="5"/>
  <c r="BT265" i="5"/>
  <c r="BU265" i="5"/>
  <c r="BV265" i="5"/>
  <c r="BW265" i="5"/>
  <c r="BX265" i="5"/>
  <c r="BY265" i="5"/>
  <c r="BZ265" i="5"/>
  <c r="CA265" i="5"/>
  <c r="CB265" i="5"/>
  <c r="CC265" i="5"/>
  <c r="CD265" i="5"/>
  <c r="CE265" i="5"/>
  <c r="CF265" i="5"/>
  <c r="CG265" i="5"/>
  <c r="CH265" i="5"/>
  <c r="CI265" i="5"/>
  <c r="CJ265" i="5"/>
  <c r="CK265" i="5"/>
  <c r="CL265" i="5"/>
  <c r="CM265" i="5"/>
  <c r="CN265" i="5"/>
  <c r="CO265" i="5"/>
  <c r="CP265" i="5"/>
  <c r="CQ265" i="5"/>
  <c r="CR265" i="5"/>
  <c r="CS265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BP266" i="5"/>
  <c r="BQ266" i="5"/>
  <c r="BR266" i="5"/>
  <c r="BS266" i="5"/>
  <c r="BT266" i="5"/>
  <c r="BU266" i="5"/>
  <c r="BV266" i="5"/>
  <c r="BW266" i="5"/>
  <c r="BX266" i="5"/>
  <c r="BY266" i="5"/>
  <c r="BZ266" i="5"/>
  <c r="CA266" i="5"/>
  <c r="CB266" i="5"/>
  <c r="CC266" i="5"/>
  <c r="CD266" i="5"/>
  <c r="CE266" i="5"/>
  <c r="CF266" i="5"/>
  <c r="CG266" i="5"/>
  <c r="CH266" i="5"/>
  <c r="CI266" i="5"/>
  <c r="CJ266" i="5"/>
  <c r="CK266" i="5"/>
  <c r="CL266" i="5"/>
  <c r="CM266" i="5"/>
  <c r="CN266" i="5"/>
  <c r="CO266" i="5"/>
  <c r="CP266" i="5"/>
  <c r="CQ266" i="5"/>
  <c r="CR266" i="5"/>
  <c r="CS266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BP267" i="5"/>
  <c r="BQ267" i="5"/>
  <c r="BR267" i="5"/>
  <c r="BS267" i="5"/>
  <c r="BT267" i="5"/>
  <c r="BU267" i="5"/>
  <c r="BV267" i="5"/>
  <c r="BW267" i="5"/>
  <c r="BX267" i="5"/>
  <c r="BY267" i="5"/>
  <c r="BZ267" i="5"/>
  <c r="CA267" i="5"/>
  <c r="CB267" i="5"/>
  <c r="CC267" i="5"/>
  <c r="CD267" i="5"/>
  <c r="CE267" i="5"/>
  <c r="CF267" i="5"/>
  <c r="CG267" i="5"/>
  <c r="CH267" i="5"/>
  <c r="CI267" i="5"/>
  <c r="CJ267" i="5"/>
  <c r="CK267" i="5"/>
  <c r="CL267" i="5"/>
  <c r="CM267" i="5"/>
  <c r="CN267" i="5"/>
  <c r="CO267" i="5"/>
  <c r="CP267" i="5"/>
  <c r="CQ267" i="5"/>
  <c r="CR267" i="5"/>
  <c r="CS267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BP268" i="5"/>
  <c r="BQ268" i="5"/>
  <c r="BR268" i="5"/>
  <c r="BS268" i="5"/>
  <c r="BT268" i="5"/>
  <c r="BU268" i="5"/>
  <c r="BV268" i="5"/>
  <c r="BW268" i="5"/>
  <c r="BX268" i="5"/>
  <c r="BY268" i="5"/>
  <c r="BZ268" i="5"/>
  <c r="CA268" i="5"/>
  <c r="CB268" i="5"/>
  <c r="CC268" i="5"/>
  <c r="CD268" i="5"/>
  <c r="CE268" i="5"/>
  <c r="CF268" i="5"/>
  <c r="CG268" i="5"/>
  <c r="CH268" i="5"/>
  <c r="CI268" i="5"/>
  <c r="CJ268" i="5"/>
  <c r="CK268" i="5"/>
  <c r="CL268" i="5"/>
  <c r="CM268" i="5"/>
  <c r="CN268" i="5"/>
  <c r="CO268" i="5"/>
  <c r="CP268" i="5"/>
  <c r="CQ268" i="5"/>
  <c r="CR268" i="5"/>
  <c r="CS268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BP269" i="5"/>
  <c r="BQ269" i="5"/>
  <c r="BR269" i="5"/>
  <c r="BS269" i="5"/>
  <c r="BT269" i="5"/>
  <c r="BU269" i="5"/>
  <c r="BV269" i="5"/>
  <c r="BW269" i="5"/>
  <c r="BX269" i="5"/>
  <c r="BY269" i="5"/>
  <c r="BZ269" i="5"/>
  <c r="CA269" i="5"/>
  <c r="CB269" i="5"/>
  <c r="CC269" i="5"/>
  <c r="CD269" i="5"/>
  <c r="CE269" i="5"/>
  <c r="CF269" i="5"/>
  <c r="CG269" i="5"/>
  <c r="CH269" i="5"/>
  <c r="CI269" i="5"/>
  <c r="CJ269" i="5"/>
  <c r="CK269" i="5"/>
  <c r="CL269" i="5"/>
  <c r="CM269" i="5"/>
  <c r="CN269" i="5"/>
  <c r="CO269" i="5"/>
  <c r="CP269" i="5"/>
  <c r="CQ269" i="5"/>
  <c r="CR269" i="5"/>
  <c r="CS269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BP270" i="5"/>
  <c r="BQ270" i="5"/>
  <c r="BR270" i="5"/>
  <c r="BS270" i="5"/>
  <c r="BT270" i="5"/>
  <c r="BU270" i="5"/>
  <c r="BV270" i="5"/>
  <c r="BW270" i="5"/>
  <c r="BX270" i="5"/>
  <c r="BY270" i="5"/>
  <c r="BZ270" i="5"/>
  <c r="CA270" i="5"/>
  <c r="CB270" i="5"/>
  <c r="CC270" i="5"/>
  <c r="CD270" i="5"/>
  <c r="CE270" i="5"/>
  <c r="CF270" i="5"/>
  <c r="CG270" i="5"/>
  <c r="CH270" i="5"/>
  <c r="CI270" i="5"/>
  <c r="CJ270" i="5"/>
  <c r="CK270" i="5"/>
  <c r="CL270" i="5"/>
  <c r="CM270" i="5"/>
  <c r="CN270" i="5"/>
  <c r="CO270" i="5"/>
  <c r="CP270" i="5"/>
  <c r="CQ270" i="5"/>
  <c r="CR270" i="5"/>
  <c r="CS270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BP271" i="5"/>
  <c r="BQ271" i="5"/>
  <c r="BR271" i="5"/>
  <c r="BS271" i="5"/>
  <c r="BT271" i="5"/>
  <c r="BU271" i="5"/>
  <c r="BV271" i="5"/>
  <c r="BW271" i="5"/>
  <c r="BX271" i="5"/>
  <c r="BY271" i="5"/>
  <c r="BZ271" i="5"/>
  <c r="CA271" i="5"/>
  <c r="CB271" i="5"/>
  <c r="CC271" i="5"/>
  <c r="CD271" i="5"/>
  <c r="CE271" i="5"/>
  <c r="CF271" i="5"/>
  <c r="CG271" i="5"/>
  <c r="CH271" i="5"/>
  <c r="CI271" i="5"/>
  <c r="CJ271" i="5"/>
  <c r="CK271" i="5"/>
  <c r="CL271" i="5"/>
  <c r="CM271" i="5"/>
  <c r="CN271" i="5"/>
  <c r="CO271" i="5"/>
  <c r="CP271" i="5"/>
  <c r="CQ271" i="5"/>
  <c r="CR271" i="5"/>
  <c r="CS271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BP272" i="5"/>
  <c r="BQ272" i="5"/>
  <c r="BR272" i="5"/>
  <c r="BS272" i="5"/>
  <c r="BT272" i="5"/>
  <c r="BU272" i="5"/>
  <c r="BV272" i="5"/>
  <c r="BW272" i="5"/>
  <c r="BX272" i="5"/>
  <c r="BY272" i="5"/>
  <c r="BZ272" i="5"/>
  <c r="CA272" i="5"/>
  <c r="CB272" i="5"/>
  <c r="CC272" i="5"/>
  <c r="CD272" i="5"/>
  <c r="CE272" i="5"/>
  <c r="CF272" i="5"/>
  <c r="CG272" i="5"/>
  <c r="CH272" i="5"/>
  <c r="CI272" i="5"/>
  <c r="CJ272" i="5"/>
  <c r="CK272" i="5"/>
  <c r="CL272" i="5"/>
  <c r="CM272" i="5"/>
  <c r="CN272" i="5"/>
  <c r="CO272" i="5"/>
  <c r="CP272" i="5"/>
  <c r="CQ272" i="5"/>
  <c r="CR272" i="5"/>
  <c r="CS272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BP273" i="5"/>
  <c r="BQ273" i="5"/>
  <c r="BR273" i="5"/>
  <c r="BS273" i="5"/>
  <c r="BT273" i="5"/>
  <c r="BU273" i="5"/>
  <c r="BV273" i="5"/>
  <c r="BW273" i="5"/>
  <c r="BX273" i="5"/>
  <c r="BY273" i="5"/>
  <c r="BZ273" i="5"/>
  <c r="CA273" i="5"/>
  <c r="CB273" i="5"/>
  <c r="CC273" i="5"/>
  <c r="CD273" i="5"/>
  <c r="CE273" i="5"/>
  <c r="CF273" i="5"/>
  <c r="CG273" i="5"/>
  <c r="CH273" i="5"/>
  <c r="CI273" i="5"/>
  <c r="CJ273" i="5"/>
  <c r="CK273" i="5"/>
  <c r="CL273" i="5"/>
  <c r="CM273" i="5"/>
  <c r="CN273" i="5"/>
  <c r="CO273" i="5"/>
  <c r="CP273" i="5"/>
  <c r="CQ273" i="5"/>
  <c r="CR273" i="5"/>
  <c r="CS273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BP274" i="5"/>
  <c r="BQ274" i="5"/>
  <c r="BR274" i="5"/>
  <c r="BS274" i="5"/>
  <c r="BT274" i="5"/>
  <c r="BU274" i="5"/>
  <c r="BV274" i="5"/>
  <c r="BW274" i="5"/>
  <c r="BX274" i="5"/>
  <c r="BY274" i="5"/>
  <c r="BZ274" i="5"/>
  <c r="CA274" i="5"/>
  <c r="CB274" i="5"/>
  <c r="CC274" i="5"/>
  <c r="CD274" i="5"/>
  <c r="CE274" i="5"/>
  <c r="CF274" i="5"/>
  <c r="CG274" i="5"/>
  <c r="CH274" i="5"/>
  <c r="CI274" i="5"/>
  <c r="CJ274" i="5"/>
  <c r="CK274" i="5"/>
  <c r="CL274" i="5"/>
  <c r="CM274" i="5"/>
  <c r="CN274" i="5"/>
  <c r="CO274" i="5"/>
  <c r="CP274" i="5"/>
  <c r="CQ274" i="5"/>
  <c r="CR274" i="5"/>
  <c r="CS274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BP275" i="5"/>
  <c r="BQ275" i="5"/>
  <c r="BR275" i="5"/>
  <c r="BS275" i="5"/>
  <c r="BT275" i="5"/>
  <c r="BU275" i="5"/>
  <c r="BV275" i="5"/>
  <c r="BW275" i="5"/>
  <c r="BX275" i="5"/>
  <c r="BY275" i="5"/>
  <c r="BZ275" i="5"/>
  <c r="CA275" i="5"/>
  <c r="CB275" i="5"/>
  <c r="CC275" i="5"/>
  <c r="CD275" i="5"/>
  <c r="CE275" i="5"/>
  <c r="CF275" i="5"/>
  <c r="CG275" i="5"/>
  <c r="CH275" i="5"/>
  <c r="CI275" i="5"/>
  <c r="CJ275" i="5"/>
  <c r="CK275" i="5"/>
  <c r="CL275" i="5"/>
  <c r="CM275" i="5"/>
  <c r="CN275" i="5"/>
  <c r="CO275" i="5"/>
  <c r="CP275" i="5"/>
  <c r="CQ275" i="5"/>
  <c r="CR275" i="5"/>
  <c r="CS275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BP276" i="5"/>
  <c r="BQ276" i="5"/>
  <c r="BR276" i="5"/>
  <c r="BS276" i="5"/>
  <c r="BT276" i="5"/>
  <c r="BU276" i="5"/>
  <c r="BV276" i="5"/>
  <c r="BW276" i="5"/>
  <c r="BX276" i="5"/>
  <c r="BY276" i="5"/>
  <c r="BZ276" i="5"/>
  <c r="CA276" i="5"/>
  <c r="CB276" i="5"/>
  <c r="CC276" i="5"/>
  <c r="CD276" i="5"/>
  <c r="CE276" i="5"/>
  <c r="CF276" i="5"/>
  <c r="CG276" i="5"/>
  <c r="CH276" i="5"/>
  <c r="CI276" i="5"/>
  <c r="CJ276" i="5"/>
  <c r="CK276" i="5"/>
  <c r="CL276" i="5"/>
  <c r="CM276" i="5"/>
  <c r="CN276" i="5"/>
  <c r="CO276" i="5"/>
  <c r="CP276" i="5"/>
  <c r="CQ276" i="5"/>
  <c r="CR276" i="5"/>
  <c r="CS276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BP277" i="5"/>
  <c r="BQ277" i="5"/>
  <c r="BR277" i="5"/>
  <c r="BS277" i="5"/>
  <c r="BT277" i="5"/>
  <c r="BU277" i="5"/>
  <c r="BV277" i="5"/>
  <c r="BW277" i="5"/>
  <c r="BX277" i="5"/>
  <c r="BY277" i="5"/>
  <c r="BZ277" i="5"/>
  <c r="CA277" i="5"/>
  <c r="CB277" i="5"/>
  <c r="CC277" i="5"/>
  <c r="CD277" i="5"/>
  <c r="CE277" i="5"/>
  <c r="CF277" i="5"/>
  <c r="CG277" i="5"/>
  <c r="CH277" i="5"/>
  <c r="CI277" i="5"/>
  <c r="CJ277" i="5"/>
  <c r="CK277" i="5"/>
  <c r="CL277" i="5"/>
  <c r="CM277" i="5"/>
  <c r="CN277" i="5"/>
  <c r="CO277" i="5"/>
  <c r="CP277" i="5"/>
  <c r="CQ277" i="5"/>
  <c r="CR277" i="5"/>
  <c r="CS277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BP278" i="5"/>
  <c r="BQ278" i="5"/>
  <c r="BR278" i="5"/>
  <c r="BS278" i="5"/>
  <c r="BT278" i="5"/>
  <c r="BU278" i="5"/>
  <c r="BV278" i="5"/>
  <c r="BW278" i="5"/>
  <c r="BX278" i="5"/>
  <c r="BY278" i="5"/>
  <c r="BZ278" i="5"/>
  <c r="CA278" i="5"/>
  <c r="CB278" i="5"/>
  <c r="CC278" i="5"/>
  <c r="CD278" i="5"/>
  <c r="CE278" i="5"/>
  <c r="CF278" i="5"/>
  <c r="CG278" i="5"/>
  <c r="CH278" i="5"/>
  <c r="CI278" i="5"/>
  <c r="CJ278" i="5"/>
  <c r="CK278" i="5"/>
  <c r="CL278" i="5"/>
  <c r="CM278" i="5"/>
  <c r="CN278" i="5"/>
  <c r="CO278" i="5"/>
  <c r="CP278" i="5"/>
  <c r="CQ278" i="5"/>
  <c r="CR278" i="5"/>
  <c r="CS278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BP279" i="5"/>
  <c r="BQ279" i="5"/>
  <c r="BR279" i="5"/>
  <c r="BS279" i="5"/>
  <c r="BT279" i="5"/>
  <c r="BU279" i="5"/>
  <c r="BV279" i="5"/>
  <c r="BW279" i="5"/>
  <c r="BX279" i="5"/>
  <c r="BY279" i="5"/>
  <c r="BZ279" i="5"/>
  <c r="CA279" i="5"/>
  <c r="CB279" i="5"/>
  <c r="CC279" i="5"/>
  <c r="CD279" i="5"/>
  <c r="CE279" i="5"/>
  <c r="CF279" i="5"/>
  <c r="CG279" i="5"/>
  <c r="CH279" i="5"/>
  <c r="CI279" i="5"/>
  <c r="CJ279" i="5"/>
  <c r="CK279" i="5"/>
  <c r="CL279" i="5"/>
  <c r="CM279" i="5"/>
  <c r="CN279" i="5"/>
  <c r="CO279" i="5"/>
  <c r="CP279" i="5"/>
  <c r="CQ279" i="5"/>
  <c r="CR279" i="5"/>
  <c r="CS279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BP280" i="5"/>
  <c r="BQ280" i="5"/>
  <c r="BR280" i="5"/>
  <c r="BS280" i="5"/>
  <c r="BT280" i="5"/>
  <c r="BU280" i="5"/>
  <c r="BV280" i="5"/>
  <c r="BW280" i="5"/>
  <c r="BX280" i="5"/>
  <c r="BY280" i="5"/>
  <c r="BZ280" i="5"/>
  <c r="CA280" i="5"/>
  <c r="CB280" i="5"/>
  <c r="CC280" i="5"/>
  <c r="CD280" i="5"/>
  <c r="CE280" i="5"/>
  <c r="CF280" i="5"/>
  <c r="CG280" i="5"/>
  <c r="CH280" i="5"/>
  <c r="CI280" i="5"/>
  <c r="CJ280" i="5"/>
  <c r="CK280" i="5"/>
  <c r="CL280" i="5"/>
  <c r="CM280" i="5"/>
  <c r="CN280" i="5"/>
  <c r="CO280" i="5"/>
  <c r="CP280" i="5"/>
  <c r="CQ280" i="5"/>
  <c r="CR280" i="5"/>
  <c r="CS280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BP281" i="5"/>
  <c r="BQ281" i="5"/>
  <c r="BR281" i="5"/>
  <c r="BS281" i="5"/>
  <c r="BT281" i="5"/>
  <c r="BU281" i="5"/>
  <c r="BV281" i="5"/>
  <c r="BW281" i="5"/>
  <c r="BX281" i="5"/>
  <c r="BY281" i="5"/>
  <c r="BZ281" i="5"/>
  <c r="CA281" i="5"/>
  <c r="CB281" i="5"/>
  <c r="CC281" i="5"/>
  <c r="CD281" i="5"/>
  <c r="CE281" i="5"/>
  <c r="CF281" i="5"/>
  <c r="CG281" i="5"/>
  <c r="CH281" i="5"/>
  <c r="CI281" i="5"/>
  <c r="CJ281" i="5"/>
  <c r="CK281" i="5"/>
  <c r="CL281" i="5"/>
  <c r="CM281" i="5"/>
  <c r="CN281" i="5"/>
  <c r="CO281" i="5"/>
  <c r="CP281" i="5"/>
  <c r="CQ281" i="5"/>
  <c r="CR281" i="5"/>
  <c r="CS281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BP282" i="5"/>
  <c r="BQ282" i="5"/>
  <c r="BR282" i="5"/>
  <c r="BS282" i="5"/>
  <c r="BT282" i="5"/>
  <c r="BU282" i="5"/>
  <c r="BV282" i="5"/>
  <c r="BW282" i="5"/>
  <c r="BX282" i="5"/>
  <c r="BY282" i="5"/>
  <c r="BZ282" i="5"/>
  <c r="CA282" i="5"/>
  <c r="CB282" i="5"/>
  <c r="CC282" i="5"/>
  <c r="CD282" i="5"/>
  <c r="CE282" i="5"/>
  <c r="CF282" i="5"/>
  <c r="CG282" i="5"/>
  <c r="CH282" i="5"/>
  <c r="CI282" i="5"/>
  <c r="CJ282" i="5"/>
  <c r="CK282" i="5"/>
  <c r="CL282" i="5"/>
  <c r="CM282" i="5"/>
  <c r="CN282" i="5"/>
  <c r="CO282" i="5"/>
  <c r="CP282" i="5"/>
  <c r="CQ282" i="5"/>
  <c r="CR282" i="5"/>
  <c r="CS282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BP283" i="5"/>
  <c r="BQ283" i="5"/>
  <c r="BR283" i="5"/>
  <c r="BS283" i="5"/>
  <c r="BT283" i="5"/>
  <c r="BU283" i="5"/>
  <c r="BV283" i="5"/>
  <c r="BW283" i="5"/>
  <c r="BX283" i="5"/>
  <c r="BY283" i="5"/>
  <c r="BZ283" i="5"/>
  <c r="CA283" i="5"/>
  <c r="CB283" i="5"/>
  <c r="CC283" i="5"/>
  <c r="CD283" i="5"/>
  <c r="CE283" i="5"/>
  <c r="CF283" i="5"/>
  <c r="CG283" i="5"/>
  <c r="CH283" i="5"/>
  <c r="CI283" i="5"/>
  <c r="CJ283" i="5"/>
  <c r="CK283" i="5"/>
  <c r="CL283" i="5"/>
  <c r="CM283" i="5"/>
  <c r="CN283" i="5"/>
  <c r="CO283" i="5"/>
  <c r="CP283" i="5"/>
  <c r="CQ283" i="5"/>
  <c r="CR283" i="5"/>
  <c r="CS283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AZ284" i="5"/>
  <c r="BA284" i="5"/>
  <c r="BB284" i="5"/>
  <c r="BC284" i="5"/>
  <c r="BD284" i="5"/>
  <c r="BE284" i="5"/>
  <c r="BF284" i="5"/>
  <c r="BG284" i="5"/>
  <c r="BH284" i="5"/>
  <c r="BI284" i="5"/>
  <c r="BJ284" i="5"/>
  <c r="BK284" i="5"/>
  <c r="BL284" i="5"/>
  <c r="BM284" i="5"/>
  <c r="BN284" i="5"/>
  <c r="BO284" i="5"/>
  <c r="BP284" i="5"/>
  <c r="BQ284" i="5"/>
  <c r="BR284" i="5"/>
  <c r="BS284" i="5"/>
  <c r="BT284" i="5"/>
  <c r="BU284" i="5"/>
  <c r="BV284" i="5"/>
  <c r="BW284" i="5"/>
  <c r="BX284" i="5"/>
  <c r="BY284" i="5"/>
  <c r="BZ284" i="5"/>
  <c r="CA284" i="5"/>
  <c r="CB284" i="5"/>
  <c r="CC284" i="5"/>
  <c r="CD284" i="5"/>
  <c r="CE284" i="5"/>
  <c r="CF284" i="5"/>
  <c r="CG284" i="5"/>
  <c r="CH284" i="5"/>
  <c r="CI284" i="5"/>
  <c r="CJ284" i="5"/>
  <c r="CK284" i="5"/>
  <c r="CL284" i="5"/>
  <c r="CM284" i="5"/>
  <c r="CN284" i="5"/>
  <c r="CO284" i="5"/>
  <c r="CP284" i="5"/>
  <c r="CQ284" i="5"/>
  <c r="CR284" i="5"/>
  <c r="CS284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AZ285" i="5"/>
  <c r="BA285" i="5"/>
  <c r="BB285" i="5"/>
  <c r="BC285" i="5"/>
  <c r="BD285" i="5"/>
  <c r="BE285" i="5"/>
  <c r="BF285" i="5"/>
  <c r="BG285" i="5"/>
  <c r="BH285" i="5"/>
  <c r="BI285" i="5"/>
  <c r="BJ285" i="5"/>
  <c r="BK285" i="5"/>
  <c r="BL285" i="5"/>
  <c r="BM285" i="5"/>
  <c r="BN285" i="5"/>
  <c r="BO285" i="5"/>
  <c r="BP285" i="5"/>
  <c r="BQ285" i="5"/>
  <c r="BR285" i="5"/>
  <c r="BS285" i="5"/>
  <c r="BT285" i="5"/>
  <c r="BU285" i="5"/>
  <c r="BV285" i="5"/>
  <c r="BW285" i="5"/>
  <c r="BX285" i="5"/>
  <c r="BY285" i="5"/>
  <c r="BZ285" i="5"/>
  <c r="CA285" i="5"/>
  <c r="CB285" i="5"/>
  <c r="CC285" i="5"/>
  <c r="CD285" i="5"/>
  <c r="CE285" i="5"/>
  <c r="CF285" i="5"/>
  <c r="CG285" i="5"/>
  <c r="CH285" i="5"/>
  <c r="CI285" i="5"/>
  <c r="CJ285" i="5"/>
  <c r="CK285" i="5"/>
  <c r="CL285" i="5"/>
  <c r="CM285" i="5"/>
  <c r="CN285" i="5"/>
  <c r="CO285" i="5"/>
  <c r="CP285" i="5"/>
  <c r="CQ285" i="5"/>
  <c r="CR285" i="5"/>
  <c r="CS285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AZ286" i="5"/>
  <c r="BA286" i="5"/>
  <c r="BB286" i="5"/>
  <c r="BC286" i="5"/>
  <c r="BD286" i="5"/>
  <c r="BE286" i="5"/>
  <c r="BF286" i="5"/>
  <c r="BG286" i="5"/>
  <c r="BH286" i="5"/>
  <c r="BI286" i="5"/>
  <c r="BJ286" i="5"/>
  <c r="BK286" i="5"/>
  <c r="BL286" i="5"/>
  <c r="BM286" i="5"/>
  <c r="BN286" i="5"/>
  <c r="BO286" i="5"/>
  <c r="BP286" i="5"/>
  <c r="BQ286" i="5"/>
  <c r="BR286" i="5"/>
  <c r="BS286" i="5"/>
  <c r="BT286" i="5"/>
  <c r="BU286" i="5"/>
  <c r="BV286" i="5"/>
  <c r="BW286" i="5"/>
  <c r="BX286" i="5"/>
  <c r="BY286" i="5"/>
  <c r="BZ286" i="5"/>
  <c r="CA286" i="5"/>
  <c r="CB286" i="5"/>
  <c r="CC286" i="5"/>
  <c r="CD286" i="5"/>
  <c r="CE286" i="5"/>
  <c r="CF286" i="5"/>
  <c r="CG286" i="5"/>
  <c r="CH286" i="5"/>
  <c r="CI286" i="5"/>
  <c r="CJ286" i="5"/>
  <c r="CK286" i="5"/>
  <c r="CL286" i="5"/>
  <c r="CM286" i="5"/>
  <c r="CN286" i="5"/>
  <c r="CO286" i="5"/>
  <c r="CP286" i="5"/>
  <c r="CQ286" i="5"/>
  <c r="CR286" i="5"/>
  <c r="CS286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AZ287" i="5"/>
  <c r="BA287" i="5"/>
  <c r="BB287" i="5"/>
  <c r="BC287" i="5"/>
  <c r="BD287" i="5"/>
  <c r="BE287" i="5"/>
  <c r="BF287" i="5"/>
  <c r="BG287" i="5"/>
  <c r="BH287" i="5"/>
  <c r="BI287" i="5"/>
  <c r="BJ287" i="5"/>
  <c r="BK287" i="5"/>
  <c r="BL287" i="5"/>
  <c r="BM287" i="5"/>
  <c r="BN287" i="5"/>
  <c r="BO287" i="5"/>
  <c r="BP287" i="5"/>
  <c r="BQ287" i="5"/>
  <c r="BR287" i="5"/>
  <c r="BS287" i="5"/>
  <c r="BT287" i="5"/>
  <c r="BU287" i="5"/>
  <c r="BV287" i="5"/>
  <c r="BW287" i="5"/>
  <c r="BX287" i="5"/>
  <c r="BY287" i="5"/>
  <c r="BZ287" i="5"/>
  <c r="CA287" i="5"/>
  <c r="CB287" i="5"/>
  <c r="CC287" i="5"/>
  <c r="CD287" i="5"/>
  <c r="CE287" i="5"/>
  <c r="CF287" i="5"/>
  <c r="CG287" i="5"/>
  <c r="CH287" i="5"/>
  <c r="CI287" i="5"/>
  <c r="CJ287" i="5"/>
  <c r="CK287" i="5"/>
  <c r="CL287" i="5"/>
  <c r="CM287" i="5"/>
  <c r="CN287" i="5"/>
  <c r="CO287" i="5"/>
  <c r="CP287" i="5"/>
  <c r="CQ287" i="5"/>
  <c r="CR287" i="5"/>
  <c r="CS287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AZ288" i="5"/>
  <c r="BA288" i="5"/>
  <c r="BB288" i="5"/>
  <c r="BC288" i="5"/>
  <c r="BD288" i="5"/>
  <c r="BE288" i="5"/>
  <c r="BF288" i="5"/>
  <c r="BG288" i="5"/>
  <c r="BH288" i="5"/>
  <c r="BI288" i="5"/>
  <c r="BJ288" i="5"/>
  <c r="BK288" i="5"/>
  <c r="BL288" i="5"/>
  <c r="BM288" i="5"/>
  <c r="BN288" i="5"/>
  <c r="BO288" i="5"/>
  <c r="BP288" i="5"/>
  <c r="BQ288" i="5"/>
  <c r="BR288" i="5"/>
  <c r="BS288" i="5"/>
  <c r="BT288" i="5"/>
  <c r="BU288" i="5"/>
  <c r="BV288" i="5"/>
  <c r="BW288" i="5"/>
  <c r="BX288" i="5"/>
  <c r="BY288" i="5"/>
  <c r="BZ288" i="5"/>
  <c r="CA288" i="5"/>
  <c r="CB288" i="5"/>
  <c r="CC288" i="5"/>
  <c r="CD288" i="5"/>
  <c r="CE288" i="5"/>
  <c r="CF288" i="5"/>
  <c r="CG288" i="5"/>
  <c r="CH288" i="5"/>
  <c r="CI288" i="5"/>
  <c r="CJ288" i="5"/>
  <c r="CK288" i="5"/>
  <c r="CL288" i="5"/>
  <c r="CM288" i="5"/>
  <c r="CN288" i="5"/>
  <c r="CO288" i="5"/>
  <c r="CP288" i="5"/>
  <c r="CQ288" i="5"/>
  <c r="CR288" i="5"/>
  <c r="CS288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AZ289" i="5"/>
  <c r="BA289" i="5"/>
  <c r="BB289" i="5"/>
  <c r="BC289" i="5"/>
  <c r="BD289" i="5"/>
  <c r="BE289" i="5"/>
  <c r="BF289" i="5"/>
  <c r="BG289" i="5"/>
  <c r="BH289" i="5"/>
  <c r="BI289" i="5"/>
  <c r="BJ289" i="5"/>
  <c r="BK289" i="5"/>
  <c r="BL289" i="5"/>
  <c r="BM289" i="5"/>
  <c r="BN289" i="5"/>
  <c r="BO289" i="5"/>
  <c r="BP289" i="5"/>
  <c r="BQ289" i="5"/>
  <c r="BR289" i="5"/>
  <c r="BS289" i="5"/>
  <c r="BT289" i="5"/>
  <c r="BU289" i="5"/>
  <c r="BV289" i="5"/>
  <c r="BW289" i="5"/>
  <c r="BX289" i="5"/>
  <c r="BY289" i="5"/>
  <c r="BZ289" i="5"/>
  <c r="CA289" i="5"/>
  <c r="CB289" i="5"/>
  <c r="CC289" i="5"/>
  <c r="CD289" i="5"/>
  <c r="CE289" i="5"/>
  <c r="CF289" i="5"/>
  <c r="CG289" i="5"/>
  <c r="CH289" i="5"/>
  <c r="CI289" i="5"/>
  <c r="CJ289" i="5"/>
  <c r="CK289" i="5"/>
  <c r="CL289" i="5"/>
  <c r="CM289" i="5"/>
  <c r="CN289" i="5"/>
  <c r="CO289" i="5"/>
  <c r="CP289" i="5"/>
  <c r="CQ289" i="5"/>
  <c r="CR289" i="5"/>
  <c r="CS289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AZ290" i="5"/>
  <c r="BA290" i="5"/>
  <c r="BB290" i="5"/>
  <c r="BC290" i="5"/>
  <c r="BD290" i="5"/>
  <c r="BE290" i="5"/>
  <c r="BF290" i="5"/>
  <c r="BG290" i="5"/>
  <c r="BH290" i="5"/>
  <c r="BI290" i="5"/>
  <c r="BJ290" i="5"/>
  <c r="BK290" i="5"/>
  <c r="BL290" i="5"/>
  <c r="BM290" i="5"/>
  <c r="BN290" i="5"/>
  <c r="BO290" i="5"/>
  <c r="BP290" i="5"/>
  <c r="BQ290" i="5"/>
  <c r="BR290" i="5"/>
  <c r="BS290" i="5"/>
  <c r="BT290" i="5"/>
  <c r="BU290" i="5"/>
  <c r="BV290" i="5"/>
  <c r="BW290" i="5"/>
  <c r="BX290" i="5"/>
  <c r="BY290" i="5"/>
  <c r="BZ290" i="5"/>
  <c r="CA290" i="5"/>
  <c r="CB290" i="5"/>
  <c r="CC290" i="5"/>
  <c r="CD290" i="5"/>
  <c r="CE290" i="5"/>
  <c r="CF290" i="5"/>
  <c r="CG290" i="5"/>
  <c r="CH290" i="5"/>
  <c r="CI290" i="5"/>
  <c r="CJ290" i="5"/>
  <c r="CK290" i="5"/>
  <c r="CL290" i="5"/>
  <c r="CM290" i="5"/>
  <c r="CN290" i="5"/>
  <c r="CO290" i="5"/>
  <c r="CP290" i="5"/>
  <c r="CQ290" i="5"/>
  <c r="CR290" i="5"/>
  <c r="CS290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AZ291" i="5"/>
  <c r="BA291" i="5"/>
  <c r="BB291" i="5"/>
  <c r="BC291" i="5"/>
  <c r="BD291" i="5"/>
  <c r="BE291" i="5"/>
  <c r="BF291" i="5"/>
  <c r="BG291" i="5"/>
  <c r="BH291" i="5"/>
  <c r="BI291" i="5"/>
  <c r="BJ291" i="5"/>
  <c r="BK291" i="5"/>
  <c r="BL291" i="5"/>
  <c r="BM291" i="5"/>
  <c r="BN291" i="5"/>
  <c r="BO291" i="5"/>
  <c r="BP291" i="5"/>
  <c r="BQ291" i="5"/>
  <c r="BR291" i="5"/>
  <c r="BS291" i="5"/>
  <c r="BT291" i="5"/>
  <c r="BU291" i="5"/>
  <c r="BV291" i="5"/>
  <c r="BW291" i="5"/>
  <c r="BX291" i="5"/>
  <c r="BY291" i="5"/>
  <c r="BZ291" i="5"/>
  <c r="CA291" i="5"/>
  <c r="CB291" i="5"/>
  <c r="CC291" i="5"/>
  <c r="CD291" i="5"/>
  <c r="CE291" i="5"/>
  <c r="CF291" i="5"/>
  <c r="CG291" i="5"/>
  <c r="CH291" i="5"/>
  <c r="CI291" i="5"/>
  <c r="CJ291" i="5"/>
  <c r="CK291" i="5"/>
  <c r="CL291" i="5"/>
  <c r="CM291" i="5"/>
  <c r="CN291" i="5"/>
  <c r="CO291" i="5"/>
  <c r="CP291" i="5"/>
  <c r="CQ291" i="5"/>
  <c r="CR291" i="5"/>
  <c r="CS291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AZ292" i="5"/>
  <c r="BA292" i="5"/>
  <c r="BB292" i="5"/>
  <c r="BC292" i="5"/>
  <c r="BD292" i="5"/>
  <c r="BE292" i="5"/>
  <c r="BF292" i="5"/>
  <c r="BG292" i="5"/>
  <c r="BH292" i="5"/>
  <c r="BI292" i="5"/>
  <c r="BJ292" i="5"/>
  <c r="BK292" i="5"/>
  <c r="BL292" i="5"/>
  <c r="BM292" i="5"/>
  <c r="BN292" i="5"/>
  <c r="BO292" i="5"/>
  <c r="BP292" i="5"/>
  <c r="BQ292" i="5"/>
  <c r="BR292" i="5"/>
  <c r="BS292" i="5"/>
  <c r="BT292" i="5"/>
  <c r="BU292" i="5"/>
  <c r="BV292" i="5"/>
  <c r="BW292" i="5"/>
  <c r="BX292" i="5"/>
  <c r="BY292" i="5"/>
  <c r="BZ292" i="5"/>
  <c r="CA292" i="5"/>
  <c r="CB292" i="5"/>
  <c r="CC292" i="5"/>
  <c r="CD292" i="5"/>
  <c r="CE292" i="5"/>
  <c r="CF292" i="5"/>
  <c r="CG292" i="5"/>
  <c r="CH292" i="5"/>
  <c r="CI292" i="5"/>
  <c r="CJ292" i="5"/>
  <c r="CK292" i="5"/>
  <c r="CL292" i="5"/>
  <c r="CM292" i="5"/>
  <c r="CN292" i="5"/>
  <c r="CO292" i="5"/>
  <c r="CP292" i="5"/>
  <c r="CQ292" i="5"/>
  <c r="CR292" i="5"/>
  <c r="CS292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AZ293" i="5"/>
  <c r="BA293" i="5"/>
  <c r="BB293" i="5"/>
  <c r="BC293" i="5"/>
  <c r="BD293" i="5"/>
  <c r="BE293" i="5"/>
  <c r="BF293" i="5"/>
  <c r="BG293" i="5"/>
  <c r="BH293" i="5"/>
  <c r="BI293" i="5"/>
  <c r="BJ293" i="5"/>
  <c r="BK293" i="5"/>
  <c r="BL293" i="5"/>
  <c r="BM293" i="5"/>
  <c r="BN293" i="5"/>
  <c r="BO293" i="5"/>
  <c r="BP293" i="5"/>
  <c r="BQ293" i="5"/>
  <c r="BR293" i="5"/>
  <c r="BS293" i="5"/>
  <c r="BT293" i="5"/>
  <c r="BU293" i="5"/>
  <c r="BV293" i="5"/>
  <c r="BW293" i="5"/>
  <c r="BX293" i="5"/>
  <c r="BY293" i="5"/>
  <c r="BZ293" i="5"/>
  <c r="CA293" i="5"/>
  <c r="CB293" i="5"/>
  <c r="CC293" i="5"/>
  <c r="CD293" i="5"/>
  <c r="CE293" i="5"/>
  <c r="CF293" i="5"/>
  <c r="CG293" i="5"/>
  <c r="CH293" i="5"/>
  <c r="CI293" i="5"/>
  <c r="CJ293" i="5"/>
  <c r="CK293" i="5"/>
  <c r="CL293" i="5"/>
  <c r="CM293" i="5"/>
  <c r="CN293" i="5"/>
  <c r="CO293" i="5"/>
  <c r="CP293" i="5"/>
  <c r="CQ293" i="5"/>
  <c r="CR293" i="5"/>
  <c r="CS293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AZ294" i="5"/>
  <c r="BA294" i="5"/>
  <c r="BB294" i="5"/>
  <c r="BC294" i="5"/>
  <c r="BD294" i="5"/>
  <c r="BE294" i="5"/>
  <c r="BF294" i="5"/>
  <c r="BG294" i="5"/>
  <c r="BH294" i="5"/>
  <c r="BI294" i="5"/>
  <c r="BJ294" i="5"/>
  <c r="BK294" i="5"/>
  <c r="BL294" i="5"/>
  <c r="BM294" i="5"/>
  <c r="BN294" i="5"/>
  <c r="BO294" i="5"/>
  <c r="BP294" i="5"/>
  <c r="BQ294" i="5"/>
  <c r="BR294" i="5"/>
  <c r="BS294" i="5"/>
  <c r="BT294" i="5"/>
  <c r="BU294" i="5"/>
  <c r="BV294" i="5"/>
  <c r="BW294" i="5"/>
  <c r="BX294" i="5"/>
  <c r="BY294" i="5"/>
  <c r="BZ294" i="5"/>
  <c r="CA294" i="5"/>
  <c r="CB294" i="5"/>
  <c r="CC294" i="5"/>
  <c r="CD294" i="5"/>
  <c r="CE294" i="5"/>
  <c r="CF294" i="5"/>
  <c r="CG294" i="5"/>
  <c r="CH294" i="5"/>
  <c r="CI294" i="5"/>
  <c r="CJ294" i="5"/>
  <c r="CK294" i="5"/>
  <c r="CL294" i="5"/>
  <c r="CM294" i="5"/>
  <c r="CN294" i="5"/>
  <c r="CO294" i="5"/>
  <c r="CP294" i="5"/>
  <c r="CQ294" i="5"/>
  <c r="CR294" i="5"/>
  <c r="CS294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BA295" i="5"/>
  <c r="BB295" i="5"/>
  <c r="BC295" i="5"/>
  <c r="BD295" i="5"/>
  <c r="BE295" i="5"/>
  <c r="BF295" i="5"/>
  <c r="BG295" i="5"/>
  <c r="BH295" i="5"/>
  <c r="BI295" i="5"/>
  <c r="BJ295" i="5"/>
  <c r="BK295" i="5"/>
  <c r="BL295" i="5"/>
  <c r="BM295" i="5"/>
  <c r="BN295" i="5"/>
  <c r="BO295" i="5"/>
  <c r="BP295" i="5"/>
  <c r="BQ295" i="5"/>
  <c r="BR295" i="5"/>
  <c r="BS295" i="5"/>
  <c r="BT295" i="5"/>
  <c r="BU295" i="5"/>
  <c r="BV295" i="5"/>
  <c r="BW295" i="5"/>
  <c r="BX295" i="5"/>
  <c r="BY295" i="5"/>
  <c r="BZ295" i="5"/>
  <c r="CA295" i="5"/>
  <c r="CB295" i="5"/>
  <c r="CC295" i="5"/>
  <c r="CD295" i="5"/>
  <c r="CE295" i="5"/>
  <c r="CF295" i="5"/>
  <c r="CG295" i="5"/>
  <c r="CH295" i="5"/>
  <c r="CI295" i="5"/>
  <c r="CJ295" i="5"/>
  <c r="CK295" i="5"/>
  <c r="CL295" i="5"/>
  <c r="CM295" i="5"/>
  <c r="CN295" i="5"/>
  <c r="CO295" i="5"/>
  <c r="CP295" i="5"/>
  <c r="CQ295" i="5"/>
  <c r="CR295" i="5"/>
  <c r="CS295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AZ296" i="5"/>
  <c r="BA296" i="5"/>
  <c r="BB296" i="5"/>
  <c r="BC296" i="5"/>
  <c r="BD296" i="5"/>
  <c r="BE296" i="5"/>
  <c r="BF296" i="5"/>
  <c r="BG296" i="5"/>
  <c r="BH296" i="5"/>
  <c r="BI296" i="5"/>
  <c r="BJ296" i="5"/>
  <c r="BK296" i="5"/>
  <c r="BL296" i="5"/>
  <c r="BM296" i="5"/>
  <c r="BN296" i="5"/>
  <c r="BO296" i="5"/>
  <c r="BP296" i="5"/>
  <c r="BQ296" i="5"/>
  <c r="BR296" i="5"/>
  <c r="BS296" i="5"/>
  <c r="BT296" i="5"/>
  <c r="BU296" i="5"/>
  <c r="BV296" i="5"/>
  <c r="BW296" i="5"/>
  <c r="BX296" i="5"/>
  <c r="BY296" i="5"/>
  <c r="BZ296" i="5"/>
  <c r="CA296" i="5"/>
  <c r="CB296" i="5"/>
  <c r="CC296" i="5"/>
  <c r="CD296" i="5"/>
  <c r="CE296" i="5"/>
  <c r="CF296" i="5"/>
  <c r="CG296" i="5"/>
  <c r="CH296" i="5"/>
  <c r="CI296" i="5"/>
  <c r="CJ296" i="5"/>
  <c r="CK296" i="5"/>
  <c r="CL296" i="5"/>
  <c r="CM296" i="5"/>
  <c r="CN296" i="5"/>
  <c r="CO296" i="5"/>
  <c r="CP296" i="5"/>
  <c r="CQ296" i="5"/>
  <c r="CR296" i="5"/>
  <c r="CS296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AZ297" i="5"/>
  <c r="BA297" i="5"/>
  <c r="BB297" i="5"/>
  <c r="BC297" i="5"/>
  <c r="BD297" i="5"/>
  <c r="BE297" i="5"/>
  <c r="BF297" i="5"/>
  <c r="BG297" i="5"/>
  <c r="BH297" i="5"/>
  <c r="BI297" i="5"/>
  <c r="BJ297" i="5"/>
  <c r="BK297" i="5"/>
  <c r="BL297" i="5"/>
  <c r="BM297" i="5"/>
  <c r="BN297" i="5"/>
  <c r="BO297" i="5"/>
  <c r="BP297" i="5"/>
  <c r="BQ297" i="5"/>
  <c r="BR297" i="5"/>
  <c r="BS297" i="5"/>
  <c r="BT297" i="5"/>
  <c r="BU297" i="5"/>
  <c r="BV297" i="5"/>
  <c r="BW297" i="5"/>
  <c r="BX297" i="5"/>
  <c r="BY297" i="5"/>
  <c r="BZ297" i="5"/>
  <c r="CA297" i="5"/>
  <c r="CB297" i="5"/>
  <c r="CC297" i="5"/>
  <c r="CD297" i="5"/>
  <c r="CE297" i="5"/>
  <c r="CF297" i="5"/>
  <c r="CG297" i="5"/>
  <c r="CH297" i="5"/>
  <c r="CI297" i="5"/>
  <c r="CJ297" i="5"/>
  <c r="CK297" i="5"/>
  <c r="CL297" i="5"/>
  <c r="CM297" i="5"/>
  <c r="CN297" i="5"/>
  <c r="CO297" i="5"/>
  <c r="CP297" i="5"/>
  <c r="CQ297" i="5"/>
  <c r="CR297" i="5"/>
  <c r="CS297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AZ298" i="5"/>
  <c r="BA298" i="5"/>
  <c r="BB298" i="5"/>
  <c r="BC298" i="5"/>
  <c r="BD298" i="5"/>
  <c r="BE298" i="5"/>
  <c r="BF298" i="5"/>
  <c r="BG298" i="5"/>
  <c r="BH298" i="5"/>
  <c r="BI298" i="5"/>
  <c r="BJ298" i="5"/>
  <c r="BK298" i="5"/>
  <c r="BL298" i="5"/>
  <c r="BM298" i="5"/>
  <c r="BN298" i="5"/>
  <c r="BO298" i="5"/>
  <c r="BP298" i="5"/>
  <c r="BQ298" i="5"/>
  <c r="BR298" i="5"/>
  <c r="BS298" i="5"/>
  <c r="BT298" i="5"/>
  <c r="BU298" i="5"/>
  <c r="BV298" i="5"/>
  <c r="BW298" i="5"/>
  <c r="BX298" i="5"/>
  <c r="BY298" i="5"/>
  <c r="BZ298" i="5"/>
  <c r="CA298" i="5"/>
  <c r="CB298" i="5"/>
  <c r="CC298" i="5"/>
  <c r="CD298" i="5"/>
  <c r="CE298" i="5"/>
  <c r="CF298" i="5"/>
  <c r="CG298" i="5"/>
  <c r="CH298" i="5"/>
  <c r="CI298" i="5"/>
  <c r="CJ298" i="5"/>
  <c r="CK298" i="5"/>
  <c r="CL298" i="5"/>
  <c r="CM298" i="5"/>
  <c r="CN298" i="5"/>
  <c r="CO298" i="5"/>
  <c r="CP298" i="5"/>
  <c r="CQ298" i="5"/>
  <c r="CR298" i="5"/>
  <c r="CS298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AZ299" i="5"/>
  <c r="BA299" i="5"/>
  <c r="BB299" i="5"/>
  <c r="BC299" i="5"/>
  <c r="BD299" i="5"/>
  <c r="BE299" i="5"/>
  <c r="BF299" i="5"/>
  <c r="BG299" i="5"/>
  <c r="BH299" i="5"/>
  <c r="BI299" i="5"/>
  <c r="BJ299" i="5"/>
  <c r="BK299" i="5"/>
  <c r="BL299" i="5"/>
  <c r="BM299" i="5"/>
  <c r="BN299" i="5"/>
  <c r="BO299" i="5"/>
  <c r="BP299" i="5"/>
  <c r="BQ299" i="5"/>
  <c r="BR299" i="5"/>
  <c r="BS299" i="5"/>
  <c r="BT299" i="5"/>
  <c r="BU299" i="5"/>
  <c r="BV299" i="5"/>
  <c r="BW299" i="5"/>
  <c r="BX299" i="5"/>
  <c r="BY299" i="5"/>
  <c r="BZ299" i="5"/>
  <c r="CA299" i="5"/>
  <c r="CB299" i="5"/>
  <c r="CC299" i="5"/>
  <c r="CD299" i="5"/>
  <c r="CE299" i="5"/>
  <c r="CF299" i="5"/>
  <c r="CG299" i="5"/>
  <c r="CH299" i="5"/>
  <c r="CI299" i="5"/>
  <c r="CJ299" i="5"/>
  <c r="CK299" i="5"/>
  <c r="CL299" i="5"/>
  <c r="CM299" i="5"/>
  <c r="CN299" i="5"/>
  <c r="CO299" i="5"/>
  <c r="CP299" i="5"/>
  <c r="CQ299" i="5"/>
  <c r="CR299" i="5"/>
  <c r="CS299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AZ300" i="5"/>
  <c r="BA300" i="5"/>
  <c r="BB300" i="5"/>
  <c r="BC300" i="5"/>
  <c r="BD300" i="5"/>
  <c r="BE300" i="5"/>
  <c r="BF300" i="5"/>
  <c r="BG300" i="5"/>
  <c r="BH300" i="5"/>
  <c r="BI300" i="5"/>
  <c r="BJ300" i="5"/>
  <c r="BK300" i="5"/>
  <c r="BL300" i="5"/>
  <c r="BM300" i="5"/>
  <c r="BN300" i="5"/>
  <c r="BO300" i="5"/>
  <c r="BP300" i="5"/>
  <c r="BQ300" i="5"/>
  <c r="BR300" i="5"/>
  <c r="BS300" i="5"/>
  <c r="BT300" i="5"/>
  <c r="BU300" i="5"/>
  <c r="BV300" i="5"/>
  <c r="BW300" i="5"/>
  <c r="BX300" i="5"/>
  <c r="BY300" i="5"/>
  <c r="BZ300" i="5"/>
  <c r="CA300" i="5"/>
  <c r="CB300" i="5"/>
  <c r="CC300" i="5"/>
  <c r="CD300" i="5"/>
  <c r="CE300" i="5"/>
  <c r="CF300" i="5"/>
  <c r="CG300" i="5"/>
  <c r="CH300" i="5"/>
  <c r="CI300" i="5"/>
  <c r="CJ300" i="5"/>
  <c r="CK300" i="5"/>
  <c r="CL300" i="5"/>
  <c r="CM300" i="5"/>
  <c r="CN300" i="5"/>
  <c r="CO300" i="5"/>
  <c r="CP300" i="5"/>
  <c r="CQ300" i="5"/>
  <c r="CR300" i="5"/>
  <c r="CS300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AZ301" i="5"/>
  <c r="BA301" i="5"/>
  <c r="BB301" i="5"/>
  <c r="BC301" i="5"/>
  <c r="BD301" i="5"/>
  <c r="BE301" i="5"/>
  <c r="BF301" i="5"/>
  <c r="BG301" i="5"/>
  <c r="BH301" i="5"/>
  <c r="BI301" i="5"/>
  <c r="BJ301" i="5"/>
  <c r="BK301" i="5"/>
  <c r="BL301" i="5"/>
  <c r="BM301" i="5"/>
  <c r="BN301" i="5"/>
  <c r="BO301" i="5"/>
  <c r="BP301" i="5"/>
  <c r="BQ301" i="5"/>
  <c r="BR301" i="5"/>
  <c r="BS301" i="5"/>
  <c r="BT301" i="5"/>
  <c r="BU301" i="5"/>
  <c r="BV301" i="5"/>
  <c r="BW301" i="5"/>
  <c r="BX301" i="5"/>
  <c r="BY301" i="5"/>
  <c r="BZ301" i="5"/>
  <c r="CA301" i="5"/>
  <c r="CB301" i="5"/>
  <c r="CC301" i="5"/>
  <c r="CD301" i="5"/>
  <c r="CE301" i="5"/>
  <c r="CF301" i="5"/>
  <c r="CG301" i="5"/>
  <c r="CH301" i="5"/>
  <c r="CI301" i="5"/>
  <c r="CJ301" i="5"/>
  <c r="CK301" i="5"/>
  <c r="CL301" i="5"/>
  <c r="CM301" i="5"/>
  <c r="CN301" i="5"/>
  <c r="CO301" i="5"/>
  <c r="CP301" i="5"/>
  <c r="CQ301" i="5"/>
  <c r="CR301" i="5"/>
  <c r="CS301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AZ302" i="5"/>
  <c r="BA302" i="5"/>
  <c r="BB302" i="5"/>
  <c r="BC302" i="5"/>
  <c r="BD302" i="5"/>
  <c r="BE302" i="5"/>
  <c r="BF302" i="5"/>
  <c r="BG302" i="5"/>
  <c r="BH302" i="5"/>
  <c r="BI302" i="5"/>
  <c r="BJ302" i="5"/>
  <c r="BK302" i="5"/>
  <c r="BL302" i="5"/>
  <c r="BM302" i="5"/>
  <c r="BN302" i="5"/>
  <c r="BO302" i="5"/>
  <c r="BP302" i="5"/>
  <c r="BQ302" i="5"/>
  <c r="BR302" i="5"/>
  <c r="BS302" i="5"/>
  <c r="BT302" i="5"/>
  <c r="BU302" i="5"/>
  <c r="BV302" i="5"/>
  <c r="BW302" i="5"/>
  <c r="BX302" i="5"/>
  <c r="BY302" i="5"/>
  <c r="BZ302" i="5"/>
  <c r="CA302" i="5"/>
  <c r="CB302" i="5"/>
  <c r="CC302" i="5"/>
  <c r="CD302" i="5"/>
  <c r="CE302" i="5"/>
  <c r="CF302" i="5"/>
  <c r="CG302" i="5"/>
  <c r="CH302" i="5"/>
  <c r="CI302" i="5"/>
  <c r="CJ302" i="5"/>
  <c r="CK302" i="5"/>
  <c r="CL302" i="5"/>
  <c r="CM302" i="5"/>
  <c r="CN302" i="5"/>
  <c r="CO302" i="5"/>
  <c r="CP302" i="5"/>
  <c r="CQ302" i="5"/>
  <c r="CR302" i="5"/>
  <c r="CS302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AZ303" i="5"/>
  <c r="BA303" i="5"/>
  <c r="BB303" i="5"/>
  <c r="BC303" i="5"/>
  <c r="BD303" i="5"/>
  <c r="BE303" i="5"/>
  <c r="BF303" i="5"/>
  <c r="BG303" i="5"/>
  <c r="BH303" i="5"/>
  <c r="BI303" i="5"/>
  <c r="BJ303" i="5"/>
  <c r="BK303" i="5"/>
  <c r="BL303" i="5"/>
  <c r="BM303" i="5"/>
  <c r="BN303" i="5"/>
  <c r="BO303" i="5"/>
  <c r="BP303" i="5"/>
  <c r="BQ303" i="5"/>
  <c r="BR303" i="5"/>
  <c r="BS303" i="5"/>
  <c r="BT303" i="5"/>
  <c r="BU303" i="5"/>
  <c r="BV303" i="5"/>
  <c r="BW303" i="5"/>
  <c r="BX303" i="5"/>
  <c r="BY303" i="5"/>
  <c r="BZ303" i="5"/>
  <c r="CA303" i="5"/>
  <c r="CB303" i="5"/>
  <c r="CC303" i="5"/>
  <c r="CD303" i="5"/>
  <c r="CE303" i="5"/>
  <c r="CF303" i="5"/>
  <c r="CG303" i="5"/>
  <c r="CH303" i="5"/>
  <c r="CI303" i="5"/>
  <c r="CJ303" i="5"/>
  <c r="CK303" i="5"/>
  <c r="CL303" i="5"/>
  <c r="CM303" i="5"/>
  <c r="CN303" i="5"/>
  <c r="CO303" i="5"/>
  <c r="CP303" i="5"/>
  <c r="CQ303" i="5"/>
  <c r="CR303" i="5"/>
  <c r="CS303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AZ304" i="5"/>
  <c r="BA304" i="5"/>
  <c r="BB304" i="5"/>
  <c r="BC304" i="5"/>
  <c r="BD304" i="5"/>
  <c r="BE304" i="5"/>
  <c r="BF304" i="5"/>
  <c r="BG304" i="5"/>
  <c r="BH304" i="5"/>
  <c r="BI304" i="5"/>
  <c r="BJ304" i="5"/>
  <c r="BK304" i="5"/>
  <c r="BL304" i="5"/>
  <c r="BM304" i="5"/>
  <c r="BN304" i="5"/>
  <c r="BO304" i="5"/>
  <c r="BP304" i="5"/>
  <c r="BQ304" i="5"/>
  <c r="BR304" i="5"/>
  <c r="BS304" i="5"/>
  <c r="BT304" i="5"/>
  <c r="BU304" i="5"/>
  <c r="BV304" i="5"/>
  <c r="BW304" i="5"/>
  <c r="BX304" i="5"/>
  <c r="BY304" i="5"/>
  <c r="BZ304" i="5"/>
  <c r="CA304" i="5"/>
  <c r="CB304" i="5"/>
  <c r="CC304" i="5"/>
  <c r="CD304" i="5"/>
  <c r="CE304" i="5"/>
  <c r="CF304" i="5"/>
  <c r="CG304" i="5"/>
  <c r="CH304" i="5"/>
  <c r="CI304" i="5"/>
  <c r="CJ304" i="5"/>
  <c r="CK304" i="5"/>
  <c r="CL304" i="5"/>
  <c r="CM304" i="5"/>
  <c r="CN304" i="5"/>
  <c r="CO304" i="5"/>
  <c r="CP304" i="5"/>
  <c r="CQ304" i="5"/>
  <c r="CR304" i="5"/>
  <c r="CS304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AZ305" i="5"/>
  <c r="BA305" i="5"/>
  <c r="BB305" i="5"/>
  <c r="BC305" i="5"/>
  <c r="BD305" i="5"/>
  <c r="BE305" i="5"/>
  <c r="BF305" i="5"/>
  <c r="BG305" i="5"/>
  <c r="BH305" i="5"/>
  <c r="BI305" i="5"/>
  <c r="BJ305" i="5"/>
  <c r="BK305" i="5"/>
  <c r="BL305" i="5"/>
  <c r="BM305" i="5"/>
  <c r="BN305" i="5"/>
  <c r="BO305" i="5"/>
  <c r="BP305" i="5"/>
  <c r="BQ305" i="5"/>
  <c r="BR305" i="5"/>
  <c r="BS305" i="5"/>
  <c r="BT305" i="5"/>
  <c r="BU305" i="5"/>
  <c r="BV305" i="5"/>
  <c r="BW305" i="5"/>
  <c r="BX305" i="5"/>
  <c r="BY305" i="5"/>
  <c r="BZ305" i="5"/>
  <c r="CA305" i="5"/>
  <c r="CB305" i="5"/>
  <c r="CC305" i="5"/>
  <c r="CD305" i="5"/>
  <c r="CE305" i="5"/>
  <c r="CF305" i="5"/>
  <c r="CG305" i="5"/>
  <c r="CH305" i="5"/>
  <c r="CI305" i="5"/>
  <c r="CJ305" i="5"/>
  <c r="CK305" i="5"/>
  <c r="CL305" i="5"/>
  <c r="CM305" i="5"/>
  <c r="CN305" i="5"/>
  <c r="CO305" i="5"/>
  <c r="CP305" i="5"/>
  <c r="CQ305" i="5"/>
  <c r="CR305" i="5"/>
  <c r="CS305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AZ306" i="5"/>
  <c r="BA306" i="5"/>
  <c r="BB306" i="5"/>
  <c r="BC306" i="5"/>
  <c r="BD306" i="5"/>
  <c r="BE306" i="5"/>
  <c r="BF306" i="5"/>
  <c r="BG306" i="5"/>
  <c r="BH306" i="5"/>
  <c r="BI306" i="5"/>
  <c r="BJ306" i="5"/>
  <c r="BK306" i="5"/>
  <c r="BL306" i="5"/>
  <c r="BM306" i="5"/>
  <c r="BN306" i="5"/>
  <c r="BO306" i="5"/>
  <c r="BP306" i="5"/>
  <c r="BQ306" i="5"/>
  <c r="BR306" i="5"/>
  <c r="BS306" i="5"/>
  <c r="BT306" i="5"/>
  <c r="BU306" i="5"/>
  <c r="BV306" i="5"/>
  <c r="BW306" i="5"/>
  <c r="BX306" i="5"/>
  <c r="BY306" i="5"/>
  <c r="BZ306" i="5"/>
  <c r="CA306" i="5"/>
  <c r="CB306" i="5"/>
  <c r="CC306" i="5"/>
  <c r="CD306" i="5"/>
  <c r="CE306" i="5"/>
  <c r="CF306" i="5"/>
  <c r="CG306" i="5"/>
  <c r="CH306" i="5"/>
  <c r="CI306" i="5"/>
  <c r="CJ306" i="5"/>
  <c r="CK306" i="5"/>
  <c r="CL306" i="5"/>
  <c r="CM306" i="5"/>
  <c r="CN306" i="5"/>
  <c r="CO306" i="5"/>
  <c r="CP306" i="5"/>
  <c r="CQ306" i="5"/>
  <c r="CR306" i="5"/>
  <c r="CS306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AZ307" i="5"/>
  <c r="BA307" i="5"/>
  <c r="BB307" i="5"/>
  <c r="BC307" i="5"/>
  <c r="BD307" i="5"/>
  <c r="BE307" i="5"/>
  <c r="BF307" i="5"/>
  <c r="BG307" i="5"/>
  <c r="BH307" i="5"/>
  <c r="BI307" i="5"/>
  <c r="BJ307" i="5"/>
  <c r="BK307" i="5"/>
  <c r="BL307" i="5"/>
  <c r="BM307" i="5"/>
  <c r="BN307" i="5"/>
  <c r="BO307" i="5"/>
  <c r="BP307" i="5"/>
  <c r="BQ307" i="5"/>
  <c r="BR307" i="5"/>
  <c r="BS307" i="5"/>
  <c r="BT307" i="5"/>
  <c r="BU307" i="5"/>
  <c r="BV307" i="5"/>
  <c r="BW307" i="5"/>
  <c r="BX307" i="5"/>
  <c r="BY307" i="5"/>
  <c r="BZ307" i="5"/>
  <c r="CA307" i="5"/>
  <c r="CB307" i="5"/>
  <c r="CC307" i="5"/>
  <c r="CD307" i="5"/>
  <c r="CE307" i="5"/>
  <c r="CF307" i="5"/>
  <c r="CG307" i="5"/>
  <c r="CH307" i="5"/>
  <c r="CI307" i="5"/>
  <c r="CJ307" i="5"/>
  <c r="CK307" i="5"/>
  <c r="CL307" i="5"/>
  <c r="CM307" i="5"/>
  <c r="CN307" i="5"/>
  <c r="CO307" i="5"/>
  <c r="CP307" i="5"/>
  <c r="CQ307" i="5"/>
  <c r="CR307" i="5"/>
  <c r="CS307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BA308" i="5"/>
  <c r="BB308" i="5"/>
  <c r="BC308" i="5"/>
  <c r="BD308" i="5"/>
  <c r="BE308" i="5"/>
  <c r="BF308" i="5"/>
  <c r="BG308" i="5"/>
  <c r="BH308" i="5"/>
  <c r="BI308" i="5"/>
  <c r="BJ308" i="5"/>
  <c r="BK308" i="5"/>
  <c r="BL308" i="5"/>
  <c r="BM308" i="5"/>
  <c r="BN308" i="5"/>
  <c r="BO308" i="5"/>
  <c r="BP308" i="5"/>
  <c r="BQ308" i="5"/>
  <c r="BR308" i="5"/>
  <c r="BS308" i="5"/>
  <c r="BT308" i="5"/>
  <c r="BU308" i="5"/>
  <c r="BV308" i="5"/>
  <c r="BW308" i="5"/>
  <c r="BX308" i="5"/>
  <c r="BY308" i="5"/>
  <c r="BZ308" i="5"/>
  <c r="CA308" i="5"/>
  <c r="CB308" i="5"/>
  <c r="CC308" i="5"/>
  <c r="CD308" i="5"/>
  <c r="CE308" i="5"/>
  <c r="CF308" i="5"/>
  <c r="CG308" i="5"/>
  <c r="CH308" i="5"/>
  <c r="CI308" i="5"/>
  <c r="CJ308" i="5"/>
  <c r="CK308" i="5"/>
  <c r="CL308" i="5"/>
  <c r="CM308" i="5"/>
  <c r="CN308" i="5"/>
  <c r="CO308" i="5"/>
  <c r="CP308" i="5"/>
  <c r="CQ308" i="5"/>
  <c r="CR308" i="5"/>
  <c r="CS308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AZ309" i="5"/>
  <c r="BA309" i="5"/>
  <c r="BB309" i="5"/>
  <c r="BC309" i="5"/>
  <c r="BD309" i="5"/>
  <c r="BE309" i="5"/>
  <c r="BF309" i="5"/>
  <c r="BG309" i="5"/>
  <c r="BH309" i="5"/>
  <c r="BI309" i="5"/>
  <c r="BJ309" i="5"/>
  <c r="BK309" i="5"/>
  <c r="BL309" i="5"/>
  <c r="BM309" i="5"/>
  <c r="BN309" i="5"/>
  <c r="BO309" i="5"/>
  <c r="BP309" i="5"/>
  <c r="BQ309" i="5"/>
  <c r="BR309" i="5"/>
  <c r="BS309" i="5"/>
  <c r="BT309" i="5"/>
  <c r="BU309" i="5"/>
  <c r="BV309" i="5"/>
  <c r="BW309" i="5"/>
  <c r="BX309" i="5"/>
  <c r="BY309" i="5"/>
  <c r="BZ309" i="5"/>
  <c r="CA309" i="5"/>
  <c r="CB309" i="5"/>
  <c r="CC309" i="5"/>
  <c r="CD309" i="5"/>
  <c r="CE309" i="5"/>
  <c r="CF309" i="5"/>
  <c r="CG309" i="5"/>
  <c r="CH309" i="5"/>
  <c r="CI309" i="5"/>
  <c r="CJ309" i="5"/>
  <c r="CK309" i="5"/>
  <c r="CL309" i="5"/>
  <c r="CM309" i="5"/>
  <c r="CN309" i="5"/>
  <c r="CO309" i="5"/>
  <c r="CP309" i="5"/>
  <c r="CQ309" i="5"/>
  <c r="CR309" i="5"/>
  <c r="CS309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AZ310" i="5"/>
  <c r="BA310" i="5"/>
  <c r="BB310" i="5"/>
  <c r="BC310" i="5"/>
  <c r="BD310" i="5"/>
  <c r="BE310" i="5"/>
  <c r="BF310" i="5"/>
  <c r="BG310" i="5"/>
  <c r="BH310" i="5"/>
  <c r="BI310" i="5"/>
  <c r="BJ310" i="5"/>
  <c r="BK310" i="5"/>
  <c r="BL310" i="5"/>
  <c r="BM310" i="5"/>
  <c r="BN310" i="5"/>
  <c r="BO310" i="5"/>
  <c r="BP310" i="5"/>
  <c r="BQ310" i="5"/>
  <c r="BR310" i="5"/>
  <c r="BS310" i="5"/>
  <c r="BT310" i="5"/>
  <c r="BU310" i="5"/>
  <c r="BV310" i="5"/>
  <c r="BW310" i="5"/>
  <c r="BX310" i="5"/>
  <c r="BY310" i="5"/>
  <c r="BZ310" i="5"/>
  <c r="CA310" i="5"/>
  <c r="CB310" i="5"/>
  <c r="CC310" i="5"/>
  <c r="CD310" i="5"/>
  <c r="CE310" i="5"/>
  <c r="CF310" i="5"/>
  <c r="CG310" i="5"/>
  <c r="CH310" i="5"/>
  <c r="CI310" i="5"/>
  <c r="CJ310" i="5"/>
  <c r="CK310" i="5"/>
  <c r="CL310" i="5"/>
  <c r="CM310" i="5"/>
  <c r="CN310" i="5"/>
  <c r="CO310" i="5"/>
  <c r="CP310" i="5"/>
  <c r="CQ310" i="5"/>
  <c r="CR310" i="5"/>
  <c r="CS310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AZ311" i="5"/>
  <c r="BA311" i="5"/>
  <c r="BB311" i="5"/>
  <c r="BC311" i="5"/>
  <c r="BD311" i="5"/>
  <c r="BE311" i="5"/>
  <c r="BF311" i="5"/>
  <c r="BG311" i="5"/>
  <c r="BH311" i="5"/>
  <c r="BI311" i="5"/>
  <c r="BJ311" i="5"/>
  <c r="BK311" i="5"/>
  <c r="BL311" i="5"/>
  <c r="BM311" i="5"/>
  <c r="BN311" i="5"/>
  <c r="BO311" i="5"/>
  <c r="BP311" i="5"/>
  <c r="BQ311" i="5"/>
  <c r="BR311" i="5"/>
  <c r="BS311" i="5"/>
  <c r="BT311" i="5"/>
  <c r="BU311" i="5"/>
  <c r="BV311" i="5"/>
  <c r="BW311" i="5"/>
  <c r="BX311" i="5"/>
  <c r="BY311" i="5"/>
  <c r="BZ311" i="5"/>
  <c r="CA311" i="5"/>
  <c r="CB311" i="5"/>
  <c r="CC311" i="5"/>
  <c r="CD311" i="5"/>
  <c r="CE311" i="5"/>
  <c r="CF311" i="5"/>
  <c r="CG311" i="5"/>
  <c r="CH311" i="5"/>
  <c r="CI311" i="5"/>
  <c r="CJ311" i="5"/>
  <c r="CK311" i="5"/>
  <c r="CL311" i="5"/>
  <c r="CM311" i="5"/>
  <c r="CN311" i="5"/>
  <c r="CO311" i="5"/>
  <c r="CP311" i="5"/>
  <c r="CQ311" i="5"/>
  <c r="CR311" i="5"/>
  <c r="CS311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AZ312" i="5"/>
  <c r="BA312" i="5"/>
  <c r="BB312" i="5"/>
  <c r="BC312" i="5"/>
  <c r="BD312" i="5"/>
  <c r="BE312" i="5"/>
  <c r="BF312" i="5"/>
  <c r="BG312" i="5"/>
  <c r="BH312" i="5"/>
  <c r="BI312" i="5"/>
  <c r="BJ312" i="5"/>
  <c r="BK312" i="5"/>
  <c r="BL312" i="5"/>
  <c r="BM312" i="5"/>
  <c r="BN312" i="5"/>
  <c r="BO312" i="5"/>
  <c r="BP312" i="5"/>
  <c r="BQ312" i="5"/>
  <c r="BR312" i="5"/>
  <c r="BS312" i="5"/>
  <c r="BT312" i="5"/>
  <c r="BU312" i="5"/>
  <c r="BV312" i="5"/>
  <c r="BW312" i="5"/>
  <c r="BX312" i="5"/>
  <c r="BY312" i="5"/>
  <c r="BZ312" i="5"/>
  <c r="CA312" i="5"/>
  <c r="CB312" i="5"/>
  <c r="CC312" i="5"/>
  <c r="CD312" i="5"/>
  <c r="CE312" i="5"/>
  <c r="CF312" i="5"/>
  <c r="CG312" i="5"/>
  <c r="CH312" i="5"/>
  <c r="CI312" i="5"/>
  <c r="CJ312" i="5"/>
  <c r="CK312" i="5"/>
  <c r="CL312" i="5"/>
  <c r="CM312" i="5"/>
  <c r="CN312" i="5"/>
  <c r="CO312" i="5"/>
  <c r="CP312" i="5"/>
  <c r="CQ312" i="5"/>
  <c r="CR312" i="5"/>
  <c r="CS312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AZ313" i="5"/>
  <c r="BA313" i="5"/>
  <c r="BB313" i="5"/>
  <c r="BC313" i="5"/>
  <c r="BD313" i="5"/>
  <c r="BE313" i="5"/>
  <c r="BF313" i="5"/>
  <c r="BG313" i="5"/>
  <c r="BH313" i="5"/>
  <c r="BI313" i="5"/>
  <c r="BJ313" i="5"/>
  <c r="BK313" i="5"/>
  <c r="BL313" i="5"/>
  <c r="BM313" i="5"/>
  <c r="BN313" i="5"/>
  <c r="BO313" i="5"/>
  <c r="BP313" i="5"/>
  <c r="BQ313" i="5"/>
  <c r="BR313" i="5"/>
  <c r="BS313" i="5"/>
  <c r="BT313" i="5"/>
  <c r="BU313" i="5"/>
  <c r="BV313" i="5"/>
  <c r="BW313" i="5"/>
  <c r="BX313" i="5"/>
  <c r="BY313" i="5"/>
  <c r="BZ313" i="5"/>
  <c r="CA313" i="5"/>
  <c r="CB313" i="5"/>
  <c r="CC313" i="5"/>
  <c r="CD313" i="5"/>
  <c r="CE313" i="5"/>
  <c r="CF313" i="5"/>
  <c r="CG313" i="5"/>
  <c r="CH313" i="5"/>
  <c r="CI313" i="5"/>
  <c r="CJ313" i="5"/>
  <c r="CK313" i="5"/>
  <c r="CL313" i="5"/>
  <c r="CM313" i="5"/>
  <c r="CN313" i="5"/>
  <c r="CO313" i="5"/>
  <c r="CP313" i="5"/>
  <c r="CQ313" i="5"/>
  <c r="CR313" i="5"/>
  <c r="CS313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BB314" i="5"/>
  <c r="BC314" i="5"/>
  <c r="BD314" i="5"/>
  <c r="BE314" i="5"/>
  <c r="BF314" i="5"/>
  <c r="BG314" i="5"/>
  <c r="BH314" i="5"/>
  <c r="BI314" i="5"/>
  <c r="BJ314" i="5"/>
  <c r="BK314" i="5"/>
  <c r="BL314" i="5"/>
  <c r="BM314" i="5"/>
  <c r="BN314" i="5"/>
  <c r="BO314" i="5"/>
  <c r="BP314" i="5"/>
  <c r="BQ314" i="5"/>
  <c r="BR314" i="5"/>
  <c r="BS314" i="5"/>
  <c r="BT314" i="5"/>
  <c r="BU314" i="5"/>
  <c r="BV314" i="5"/>
  <c r="BW314" i="5"/>
  <c r="BX314" i="5"/>
  <c r="BY314" i="5"/>
  <c r="BZ314" i="5"/>
  <c r="CA314" i="5"/>
  <c r="CB314" i="5"/>
  <c r="CC314" i="5"/>
  <c r="CD314" i="5"/>
  <c r="CE314" i="5"/>
  <c r="CF314" i="5"/>
  <c r="CG314" i="5"/>
  <c r="CH314" i="5"/>
  <c r="CI314" i="5"/>
  <c r="CJ314" i="5"/>
  <c r="CK314" i="5"/>
  <c r="CL314" i="5"/>
  <c r="CM314" i="5"/>
  <c r="CN314" i="5"/>
  <c r="CO314" i="5"/>
  <c r="CP314" i="5"/>
  <c r="CQ314" i="5"/>
  <c r="CR314" i="5"/>
  <c r="CS314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AZ315" i="5"/>
  <c r="BA315" i="5"/>
  <c r="BB315" i="5"/>
  <c r="BC315" i="5"/>
  <c r="BD315" i="5"/>
  <c r="BE315" i="5"/>
  <c r="BF315" i="5"/>
  <c r="BG315" i="5"/>
  <c r="BH315" i="5"/>
  <c r="BI315" i="5"/>
  <c r="BJ315" i="5"/>
  <c r="BK315" i="5"/>
  <c r="BL315" i="5"/>
  <c r="BM315" i="5"/>
  <c r="BN315" i="5"/>
  <c r="BO315" i="5"/>
  <c r="BP315" i="5"/>
  <c r="BQ315" i="5"/>
  <c r="BR315" i="5"/>
  <c r="BS315" i="5"/>
  <c r="BT315" i="5"/>
  <c r="BU315" i="5"/>
  <c r="BV315" i="5"/>
  <c r="BW315" i="5"/>
  <c r="BX315" i="5"/>
  <c r="BY315" i="5"/>
  <c r="BZ315" i="5"/>
  <c r="CA315" i="5"/>
  <c r="CB315" i="5"/>
  <c r="CC315" i="5"/>
  <c r="CD315" i="5"/>
  <c r="CE315" i="5"/>
  <c r="CF315" i="5"/>
  <c r="CG315" i="5"/>
  <c r="CH315" i="5"/>
  <c r="CI315" i="5"/>
  <c r="CJ315" i="5"/>
  <c r="CK315" i="5"/>
  <c r="CL315" i="5"/>
  <c r="CM315" i="5"/>
  <c r="CN315" i="5"/>
  <c r="CO315" i="5"/>
  <c r="CP315" i="5"/>
  <c r="CQ315" i="5"/>
  <c r="CR315" i="5"/>
  <c r="CS315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AZ316" i="5"/>
  <c r="BA316" i="5"/>
  <c r="BB316" i="5"/>
  <c r="BC316" i="5"/>
  <c r="BD316" i="5"/>
  <c r="BE316" i="5"/>
  <c r="BF316" i="5"/>
  <c r="BG316" i="5"/>
  <c r="BH316" i="5"/>
  <c r="BI316" i="5"/>
  <c r="BJ316" i="5"/>
  <c r="BK316" i="5"/>
  <c r="BL316" i="5"/>
  <c r="BM316" i="5"/>
  <c r="BN316" i="5"/>
  <c r="BO316" i="5"/>
  <c r="BP316" i="5"/>
  <c r="BQ316" i="5"/>
  <c r="BR316" i="5"/>
  <c r="BS316" i="5"/>
  <c r="BT316" i="5"/>
  <c r="BU316" i="5"/>
  <c r="BV316" i="5"/>
  <c r="BW316" i="5"/>
  <c r="BX316" i="5"/>
  <c r="BY316" i="5"/>
  <c r="BZ316" i="5"/>
  <c r="CA316" i="5"/>
  <c r="CB316" i="5"/>
  <c r="CC316" i="5"/>
  <c r="CD316" i="5"/>
  <c r="CE316" i="5"/>
  <c r="CF316" i="5"/>
  <c r="CG316" i="5"/>
  <c r="CH316" i="5"/>
  <c r="CI316" i="5"/>
  <c r="CJ316" i="5"/>
  <c r="CK316" i="5"/>
  <c r="CL316" i="5"/>
  <c r="CM316" i="5"/>
  <c r="CN316" i="5"/>
  <c r="CO316" i="5"/>
  <c r="CP316" i="5"/>
  <c r="CQ316" i="5"/>
  <c r="CR316" i="5"/>
  <c r="CS316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AZ317" i="5"/>
  <c r="BA317" i="5"/>
  <c r="BB317" i="5"/>
  <c r="BC317" i="5"/>
  <c r="BD317" i="5"/>
  <c r="BE317" i="5"/>
  <c r="BF317" i="5"/>
  <c r="BG317" i="5"/>
  <c r="BH317" i="5"/>
  <c r="BI317" i="5"/>
  <c r="BJ317" i="5"/>
  <c r="BK317" i="5"/>
  <c r="BL317" i="5"/>
  <c r="BM317" i="5"/>
  <c r="BN317" i="5"/>
  <c r="BO317" i="5"/>
  <c r="BP317" i="5"/>
  <c r="BQ317" i="5"/>
  <c r="BR317" i="5"/>
  <c r="BS317" i="5"/>
  <c r="BT317" i="5"/>
  <c r="BU317" i="5"/>
  <c r="BV317" i="5"/>
  <c r="BW317" i="5"/>
  <c r="BX317" i="5"/>
  <c r="BY317" i="5"/>
  <c r="BZ317" i="5"/>
  <c r="CA317" i="5"/>
  <c r="CB317" i="5"/>
  <c r="CC317" i="5"/>
  <c r="CD317" i="5"/>
  <c r="CE317" i="5"/>
  <c r="CF317" i="5"/>
  <c r="CG317" i="5"/>
  <c r="CH317" i="5"/>
  <c r="CI317" i="5"/>
  <c r="CJ317" i="5"/>
  <c r="CK317" i="5"/>
  <c r="CL317" i="5"/>
  <c r="CM317" i="5"/>
  <c r="CN317" i="5"/>
  <c r="CO317" i="5"/>
  <c r="CP317" i="5"/>
  <c r="CQ317" i="5"/>
  <c r="CR317" i="5"/>
  <c r="CS317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AZ318" i="5"/>
  <c r="BA318" i="5"/>
  <c r="BB318" i="5"/>
  <c r="BC318" i="5"/>
  <c r="BD318" i="5"/>
  <c r="BE318" i="5"/>
  <c r="BF318" i="5"/>
  <c r="BG318" i="5"/>
  <c r="BH318" i="5"/>
  <c r="BI318" i="5"/>
  <c r="BJ318" i="5"/>
  <c r="BK318" i="5"/>
  <c r="BL318" i="5"/>
  <c r="BM318" i="5"/>
  <c r="BN318" i="5"/>
  <c r="BO318" i="5"/>
  <c r="BP318" i="5"/>
  <c r="BQ318" i="5"/>
  <c r="BR318" i="5"/>
  <c r="BS318" i="5"/>
  <c r="BT318" i="5"/>
  <c r="BU318" i="5"/>
  <c r="BV318" i="5"/>
  <c r="BW318" i="5"/>
  <c r="BX318" i="5"/>
  <c r="BY318" i="5"/>
  <c r="BZ318" i="5"/>
  <c r="CA318" i="5"/>
  <c r="CB318" i="5"/>
  <c r="CC318" i="5"/>
  <c r="CD318" i="5"/>
  <c r="CE318" i="5"/>
  <c r="CF318" i="5"/>
  <c r="CG318" i="5"/>
  <c r="CH318" i="5"/>
  <c r="CI318" i="5"/>
  <c r="CJ318" i="5"/>
  <c r="CK318" i="5"/>
  <c r="CL318" i="5"/>
  <c r="CM318" i="5"/>
  <c r="CN318" i="5"/>
  <c r="CO318" i="5"/>
  <c r="CP318" i="5"/>
  <c r="CQ318" i="5"/>
  <c r="CR318" i="5"/>
  <c r="CS318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AZ319" i="5"/>
  <c r="BA319" i="5"/>
  <c r="BB319" i="5"/>
  <c r="BC319" i="5"/>
  <c r="BD319" i="5"/>
  <c r="BE319" i="5"/>
  <c r="BF319" i="5"/>
  <c r="BG319" i="5"/>
  <c r="BH319" i="5"/>
  <c r="BI319" i="5"/>
  <c r="BJ319" i="5"/>
  <c r="BK319" i="5"/>
  <c r="BL319" i="5"/>
  <c r="BM319" i="5"/>
  <c r="BN319" i="5"/>
  <c r="BO319" i="5"/>
  <c r="BP319" i="5"/>
  <c r="BQ319" i="5"/>
  <c r="BR319" i="5"/>
  <c r="BS319" i="5"/>
  <c r="BT319" i="5"/>
  <c r="BU319" i="5"/>
  <c r="BV319" i="5"/>
  <c r="BW319" i="5"/>
  <c r="BX319" i="5"/>
  <c r="BY319" i="5"/>
  <c r="BZ319" i="5"/>
  <c r="CA319" i="5"/>
  <c r="CB319" i="5"/>
  <c r="CC319" i="5"/>
  <c r="CD319" i="5"/>
  <c r="CE319" i="5"/>
  <c r="CF319" i="5"/>
  <c r="CG319" i="5"/>
  <c r="CH319" i="5"/>
  <c r="CI319" i="5"/>
  <c r="CJ319" i="5"/>
  <c r="CK319" i="5"/>
  <c r="CL319" i="5"/>
  <c r="CM319" i="5"/>
  <c r="CN319" i="5"/>
  <c r="CO319" i="5"/>
  <c r="CP319" i="5"/>
  <c r="CQ319" i="5"/>
  <c r="CR319" i="5"/>
  <c r="CS319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AZ320" i="5"/>
  <c r="BA320" i="5"/>
  <c r="BB320" i="5"/>
  <c r="BC320" i="5"/>
  <c r="BD320" i="5"/>
  <c r="BE320" i="5"/>
  <c r="BF320" i="5"/>
  <c r="BG320" i="5"/>
  <c r="BH320" i="5"/>
  <c r="BI320" i="5"/>
  <c r="BJ320" i="5"/>
  <c r="BK320" i="5"/>
  <c r="BL320" i="5"/>
  <c r="BM320" i="5"/>
  <c r="BN320" i="5"/>
  <c r="BO320" i="5"/>
  <c r="BP320" i="5"/>
  <c r="BQ320" i="5"/>
  <c r="BR320" i="5"/>
  <c r="BS320" i="5"/>
  <c r="BT320" i="5"/>
  <c r="BU320" i="5"/>
  <c r="BV320" i="5"/>
  <c r="BW320" i="5"/>
  <c r="BX320" i="5"/>
  <c r="BY320" i="5"/>
  <c r="BZ320" i="5"/>
  <c r="CA320" i="5"/>
  <c r="CB320" i="5"/>
  <c r="CC320" i="5"/>
  <c r="CD320" i="5"/>
  <c r="CE320" i="5"/>
  <c r="CF320" i="5"/>
  <c r="CG320" i="5"/>
  <c r="CH320" i="5"/>
  <c r="CI320" i="5"/>
  <c r="CJ320" i="5"/>
  <c r="CK320" i="5"/>
  <c r="CL320" i="5"/>
  <c r="CM320" i="5"/>
  <c r="CN320" i="5"/>
  <c r="CO320" i="5"/>
  <c r="CP320" i="5"/>
  <c r="CQ320" i="5"/>
  <c r="CR320" i="5"/>
  <c r="CS320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AZ321" i="5"/>
  <c r="BA321" i="5"/>
  <c r="BB321" i="5"/>
  <c r="BC321" i="5"/>
  <c r="BD321" i="5"/>
  <c r="BE321" i="5"/>
  <c r="BF321" i="5"/>
  <c r="BG321" i="5"/>
  <c r="BH321" i="5"/>
  <c r="BI321" i="5"/>
  <c r="BJ321" i="5"/>
  <c r="BK321" i="5"/>
  <c r="BL321" i="5"/>
  <c r="BM321" i="5"/>
  <c r="BN321" i="5"/>
  <c r="BO321" i="5"/>
  <c r="BP321" i="5"/>
  <c r="BQ321" i="5"/>
  <c r="BR321" i="5"/>
  <c r="BS321" i="5"/>
  <c r="BT321" i="5"/>
  <c r="BU321" i="5"/>
  <c r="BV321" i="5"/>
  <c r="BW321" i="5"/>
  <c r="BX321" i="5"/>
  <c r="BY321" i="5"/>
  <c r="BZ321" i="5"/>
  <c r="CA321" i="5"/>
  <c r="CB321" i="5"/>
  <c r="CC321" i="5"/>
  <c r="CD321" i="5"/>
  <c r="CE321" i="5"/>
  <c r="CF321" i="5"/>
  <c r="CG321" i="5"/>
  <c r="CH321" i="5"/>
  <c r="CI321" i="5"/>
  <c r="CJ321" i="5"/>
  <c r="CK321" i="5"/>
  <c r="CL321" i="5"/>
  <c r="CM321" i="5"/>
  <c r="CN321" i="5"/>
  <c r="CO321" i="5"/>
  <c r="CP321" i="5"/>
  <c r="CQ321" i="5"/>
  <c r="CR321" i="5"/>
  <c r="CS321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AZ322" i="5"/>
  <c r="BA322" i="5"/>
  <c r="BB322" i="5"/>
  <c r="BC322" i="5"/>
  <c r="BD322" i="5"/>
  <c r="BE322" i="5"/>
  <c r="BF322" i="5"/>
  <c r="BG322" i="5"/>
  <c r="BH322" i="5"/>
  <c r="BI322" i="5"/>
  <c r="BJ322" i="5"/>
  <c r="BK322" i="5"/>
  <c r="BL322" i="5"/>
  <c r="BM322" i="5"/>
  <c r="BN322" i="5"/>
  <c r="BO322" i="5"/>
  <c r="BP322" i="5"/>
  <c r="BQ322" i="5"/>
  <c r="BR322" i="5"/>
  <c r="BS322" i="5"/>
  <c r="BT322" i="5"/>
  <c r="BU322" i="5"/>
  <c r="BV322" i="5"/>
  <c r="BW322" i="5"/>
  <c r="BX322" i="5"/>
  <c r="BY322" i="5"/>
  <c r="BZ322" i="5"/>
  <c r="CA322" i="5"/>
  <c r="CB322" i="5"/>
  <c r="CC322" i="5"/>
  <c r="CD322" i="5"/>
  <c r="CE322" i="5"/>
  <c r="CF322" i="5"/>
  <c r="CG322" i="5"/>
  <c r="CH322" i="5"/>
  <c r="CI322" i="5"/>
  <c r="CJ322" i="5"/>
  <c r="CK322" i="5"/>
  <c r="CL322" i="5"/>
  <c r="CM322" i="5"/>
  <c r="CN322" i="5"/>
  <c r="CO322" i="5"/>
  <c r="CP322" i="5"/>
  <c r="CQ322" i="5"/>
  <c r="CR322" i="5"/>
  <c r="CS322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AZ323" i="5"/>
  <c r="BA323" i="5"/>
  <c r="BB323" i="5"/>
  <c r="BC323" i="5"/>
  <c r="BD323" i="5"/>
  <c r="BE323" i="5"/>
  <c r="BF323" i="5"/>
  <c r="BG323" i="5"/>
  <c r="BH323" i="5"/>
  <c r="BI323" i="5"/>
  <c r="BJ323" i="5"/>
  <c r="BK323" i="5"/>
  <c r="BL323" i="5"/>
  <c r="BM323" i="5"/>
  <c r="BN323" i="5"/>
  <c r="BO323" i="5"/>
  <c r="BP323" i="5"/>
  <c r="BQ323" i="5"/>
  <c r="BR323" i="5"/>
  <c r="BS323" i="5"/>
  <c r="BT323" i="5"/>
  <c r="BU323" i="5"/>
  <c r="BV323" i="5"/>
  <c r="BW323" i="5"/>
  <c r="BX323" i="5"/>
  <c r="BY323" i="5"/>
  <c r="BZ323" i="5"/>
  <c r="CA323" i="5"/>
  <c r="CB323" i="5"/>
  <c r="CC323" i="5"/>
  <c r="CD323" i="5"/>
  <c r="CE323" i="5"/>
  <c r="CF323" i="5"/>
  <c r="CG323" i="5"/>
  <c r="CH323" i="5"/>
  <c r="CI323" i="5"/>
  <c r="CJ323" i="5"/>
  <c r="CK323" i="5"/>
  <c r="CL323" i="5"/>
  <c r="CM323" i="5"/>
  <c r="CN323" i="5"/>
  <c r="CO323" i="5"/>
  <c r="CP323" i="5"/>
  <c r="CQ323" i="5"/>
  <c r="CR323" i="5"/>
  <c r="CS323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AX324" i="5"/>
  <c r="AY324" i="5"/>
  <c r="AZ324" i="5"/>
  <c r="BA324" i="5"/>
  <c r="BB324" i="5"/>
  <c r="BC324" i="5"/>
  <c r="BD324" i="5"/>
  <c r="BE324" i="5"/>
  <c r="BF324" i="5"/>
  <c r="BG324" i="5"/>
  <c r="BH324" i="5"/>
  <c r="BI324" i="5"/>
  <c r="BJ324" i="5"/>
  <c r="BK324" i="5"/>
  <c r="BL324" i="5"/>
  <c r="BM324" i="5"/>
  <c r="BN324" i="5"/>
  <c r="BO324" i="5"/>
  <c r="BP324" i="5"/>
  <c r="BQ324" i="5"/>
  <c r="BR324" i="5"/>
  <c r="BS324" i="5"/>
  <c r="BT324" i="5"/>
  <c r="BU324" i="5"/>
  <c r="BV324" i="5"/>
  <c r="BW324" i="5"/>
  <c r="BX324" i="5"/>
  <c r="BY324" i="5"/>
  <c r="BZ324" i="5"/>
  <c r="CA324" i="5"/>
  <c r="CB324" i="5"/>
  <c r="CC324" i="5"/>
  <c r="CD324" i="5"/>
  <c r="CE324" i="5"/>
  <c r="CF324" i="5"/>
  <c r="CG324" i="5"/>
  <c r="CH324" i="5"/>
  <c r="CI324" i="5"/>
  <c r="CJ324" i="5"/>
  <c r="CK324" i="5"/>
  <c r="CL324" i="5"/>
  <c r="CM324" i="5"/>
  <c r="CN324" i="5"/>
  <c r="CO324" i="5"/>
  <c r="CP324" i="5"/>
  <c r="CQ324" i="5"/>
  <c r="CR324" i="5"/>
  <c r="CS324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AZ325" i="5"/>
  <c r="BA325" i="5"/>
  <c r="BB325" i="5"/>
  <c r="BC325" i="5"/>
  <c r="BD325" i="5"/>
  <c r="BE325" i="5"/>
  <c r="BF325" i="5"/>
  <c r="BG325" i="5"/>
  <c r="BH325" i="5"/>
  <c r="BI325" i="5"/>
  <c r="BJ325" i="5"/>
  <c r="BK325" i="5"/>
  <c r="BL325" i="5"/>
  <c r="BM325" i="5"/>
  <c r="BN325" i="5"/>
  <c r="BO325" i="5"/>
  <c r="BP325" i="5"/>
  <c r="BQ325" i="5"/>
  <c r="BR325" i="5"/>
  <c r="BS325" i="5"/>
  <c r="BT325" i="5"/>
  <c r="BU325" i="5"/>
  <c r="BV325" i="5"/>
  <c r="BW325" i="5"/>
  <c r="BX325" i="5"/>
  <c r="BY325" i="5"/>
  <c r="BZ325" i="5"/>
  <c r="CA325" i="5"/>
  <c r="CB325" i="5"/>
  <c r="CC325" i="5"/>
  <c r="CD325" i="5"/>
  <c r="CE325" i="5"/>
  <c r="CF325" i="5"/>
  <c r="CG325" i="5"/>
  <c r="CH325" i="5"/>
  <c r="CI325" i="5"/>
  <c r="CJ325" i="5"/>
  <c r="CK325" i="5"/>
  <c r="CL325" i="5"/>
  <c r="CM325" i="5"/>
  <c r="CN325" i="5"/>
  <c r="CO325" i="5"/>
  <c r="CP325" i="5"/>
  <c r="CQ325" i="5"/>
  <c r="CR325" i="5"/>
  <c r="CS325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AZ326" i="5"/>
  <c r="BA326" i="5"/>
  <c r="BB326" i="5"/>
  <c r="BC326" i="5"/>
  <c r="BD326" i="5"/>
  <c r="BE326" i="5"/>
  <c r="BF326" i="5"/>
  <c r="BG326" i="5"/>
  <c r="BH326" i="5"/>
  <c r="BI326" i="5"/>
  <c r="BJ326" i="5"/>
  <c r="BK326" i="5"/>
  <c r="BL326" i="5"/>
  <c r="BM326" i="5"/>
  <c r="BN326" i="5"/>
  <c r="BO326" i="5"/>
  <c r="BP326" i="5"/>
  <c r="BQ326" i="5"/>
  <c r="BR326" i="5"/>
  <c r="BS326" i="5"/>
  <c r="BT326" i="5"/>
  <c r="BU326" i="5"/>
  <c r="BV326" i="5"/>
  <c r="BW326" i="5"/>
  <c r="BX326" i="5"/>
  <c r="BY326" i="5"/>
  <c r="BZ326" i="5"/>
  <c r="CA326" i="5"/>
  <c r="CB326" i="5"/>
  <c r="CC326" i="5"/>
  <c r="CD326" i="5"/>
  <c r="CE326" i="5"/>
  <c r="CF326" i="5"/>
  <c r="CG326" i="5"/>
  <c r="CH326" i="5"/>
  <c r="CI326" i="5"/>
  <c r="CJ326" i="5"/>
  <c r="CK326" i="5"/>
  <c r="CL326" i="5"/>
  <c r="CM326" i="5"/>
  <c r="CN326" i="5"/>
  <c r="CO326" i="5"/>
  <c r="CP326" i="5"/>
  <c r="CQ326" i="5"/>
  <c r="CR326" i="5"/>
  <c r="CS326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AZ327" i="5"/>
  <c r="BA327" i="5"/>
  <c r="BB327" i="5"/>
  <c r="BC327" i="5"/>
  <c r="BD327" i="5"/>
  <c r="BE327" i="5"/>
  <c r="BF327" i="5"/>
  <c r="BG327" i="5"/>
  <c r="BH327" i="5"/>
  <c r="BI327" i="5"/>
  <c r="BJ327" i="5"/>
  <c r="BK327" i="5"/>
  <c r="BL327" i="5"/>
  <c r="BM327" i="5"/>
  <c r="BN327" i="5"/>
  <c r="BO327" i="5"/>
  <c r="BP327" i="5"/>
  <c r="BQ327" i="5"/>
  <c r="BR327" i="5"/>
  <c r="BS327" i="5"/>
  <c r="BT327" i="5"/>
  <c r="BU327" i="5"/>
  <c r="BV327" i="5"/>
  <c r="BW327" i="5"/>
  <c r="BX327" i="5"/>
  <c r="BY327" i="5"/>
  <c r="BZ327" i="5"/>
  <c r="CA327" i="5"/>
  <c r="CB327" i="5"/>
  <c r="CC327" i="5"/>
  <c r="CD327" i="5"/>
  <c r="CE327" i="5"/>
  <c r="CF327" i="5"/>
  <c r="CG327" i="5"/>
  <c r="CH327" i="5"/>
  <c r="CI327" i="5"/>
  <c r="CJ327" i="5"/>
  <c r="CK327" i="5"/>
  <c r="CL327" i="5"/>
  <c r="CM327" i="5"/>
  <c r="CN327" i="5"/>
  <c r="CO327" i="5"/>
  <c r="CP327" i="5"/>
  <c r="CQ327" i="5"/>
  <c r="CR327" i="5"/>
  <c r="CS327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AZ328" i="5"/>
  <c r="BA328" i="5"/>
  <c r="BB328" i="5"/>
  <c r="BC328" i="5"/>
  <c r="BD328" i="5"/>
  <c r="BE328" i="5"/>
  <c r="BF328" i="5"/>
  <c r="BG328" i="5"/>
  <c r="BH328" i="5"/>
  <c r="BI328" i="5"/>
  <c r="BJ328" i="5"/>
  <c r="BK328" i="5"/>
  <c r="BL328" i="5"/>
  <c r="BM328" i="5"/>
  <c r="BN328" i="5"/>
  <c r="BO328" i="5"/>
  <c r="BP328" i="5"/>
  <c r="BQ328" i="5"/>
  <c r="BR328" i="5"/>
  <c r="BS328" i="5"/>
  <c r="BT328" i="5"/>
  <c r="BU328" i="5"/>
  <c r="BV328" i="5"/>
  <c r="BW328" i="5"/>
  <c r="BX328" i="5"/>
  <c r="BY328" i="5"/>
  <c r="BZ328" i="5"/>
  <c r="CA328" i="5"/>
  <c r="CB328" i="5"/>
  <c r="CC328" i="5"/>
  <c r="CD328" i="5"/>
  <c r="CE328" i="5"/>
  <c r="CF328" i="5"/>
  <c r="CG328" i="5"/>
  <c r="CH328" i="5"/>
  <c r="CI328" i="5"/>
  <c r="CJ328" i="5"/>
  <c r="CK328" i="5"/>
  <c r="CL328" i="5"/>
  <c r="CM328" i="5"/>
  <c r="CN328" i="5"/>
  <c r="CO328" i="5"/>
  <c r="CP328" i="5"/>
  <c r="CQ328" i="5"/>
  <c r="CR328" i="5"/>
  <c r="CS328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AZ329" i="5"/>
  <c r="BA329" i="5"/>
  <c r="BB329" i="5"/>
  <c r="BC329" i="5"/>
  <c r="BD329" i="5"/>
  <c r="BE329" i="5"/>
  <c r="BF329" i="5"/>
  <c r="BG329" i="5"/>
  <c r="BH329" i="5"/>
  <c r="BI329" i="5"/>
  <c r="BJ329" i="5"/>
  <c r="BK329" i="5"/>
  <c r="BL329" i="5"/>
  <c r="BM329" i="5"/>
  <c r="BN329" i="5"/>
  <c r="BO329" i="5"/>
  <c r="BP329" i="5"/>
  <c r="BQ329" i="5"/>
  <c r="BR329" i="5"/>
  <c r="BS329" i="5"/>
  <c r="BT329" i="5"/>
  <c r="BU329" i="5"/>
  <c r="BV329" i="5"/>
  <c r="BW329" i="5"/>
  <c r="BX329" i="5"/>
  <c r="BY329" i="5"/>
  <c r="BZ329" i="5"/>
  <c r="CA329" i="5"/>
  <c r="CB329" i="5"/>
  <c r="CC329" i="5"/>
  <c r="CD329" i="5"/>
  <c r="CE329" i="5"/>
  <c r="CF329" i="5"/>
  <c r="CG329" i="5"/>
  <c r="CH329" i="5"/>
  <c r="CI329" i="5"/>
  <c r="CJ329" i="5"/>
  <c r="CK329" i="5"/>
  <c r="CL329" i="5"/>
  <c r="CM329" i="5"/>
  <c r="CN329" i="5"/>
  <c r="CO329" i="5"/>
  <c r="CP329" i="5"/>
  <c r="CQ329" i="5"/>
  <c r="CR329" i="5"/>
  <c r="CS329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AZ330" i="5"/>
  <c r="BA330" i="5"/>
  <c r="BB330" i="5"/>
  <c r="BC330" i="5"/>
  <c r="BD330" i="5"/>
  <c r="BE330" i="5"/>
  <c r="BF330" i="5"/>
  <c r="BG330" i="5"/>
  <c r="BH330" i="5"/>
  <c r="BI330" i="5"/>
  <c r="BJ330" i="5"/>
  <c r="BK330" i="5"/>
  <c r="BL330" i="5"/>
  <c r="BM330" i="5"/>
  <c r="BN330" i="5"/>
  <c r="BO330" i="5"/>
  <c r="BP330" i="5"/>
  <c r="BQ330" i="5"/>
  <c r="BR330" i="5"/>
  <c r="BS330" i="5"/>
  <c r="BT330" i="5"/>
  <c r="BU330" i="5"/>
  <c r="BV330" i="5"/>
  <c r="BW330" i="5"/>
  <c r="BX330" i="5"/>
  <c r="BY330" i="5"/>
  <c r="BZ330" i="5"/>
  <c r="CA330" i="5"/>
  <c r="CB330" i="5"/>
  <c r="CC330" i="5"/>
  <c r="CD330" i="5"/>
  <c r="CE330" i="5"/>
  <c r="CF330" i="5"/>
  <c r="CG330" i="5"/>
  <c r="CH330" i="5"/>
  <c r="CI330" i="5"/>
  <c r="CJ330" i="5"/>
  <c r="CK330" i="5"/>
  <c r="CL330" i="5"/>
  <c r="CM330" i="5"/>
  <c r="CN330" i="5"/>
  <c r="CO330" i="5"/>
  <c r="CP330" i="5"/>
  <c r="CQ330" i="5"/>
  <c r="CR330" i="5"/>
  <c r="CS330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AZ331" i="5"/>
  <c r="BA331" i="5"/>
  <c r="BB331" i="5"/>
  <c r="BC331" i="5"/>
  <c r="BD331" i="5"/>
  <c r="BE331" i="5"/>
  <c r="BF331" i="5"/>
  <c r="BG331" i="5"/>
  <c r="BH331" i="5"/>
  <c r="BI331" i="5"/>
  <c r="BJ331" i="5"/>
  <c r="BK331" i="5"/>
  <c r="BL331" i="5"/>
  <c r="BM331" i="5"/>
  <c r="BN331" i="5"/>
  <c r="BO331" i="5"/>
  <c r="BP331" i="5"/>
  <c r="BQ331" i="5"/>
  <c r="BR331" i="5"/>
  <c r="BS331" i="5"/>
  <c r="BT331" i="5"/>
  <c r="BU331" i="5"/>
  <c r="BV331" i="5"/>
  <c r="BW331" i="5"/>
  <c r="BX331" i="5"/>
  <c r="BY331" i="5"/>
  <c r="BZ331" i="5"/>
  <c r="CA331" i="5"/>
  <c r="CB331" i="5"/>
  <c r="CC331" i="5"/>
  <c r="CD331" i="5"/>
  <c r="CE331" i="5"/>
  <c r="CF331" i="5"/>
  <c r="CG331" i="5"/>
  <c r="CH331" i="5"/>
  <c r="CI331" i="5"/>
  <c r="CJ331" i="5"/>
  <c r="CK331" i="5"/>
  <c r="CL331" i="5"/>
  <c r="CM331" i="5"/>
  <c r="CN331" i="5"/>
  <c r="CO331" i="5"/>
  <c r="CP331" i="5"/>
  <c r="CQ331" i="5"/>
  <c r="CR331" i="5"/>
  <c r="CS331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AZ332" i="5"/>
  <c r="BA332" i="5"/>
  <c r="BB332" i="5"/>
  <c r="BC332" i="5"/>
  <c r="BD332" i="5"/>
  <c r="BE332" i="5"/>
  <c r="BF332" i="5"/>
  <c r="BG332" i="5"/>
  <c r="BH332" i="5"/>
  <c r="BI332" i="5"/>
  <c r="BJ332" i="5"/>
  <c r="BK332" i="5"/>
  <c r="BL332" i="5"/>
  <c r="BM332" i="5"/>
  <c r="BN332" i="5"/>
  <c r="BO332" i="5"/>
  <c r="BP332" i="5"/>
  <c r="BQ332" i="5"/>
  <c r="BR332" i="5"/>
  <c r="BS332" i="5"/>
  <c r="BT332" i="5"/>
  <c r="BU332" i="5"/>
  <c r="BV332" i="5"/>
  <c r="BW332" i="5"/>
  <c r="BX332" i="5"/>
  <c r="BY332" i="5"/>
  <c r="BZ332" i="5"/>
  <c r="CA332" i="5"/>
  <c r="CB332" i="5"/>
  <c r="CC332" i="5"/>
  <c r="CD332" i="5"/>
  <c r="CE332" i="5"/>
  <c r="CF332" i="5"/>
  <c r="CG332" i="5"/>
  <c r="CH332" i="5"/>
  <c r="CI332" i="5"/>
  <c r="CJ332" i="5"/>
  <c r="CK332" i="5"/>
  <c r="CL332" i="5"/>
  <c r="CM332" i="5"/>
  <c r="CN332" i="5"/>
  <c r="CO332" i="5"/>
  <c r="CP332" i="5"/>
  <c r="CQ332" i="5"/>
  <c r="CR332" i="5"/>
  <c r="CS332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AZ333" i="5"/>
  <c r="BA333" i="5"/>
  <c r="BB333" i="5"/>
  <c r="BC333" i="5"/>
  <c r="BD333" i="5"/>
  <c r="BE333" i="5"/>
  <c r="BF333" i="5"/>
  <c r="BG333" i="5"/>
  <c r="BH333" i="5"/>
  <c r="BI333" i="5"/>
  <c r="BJ333" i="5"/>
  <c r="BK333" i="5"/>
  <c r="BL333" i="5"/>
  <c r="BM333" i="5"/>
  <c r="BN333" i="5"/>
  <c r="BO333" i="5"/>
  <c r="BP333" i="5"/>
  <c r="BQ333" i="5"/>
  <c r="BR333" i="5"/>
  <c r="BS333" i="5"/>
  <c r="BT333" i="5"/>
  <c r="BU333" i="5"/>
  <c r="BV333" i="5"/>
  <c r="BW333" i="5"/>
  <c r="BX333" i="5"/>
  <c r="BY333" i="5"/>
  <c r="BZ333" i="5"/>
  <c r="CA333" i="5"/>
  <c r="CB333" i="5"/>
  <c r="CC333" i="5"/>
  <c r="CD333" i="5"/>
  <c r="CE333" i="5"/>
  <c r="CF333" i="5"/>
  <c r="CG333" i="5"/>
  <c r="CH333" i="5"/>
  <c r="CI333" i="5"/>
  <c r="CJ333" i="5"/>
  <c r="CK333" i="5"/>
  <c r="CL333" i="5"/>
  <c r="CM333" i="5"/>
  <c r="CN333" i="5"/>
  <c r="CO333" i="5"/>
  <c r="CP333" i="5"/>
  <c r="CQ333" i="5"/>
  <c r="CR333" i="5"/>
  <c r="CS333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AZ334" i="5"/>
  <c r="BA334" i="5"/>
  <c r="BB334" i="5"/>
  <c r="BC334" i="5"/>
  <c r="BD334" i="5"/>
  <c r="BE334" i="5"/>
  <c r="BF334" i="5"/>
  <c r="BG334" i="5"/>
  <c r="BH334" i="5"/>
  <c r="BI334" i="5"/>
  <c r="BJ334" i="5"/>
  <c r="BK334" i="5"/>
  <c r="BL334" i="5"/>
  <c r="BM334" i="5"/>
  <c r="BN334" i="5"/>
  <c r="BO334" i="5"/>
  <c r="BP334" i="5"/>
  <c r="BQ334" i="5"/>
  <c r="BR334" i="5"/>
  <c r="BS334" i="5"/>
  <c r="BT334" i="5"/>
  <c r="BU334" i="5"/>
  <c r="BV334" i="5"/>
  <c r="BW334" i="5"/>
  <c r="BX334" i="5"/>
  <c r="BY334" i="5"/>
  <c r="BZ334" i="5"/>
  <c r="CA334" i="5"/>
  <c r="CB334" i="5"/>
  <c r="CC334" i="5"/>
  <c r="CD334" i="5"/>
  <c r="CE334" i="5"/>
  <c r="CF334" i="5"/>
  <c r="CG334" i="5"/>
  <c r="CH334" i="5"/>
  <c r="CI334" i="5"/>
  <c r="CJ334" i="5"/>
  <c r="CK334" i="5"/>
  <c r="CL334" i="5"/>
  <c r="CM334" i="5"/>
  <c r="CN334" i="5"/>
  <c r="CO334" i="5"/>
  <c r="CP334" i="5"/>
  <c r="CQ334" i="5"/>
  <c r="CR334" i="5"/>
  <c r="CS334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AZ335" i="5"/>
  <c r="BA335" i="5"/>
  <c r="BB335" i="5"/>
  <c r="BC335" i="5"/>
  <c r="BD335" i="5"/>
  <c r="BE335" i="5"/>
  <c r="BF335" i="5"/>
  <c r="BG335" i="5"/>
  <c r="BH335" i="5"/>
  <c r="BI335" i="5"/>
  <c r="BJ335" i="5"/>
  <c r="BK335" i="5"/>
  <c r="BL335" i="5"/>
  <c r="BM335" i="5"/>
  <c r="BN335" i="5"/>
  <c r="BO335" i="5"/>
  <c r="BP335" i="5"/>
  <c r="BQ335" i="5"/>
  <c r="BR335" i="5"/>
  <c r="BS335" i="5"/>
  <c r="BT335" i="5"/>
  <c r="BU335" i="5"/>
  <c r="BV335" i="5"/>
  <c r="BW335" i="5"/>
  <c r="BX335" i="5"/>
  <c r="BY335" i="5"/>
  <c r="BZ335" i="5"/>
  <c r="CA335" i="5"/>
  <c r="CB335" i="5"/>
  <c r="CC335" i="5"/>
  <c r="CD335" i="5"/>
  <c r="CE335" i="5"/>
  <c r="CF335" i="5"/>
  <c r="CG335" i="5"/>
  <c r="CH335" i="5"/>
  <c r="CI335" i="5"/>
  <c r="CJ335" i="5"/>
  <c r="CK335" i="5"/>
  <c r="CL335" i="5"/>
  <c r="CM335" i="5"/>
  <c r="CN335" i="5"/>
  <c r="CO335" i="5"/>
  <c r="CP335" i="5"/>
  <c r="CQ335" i="5"/>
  <c r="CR335" i="5"/>
  <c r="CS335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AZ336" i="5"/>
  <c r="BA336" i="5"/>
  <c r="BB336" i="5"/>
  <c r="BC336" i="5"/>
  <c r="BD336" i="5"/>
  <c r="BE336" i="5"/>
  <c r="BF336" i="5"/>
  <c r="BG336" i="5"/>
  <c r="BH336" i="5"/>
  <c r="BI336" i="5"/>
  <c r="BJ336" i="5"/>
  <c r="BK336" i="5"/>
  <c r="BL336" i="5"/>
  <c r="BM336" i="5"/>
  <c r="BN336" i="5"/>
  <c r="BO336" i="5"/>
  <c r="BP336" i="5"/>
  <c r="BQ336" i="5"/>
  <c r="BR336" i="5"/>
  <c r="BS336" i="5"/>
  <c r="BT336" i="5"/>
  <c r="BU336" i="5"/>
  <c r="BV336" i="5"/>
  <c r="BW336" i="5"/>
  <c r="BX336" i="5"/>
  <c r="BY336" i="5"/>
  <c r="BZ336" i="5"/>
  <c r="CA336" i="5"/>
  <c r="CB336" i="5"/>
  <c r="CC336" i="5"/>
  <c r="CD336" i="5"/>
  <c r="CE336" i="5"/>
  <c r="CF336" i="5"/>
  <c r="CG336" i="5"/>
  <c r="CH336" i="5"/>
  <c r="CI336" i="5"/>
  <c r="CJ336" i="5"/>
  <c r="CK336" i="5"/>
  <c r="CL336" i="5"/>
  <c r="CM336" i="5"/>
  <c r="CN336" i="5"/>
  <c r="CO336" i="5"/>
  <c r="CP336" i="5"/>
  <c r="CQ336" i="5"/>
  <c r="CR336" i="5"/>
  <c r="CS336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AZ337" i="5"/>
  <c r="BA337" i="5"/>
  <c r="BB337" i="5"/>
  <c r="BC337" i="5"/>
  <c r="BD337" i="5"/>
  <c r="BE337" i="5"/>
  <c r="BF337" i="5"/>
  <c r="BG337" i="5"/>
  <c r="BH337" i="5"/>
  <c r="BI337" i="5"/>
  <c r="BJ337" i="5"/>
  <c r="BK337" i="5"/>
  <c r="BL337" i="5"/>
  <c r="BM337" i="5"/>
  <c r="BN337" i="5"/>
  <c r="BO337" i="5"/>
  <c r="BP337" i="5"/>
  <c r="BQ337" i="5"/>
  <c r="BR337" i="5"/>
  <c r="BS337" i="5"/>
  <c r="BT337" i="5"/>
  <c r="BU337" i="5"/>
  <c r="BV337" i="5"/>
  <c r="BW337" i="5"/>
  <c r="BX337" i="5"/>
  <c r="BY337" i="5"/>
  <c r="BZ337" i="5"/>
  <c r="CA337" i="5"/>
  <c r="CB337" i="5"/>
  <c r="CC337" i="5"/>
  <c r="CD337" i="5"/>
  <c r="CE337" i="5"/>
  <c r="CF337" i="5"/>
  <c r="CG337" i="5"/>
  <c r="CH337" i="5"/>
  <c r="CI337" i="5"/>
  <c r="CJ337" i="5"/>
  <c r="CK337" i="5"/>
  <c r="CL337" i="5"/>
  <c r="CM337" i="5"/>
  <c r="CN337" i="5"/>
  <c r="CO337" i="5"/>
  <c r="CP337" i="5"/>
  <c r="CQ337" i="5"/>
  <c r="CR337" i="5"/>
  <c r="CS337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AZ338" i="5"/>
  <c r="BA338" i="5"/>
  <c r="BB338" i="5"/>
  <c r="BC338" i="5"/>
  <c r="BD338" i="5"/>
  <c r="BE338" i="5"/>
  <c r="BF338" i="5"/>
  <c r="BG338" i="5"/>
  <c r="BH338" i="5"/>
  <c r="BI338" i="5"/>
  <c r="BJ338" i="5"/>
  <c r="BK338" i="5"/>
  <c r="BL338" i="5"/>
  <c r="BM338" i="5"/>
  <c r="BN338" i="5"/>
  <c r="BO338" i="5"/>
  <c r="BP338" i="5"/>
  <c r="BQ338" i="5"/>
  <c r="BR338" i="5"/>
  <c r="BS338" i="5"/>
  <c r="BT338" i="5"/>
  <c r="BU338" i="5"/>
  <c r="BV338" i="5"/>
  <c r="BW338" i="5"/>
  <c r="BX338" i="5"/>
  <c r="BY338" i="5"/>
  <c r="BZ338" i="5"/>
  <c r="CA338" i="5"/>
  <c r="CB338" i="5"/>
  <c r="CC338" i="5"/>
  <c r="CD338" i="5"/>
  <c r="CE338" i="5"/>
  <c r="CF338" i="5"/>
  <c r="CG338" i="5"/>
  <c r="CH338" i="5"/>
  <c r="CI338" i="5"/>
  <c r="CJ338" i="5"/>
  <c r="CK338" i="5"/>
  <c r="CL338" i="5"/>
  <c r="CM338" i="5"/>
  <c r="CN338" i="5"/>
  <c r="CO338" i="5"/>
  <c r="CP338" i="5"/>
  <c r="CQ338" i="5"/>
  <c r="CR338" i="5"/>
  <c r="CS338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AZ339" i="5"/>
  <c r="BA339" i="5"/>
  <c r="BB339" i="5"/>
  <c r="BC339" i="5"/>
  <c r="BD339" i="5"/>
  <c r="BE339" i="5"/>
  <c r="BF339" i="5"/>
  <c r="BG339" i="5"/>
  <c r="BH339" i="5"/>
  <c r="BI339" i="5"/>
  <c r="BJ339" i="5"/>
  <c r="BK339" i="5"/>
  <c r="BL339" i="5"/>
  <c r="BM339" i="5"/>
  <c r="BN339" i="5"/>
  <c r="BO339" i="5"/>
  <c r="BP339" i="5"/>
  <c r="BQ339" i="5"/>
  <c r="BR339" i="5"/>
  <c r="BS339" i="5"/>
  <c r="BT339" i="5"/>
  <c r="BU339" i="5"/>
  <c r="BV339" i="5"/>
  <c r="BW339" i="5"/>
  <c r="BX339" i="5"/>
  <c r="BY339" i="5"/>
  <c r="BZ339" i="5"/>
  <c r="CA339" i="5"/>
  <c r="CB339" i="5"/>
  <c r="CC339" i="5"/>
  <c r="CD339" i="5"/>
  <c r="CE339" i="5"/>
  <c r="CF339" i="5"/>
  <c r="CG339" i="5"/>
  <c r="CH339" i="5"/>
  <c r="CI339" i="5"/>
  <c r="CJ339" i="5"/>
  <c r="CK339" i="5"/>
  <c r="CL339" i="5"/>
  <c r="CM339" i="5"/>
  <c r="CN339" i="5"/>
  <c r="CO339" i="5"/>
  <c r="CP339" i="5"/>
  <c r="CQ339" i="5"/>
  <c r="CR339" i="5"/>
  <c r="CS339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AZ340" i="5"/>
  <c r="BA340" i="5"/>
  <c r="BB340" i="5"/>
  <c r="BC340" i="5"/>
  <c r="BD340" i="5"/>
  <c r="BE340" i="5"/>
  <c r="BF340" i="5"/>
  <c r="BG340" i="5"/>
  <c r="BH340" i="5"/>
  <c r="BI340" i="5"/>
  <c r="BJ340" i="5"/>
  <c r="BK340" i="5"/>
  <c r="BL340" i="5"/>
  <c r="BM340" i="5"/>
  <c r="BN340" i="5"/>
  <c r="BO340" i="5"/>
  <c r="BP340" i="5"/>
  <c r="BQ340" i="5"/>
  <c r="BR340" i="5"/>
  <c r="BS340" i="5"/>
  <c r="BT340" i="5"/>
  <c r="BU340" i="5"/>
  <c r="BV340" i="5"/>
  <c r="BW340" i="5"/>
  <c r="BX340" i="5"/>
  <c r="BY340" i="5"/>
  <c r="BZ340" i="5"/>
  <c r="CA340" i="5"/>
  <c r="CB340" i="5"/>
  <c r="CC340" i="5"/>
  <c r="CD340" i="5"/>
  <c r="CE340" i="5"/>
  <c r="CF340" i="5"/>
  <c r="CG340" i="5"/>
  <c r="CH340" i="5"/>
  <c r="CI340" i="5"/>
  <c r="CJ340" i="5"/>
  <c r="CK340" i="5"/>
  <c r="CL340" i="5"/>
  <c r="CM340" i="5"/>
  <c r="CN340" i="5"/>
  <c r="CO340" i="5"/>
  <c r="CP340" i="5"/>
  <c r="CQ340" i="5"/>
  <c r="CR340" i="5"/>
  <c r="CS340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AZ341" i="5"/>
  <c r="BA341" i="5"/>
  <c r="BB341" i="5"/>
  <c r="BC341" i="5"/>
  <c r="BD341" i="5"/>
  <c r="BE341" i="5"/>
  <c r="BF341" i="5"/>
  <c r="BG341" i="5"/>
  <c r="BH341" i="5"/>
  <c r="BI341" i="5"/>
  <c r="BJ341" i="5"/>
  <c r="BK341" i="5"/>
  <c r="BL341" i="5"/>
  <c r="BM341" i="5"/>
  <c r="BN341" i="5"/>
  <c r="BO341" i="5"/>
  <c r="BP341" i="5"/>
  <c r="BQ341" i="5"/>
  <c r="BR341" i="5"/>
  <c r="BS341" i="5"/>
  <c r="BT341" i="5"/>
  <c r="BU341" i="5"/>
  <c r="BV341" i="5"/>
  <c r="BW341" i="5"/>
  <c r="BX341" i="5"/>
  <c r="BY341" i="5"/>
  <c r="BZ341" i="5"/>
  <c r="CA341" i="5"/>
  <c r="CB341" i="5"/>
  <c r="CC341" i="5"/>
  <c r="CD341" i="5"/>
  <c r="CE341" i="5"/>
  <c r="CF341" i="5"/>
  <c r="CG341" i="5"/>
  <c r="CH341" i="5"/>
  <c r="CI341" i="5"/>
  <c r="CJ341" i="5"/>
  <c r="CK341" i="5"/>
  <c r="CL341" i="5"/>
  <c r="CM341" i="5"/>
  <c r="CN341" i="5"/>
  <c r="CO341" i="5"/>
  <c r="CP341" i="5"/>
  <c r="CQ341" i="5"/>
  <c r="CR341" i="5"/>
  <c r="CS341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AZ342" i="5"/>
  <c r="BA342" i="5"/>
  <c r="BB342" i="5"/>
  <c r="BC342" i="5"/>
  <c r="BD342" i="5"/>
  <c r="BE342" i="5"/>
  <c r="BF342" i="5"/>
  <c r="BG342" i="5"/>
  <c r="BH342" i="5"/>
  <c r="BI342" i="5"/>
  <c r="BJ342" i="5"/>
  <c r="BK342" i="5"/>
  <c r="BL342" i="5"/>
  <c r="BM342" i="5"/>
  <c r="BN342" i="5"/>
  <c r="BO342" i="5"/>
  <c r="BP342" i="5"/>
  <c r="BQ342" i="5"/>
  <c r="BR342" i="5"/>
  <c r="BS342" i="5"/>
  <c r="BT342" i="5"/>
  <c r="BU342" i="5"/>
  <c r="BV342" i="5"/>
  <c r="BW342" i="5"/>
  <c r="BX342" i="5"/>
  <c r="BY342" i="5"/>
  <c r="BZ342" i="5"/>
  <c r="CA342" i="5"/>
  <c r="CB342" i="5"/>
  <c r="CC342" i="5"/>
  <c r="CD342" i="5"/>
  <c r="CE342" i="5"/>
  <c r="CF342" i="5"/>
  <c r="CG342" i="5"/>
  <c r="CH342" i="5"/>
  <c r="CI342" i="5"/>
  <c r="CJ342" i="5"/>
  <c r="CK342" i="5"/>
  <c r="CL342" i="5"/>
  <c r="CM342" i="5"/>
  <c r="CN342" i="5"/>
  <c r="CO342" i="5"/>
  <c r="CP342" i="5"/>
  <c r="CQ342" i="5"/>
  <c r="CR342" i="5"/>
  <c r="CS342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AZ343" i="5"/>
  <c r="BA343" i="5"/>
  <c r="BB343" i="5"/>
  <c r="BC343" i="5"/>
  <c r="BD343" i="5"/>
  <c r="BE343" i="5"/>
  <c r="BF343" i="5"/>
  <c r="BG343" i="5"/>
  <c r="BH343" i="5"/>
  <c r="BI343" i="5"/>
  <c r="BJ343" i="5"/>
  <c r="BK343" i="5"/>
  <c r="BL343" i="5"/>
  <c r="BM343" i="5"/>
  <c r="BN343" i="5"/>
  <c r="BO343" i="5"/>
  <c r="BP343" i="5"/>
  <c r="BQ343" i="5"/>
  <c r="BR343" i="5"/>
  <c r="BS343" i="5"/>
  <c r="BT343" i="5"/>
  <c r="BU343" i="5"/>
  <c r="BV343" i="5"/>
  <c r="BW343" i="5"/>
  <c r="BX343" i="5"/>
  <c r="BY343" i="5"/>
  <c r="BZ343" i="5"/>
  <c r="CA343" i="5"/>
  <c r="CB343" i="5"/>
  <c r="CC343" i="5"/>
  <c r="CD343" i="5"/>
  <c r="CE343" i="5"/>
  <c r="CF343" i="5"/>
  <c r="CG343" i="5"/>
  <c r="CH343" i="5"/>
  <c r="CI343" i="5"/>
  <c r="CJ343" i="5"/>
  <c r="CK343" i="5"/>
  <c r="CL343" i="5"/>
  <c r="CM343" i="5"/>
  <c r="CN343" i="5"/>
  <c r="CO343" i="5"/>
  <c r="CP343" i="5"/>
  <c r="CQ343" i="5"/>
  <c r="CR343" i="5"/>
  <c r="CS343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AZ344" i="5"/>
  <c r="BA344" i="5"/>
  <c r="BB344" i="5"/>
  <c r="BC344" i="5"/>
  <c r="BD344" i="5"/>
  <c r="BE344" i="5"/>
  <c r="BF344" i="5"/>
  <c r="BG344" i="5"/>
  <c r="BH344" i="5"/>
  <c r="BI344" i="5"/>
  <c r="BJ344" i="5"/>
  <c r="BK344" i="5"/>
  <c r="BL344" i="5"/>
  <c r="BM344" i="5"/>
  <c r="BN344" i="5"/>
  <c r="BO344" i="5"/>
  <c r="BP344" i="5"/>
  <c r="BQ344" i="5"/>
  <c r="BR344" i="5"/>
  <c r="BS344" i="5"/>
  <c r="BT344" i="5"/>
  <c r="BU344" i="5"/>
  <c r="BV344" i="5"/>
  <c r="BW344" i="5"/>
  <c r="BX344" i="5"/>
  <c r="BY344" i="5"/>
  <c r="BZ344" i="5"/>
  <c r="CA344" i="5"/>
  <c r="CB344" i="5"/>
  <c r="CC344" i="5"/>
  <c r="CD344" i="5"/>
  <c r="CE344" i="5"/>
  <c r="CF344" i="5"/>
  <c r="CG344" i="5"/>
  <c r="CH344" i="5"/>
  <c r="CI344" i="5"/>
  <c r="CJ344" i="5"/>
  <c r="CK344" i="5"/>
  <c r="CL344" i="5"/>
  <c r="CM344" i="5"/>
  <c r="CN344" i="5"/>
  <c r="CO344" i="5"/>
  <c r="CP344" i="5"/>
  <c r="CQ344" i="5"/>
  <c r="CR344" i="5"/>
  <c r="CS344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AZ345" i="5"/>
  <c r="BA345" i="5"/>
  <c r="BB345" i="5"/>
  <c r="BC345" i="5"/>
  <c r="BD345" i="5"/>
  <c r="BE345" i="5"/>
  <c r="BF345" i="5"/>
  <c r="BG345" i="5"/>
  <c r="BH345" i="5"/>
  <c r="BI345" i="5"/>
  <c r="BJ345" i="5"/>
  <c r="BK345" i="5"/>
  <c r="BL345" i="5"/>
  <c r="BM345" i="5"/>
  <c r="BN345" i="5"/>
  <c r="BO345" i="5"/>
  <c r="BP345" i="5"/>
  <c r="BQ345" i="5"/>
  <c r="BR345" i="5"/>
  <c r="BS345" i="5"/>
  <c r="BT345" i="5"/>
  <c r="BU345" i="5"/>
  <c r="BV345" i="5"/>
  <c r="BW345" i="5"/>
  <c r="BX345" i="5"/>
  <c r="BY345" i="5"/>
  <c r="BZ345" i="5"/>
  <c r="CA345" i="5"/>
  <c r="CB345" i="5"/>
  <c r="CC345" i="5"/>
  <c r="CD345" i="5"/>
  <c r="CE345" i="5"/>
  <c r="CF345" i="5"/>
  <c r="CG345" i="5"/>
  <c r="CH345" i="5"/>
  <c r="CI345" i="5"/>
  <c r="CJ345" i="5"/>
  <c r="CK345" i="5"/>
  <c r="CL345" i="5"/>
  <c r="CM345" i="5"/>
  <c r="CN345" i="5"/>
  <c r="CO345" i="5"/>
  <c r="CP345" i="5"/>
  <c r="CQ345" i="5"/>
  <c r="CR345" i="5"/>
  <c r="CS345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AZ346" i="5"/>
  <c r="BA346" i="5"/>
  <c r="BB346" i="5"/>
  <c r="BC346" i="5"/>
  <c r="BD346" i="5"/>
  <c r="BE346" i="5"/>
  <c r="BF346" i="5"/>
  <c r="BG346" i="5"/>
  <c r="BH346" i="5"/>
  <c r="BI346" i="5"/>
  <c r="BJ346" i="5"/>
  <c r="BK346" i="5"/>
  <c r="BL346" i="5"/>
  <c r="BM346" i="5"/>
  <c r="BN346" i="5"/>
  <c r="BO346" i="5"/>
  <c r="BP346" i="5"/>
  <c r="BQ346" i="5"/>
  <c r="BR346" i="5"/>
  <c r="BS346" i="5"/>
  <c r="BT346" i="5"/>
  <c r="BU346" i="5"/>
  <c r="BV346" i="5"/>
  <c r="BW346" i="5"/>
  <c r="BX346" i="5"/>
  <c r="BY346" i="5"/>
  <c r="BZ346" i="5"/>
  <c r="CA346" i="5"/>
  <c r="CB346" i="5"/>
  <c r="CC346" i="5"/>
  <c r="CD346" i="5"/>
  <c r="CE346" i="5"/>
  <c r="CF346" i="5"/>
  <c r="CG346" i="5"/>
  <c r="CH346" i="5"/>
  <c r="CI346" i="5"/>
  <c r="CJ346" i="5"/>
  <c r="CK346" i="5"/>
  <c r="CL346" i="5"/>
  <c r="CM346" i="5"/>
  <c r="CN346" i="5"/>
  <c r="CO346" i="5"/>
  <c r="CP346" i="5"/>
  <c r="CQ346" i="5"/>
  <c r="CR346" i="5"/>
  <c r="CS346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AZ347" i="5"/>
  <c r="BA347" i="5"/>
  <c r="BB347" i="5"/>
  <c r="BC347" i="5"/>
  <c r="BD347" i="5"/>
  <c r="BE347" i="5"/>
  <c r="BF347" i="5"/>
  <c r="BG347" i="5"/>
  <c r="BH347" i="5"/>
  <c r="BI347" i="5"/>
  <c r="BJ347" i="5"/>
  <c r="BK347" i="5"/>
  <c r="BL347" i="5"/>
  <c r="BM347" i="5"/>
  <c r="BN347" i="5"/>
  <c r="BO347" i="5"/>
  <c r="BP347" i="5"/>
  <c r="BQ347" i="5"/>
  <c r="BR347" i="5"/>
  <c r="BS347" i="5"/>
  <c r="BT347" i="5"/>
  <c r="BU347" i="5"/>
  <c r="BV347" i="5"/>
  <c r="BW347" i="5"/>
  <c r="BX347" i="5"/>
  <c r="BY347" i="5"/>
  <c r="BZ347" i="5"/>
  <c r="CA347" i="5"/>
  <c r="CB347" i="5"/>
  <c r="CC347" i="5"/>
  <c r="CD347" i="5"/>
  <c r="CE347" i="5"/>
  <c r="CF347" i="5"/>
  <c r="CG347" i="5"/>
  <c r="CH347" i="5"/>
  <c r="CI347" i="5"/>
  <c r="CJ347" i="5"/>
  <c r="CK347" i="5"/>
  <c r="CL347" i="5"/>
  <c r="CM347" i="5"/>
  <c r="CN347" i="5"/>
  <c r="CO347" i="5"/>
  <c r="CP347" i="5"/>
  <c r="CQ347" i="5"/>
  <c r="CR347" i="5"/>
  <c r="CS347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AZ348" i="5"/>
  <c r="BA348" i="5"/>
  <c r="BB348" i="5"/>
  <c r="BC348" i="5"/>
  <c r="BD348" i="5"/>
  <c r="BE348" i="5"/>
  <c r="BF348" i="5"/>
  <c r="BG348" i="5"/>
  <c r="BH348" i="5"/>
  <c r="BI348" i="5"/>
  <c r="BJ348" i="5"/>
  <c r="BK348" i="5"/>
  <c r="BL348" i="5"/>
  <c r="BM348" i="5"/>
  <c r="BN348" i="5"/>
  <c r="BO348" i="5"/>
  <c r="BP348" i="5"/>
  <c r="BQ348" i="5"/>
  <c r="BR348" i="5"/>
  <c r="BS348" i="5"/>
  <c r="BT348" i="5"/>
  <c r="BU348" i="5"/>
  <c r="BV348" i="5"/>
  <c r="BW348" i="5"/>
  <c r="BX348" i="5"/>
  <c r="BY348" i="5"/>
  <c r="BZ348" i="5"/>
  <c r="CA348" i="5"/>
  <c r="CB348" i="5"/>
  <c r="CC348" i="5"/>
  <c r="CD348" i="5"/>
  <c r="CE348" i="5"/>
  <c r="CF348" i="5"/>
  <c r="CG348" i="5"/>
  <c r="CH348" i="5"/>
  <c r="CI348" i="5"/>
  <c r="CJ348" i="5"/>
  <c r="CK348" i="5"/>
  <c r="CL348" i="5"/>
  <c r="CM348" i="5"/>
  <c r="CN348" i="5"/>
  <c r="CO348" i="5"/>
  <c r="CP348" i="5"/>
  <c r="CQ348" i="5"/>
  <c r="CR348" i="5"/>
  <c r="CS348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AZ349" i="5"/>
  <c r="BA349" i="5"/>
  <c r="BB349" i="5"/>
  <c r="BC349" i="5"/>
  <c r="BD349" i="5"/>
  <c r="BE349" i="5"/>
  <c r="BF349" i="5"/>
  <c r="BG349" i="5"/>
  <c r="BH349" i="5"/>
  <c r="BI349" i="5"/>
  <c r="BJ349" i="5"/>
  <c r="BK349" i="5"/>
  <c r="BL349" i="5"/>
  <c r="BM349" i="5"/>
  <c r="BN349" i="5"/>
  <c r="BO349" i="5"/>
  <c r="BP349" i="5"/>
  <c r="BQ349" i="5"/>
  <c r="BR349" i="5"/>
  <c r="BS349" i="5"/>
  <c r="BT349" i="5"/>
  <c r="BU349" i="5"/>
  <c r="BV349" i="5"/>
  <c r="BW349" i="5"/>
  <c r="BX349" i="5"/>
  <c r="BY349" i="5"/>
  <c r="BZ349" i="5"/>
  <c r="CA349" i="5"/>
  <c r="CB349" i="5"/>
  <c r="CC349" i="5"/>
  <c r="CD349" i="5"/>
  <c r="CE349" i="5"/>
  <c r="CF349" i="5"/>
  <c r="CG349" i="5"/>
  <c r="CH349" i="5"/>
  <c r="CI349" i="5"/>
  <c r="CJ349" i="5"/>
  <c r="CK349" i="5"/>
  <c r="CL349" i="5"/>
  <c r="CM349" i="5"/>
  <c r="CN349" i="5"/>
  <c r="CO349" i="5"/>
  <c r="CP349" i="5"/>
  <c r="CQ349" i="5"/>
  <c r="CR349" i="5"/>
  <c r="CS349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AZ350" i="5"/>
  <c r="BA350" i="5"/>
  <c r="BB350" i="5"/>
  <c r="BC350" i="5"/>
  <c r="BD350" i="5"/>
  <c r="BE350" i="5"/>
  <c r="BF350" i="5"/>
  <c r="BG350" i="5"/>
  <c r="BH350" i="5"/>
  <c r="BI350" i="5"/>
  <c r="BJ350" i="5"/>
  <c r="BK350" i="5"/>
  <c r="BL350" i="5"/>
  <c r="BM350" i="5"/>
  <c r="BN350" i="5"/>
  <c r="BO350" i="5"/>
  <c r="BP350" i="5"/>
  <c r="BQ350" i="5"/>
  <c r="BR350" i="5"/>
  <c r="BS350" i="5"/>
  <c r="BT350" i="5"/>
  <c r="BU350" i="5"/>
  <c r="BV350" i="5"/>
  <c r="BW350" i="5"/>
  <c r="BX350" i="5"/>
  <c r="BY350" i="5"/>
  <c r="BZ350" i="5"/>
  <c r="CA350" i="5"/>
  <c r="CB350" i="5"/>
  <c r="CC350" i="5"/>
  <c r="CD350" i="5"/>
  <c r="CE350" i="5"/>
  <c r="CF350" i="5"/>
  <c r="CG350" i="5"/>
  <c r="CH350" i="5"/>
  <c r="CI350" i="5"/>
  <c r="CJ350" i="5"/>
  <c r="CK350" i="5"/>
  <c r="CL350" i="5"/>
  <c r="CM350" i="5"/>
  <c r="CN350" i="5"/>
  <c r="CO350" i="5"/>
  <c r="CP350" i="5"/>
  <c r="CQ350" i="5"/>
  <c r="CR350" i="5"/>
  <c r="CS350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AZ351" i="5"/>
  <c r="BA351" i="5"/>
  <c r="BB351" i="5"/>
  <c r="BC351" i="5"/>
  <c r="BD351" i="5"/>
  <c r="BE351" i="5"/>
  <c r="BF351" i="5"/>
  <c r="BG351" i="5"/>
  <c r="BH351" i="5"/>
  <c r="BI351" i="5"/>
  <c r="BJ351" i="5"/>
  <c r="BK351" i="5"/>
  <c r="BL351" i="5"/>
  <c r="BM351" i="5"/>
  <c r="BN351" i="5"/>
  <c r="BO351" i="5"/>
  <c r="BP351" i="5"/>
  <c r="BQ351" i="5"/>
  <c r="BR351" i="5"/>
  <c r="BS351" i="5"/>
  <c r="BT351" i="5"/>
  <c r="BU351" i="5"/>
  <c r="BV351" i="5"/>
  <c r="BW351" i="5"/>
  <c r="BX351" i="5"/>
  <c r="BY351" i="5"/>
  <c r="BZ351" i="5"/>
  <c r="CA351" i="5"/>
  <c r="CB351" i="5"/>
  <c r="CC351" i="5"/>
  <c r="CD351" i="5"/>
  <c r="CE351" i="5"/>
  <c r="CF351" i="5"/>
  <c r="CG351" i="5"/>
  <c r="CH351" i="5"/>
  <c r="CI351" i="5"/>
  <c r="CJ351" i="5"/>
  <c r="CK351" i="5"/>
  <c r="CL351" i="5"/>
  <c r="CM351" i="5"/>
  <c r="CN351" i="5"/>
  <c r="CO351" i="5"/>
  <c r="CP351" i="5"/>
  <c r="CQ351" i="5"/>
  <c r="CR351" i="5"/>
  <c r="CS351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AZ352" i="5"/>
  <c r="BA352" i="5"/>
  <c r="BB352" i="5"/>
  <c r="BC352" i="5"/>
  <c r="BD352" i="5"/>
  <c r="BE352" i="5"/>
  <c r="BF352" i="5"/>
  <c r="BG352" i="5"/>
  <c r="BH352" i="5"/>
  <c r="BI352" i="5"/>
  <c r="BJ352" i="5"/>
  <c r="BK352" i="5"/>
  <c r="BL352" i="5"/>
  <c r="BM352" i="5"/>
  <c r="BN352" i="5"/>
  <c r="BO352" i="5"/>
  <c r="BP352" i="5"/>
  <c r="BQ352" i="5"/>
  <c r="BR352" i="5"/>
  <c r="BS352" i="5"/>
  <c r="BT352" i="5"/>
  <c r="BU352" i="5"/>
  <c r="BV352" i="5"/>
  <c r="BW352" i="5"/>
  <c r="BX352" i="5"/>
  <c r="BY352" i="5"/>
  <c r="BZ352" i="5"/>
  <c r="CA352" i="5"/>
  <c r="CB352" i="5"/>
  <c r="CC352" i="5"/>
  <c r="CD352" i="5"/>
  <c r="CE352" i="5"/>
  <c r="CF352" i="5"/>
  <c r="CG352" i="5"/>
  <c r="CH352" i="5"/>
  <c r="CI352" i="5"/>
  <c r="CJ352" i="5"/>
  <c r="CK352" i="5"/>
  <c r="CL352" i="5"/>
  <c r="CM352" i="5"/>
  <c r="CN352" i="5"/>
  <c r="CO352" i="5"/>
  <c r="CP352" i="5"/>
  <c r="CQ352" i="5"/>
  <c r="CR352" i="5"/>
  <c r="CS352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AZ353" i="5"/>
  <c r="BA353" i="5"/>
  <c r="BB353" i="5"/>
  <c r="BC353" i="5"/>
  <c r="BD353" i="5"/>
  <c r="BE353" i="5"/>
  <c r="BF353" i="5"/>
  <c r="BG353" i="5"/>
  <c r="BH353" i="5"/>
  <c r="BI353" i="5"/>
  <c r="BJ353" i="5"/>
  <c r="BK353" i="5"/>
  <c r="BL353" i="5"/>
  <c r="BM353" i="5"/>
  <c r="BN353" i="5"/>
  <c r="BO353" i="5"/>
  <c r="BP353" i="5"/>
  <c r="BQ353" i="5"/>
  <c r="BR353" i="5"/>
  <c r="BS353" i="5"/>
  <c r="BT353" i="5"/>
  <c r="BU353" i="5"/>
  <c r="BV353" i="5"/>
  <c r="BW353" i="5"/>
  <c r="BX353" i="5"/>
  <c r="BY353" i="5"/>
  <c r="BZ353" i="5"/>
  <c r="CA353" i="5"/>
  <c r="CB353" i="5"/>
  <c r="CC353" i="5"/>
  <c r="CD353" i="5"/>
  <c r="CE353" i="5"/>
  <c r="CF353" i="5"/>
  <c r="CG353" i="5"/>
  <c r="CH353" i="5"/>
  <c r="CI353" i="5"/>
  <c r="CJ353" i="5"/>
  <c r="CK353" i="5"/>
  <c r="CL353" i="5"/>
  <c r="CM353" i="5"/>
  <c r="CN353" i="5"/>
  <c r="CO353" i="5"/>
  <c r="CP353" i="5"/>
  <c r="CQ353" i="5"/>
  <c r="CR353" i="5"/>
  <c r="CS353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AZ354" i="5"/>
  <c r="BA354" i="5"/>
  <c r="BB354" i="5"/>
  <c r="BC354" i="5"/>
  <c r="BD354" i="5"/>
  <c r="BE354" i="5"/>
  <c r="BF354" i="5"/>
  <c r="BG354" i="5"/>
  <c r="BH354" i="5"/>
  <c r="BI354" i="5"/>
  <c r="BJ354" i="5"/>
  <c r="BK354" i="5"/>
  <c r="BL354" i="5"/>
  <c r="BM354" i="5"/>
  <c r="BN354" i="5"/>
  <c r="BO354" i="5"/>
  <c r="BP354" i="5"/>
  <c r="BQ354" i="5"/>
  <c r="BR354" i="5"/>
  <c r="BS354" i="5"/>
  <c r="BT354" i="5"/>
  <c r="BU354" i="5"/>
  <c r="BV354" i="5"/>
  <c r="BW354" i="5"/>
  <c r="BX354" i="5"/>
  <c r="BY354" i="5"/>
  <c r="BZ354" i="5"/>
  <c r="CA354" i="5"/>
  <c r="CB354" i="5"/>
  <c r="CC354" i="5"/>
  <c r="CD354" i="5"/>
  <c r="CE354" i="5"/>
  <c r="CF354" i="5"/>
  <c r="CG354" i="5"/>
  <c r="CH354" i="5"/>
  <c r="CI354" i="5"/>
  <c r="CJ354" i="5"/>
  <c r="CK354" i="5"/>
  <c r="CL354" i="5"/>
  <c r="CM354" i="5"/>
  <c r="CN354" i="5"/>
  <c r="CO354" i="5"/>
  <c r="CP354" i="5"/>
  <c r="CQ354" i="5"/>
  <c r="CR354" i="5"/>
  <c r="CS354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AZ355" i="5"/>
  <c r="BA355" i="5"/>
  <c r="BB355" i="5"/>
  <c r="BC355" i="5"/>
  <c r="BD355" i="5"/>
  <c r="BE355" i="5"/>
  <c r="BF355" i="5"/>
  <c r="BG355" i="5"/>
  <c r="BH355" i="5"/>
  <c r="BI355" i="5"/>
  <c r="BJ355" i="5"/>
  <c r="BK355" i="5"/>
  <c r="BL355" i="5"/>
  <c r="BM355" i="5"/>
  <c r="BN355" i="5"/>
  <c r="BO355" i="5"/>
  <c r="BP355" i="5"/>
  <c r="BQ355" i="5"/>
  <c r="BR355" i="5"/>
  <c r="BS355" i="5"/>
  <c r="BT355" i="5"/>
  <c r="BU355" i="5"/>
  <c r="BV355" i="5"/>
  <c r="BW355" i="5"/>
  <c r="BX355" i="5"/>
  <c r="BY355" i="5"/>
  <c r="BZ355" i="5"/>
  <c r="CA355" i="5"/>
  <c r="CB355" i="5"/>
  <c r="CC355" i="5"/>
  <c r="CD355" i="5"/>
  <c r="CE355" i="5"/>
  <c r="CF355" i="5"/>
  <c r="CG355" i="5"/>
  <c r="CH355" i="5"/>
  <c r="CI355" i="5"/>
  <c r="CJ355" i="5"/>
  <c r="CK355" i="5"/>
  <c r="CL355" i="5"/>
  <c r="CM355" i="5"/>
  <c r="CN355" i="5"/>
  <c r="CO355" i="5"/>
  <c r="CP355" i="5"/>
  <c r="CQ355" i="5"/>
  <c r="CR355" i="5"/>
  <c r="CS355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AZ356" i="5"/>
  <c r="BA356" i="5"/>
  <c r="BB356" i="5"/>
  <c r="BC356" i="5"/>
  <c r="BD356" i="5"/>
  <c r="BE356" i="5"/>
  <c r="BF356" i="5"/>
  <c r="BG356" i="5"/>
  <c r="BH356" i="5"/>
  <c r="BI356" i="5"/>
  <c r="BJ356" i="5"/>
  <c r="BK356" i="5"/>
  <c r="BL356" i="5"/>
  <c r="BM356" i="5"/>
  <c r="BN356" i="5"/>
  <c r="BO356" i="5"/>
  <c r="BP356" i="5"/>
  <c r="BQ356" i="5"/>
  <c r="BR356" i="5"/>
  <c r="BS356" i="5"/>
  <c r="BT356" i="5"/>
  <c r="BU356" i="5"/>
  <c r="BV356" i="5"/>
  <c r="BW356" i="5"/>
  <c r="BX356" i="5"/>
  <c r="BY356" i="5"/>
  <c r="BZ356" i="5"/>
  <c r="CA356" i="5"/>
  <c r="CB356" i="5"/>
  <c r="CC356" i="5"/>
  <c r="CD356" i="5"/>
  <c r="CE356" i="5"/>
  <c r="CF356" i="5"/>
  <c r="CG356" i="5"/>
  <c r="CH356" i="5"/>
  <c r="CI356" i="5"/>
  <c r="CJ356" i="5"/>
  <c r="CK356" i="5"/>
  <c r="CL356" i="5"/>
  <c r="CM356" i="5"/>
  <c r="CN356" i="5"/>
  <c r="CO356" i="5"/>
  <c r="CP356" i="5"/>
  <c r="CQ356" i="5"/>
  <c r="CR356" i="5"/>
  <c r="CS356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AZ357" i="5"/>
  <c r="BA357" i="5"/>
  <c r="BB357" i="5"/>
  <c r="BC357" i="5"/>
  <c r="BD357" i="5"/>
  <c r="BE357" i="5"/>
  <c r="BF357" i="5"/>
  <c r="BG357" i="5"/>
  <c r="BH357" i="5"/>
  <c r="BI357" i="5"/>
  <c r="BJ357" i="5"/>
  <c r="BK357" i="5"/>
  <c r="BL357" i="5"/>
  <c r="BM357" i="5"/>
  <c r="BN357" i="5"/>
  <c r="BO357" i="5"/>
  <c r="BP357" i="5"/>
  <c r="BQ357" i="5"/>
  <c r="BR357" i="5"/>
  <c r="BS357" i="5"/>
  <c r="BT357" i="5"/>
  <c r="BU357" i="5"/>
  <c r="BV357" i="5"/>
  <c r="BW357" i="5"/>
  <c r="BX357" i="5"/>
  <c r="BY357" i="5"/>
  <c r="BZ357" i="5"/>
  <c r="CA357" i="5"/>
  <c r="CB357" i="5"/>
  <c r="CC357" i="5"/>
  <c r="CD357" i="5"/>
  <c r="CE357" i="5"/>
  <c r="CF357" i="5"/>
  <c r="CG357" i="5"/>
  <c r="CH357" i="5"/>
  <c r="CI357" i="5"/>
  <c r="CJ357" i="5"/>
  <c r="CK357" i="5"/>
  <c r="CL357" i="5"/>
  <c r="CM357" i="5"/>
  <c r="CN357" i="5"/>
  <c r="CO357" i="5"/>
  <c r="CP357" i="5"/>
  <c r="CQ357" i="5"/>
  <c r="CR357" i="5"/>
  <c r="CS357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V358" i="5"/>
  <c r="AW358" i="5"/>
  <c r="AX358" i="5"/>
  <c r="AY358" i="5"/>
  <c r="AZ358" i="5"/>
  <c r="BA358" i="5"/>
  <c r="BB358" i="5"/>
  <c r="BC358" i="5"/>
  <c r="BD358" i="5"/>
  <c r="BE358" i="5"/>
  <c r="BF358" i="5"/>
  <c r="BG358" i="5"/>
  <c r="BH358" i="5"/>
  <c r="BI358" i="5"/>
  <c r="BJ358" i="5"/>
  <c r="BK358" i="5"/>
  <c r="BL358" i="5"/>
  <c r="BM358" i="5"/>
  <c r="BN358" i="5"/>
  <c r="BO358" i="5"/>
  <c r="BP358" i="5"/>
  <c r="BQ358" i="5"/>
  <c r="BR358" i="5"/>
  <c r="BS358" i="5"/>
  <c r="BT358" i="5"/>
  <c r="BU358" i="5"/>
  <c r="BV358" i="5"/>
  <c r="BW358" i="5"/>
  <c r="BX358" i="5"/>
  <c r="BY358" i="5"/>
  <c r="BZ358" i="5"/>
  <c r="CA358" i="5"/>
  <c r="CB358" i="5"/>
  <c r="CC358" i="5"/>
  <c r="CD358" i="5"/>
  <c r="CE358" i="5"/>
  <c r="CF358" i="5"/>
  <c r="CG358" i="5"/>
  <c r="CH358" i="5"/>
  <c r="CI358" i="5"/>
  <c r="CJ358" i="5"/>
  <c r="CK358" i="5"/>
  <c r="CL358" i="5"/>
  <c r="CM358" i="5"/>
  <c r="CN358" i="5"/>
  <c r="CO358" i="5"/>
  <c r="CP358" i="5"/>
  <c r="CQ358" i="5"/>
  <c r="CR358" i="5"/>
  <c r="CS358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V359" i="5"/>
  <c r="AW359" i="5"/>
  <c r="AX359" i="5"/>
  <c r="AY359" i="5"/>
  <c r="AZ359" i="5"/>
  <c r="BA359" i="5"/>
  <c r="BB359" i="5"/>
  <c r="BC359" i="5"/>
  <c r="BD359" i="5"/>
  <c r="BE359" i="5"/>
  <c r="BF359" i="5"/>
  <c r="BG359" i="5"/>
  <c r="BH359" i="5"/>
  <c r="BI359" i="5"/>
  <c r="BJ359" i="5"/>
  <c r="BK359" i="5"/>
  <c r="BL359" i="5"/>
  <c r="BM359" i="5"/>
  <c r="BN359" i="5"/>
  <c r="BO359" i="5"/>
  <c r="BP359" i="5"/>
  <c r="BQ359" i="5"/>
  <c r="BR359" i="5"/>
  <c r="BS359" i="5"/>
  <c r="BT359" i="5"/>
  <c r="BU359" i="5"/>
  <c r="BV359" i="5"/>
  <c r="BW359" i="5"/>
  <c r="BX359" i="5"/>
  <c r="BY359" i="5"/>
  <c r="BZ359" i="5"/>
  <c r="CA359" i="5"/>
  <c r="CB359" i="5"/>
  <c r="CC359" i="5"/>
  <c r="CD359" i="5"/>
  <c r="CE359" i="5"/>
  <c r="CF359" i="5"/>
  <c r="CG359" i="5"/>
  <c r="CH359" i="5"/>
  <c r="CI359" i="5"/>
  <c r="CJ359" i="5"/>
  <c r="CK359" i="5"/>
  <c r="CL359" i="5"/>
  <c r="CM359" i="5"/>
  <c r="CN359" i="5"/>
  <c r="CO359" i="5"/>
  <c r="CP359" i="5"/>
  <c r="CQ359" i="5"/>
  <c r="CR359" i="5"/>
  <c r="CS359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AZ360" i="5"/>
  <c r="BA360" i="5"/>
  <c r="BB360" i="5"/>
  <c r="BC360" i="5"/>
  <c r="BD360" i="5"/>
  <c r="BE360" i="5"/>
  <c r="BF360" i="5"/>
  <c r="BG360" i="5"/>
  <c r="BH360" i="5"/>
  <c r="BI360" i="5"/>
  <c r="BJ360" i="5"/>
  <c r="BK360" i="5"/>
  <c r="BL360" i="5"/>
  <c r="BM360" i="5"/>
  <c r="BN360" i="5"/>
  <c r="BO360" i="5"/>
  <c r="BP360" i="5"/>
  <c r="BQ360" i="5"/>
  <c r="BR360" i="5"/>
  <c r="BS360" i="5"/>
  <c r="BT360" i="5"/>
  <c r="BU360" i="5"/>
  <c r="BV360" i="5"/>
  <c r="BW360" i="5"/>
  <c r="BX360" i="5"/>
  <c r="BY360" i="5"/>
  <c r="BZ360" i="5"/>
  <c r="CA360" i="5"/>
  <c r="CB360" i="5"/>
  <c r="CC360" i="5"/>
  <c r="CD360" i="5"/>
  <c r="CE360" i="5"/>
  <c r="CF360" i="5"/>
  <c r="CG360" i="5"/>
  <c r="CH360" i="5"/>
  <c r="CI360" i="5"/>
  <c r="CJ360" i="5"/>
  <c r="CK360" i="5"/>
  <c r="CL360" i="5"/>
  <c r="CM360" i="5"/>
  <c r="CN360" i="5"/>
  <c r="CO360" i="5"/>
  <c r="CP360" i="5"/>
  <c r="CQ360" i="5"/>
  <c r="CR360" i="5"/>
  <c r="CS360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AU361" i="5"/>
  <c r="AV361" i="5"/>
  <c r="AW361" i="5"/>
  <c r="AX361" i="5"/>
  <c r="AY361" i="5"/>
  <c r="AZ361" i="5"/>
  <c r="BA361" i="5"/>
  <c r="BB361" i="5"/>
  <c r="BC361" i="5"/>
  <c r="BD361" i="5"/>
  <c r="BE361" i="5"/>
  <c r="BF361" i="5"/>
  <c r="BG361" i="5"/>
  <c r="BH361" i="5"/>
  <c r="BI361" i="5"/>
  <c r="BJ361" i="5"/>
  <c r="BK361" i="5"/>
  <c r="BL361" i="5"/>
  <c r="BM361" i="5"/>
  <c r="BN361" i="5"/>
  <c r="BO361" i="5"/>
  <c r="BP361" i="5"/>
  <c r="BQ361" i="5"/>
  <c r="BR361" i="5"/>
  <c r="BS361" i="5"/>
  <c r="BT361" i="5"/>
  <c r="BU361" i="5"/>
  <c r="BV361" i="5"/>
  <c r="BW361" i="5"/>
  <c r="BX361" i="5"/>
  <c r="BY361" i="5"/>
  <c r="BZ361" i="5"/>
  <c r="CA361" i="5"/>
  <c r="CB361" i="5"/>
  <c r="CC361" i="5"/>
  <c r="CD361" i="5"/>
  <c r="CE361" i="5"/>
  <c r="CF361" i="5"/>
  <c r="CG361" i="5"/>
  <c r="CH361" i="5"/>
  <c r="CI361" i="5"/>
  <c r="CJ361" i="5"/>
  <c r="CK361" i="5"/>
  <c r="CL361" i="5"/>
  <c r="CM361" i="5"/>
  <c r="CN361" i="5"/>
  <c r="CO361" i="5"/>
  <c r="CP361" i="5"/>
  <c r="CQ361" i="5"/>
  <c r="CR361" i="5"/>
  <c r="CS361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AZ362" i="5"/>
  <c r="BA362" i="5"/>
  <c r="BB362" i="5"/>
  <c r="BC362" i="5"/>
  <c r="BD362" i="5"/>
  <c r="BE362" i="5"/>
  <c r="BF362" i="5"/>
  <c r="BG362" i="5"/>
  <c r="BH362" i="5"/>
  <c r="BI362" i="5"/>
  <c r="BJ362" i="5"/>
  <c r="BK362" i="5"/>
  <c r="BL362" i="5"/>
  <c r="BM362" i="5"/>
  <c r="BN362" i="5"/>
  <c r="BO362" i="5"/>
  <c r="BP362" i="5"/>
  <c r="BQ362" i="5"/>
  <c r="BR362" i="5"/>
  <c r="BS362" i="5"/>
  <c r="BT362" i="5"/>
  <c r="BU362" i="5"/>
  <c r="BV362" i="5"/>
  <c r="BW362" i="5"/>
  <c r="BX362" i="5"/>
  <c r="BY362" i="5"/>
  <c r="BZ362" i="5"/>
  <c r="CA362" i="5"/>
  <c r="CB362" i="5"/>
  <c r="CC362" i="5"/>
  <c r="CD362" i="5"/>
  <c r="CE362" i="5"/>
  <c r="CF362" i="5"/>
  <c r="CG362" i="5"/>
  <c r="CH362" i="5"/>
  <c r="CI362" i="5"/>
  <c r="CJ362" i="5"/>
  <c r="CK362" i="5"/>
  <c r="CL362" i="5"/>
  <c r="CM362" i="5"/>
  <c r="CN362" i="5"/>
  <c r="CO362" i="5"/>
  <c r="CP362" i="5"/>
  <c r="CQ362" i="5"/>
  <c r="CR362" i="5"/>
  <c r="CS362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AZ363" i="5"/>
  <c r="BA363" i="5"/>
  <c r="BB363" i="5"/>
  <c r="BC363" i="5"/>
  <c r="BD363" i="5"/>
  <c r="BE363" i="5"/>
  <c r="BF363" i="5"/>
  <c r="BG363" i="5"/>
  <c r="BH363" i="5"/>
  <c r="BI363" i="5"/>
  <c r="BJ363" i="5"/>
  <c r="BK363" i="5"/>
  <c r="BL363" i="5"/>
  <c r="BM363" i="5"/>
  <c r="BN363" i="5"/>
  <c r="BO363" i="5"/>
  <c r="BP363" i="5"/>
  <c r="BQ363" i="5"/>
  <c r="BR363" i="5"/>
  <c r="BS363" i="5"/>
  <c r="BT363" i="5"/>
  <c r="BU363" i="5"/>
  <c r="BV363" i="5"/>
  <c r="BW363" i="5"/>
  <c r="BX363" i="5"/>
  <c r="BY363" i="5"/>
  <c r="BZ363" i="5"/>
  <c r="CA363" i="5"/>
  <c r="CB363" i="5"/>
  <c r="CC363" i="5"/>
  <c r="CD363" i="5"/>
  <c r="CE363" i="5"/>
  <c r="CF363" i="5"/>
  <c r="CG363" i="5"/>
  <c r="CH363" i="5"/>
  <c r="CI363" i="5"/>
  <c r="CJ363" i="5"/>
  <c r="CK363" i="5"/>
  <c r="CL363" i="5"/>
  <c r="CM363" i="5"/>
  <c r="CN363" i="5"/>
  <c r="CO363" i="5"/>
  <c r="CP363" i="5"/>
  <c r="CQ363" i="5"/>
  <c r="CR363" i="5"/>
  <c r="CS363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AZ364" i="5"/>
  <c r="BA364" i="5"/>
  <c r="BB364" i="5"/>
  <c r="BC364" i="5"/>
  <c r="BD364" i="5"/>
  <c r="BE364" i="5"/>
  <c r="BF364" i="5"/>
  <c r="BG364" i="5"/>
  <c r="BH364" i="5"/>
  <c r="BI364" i="5"/>
  <c r="BJ364" i="5"/>
  <c r="BK364" i="5"/>
  <c r="BL364" i="5"/>
  <c r="BM364" i="5"/>
  <c r="BN364" i="5"/>
  <c r="BO364" i="5"/>
  <c r="BP364" i="5"/>
  <c r="BQ364" i="5"/>
  <c r="BR364" i="5"/>
  <c r="BS364" i="5"/>
  <c r="BT364" i="5"/>
  <c r="BU364" i="5"/>
  <c r="BV364" i="5"/>
  <c r="BW364" i="5"/>
  <c r="BX364" i="5"/>
  <c r="BY364" i="5"/>
  <c r="BZ364" i="5"/>
  <c r="CA364" i="5"/>
  <c r="CB364" i="5"/>
  <c r="CC364" i="5"/>
  <c r="CD364" i="5"/>
  <c r="CE364" i="5"/>
  <c r="CF364" i="5"/>
  <c r="CG364" i="5"/>
  <c r="CH364" i="5"/>
  <c r="CI364" i="5"/>
  <c r="CJ364" i="5"/>
  <c r="CK364" i="5"/>
  <c r="CL364" i="5"/>
  <c r="CM364" i="5"/>
  <c r="CN364" i="5"/>
  <c r="CO364" i="5"/>
  <c r="CP364" i="5"/>
  <c r="CQ364" i="5"/>
  <c r="CR364" i="5"/>
  <c r="CS364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AU365" i="5"/>
  <c r="AV365" i="5"/>
  <c r="AW365" i="5"/>
  <c r="AX365" i="5"/>
  <c r="AY365" i="5"/>
  <c r="AZ365" i="5"/>
  <c r="BA365" i="5"/>
  <c r="BB365" i="5"/>
  <c r="BC365" i="5"/>
  <c r="BD365" i="5"/>
  <c r="BE365" i="5"/>
  <c r="BF365" i="5"/>
  <c r="BG365" i="5"/>
  <c r="BH365" i="5"/>
  <c r="BI365" i="5"/>
  <c r="BJ365" i="5"/>
  <c r="BK365" i="5"/>
  <c r="BL365" i="5"/>
  <c r="BM365" i="5"/>
  <c r="BN365" i="5"/>
  <c r="BO365" i="5"/>
  <c r="BP365" i="5"/>
  <c r="BQ365" i="5"/>
  <c r="BR365" i="5"/>
  <c r="BS365" i="5"/>
  <c r="BT365" i="5"/>
  <c r="BU365" i="5"/>
  <c r="BV365" i="5"/>
  <c r="BW365" i="5"/>
  <c r="BX365" i="5"/>
  <c r="BY365" i="5"/>
  <c r="BZ365" i="5"/>
  <c r="CA365" i="5"/>
  <c r="CB365" i="5"/>
  <c r="CC365" i="5"/>
  <c r="CD365" i="5"/>
  <c r="CE365" i="5"/>
  <c r="CF365" i="5"/>
  <c r="CG365" i="5"/>
  <c r="CH365" i="5"/>
  <c r="CI365" i="5"/>
  <c r="CJ365" i="5"/>
  <c r="CK365" i="5"/>
  <c r="CL365" i="5"/>
  <c r="CM365" i="5"/>
  <c r="CN365" i="5"/>
  <c r="CO365" i="5"/>
  <c r="CP365" i="5"/>
  <c r="CQ365" i="5"/>
  <c r="CR365" i="5"/>
  <c r="CS365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AU366" i="5"/>
  <c r="AV366" i="5"/>
  <c r="AW366" i="5"/>
  <c r="AX366" i="5"/>
  <c r="AY366" i="5"/>
  <c r="AZ366" i="5"/>
  <c r="BA366" i="5"/>
  <c r="BB366" i="5"/>
  <c r="BC366" i="5"/>
  <c r="BD366" i="5"/>
  <c r="BE366" i="5"/>
  <c r="BF366" i="5"/>
  <c r="BG366" i="5"/>
  <c r="BH366" i="5"/>
  <c r="BI366" i="5"/>
  <c r="BJ366" i="5"/>
  <c r="BK366" i="5"/>
  <c r="BL366" i="5"/>
  <c r="BM366" i="5"/>
  <c r="BN366" i="5"/>
  <c r="BO366" i="5"/>
  <c r="BP366" i="5"/>
  <c r="BQ366" i="5"/>
  <c r="BR366" i="5"/>
  <c r="BS366" i="5"/>
  <c r="BT366" i="5"/>
  <c r="BU366" i="5"/>
  <c r="BV366" i="5"/>
  <c r="BW366" i="5"/>
  <c r="BX366" i="5"/>
  <c r="BY366" i="5"/>
  <c r="BZ366" i="5"/>
  <c r="CA366" i="5"/>
  <c r="CB366" i="5"/>
  <c r="CC366" i="5"/>
  <c r="CD366" i="5"/>
  <c r="CE366" i="5"/>
  <c r="CF366" i="5"/>
  <c r="CG366" i="5"/>
  <c r="CH366" i="5"/>
  <c r="CI366" i="5"/>
  <c r="CJ366" i="5"/>
  <c r="CK366" i="5"/>
  <c r="CL366" i="5"/>
  <c r="CM366" i="5"/>
  <c r="CN366" i="5"/>
  <c r="CO366" i="5"/>
  <c r="CP366" i="5"/>
  <c r="CQ366" i="5"/>
  <c r="CR366" i="5"/>
  <c r="CS366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AU367" i="5"/>
  <c r="AV367" i="5"/>
  <c r="AW367" i="5"/>
  <c r="AX367" i="5"/>
  <c r="AY367" i="5"/>
  <c r="AZ367" i="5"/>
  <c r="BA367" i="5"/>
  <c r="BB367" i="5"/>
  <c r="BC367" i="5"/>
  <c r="BD367" i="5"/>
  <c r="BE367" i="5"/>
  <c r="BF367" i="5"/>
  <c r="BG367" i="5"/>
  <c r="BH367" i="5"/>
  <c r="BI367" i="5"/>
  <c r="BJ367" i="5"/>
  <c r="BK367" i="5"/>
  <c r="BL367" i="5"/>
  <c r="BM367" i="5"/>
  <c r="BN367" i="5"/>
  <c r="BO367" i="5"/>
  <c r="BP367" i="5"/>
  <c r="BQ367" i="5"/>
  <c r="BR367" i="5"/>
  <c r="BS367" i="5"/>
  <c r="BT367" i="5"/>
  <c r="BU367" i="5"/>
  <c r="BV367" i="5"/>
  <c r="BW367" i="5"/>
  <c r="BX367" i="5"/>
  <c r="BY367" i="5"/>
  <c r="BZ367" i="5"/>
  <c r="CA367" i="5"/>
  <c r="CB367" i="5"/>
  <c r="CC367" i="5"/>
  <c r="CD367" i="5"/>
  <c r="CE367" i="5"/>
  <c r="CF367" i="5"/>
  <c r="CG367" i="5"/>
  <c r="CH367" i="5"/>
  <c r="CI367" i="5"/>
  <c r="CJ367" i="5"/>
  <c r="CK367" i="5"/>
  <c r="CL367" i="5"/>
  <c r="CM367" i="5"/>
  <c r="CN367" i="5"/>
  <c r="CO367" i="5"/>
  <c r="CP367" i="5"/>
  <c r="CQ367" i="5"/>
  <c r="CR367" i="5"/>
  <c r="CS367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AU368" i="5"/>
  <c r="AV368" i="5"/>
  <c r="AW368" i="5"/>
  <c r="AX368" i="5"/>
  <c r="AY368" i="5"/>
  <c r="AZ368" i="5"/>
  <c r="BA368" i="5"/>
  <c r="BB368" i="5"/>
  <c r="BC368" i="5"/>
  <c r="BD368" i="5"/>
  <c r="BE368" i="5"/>
  <c r="BF368" i="5"/>
  <c r="BG368" i="5"/>
  <c r="BH368" i="5"/>
  <c r="BI368" i="5"/>
  <c r="BJ368" i="5"/>
  <c r="BK368" i="5"/>
  <c r="BL368" i="5"/>
  <c r="BM368" i="5"/>
  <c r="BN368" i="5"/>
  <c r="BO368" i="5"/>
  <c r="BP368" i="5"/>
  <c r="BQ368" i="5"/>
  <c r="BR368" i="5"/>
  <c r="BS368" i="5"/>
  <c r="BT368" i="5"/>
  <c r="BU368" i="5"/>
  <c r="BV368" i="5"/>
  <c r="BW368" i="5"/>
  <c r="BX368" i="5"/>
  <c r="BY368" i="5"/>
  <c r="BZ368" i="5"/>
  <c r="CA368" i="5"/>
  <c r="CB368" i="5"/>
  <c r="CC368" i="5"/>
  <c r="CD368" i="5"/>
  <c r="CE368" i="5"/>
  <c r="CF368" i="5"/>
  <c r="CG368" i="5"/>
  <c r="CH368" i="5"/>
  <c r="CI368" i="5"/>
  <c r="CJ368" i="5"/>
  <c r="CK368" i="5"/>
  <c r="CL368" i="5"/>
  <c r="CM368" i="5"/>
  <c r="CN368" i="5"/>
  <c r="CO368" i="5"/>
  <c r="CP368" i="5"/>
  <c r="CQ368" i="5"/>
  <c r="CR368" i="5"/>
  <c r="CS368" i="5"/>
  <c r="AI369" i="5"/>
  <c r="AJ369" i="5"/>
  <c r="AK369" i="5"/>
  <c r="AL369" i="5"/>
  <c r="AM369" i="5"/>
  <c r="AN369" i="5"/>
  <c r="AO369" i="5"/>
  <c r="AP369" i="5"/>
  <c r="AQ369" i="5"/>
  <c r="AR369" i="5"/>
  <c r="AS369" i="5"/>
  <c r="AT369" i="5"/>
  <c r="AU369" i="5"/>
  <c r="AV369" i="5"/>
  <c r="AW369" i="5"/>
  <c r="AX369" i="5"/>
  <c r="AY369" i="5"/>
  <c r="AZ369" i="5"/>
  <c r="BA369" i="5"/>
  <c r="BB369" i="5"/>
  <c r="BC369" i="5"/>
  <c r="BD369" i="5"/>
  <c r="BE369" i="5"/>
  <c r="BF369" i="5"/>
  <c r="BG369" i="5"/>
  <c r="BH369" i="5"/>
  <c r="BI369" i="5"/>
  <c r="BJ369" i="5"/>
  <c r="BK369" i="5"/>
  <c r="BL369" i="5"/>
  <c r="BM369" i="5"/>
  <c r="BN369" i="5"/>
  <c r="BO369" i="5"/>
  <c r="BP369" i="5"/>
  <c r="BQ369" i="5"/>
  <c r="BR369" i="5"/>
  <c r="BS369" i="5"/>
  <c r="BT369" i="5"/>
  <c r="BU369" i="5"/>
  <c r="BV369" i="5"/>
  <c r="BW369" i="5"/>
  <c r="BX369" i="5"/>
  <c r="BY369" i="5"/>
  <c r="BZ369" i="5"/>
  <c r="CA369" i="5"/>
  <c r="CB369" i="5"/>
  <c r="CC369" i="5"/>
  <c r="CD369" i="5"/>
  <c r="CE369" i="5"/>
  <c r="CF369" i="5"/>
  <c r="CG369" i="5"/>
  <c r="CH369" i="5"/>
  <c r="CI369" i="5"/>
  <c r="CJ369" i="5"/>
  <c r="CK369" i="5"/>
  <c r="CL369" i="5"/>
  <c r="CM369" i="5"/>
  <c r="CN369" i="5"/>
  <c r="CO369" i="5"/>
  <c r="CP369" i="5"/>
  <c r="CQ369" i="5"/>
  <c r="CR369" i="5"/>
  <c r="CS369" i="5"/>
  <c r="AI370" i="5"/>
  <c r="AJ370" i="5"/>
  <c r="AK370" i="5"/>
  <c r="AL370" i="5"/>
  <c r="AM370" i="5"/>
  <c r="AN370" i="5"/>
  <c r="AO370" i="5"/>
  <c r="AP370" i="5"/>
  <c r="AQ370" i="5"/>
  <c r="AR370" i="5"/>
  <c r="AS370" i="5"/>
  <c r="AT370" i="5"/>
  <c r="AU370" i="5"/>
  <c r="AV370" i="5"/>
  <c r="AW370" i="5"/>
  <c r="AX370" i="5"/>
  <c r="AY370" i="5"/>
  <c r="AZ370" i="5"/>
  <c r="BA370" i="5"/>
  <c r="BB370" i="5"/>
  <c r="BC370" i="5"/>
  <c r="BD370" i="5"/>
  <c r="BE370" i="5"/>
  <c r="BF370" i="5"/>
  <c r="BG370" i="5"/>
  <c r="BH370" i="5"/>
  <c r="BI370" i="5"/>
  <c r="BJ370" i="5"/>
  <c r="BK370" i="5"/>
  <c r="BL370" i="5"/>
  <c r="BM370" i="5"/>
  <c r="BN370" i="5"/>
  <c r="BO370" i="5"/>
  <c r="BP370" i="5"/>
  <c r="BQ370" i="5"/>
  <c r="BR370" i="5"/>
  <c r="BS370" i="5"/>
  <c r="BT370" i="5"/>
  <c r="BU370" i="5"/>
  <c r="BV370" i="5"/>
  <c r="BW370" i="5"/>
  <c r="BX370" i="5"/>
  <c r="BY370" i="5"/>
  <c r="BZ370" i="5"/>
  <c r="CA370" i="5"/>
  <c r="CB370" i="5"/>
  <c r="CC370" i="5"/>
  <c r="CD370" i="5"/>
  <c r="CE370" i="5"/>
  <c r="CF370" i="5"/>
  <c r="CG370" i="5"/>
  <c r="CH370" i="5"/>
  <c r="CI370" i="5"/>
  <c r="CJ370" i="5"/>
  <c r="CK370" i="5"/>
  <c r="CL370" i="5"/>
  <c r="CM370" i="5"/>
  <c r="CN370" i="5"/>
  <c r="CO370" i="5"/>
  <c r="CP370" i="5"/>
  <c r="CQ370" i="5"/>
  <c r="CR370" i="5"/>
  <c r="CS370" i="5"/>
  <c r="AI371" i="5"/>
  <c r="AJ371" i="5"/>
  <c r="AK371" i="5"/>
  <c r="AL371" i="5"/>
  <c r="AM371" i="5"/>
  <c r="AN371" i="5"/>
  <c r="AO371" i="5"/>
  <c r="AP371" i="5"/>
  <c r="AQ371" i="5"/>
  <c r="AR371" i="5"/>
  <c r="AS371" i="5"/>
  <c r="AT371" i="5"/>
  <c r="AU371" i="5"/>
  <c r="AV371" i="5"/>
  <c r="AW371" i="5"/>
  <c r="AX371" i="5"/>
  <c r="AY371" i="5"/>
  <c r="AZ371" i="5"/>
  <c r="BA371" i="5"/>
  <c r="BB371" i="5"/>
  <c r="BC371" i="5"/>
  <c r="BD371" i="5"/>
  <c r="BE371" i="5"/>
  <c r="BF371" i="5"/>
  <c r="BG371" i="5"/>
  <c r="BH371" i="5"/>
  <c r="BI371" i="5"/>
  <c r="BJ371" i="5"/>
  <c r="BK371" i="5"/>
  <c r="BL371" i="5"/>
  <c r="BM371" i="5"/>
  <c r="BN371" i="5"/>
  <c r="BO371" i="5"/>
  <c r="BP371" i="5"/>
  <c r="BQ371" i="5"/>
  <c r="BR371" i="5"/>
  <c r="BS371" i="5"/>
  <c r="BT371" i="5"/>
  <c r="BU371" i="5"/>
  <c r="BV371" i="5"/>
  <c r="BW371" i="5"/>
  <c r="BX371" i="5"/>
  <c r="BY371" i="5"/>
  <c r="BZ371" i="5"/>
  <c r="CA371" i="5"/>
  <c r="CB371" i="5"/>
  <c r="CC371" i="5"/>
  <c r="CD371" i="5"/>
  <c r="CE371" i="5"/>
  <c r="CF371" i="5"/>
  <c r="CG371" i="5"/>
  <c r="CH371" i="5"/>
  <c r="CI371" i="5"/>
  <c r="CJ371" i="5"/>
  <c r="CK371" i="5"/>
  <c r="CL371" i="5"/>
  <c r="CM371" i="5"/>
  <c r="CN371" i="5"/>
  <c r="CO371" i="5"/>
  <c r="CP371" i="5"/>
  <c r="CQ371" i="5"/>
  <c r="CR371" i="5"/>
  <c r="CS371" i="5"/>
  <c r="AI372" i="5"/>
  <c r="AJ372" i="5"/>
  <c r="AK372" i="5"/>
  <c r="AL372" i="5"/>
  <c r="AM372" i="5"/>
  <c r="AN372" i="5"/>
  <c r="AO372" i="5"/>
  <c r="AP372" i="5"/>
  <c r="AQ372" i="5"/>
  <c r="AR372" i="5"/>
  <c r="AS372" i="5"/>
  <c r="AT372" i="5"/>
  <c r="AU372" i="5"/>
  <c r="AV372" i="5"/>
  <c r="AW372" i="5"/>
  <c r="AX372" i="5"/>
  <c r="AY372" i="5"/>
  <c r="AZ372" i="5"/>
  <c r="BA372" i="5"/>
  <c r="BB372" i="5"/>
  <c r="BC372" i="5"/>
  <c r="BD372" i="5"/>
  <c r="BE372" i="5"/>
  <c r="BF372" i="5"/>
  <c r="BG372" i="5"/>
  <c r="BH372" i="5"/>
  <c r="BI372" i="5"/>
  <c r="BJ372" i="5"/>
  <c r="BK372" i="5"/>
  <c r="BL372" i="5"/>
  <c r="BM372" i="5"/>
  <c r="BN372" i="5"/>
  <c r="BO372" i="5"/>
  <c r="BP372" i="5"/>
  <c r="BQ372" i="5"/>
  <c r="BR372" i="5"/>
  <c r="BS372" i="5"/>
  <c r="BT372" i="5"/>
  <c r="BU372" i="5"/>
  <c r="BV372" i="5"/>
  <c r="BW372" i="5"/>
  <c r="BX372" i="5"/>
  <c r="BY372" i="5"/>
  <c r="BZ372" i="5"/>
  <c r="CA372" i="5"/>
  <c r="CB372" i="5"/>
  <c r="CC372" i="5"/>
  <c r="CD372" i="5"/>
  <c r="CE372" i="5"/>
  <c r="CF372" i="5"/>
  <c r="CG372" i="5"/>
  <c r="CH372" i="5"/>
  <c r="CI372" i="5"/>
  <c r="CJ372" i="5"/>
  <c r="CK372" i="5"/>
  <c r="CL372" i="5"/>
  <c r="CM372" i="5"/>
  <c r="CN372" i="5"/>
  <c r="CO372" i="5"/>
  <c r="CP372" i="5"/>
  <c r="CQ372" i="5"/>
  <c r="CR372" i="5"/>
  <c r="CS372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AZ373" i="5"/>
  <c r="BA373" i="5"/>
  <c r="BB373" i="5"/>
  <c r="BC373" i="5"/>
  <c r="BD373" i="5"/>
  <c r="BE373" i="5"/>
  <c r="BF373" i="5"/>
  <c r="BG373" i="5"/>
  <c r="BH373" i="5"/>
  <c r="BI373" i="5"/>
  <c r="BJ373" i="5"/>
  <c r="BK373" i="5"/>
  <c r="BL373" i="5"/>
  <c r="BM373" i="5"/>
  <c r="BN373" i="5"/>
  <c r="BO373" i="5"/>
  <c r="BP373" i="5"/>
  <c r="BQ373" i="5"/>
  <c r="BR373" i="5"/>
  <c r="BS373" i="5"/>
  <c r="BT373" i="5"/>
  <c r="BU373" i="5"/>
  <c r="BV373" i="5"/>
  <c r="BW373" i="5"/>
  <c r="BX373" i="5"/>
  <c r="BY373" i="5"/>
  <c r="BZ373" i="5"/>
  <c r="CA373" i="5"/>
  <c r="CB373" i="5"/>
  <c r="CC373" i="5"/>
  <c r="CD373" i="5"/>
  <c r="CE373" i="5"/>
  <c r="CF373" i="5"/>
  <c r="CG373" i="5"/>
  <c r="CH373" i="5"/>
  <c r="CI373" i="5"/>
  <c r="CJ373" i="5"/>
  <c r="CK373" i="5"/>
  <c r="CL373" i="5"/>
  <c r="CM373" i="5"/>
  <c r="CN373" i="5"/>
  <c r="CO373" i="5"/>
  <c r="CP373" i="5"/>
  <c r="CQ373" i="5"/>
  <c r="CR373" i="5"/>
  <c r="CS373" i="5"/>
  <c r="AI374" i="5"/>
  <c r="AJ374" i="5"/>
  <c r="AK374" i="5"/>
  <c r="AL374" i="5"/>
  <c r="AM374" i="5"/>
  <c r="AN374" i="5"/>
  <c r="AO374" i="5"/>
  <c r="AP374" i="5"/>
  <c r="AQ374" i="5"/>
  <c r="AR374" i="5"/>
  <c r="AS374" i="5"/>
  <c r="AT374" i="5"/>
  <c r="AU374" i="5"/>
  <c r="AV374" i="5"/>
  <c r="AW374" i="5"/>
  <c r="AX374" i="5"/>
  <c r="AY374" i="5"/>
  <c r="AZ374" i="5"/>
  <c r="BA374" i="5"/>
  <c r="BB374" i="5"/>
  <c r="BC374" i="5"/>
  <c r="BD374" i="5"/>
  <c r="BE374" i="5"/>
  <c r="BF374" i="5"/>
  <c r="BG374" i="5"/>
  <c r="BH374" i="5"/>
  <c r="BI374" i="5"/>
  <c r="BJ374" i="5"/>
  <c r="BK374" i="5"/>
  <c r="BL374" i="5"/>
  <c r="BM374" i="5"/>
  <c r="BN374" i="5"/>
  <c r="BO374" i="5"/>
  <c r="BP374" i="5"/>
  <c r="BQ374" i="5"/>
  <c r="BR374" i="5"/>
  <c r="BS374" i="5"/>
  <c r="BT374" i="5"/>
  <c r="BU374" i="5"/>
  <c r="BV374" i="5"/>
  <c r="BW374" i="5"/>
  <c r="BX374" i="5"/>
  <c r="BY374" i="5"/>
  <c r="BZ374" i="5"/>
  <c r="CA374" i="5"/>
  <c r="CB374" i="5"/>
  <c r="CC374" i="5"/>
  <c r="CD374" i="5"/>
  <c r="CE374" i="5"/>
  <c r="CF374" i="5"/>
  <c r="CG374" i="5"/>
  <c r="CH374" i="5"/>
  <c r="CI374" i="5"/>
  <c r="CJ374" i="5"/>
  <c r="CK374" i="5"/>
  <c r="CL374" i="5"/>
  <c r="CM374" i="5"/>
  <c r="CN374" i="5"/>
  <c r="CO374" i="5"/>
  <c r="CP374" i="5"/>
  <c r="CQ374" i="5"/>
  <c r="CR374" i="5"/>
  <c r="CS374" i="5"/>
  <c r="AI375" i="5"/>
  <c r="AJ375" i="5"/>
  <c r="AK375" i="5"/>
  <c r="AL375" i="5"/>
  <c r="AM375" i="5"/>
  <c r="AN375" i="5"/>
  <c r="AO375" i="5"/>
  <c r="AP375" i="5"/>
  <c r="AQ375" i="5"/>
  <c r="AR375" i="5"/>
  <c r="AS375" i="5"/>
  <c r="AT375" i="5"/>
  <c r="AU375" i="5"/>
  <c r="AV375" i="5"/>
  <c r="AW375" i="5"/>
  <c r="AX375" i="5"/>
  <c r="AY375" i="5"/>
  <c r="AZ375" i="5"/>
  <c r="BA375" i="5"/>
  <c r="BB375" i="5"/>
  <c r="BC375" i="5"/>
  <c r="BD375" i="5"/>
  <c r="BE375" i="5"/>
  <c r="BF375" i="5"/>
  <c r="BG375" i="5"/>
  <c r="BH375" i="5"/>
  <c r="BI375" i="5"/>
  <c r="BJ375" i="5"/>
  <c r="BK375" i="5"/>
  <c r="BL375" i="5"/>
  <c r="BM375" i="5"/>
  <c r="BN375" i="5"/>
  <c r="BO375" i="5"/>
  <c r="BP375" i="5"/>
  <c r="BQ375" i="5"/>
  <c r="BR375" i="5"/>
  <c r="BS375" i="5"/>
  <c r="BT375" i="5"/>
  <c r="BU375" i="5"/>
  <c r="BV375" i="5"/>
  <c r="BW375" i="5"/>
  <c r="BX375" i="5"/>
  <c r="BY375" i="5"/>
  <c r="BZ375" i="5"/>
  <c r="CA375" i="5"/>
  <c r="CB375" i="5"/>
  <c r="CC375" i="5"/>
  <c r="CD375" i="5"/>
  <c r="CE375" i="5"/>
  <c r="CF375" i="5"/>
  <c r="CG375" i="5"/>
  <c r="CH375" i="5"/>
  <c r="CI375" i="5"/>
  <c r="CJ375" i="5"/>
  <c r="CK375" i="5"/>
  <c r="CL375" i="5"/>
  <c r="CM375" i="5"/>
  <c r="CN375" i="5"/>
  <c r="CO375" i="5"/>
  <c r="CP375" i="5"/>
  <c r="CQ375" i="5"/>
  <c r="CR375" i="5"/>
  <c r="CS375" i="5"/>
  <c r="AI376" i="5"/>
  <c r="AJ376" i="5"/>
  <c r="AK376" i="5"/>
  <c r="AL376" i="5"/>
  <c r="AM376" i="5"/>
  <c r="AN376" i="5"/>
  <c r="AO376" i="5"/>
  <c r="AP376" i="5"/>
  <c r="AQ376" i="5"/>
  <c r="AR376" i="5"/>
  <c r="AS376" i="5"/>
  <c r="AT376" i="5"/>
  <c r="AU376" i="5"/>
  <c r="AV376" i="5"/>
  <c r="AW376" i="5"/>
  <c r="AX376" i="5"/>
  <c r="AY376" i="5"/>
  <c r="AZ376" i="5"/>
  <c r="BA376" i="5"/>
  <c r="BB376" i="5"/>
  <c r="BC376" i="5"/>
  <c r="BD376" i="5"/>
  <c r="BE376" i="5"/>
  <c r="BF376" i="5"/>
  <c r="BG376" i="5"/>
  <c r="BH376" i="5"/>
  <c r="BI376" i="5"/>
  <c r="BJ376" i="5"/>
  <c r="BK376" i="5"/>
  <c r="BL376" i="5"/>
  <c r="BM376" i="5"/>
  <c r="BN376" i="5"/>
  <c r="BO376" i="5"/>
  <c r="BP376" i="5"/>
  <c r="BQ376" i="5"/>
  <c r="BR376" i="5"/>
  <c r="BS376" i="5"/>
  <c r="BT376" i="5"/>
  <c r="BU376" i="5"/>
  <c r="BV376" i="5"/>
  <c r="BW376" i="5"/>
  <c r="BX376" i="5"/>
  <c r="BY376" i="5"/>
  <c r="BZ376" i="5"/>
  <c r="CA376" i="5"/>
  <c r="CB376" i="5"/>
  <c r="CC376" i="5"/>
  <c r="CD376" i="5"/>
  <c r="CE376" i="5"/>
  <c r="CF376" i="5"/>
  <c r="CG376" i="5"/>
  <c r="CH376" i="5"/>
  <c r="CI376" i="5"/>
  <c r="CJ376" i="5"/>
  <c r="CK376" i="5"/>
  <c r="CL376" i="5"/>
  <c r="CM376" i="5"/>
  <c r="CN376" i="5"/>
  <c r="CO376" i="5"/>
  <c r="CP376" i="5"/>
  <c r="CQ376" i="5"/>
  <c r="CR376" i="5"/>
  <c r="CS376" i="5"/>
  <c r="AI377" i="5"/>
  <c r="AJ377" i="5"/>
  <c r="AK377" i="5"/>
  <c r="AL377" i="5"/>
  <c r="AM377" i="5"/>
  <c r="AN377" i="5"/>
  <c r="AO377" i="5"/>
  <c r="AP377" i="5"/>
  <c r="AQ377" i="5"/>
  <c r="AR377" i="5"/>
  <c r="AS377" i="5"/>
  <c r="AT377" i="5"/>
  <c r="AU377" i="5"/>
  <c r="AV377" i="5"/>
  <c r="AW377" i="5"/>
  <c r="AX377" i="5"/>
  <c r="AY377" i="5"/>
  <c r="AZ377" i="5"/>
  <c r="BA377" i="5"/>
  <c r="BB377" i="5"/>
  <c r="BC377" i="5"/>
  <c r="BD377" i="5"/>
  <c r="BE377" i="5"/>
  <c r="BF377" i="5"/>
  <c r="BG377" i="5"/>
  <c r="BH377" i="5"/>
  <c r="BI377" i="5"/>
  <c r="BJ377" i="5"/>
  <c r="BK377" i="5"/>
  <c r="BL377" i="5"/>
  <c r="BM377" i="5"/>
  <c r="BN377" i="5"/>
  <c r="BO377" i="5"/>
  <c r="BP377" i="5"/>
  <c r="BQ377" i="5"/>
  <c r="BR377" i="5"/>
  <c r="BS377" i="5"/>
  <c r="BT377" i="5"/>
  <c r="BU377" i="5"/>
  <c r="BV377" i="5"/>
  <c r="BW377" i="5"/>
  <c r="BX377" i="5"/>
  <c r="BY377" i="5"/>
  <c r="BZ377" i="5"/>
  <c r="CA377" i="5"/>
  <c r="CB377" i="5"/>
  <c r="CC377" i="5"/>
  <c r="CD377" i="5"/>
  <c r="CE377" i="5"/>
  <c r="CF377" i="5"/>
  <c r="CG377" i="5"/>
  <c r="CH377" i="5"/>
  <c r="CI377" i="5"/>
  <c r="CJ377" i="5"/>
  <c r="CK377" i="5"/>
  <c r="CL377" i="5"/>
  <c r="CM377" i="5"/>
  <c r="CN377" i="5"/>
  <c r="CO377" i="5"/>
  <c r="CP377" i="5"/>
  <c r="CQ377" i="5"/>
  <c r="CR377" i="5"/>
  <c r="CS377" i="5"/>
  <c r="AI378" i="5"/>
  <c r="AJ378" i="5"/>
  <c r="AK378" i="5"/>
  <c r="AL378" i="5"/>
  <c r="AM378" i="5"/>
  <c r="AN378" i="5"/>
  <c r="AO378" i="5"/>
  <c r="AP378" i="5"/>
  <c r="AQ378" i="5"/>
  <c r="AR378" i="5"/>
  <c r="AS378" i="5"/>
  <c r="AT378" i="5"/>
  <c r="AU378" i="5"/>
  <c r="AV378" i="5"/>
  <c r="AW378" i="5"/>
  <c r="AX378" i="5"/>
  <c r="AY378" i="5"/>
  <c r="AZ378" i="5"/>
  <c r="BA378" i="5"/>
  <c r="BB378" i="5"/>
  <c r="BC378" i="5"/>
  <c r="BD378" i="5"/>
  <c r="BE378" i="5"/>
  <c r="BF378" i="5"/>
  <c r="BG378" i="5"/>
  <c r="BH378" i="5"/>
  <c r="BI378" i="5"/>
  <c r="BJ378" i="5"/>
  <c r="BK378" i="5"/>
  <c r="BL378" i="5"/>
  <c r="BM378" i="5"/>
  <c r="BN378" i="5"/>
  <c r="BO378" i="5"/>
  <c r="BP378" i="5"/>
  <c r="BQ378" i="5"/>
  <c r="BR378" i="5"/>
  <c r="BS378" i="5"/>
  <c r="BT378" i="5"/>
  <c r="BU378" i="5"/>
  <c r="BV378" i="5"/>
  <c r="BW378" i="5"/>
  <c r="BX378" i="5"/>
  <c r="BY378" i="5"/>
  <c r="BZ378" i="5"/>
  <c r="CA378" i="5"/>
  <c r="CB378" i="5"/>
  <c r="CC378" i="5"/>
  <c r="CD378" i="5"/>
  <c r="CE378" i="5"/>
  <c r="CF378" i="5"/>
  <c r="CG378" i="5"/>
  <c r="CH378" i="5"/>
  <c r="CI378" i="5"/>
  <c r="CJ378" i="5"/>
  <c r="CK378" i="5"/>
  <c r="CL378" i="5"/>
  <c r="CM378" i="5"/>
  <c r="CN378" i="5"/>
  <c r="CO378" i="5"/>
  <c r="CP378" i="5"/>
  <c r="CQ378" i="5"/>
  <c r="CR378" i="5"/>
  <c r="CS378" i="5"/>
  <c r="AI379" i="5"/>
  <c r="AJ379" i="5"/>
  <c r="AK379" i="5"/>
  <c r="AL379" i="5"/>
  <c r="AM379" i="5"/>
  <c r="AN379" i="5"/>
  <c r="AO379" i="5"/>
  <c r="AP379" i="5"/>
  <c r="AQ379" i="5"/>
  <c r="AR379" i="5"/>
  <c r="AS379" i="5"/>
  <c r="AT379" i="5"/>
  <c r="AU379" i="5"/>
  <c r="AV379" i="5"/>
  <c r="AW379" i="5"/>
  <c r="AX379" i="5"/>
  <c r="AY379" i="5"/>
  <c r="AZ379" i="5"/>
  <c r="BA379" i="5"/>
  <c r="BB379" i="5"/>
  <c r="BC379" i="5"/>
  <c r="BD379" i="5"/>
  <c r="BE379" i="5"/>
  <c r="BF379" i="5"/>
  <c r="BG379" i="5"/>
  <c r="BH379" i="5"/>
  <c r="BI379" i="5"/>
  <c r="BJ379" i="5"/>
  <c r="BK379" i="5"/>
  <c r="BL379" i="5"/>
  <c r="BM379" i="5"/>
  <c r="BN379" i="5"/>
  <c r="BO379" i="5"/>
  <c r="BP379" i="5"/>
  <c r="BQ379" i="5"/>
  <c r="BR379" i="5"/>
  <c r="BS379" i="5"/>
  <c r="BT379" i="5"/>
  <c r="BU379" i="5"/>
  <c r="BV379" i="5"/>
  <c r="BW379" i="5"/>
  <c r="BX379" i="5"/>
  <c r="BY379" i="5"/>
  <c r="BZ379" i="5"/>
  <c r="CA379" i="5"/>
  <c r="CB379" i="5"/>
  <c r="CC379" i="5"/>
  <c r="CD379" i="5"/>
  <c r="CE379" i="5"/>
  <c r="CF379" i="5"/>
  <c r="CG379" i="5"/>
  <c r="CH379" i="5"/>
  <c r="CI379" i="5"/>
  <c r="CJ379" i="5"/>
  <c r="CK379" i="5"/>
  <c r="CL379" i="5"/>
  <c r="CM379" i="5"/>
  <c r="CN379" i="5"/>
  <c r="CO379" i="5"/>
  <c r="CP379" i="5"/>
  <c r="CQ379" i="5"/>
  <c r="CR379" i="5"/>
  <c r="CS379" i="5"/>
  <c r="AI380" i="5"/>
  <c r="AJ380" i="5"/>
  <c r="AK380" i="5"/>
  <c r="AL380" i="5"/>
  <c r="AM380" i="5"/>
  <c r="AN380" i="5"/>
  <c r="AO380" i="5"/>
  <c r="AP380" i="5"/>
  <c r="AQ380" i="5"/>
  <c r="AR380" i="5"/>
  <c r="AS380" i="5"/>
  <c r="AT380" i="5"/>
  <c r="AU380" i="5"/>
  <c r="AV380" i="5"/>
  <c r="AW380" i="5"/>
  <c r="AX380" i="5"/>
  <c r="AY380" i="5"/>
  <c r="AZ380" i="5"/>
  <c r="BA380" i="5"/>
  <c r="BB380" i="5"/>
  <c r="BC380" i="5"/>
  <c r="BD380" i="5"/>
  <c r="BE380" i="5"/>
  <c r="BF380" i="5"/>
  <c r="BG380" i="5"/>
  <c r="BH380" i="5"/>
  <c r="BI380" i="5"/>
  <c r="BJ380" i="5"/>
  <c r="BK380" i="5"/>
  <c r="BL380" i="5"/>
  <c r="BM380" i="5"/>
  <c r="BN380" i="5"/>
  <c r="BO380" i="5"/>
  <c r="BP380" i="5"/>
  <c r="BQ380" i="5"/>
  <c r="BR380" i="5"/>
  <c r="BS380" i="5"/>
  <c r="BT380" i="5"/>
  <c r="BU380" i="5"/>
  <c r="BV380" i="5"/>
  <c r="BW380" i="5"/>
  <c r="BX380" i="5"/>
  <c r="BY380" i="5"/>
  <c r="BZ380" i="5"/>
  <c r="CA380" i="5"/>
  <c r="CB380" i="5"/>
  <c r="CC380" i="5"/>
  <c r="CD380" i="5"/>
  <c r="CE380" i="5"/>
  <c r="CF380" i="5"/>
  <c r="CG380" i="5"/>
  <c r="CH380" i="5"/>
  <c r="CI380" i="5"/>
  <c r="CJ380" i="5"/>
  <c r="CK380" i="5"/>
  <c r="CL380" i="5"/>
  <c r="CM380" i="5"/>
  <c r="CN380" i="5"/>
  <c r="CO380" i="5"/>
  <c r="CP380" i="5"/>
  <c r="CQ380" i="5"/>
  <c r="CR380" i="5"/>
  <c r="CS380" i="5"/>
  <c r="AI381" i="5"/>
  <c r="AJ381" i="5"/>
  <c r="AK381" i="5"/>
  <c r="AL381" i="5"/>
  <c r="AM381" i="5"/>
  <c r="AN381" i="5"/>
  <c r="AO381" i="5"/>
  <c r="AP381" i="5"/>
  <c r="AQ381" i="5"/>
  <c r="AR381" i="5"/>
  <c r="AS381" i="5"/>
  <c r="AT381" i="5"/>
  <c r="AU381" i="5"/>
  <c r="AV381" i="5"/>
  <c r="AW381" i="5"/>
  <c r="AX381" i="5"/>
  <c r="AY381" i="5"/>
  <c r="AZ381" i="5"/>
  <c r="BA381" i="5"/>
  <c r="BB381" i="5"/>
  <c r="BC381" i="5"/>
  <c r="BD381" i="5"/>
  <c r="BE381" i="5"/>
  <c r="BF381" i="5"/>
  <c r="BG381" i="5"/>
  <c r="BH381" i="5"/>
  <c r="BI381" i="5"/>
  <c r="BJ381" i="5"/>
  <c r="BK381" i="5"/>
  <c r="BL381" i="5"/>
  <c r="BM381" i="5"/>
  <c r="BN381" i="5"/>
  <c r="BO381" i="5"/>
  <c r="BP381" i="5"/>
  <c r="BQ381" i="5"/>
  <c r="BR381" i="5"/>
  <c r="BS381" i="5"/>
  <c r="BT381" i="5"/>
  <c r="BU381" i="5"/>
  <c r="BV381" i="5"/>
  <c r="BW381" i="5"/>
  <c r="BX381" i="5"/>
  <c r="BY381" i="5"/>
  <c r="BZ381" i="5"/>
  <c r="CA381" i="5"/>
  <c r="CB381" i="5"/>
  <c r="CC381" i="5"/>
  <c r="CD381" i="5"/>
  <c r="CE381" i="5"/>
  <c r="CF381" i="5"/>
  <c r="CG381" i="5"/>
  <c r="CH381" i="5"/>
  <c r="CI381" i="5"/>
  <c r="CJ381" i="5"/>
  <c r="CK381" i="5"/>
  <c r="CL381" i="5"/>
  <c r="CM381" i="5"/>
  <c r="CN381" i="5"/>
  <c r="CO381" i="5"/>
  <c r="CP381" i="5"/>
  <c r="CQ381" i="5"/>
  <c r="CR381" i="5"/>
  <c r="CS381" i="5"/>
  <c r="AI382" i="5"/>
  <c r="AJ382" i="5"/>
  <c r="AK382" i="5"/>
  <c r="AL382" i="5"/>
  <c r="AM382" i="5"/>
  <c r="AN382" i="5"/>
  <c r="AO382" i="5"/>
  <c r="AP382" i="5"/>
  <c r="AQ382" i="5"/>
  <c r="AR382" i="5"/>
  <c r="AS382" i="5"/>
  <c r="AT382" i="5"/>
  <c r="AU382" i="5"/>
  <c r="AV382" i="5"/>
  <c r="AW382" i="5"/>
  <c r="AX382" i="5"/>
  <c r="AY382" i="5"/>
  <c r="AZ382" i="5"/>
  <c r="BA382" i="5"/>
  <c r="BB382" i="5"/>
  <c r="BC382" i="5"/>
  <c r="BD382" i="5"/>
  <c r="BE382" i="5"/>
  <c r="BF382" i="5"/>
  <c r="BG382" i="5"/>
  <c r="BH382" i="5"/>
  <c r="BI382" i="5"/>
  <c r="BJ382" i="5"/>
  <c r="BK382" i="5"/>
  <c r="BL382" i="5"/>
  <c r="BM382" i="5"/>
  <c r="BN382" i="5"/>
  <c r="BO382" i="5"/>
  <c r="BP382" i="5"/>
  <c r="BQ382" i="5"/>
  <c r="BR382" i="5"/>
  <c r="BS382" i="5"/>
  <c r="BT382" i="5"/>
  <c r="BU382" i="5"/>
  <c r="BV382" i="5"/>
  <c r="BW382" i="5"/>
  <c r="BX382" i="5"/>
  <c r="BY382" i="5"/>
  <c r="BZ382" i="5"/>
  <c r="CA382" i="5"/>
  <c r="CB382" i="5"/>
  <c r="CC382" i="5"/>
  <c r="CD382" i="5"/>
  <c r="CE382" i="5"/>
  <c r="CF382" i="5"/>
  <c r="CG382" i="5"/>
  <c r="CH382" i="5"/>
  <c r="CI382" i="5"/>
  <c r="CJ382" i="5"/>
  <c r="CK382" i="5"/>
  <c r="CL382" i="5"/>
  <c r="CM382" i="5"/>
  <c r="CN382" i="5"/>
  <c r="CO382" i="5"/>
  <c r="CP382" i="5"/>
  <c r="CQ382" i="5"/>
  <c r="CR382" i="5"/>
  <c r="CS382" i="5"/>
  <c r="AI383" i="5"/>
  <c r="AJ383" i="5"/>
  <c r="AK383" i="5"/>
  <c r="AL383" i="5"/>
  <c r="AM383" i="5"/>
  <c r="AN383" i="5"/>
  <c r="AO383" i="5"/>
  <c r="AP383" i="5"/>
  <c r="AQ383" i="5"/>
  <c r="AR383" i="5"/>
  <c r="AS383" i="5"/>
  <c r="AT383" i="5"/>
  <c r="AU383" i="5"/>
  <c r="AV383" i="5"/>
  <c r="AW383" i="5"/>
  <c r="AX383" i="5"/>
  <c r="AY383" i="5"/>
  <c r="AZ383" i="5"/>
  <c r="BA383" i="5"/>
  <c r="BB383" i="5"/>
  <c r="BC383" i="5"/>
  <c r="BD383" i="5"/>
  <c r="BE383" i="5"/>
  <c r="BF383" i="5"/>
  <c r="BG383" i="5"/>
  <c r="BH383" i="5"/>
  <c r="BI383" i="5"/>
  <c r="BJ383" i="5"/>
  <c r="BK383" i="5"/>
  <c r="BL383" i="5"/>
  <c r="BM383" i="5"/>
  <c r="BN383" i="5"/>
  <c r="BO383" i="5"/>
  <c r="BP383" i="5"/>
  <c r="BQ383" i="5"/>
  <c r="BR383" i="5"/>
  <c r="BS383" i="5"/>
  <c r="BT383" i="5"/>
  <c r="BU383" i="5"/>
  <c r="BV383" i="5"/>
  <c r="BW383" i="5"/>
  <c r="BX383" i="5"/>
  <c r="BY383" i="5"/>
  <c r="BZ383" i="5"/>
  <c r="CA383" i="5"/>
  <c r="CB383" i="5"/>
  <c r="CC383" i="5"/>
  <c r="CD383" i="5"/>
  <c r="CE383" i="5"/>
  <c r="CF383" i="5"/>
  <c r="CG383" i="5"/>
  <c r="CH383" i="5"/>
  <c r="CI383" i="5"/>
  <c r="CJ383" i="5"/>
  <c r="CK383" i="5"/>
  <c r="CL383" i="5"/>
  <c r="CM383" i="5"/>
  <c r="CN383" i="5"/>
  <c r="CO383" i="5"/>
  <c r="CP383" i="5"/>
  <c r="CQ383" i="5"/>
  <c r="CR383" i="5"/>
  <c r="CS383" i="5"/>
  <c r="AI384" i="5"/>
  <c r="AJ384" i="5"/>
  <c r="AK384" i="5"/>
  <c r="AL384" i="5"/>
  <c r="AM384" i="5"/>
  <c r="AN384" i="5"/>
  <c r="AO384" i="5"/>
  <c r="AP384" i="5"/>
  <c r="AQ384" i="5"/>
  <c r="AR384" i="5"/>
  <c r="AS384" i="5"/>
  <c r="AT384" i="5"/>
  <c r="AU384" i="5"/>
  <c r="AV384" i="5"/>
  <c r="AW384" i="5"/>
  <c r="AX384" i="5"/>
  <c r="AY384" i="5"/>
  <c r="AZ384" i="5"/>
  <c r="BA384" i="5"/>
  <c r="BB384" i="5"/>
  <c r="BC384" i="5"/>
  <c r="BD384" i="5"/>
  <c r="BE384" i="5"/>
  <c r="BF384" i="5"/>
  <c r="BG384" i="5"/>
  <c r="BH384" i="5"/>
  <c r="BI384" i="5"/>
  <c r="BJ384" i="5"/>
  <c r="BK384" i="5"/>
  <c r="BL384" i="5"/>
  <c r="BM384" i="5"/>
  <c r="BN384" i="5"/>
  <c r="BO384" i="5"/>
  <c r="BP384" i="5"/>
  <c r="BQ384" i="5"/>
  <c r="BR384" i="5"/>
  <c r="BS384" i="5"/>
  <c r="BT384" i="5"/>
  <c r="BU384" i="5"/>
  <c r="BV384" i="5"/>
  <c r="BW384" i="5"/>
  <c r="BX384" i="5"/>
  <c r="BY384" i="5"/>
  <c r="BZ384" i="5"/>
  <c r="CA384" i="5"/>
  <c r="CB384" i="5"/>
  <c r="CC384" i="5"/>
  <c r="CD384" i="5"/>
  <c r="CE384" i="5"/>
  <c r="CF384" i="5"/>
  <c r="CG384" i="5"/>
  <c r="CH384" i="5"/>
  <c r="CI384" i="5"/>
  <c r="CJ384" i="5"/>
  <c r="CK384" i="5"/>
  <c r="CL384" i="5"/>
  <c r="CM384" i="5"/>
  <c r="CN384" i="5"/>
  <c r="CO384" i="5"/>
  <c r="CP384" i="5"/>
  <c r="CQ384" i="5"/>
  <c r="CR384" i="5"/>
  <c r="CS384" i="5"/>
  <c r="AI385" i="5"/>
  <c r="AJ385" i="5"/>
  <c r="AK385" i="5"/>
  <c r="AL385" i="5"/>
  <c r="AM385" i="5"/>
  <c r="AN385" i="5"/>
  <c r="AO385" i="5"/>
  <c r="AP385" i="5"/>
  <c r="AQ385" i="5"/>
  <c r="AR385" i="5"/>
  <c r="AS385" i="5"/>
  <c r="AT385" i="5"/>
  <c r="AU385" i="5"/>
  <c r="AV385" i="5"/>
  <c r="AW385" i="5"/>
  <c r="AX385" i="5"/>
  <c r="AY385" i="5"/>
  <c r="AZ385" i="5"/>
  <c r="BA385" i="5"/>
  <c r="BB385" i="5"/>
  <c r="BC385" i="5"/>
  <c r="BD385" i="5"/>
  <c r="BE385" i="5"/>
  <c r="BF385" i="5"/>
  <c r="BG385" i="5"/>
  <c r="BH385" i="5"/>
  <c r="BI385" i="5"/>
  <c r="BJ385" i="5"/>
  <c r="BK385" i="5"/>
  <c r="BL385" i="5"/>
  <c r="BM385" i="5"/>
  <c r="BN385" i="5"/>
  <c r="BO385" i="5"/>
  <c r="BP385" i="5"/>
  <c r="BQ385" i="5"/>
  <c r="BR385" i="5"/>
  <c r="BS385" i="5"/>
  <c r="BT385" i="5"/>
  <c r="BU385" i="5"/>
  <c r="BV385" i="5"/>
  <c r="BW385" i="5"/>
  <c r="BX385" i="5"/>
  <c r="BY385" i="5"/>
  <c r="BZ385" i="5"/>
  <c r="CA385" i="5"/>
  <c r="CB385" i="5"/>
  <c r="CC385" i="5"/>
  <c r="CD385" i="5"/>
  <c r="CE385" i="5"/>
  <c r="CF385" i="5"/>
  <c r="CG385" i="5"/>
  <c r="CH385" i="5"/>
  <c r="CI385" i="5"/>
  <c r="CJ385" i="5"/>
  <c r="CK385" i="5"/>
  <c r="CL385" i="5"/>
  <c r="CM385" i="5"/>
  <c r="CN385" i="5"/>
  <c r="CO385" i="5"/>
  <c r="CP385" i="5"/>
  <c r="CQ385" i="5"/>
  <c r="CR385" i="5"/>
  <c r="CS385" i="5"/>
  <c r="AI386" i="5"/>
  <c r="AJ386" i="5"/>
  <c r="AK386" i="5"/>
  <c r="AL386" i="5"/>
  <c r="AM386" i="5"/>
  <c r="AN386" i="5"/>
  <c r="AO386" i="5"/>
  <c r="AP386" i="5"/>
  <c r="AQ386" i="5"/>
  <c r="AR386" i="5"/>
  <c r="AS386" i="5"/>
  <c r="AT386" i="5"/>
  <c r="AU386" i="5"/>
  <c r="AV386" i="5"/>
  <c r="AW386" i="5"/>
  <c r="AX386" i="5"/>
  <c r="AY386" i="5"/>
  <c r="AZ386" i="5"/>
  <c r="BA386" i="5"/>
  <c r="BB386" i="5"/>
  <c r="BC386" i="5"/>
  <c r="BD386" i="5"/>
  <c r="BE386" i="5"/>
  <c r="BF386" i="5"/>
  <c r="BG386" i="5"/>
  <c r="BH386" i="5"/>
  <c r="BI386" i="5"/>
  <c r="BJ386" i="5"/>
  <c r="BK386" i="5"/>
  <c r="BL386" i="5"/>
  <c r="BM386" i="5"/>
  <c r="BN386" i="5"/>
  <c r="BO386" i="5"/>
  <c r="BP386" i="5"/>
  <c r="BQ386" i="5"/>
  <c r="BR386" i="5"/>
  <c r="BS386" i="5"/>
  <c r="BT386" i="5"/>
  <c r="BU386" i="5"/>
  <c r="BV386" i="5"/>
  <c r="BW386" i="5"/>
  <c r="BX386" i="5"/>
  <c r="BY386" i="5"/>
  <c r="BZ386" i="5"/>
  <c r="CA386" i="5"/>
  <c r="CB386" i="5"/>
  <c r="CC386" i="5"/>
  <c r="CD386" i="5"/>
  <c r="CE386" i="5"/>
  <c r="CF386" i="5"/>
  <c r="CG386" i="5"/>
  <c r="CH386" i="5"/>
  <c r="CI386" i="5"/>
  <c r="CJ386" i="5"/>
  <c r="CK386" i="5"/>
  <c r="CL386" i="5"/>
  <c r="CM386" i="5"/>
  <c r="CN386" i="5"/>
  <c r="CO386" i="5"/>
  <c r="CP386" i="5"/>
  <c r="CQ386" i="5"/>
  <c r="CR386" i="5"/>
  <c r="CS386" i="5"/>
  <c r="AI387" i="5"/>
  <c r="AJ387" i="5"/>
  <c r="AK387" i="5"/>
  <c r="AL387" i="5"/>
  <c r="AM387" i="5"/>
  <c r="AN387" i="5"/>
  <c r="AO387" i="5"/>
  <c r="AP387" i="5"/>
  <c r="AQ387" i="5"/>
  <c r="AR387" i="5"/>
  <c r="AS387" i="5"/>
  <c r="AT387" i="5"/>
  <c r="AU387" i="5"/>
  <c r="AV387" i="5"/>
  <c r="AW387" i="5"/>
  <c r="AX387" i="5"/>
  <c r="AY387" i="5"/>
  <c r="AZ387" i="5"/>
  <c r="BA387" i="5"/>
  <c r="BB387" i="5"/>
  <c r="BC387" i="5"/>
  <c r="BD387" i="5"/>
  <c r="BE387" i="5"/>
  <c r="BF387" i="5"/>
  <c r="BG387" i="5"/>
  <c r="BH387" i="5"/>
  <c r="BI387" i="5"/>
  <c r="BJ387" i="5"/>
  <c r="BK387" i="5"/>
  <c r="BL387" i="5"/>
  <c r="BM387" i="5"/>
  <c r="BN387" i="5"/>
  <c r="BO387" i="5"/>
  <c r="BP387" i="5"/>
  <c r="BQ387" i="5"/>
  <c r="BR387" i="5"/>
  <c r="BS387" i="5"/>
  <c r="BT387" i="5"/>
  <c r="BU387" i="5"/>
  <c r="BV387" i="5"/>
  <c r="BW387" i="5"/>
  <c r="BX387" i="5"/>
  <c r="BY387" i="5"/>
  <c r="BZ387" i="5"/>
  <c r="CA387" i="5"/>
  <c r="CB387" i="5"/>
  <c r="CC387" i="5"/>
  <c r="CD387" i="5"/>
  <c r="CE387" i="5"/>
  <c r="CF387" i="5"/>
  <c r="CG387" i="5"/>
  <c r="CH387" i="5"/>
  <c r="CI387" i="5"/>
  <c r="CJ387" i="5"/>
  <c r="CK387" i="5"/>
  <c r="CL387" i="5"/>
  <c r="CM387" i="5"/>
  <c r="CN387" i="5"/>
  <c r="CO387" i="5"/>
  <c r="CP387" i="5"/>
  <c r="CQ387" i="5"/>
  <c r="CR387" i="5"/>
  <c r="CS387" i="5"/>
  <c r="AI388" i="5"/>
  <c r="AJ388" i="5"/>
  <c r="AK388" i="5"/>
  <c r="AL388" i="5"/>
  <c r="AM388" i="5"/>
  <c r="AN388" i="5"/>
  <c r="AO388" i="5"/>
  <c r="AP388" i="5"/>
  <c r="AQ388" i="5"/>
  <c r="AR388" i="5"/>
  <c r="AS388" i="5"/>
  <c r="AT388" i="5"/>
  <c r="AU388" i="5"/>
  <c r="AV388" i="5"/>
  <c r="AW388" i="5"/>
  <c r="AX388" i="5"/>
  <c r="AY388" i="5"/>
  <c r="AZ388" i="5"/>
  <c r="BA388" i="5"/>
  <c r="BB388" i="5"/>
  <c r="BC388" i="5"/>
  <c r="BD388" i="5"/>
  <c r="BE388" i="5"/>
  <c r="BF388" i="5"/>
  <c r="BG388" i="5"/>
  <c r="BH388" i="5"/>
  <c r="BI388" i="5"/>
  <c r="BJ388" i="5"/>
  <c r="BK388" i="5"/>
  <c r="BL388" i="5"/>
  <c r="BM388" i="5"/>
  <c r="BN388" i="5"/>
  <c r="BO388" i="5"/>
  <c r="BP388" i="5"/>
  <c r="BQ388" i="5"/>
  <c r="BR388" i="5"/>
  <c r="BS388" i="5"/>
  <c r="BT388" i="5"/>
  <c r="BU388" i="5"/>
  <c r="BV388" i="5"/>
  <c r="BW388" i="5"/>
  <c r="BX388" i="5"/>
  <c r="BY388" i="5"/>
  <c r="BZ388" i="5"/>
  <c r="CA388" i="5"/>
  <c r="CB388" i="5"/>
  <c r="CC388" i="5"/>
  <c r="CD388" i="5"/>
  <c r="CE388" i="5"/>
  <c r="CF388" i="5"/>
  <c r="CG388" i="5"/>
  <c r="CH388" i="5"/>
  <c r="CI388" i="5"/>
  <c r="CJ388" i="5"/>
  <c r="CK388" i="5"/>
  <c r="CL388" i="5"/>
  <c r="CM388" i="5"/>
  <c r="CN388" i="5"/>
  <c r="CO388" i="5"/>
  <c r="CP388" i="5"/>
  <c r="CQ388" i="5"/>
  <c r="CR388" i="5"/>
  <c r="CS388" i="5"/>
  <c r="AI389" i="5"/>
  <c r="AJ389" i="5"/>
  <c r="AK389" i="5"/>
  <c r="AL389" i="5"/>
  <c r="AM389" i="5"/>
  <c r="AN389" i="5"/>
  <c r="AO389" i="5"/>
  <c r="AP389" i="5"/>
  <c r="AQ389" i="5"/>
  <c r="AR389" i="5"/>
  <c r="AS389" i="5"/>
  <c r="AT389" i="5"/>
  <c r="AU389" i="5"/>
  <c r="AV389" i="5"/>
  <c r="AW389" i="5"/>
  <c r="AX389" i="5"/>
  <c r="AY389" i="5"/>
  <c r="AZ389" i="5"/>
  <c r="BA389" i="5"/>
  <c r="BB389" i="5"/>
  <c r="BC389" i="5"/>
  <c r="BD389" i="5"/>
  <c r="BE389" i="5"/>
  <c r="BF389" i="5"/>
  <c r="BG389" i="5"/>
  <c r="BH389" i="5"/>
  <c r="BI389" i="5"/>
  <c r="BJ389" i="5"/>
  <c r="BK389" i="5"/>
  <c r="BL389" i="5"/>
  <c r="BM389" i="5"/>
  <c r="BN389" i="5"/>
  <c r="BO389" i="5"/>
  <c r="BP389" i="5"/>
  <c r="BQ389" i="5"/>
  <c r="BR389" i="5"/>
  <c r="BS389" i="5"/>
  <c r="BT389" i="5"/>
  <c r="BU389" i="5"/>
  <c r="BV389" i="5"/>
  <c r="BW389" i="5"/>
  <c r="BX389" i="5"/>
  <c r="BY389" i="5"/>
  <c r="BZ389" i="5"/>
  <c r="CA389" i="5"/>
  <c r="CB389" i="5"/>
  <c r="CC389" i="5"/>
  <c r="CD389" i="5"/>
  <c r="CE389" i="5"/>
  <c r="CF389" i="5"/>
  <c r="CG389" i="5"/>
  <c r="CH389" i="5"/>
  <c r="CI389" i="5"/>
  <c r="CJ389" i="5"/>
  <c r="CK389" i="5"/>
  <c r="CL389" i="5"/>
  <c r="CM389" i="5"/>
  <c r="CN389" i="5"/>
  <c r="CO389" i="5"/>
  <c r="CP389" i="5"/>
  <c r="CQ389" i="5"/>
  <c r="CR389" i="5"/>
  <c r="CS389" i="5"/>
  <c r="AI390" i="5"/>
  <c r="AJ390" i="5"/>
  <c r="AK390" i="5"/>
  <c r="AL390" i="5"/>
  <c r="AM390" i="5"/>
  <c r="AN390" i="5"/>
  <c r="AO390" i="5"/>
  <c r="AP390" i="5"/>
  <c r="AQ390" i="5"/>
  <c r="AR390" i="5"/>
  <c r="AS390" i="5"/>
  <c r="AT390" i="5"/>
  <c r="AU390" i="5"/>
  <c r="AV390" i="5"/>
  <c r="AW390" i="5"/>
  <c r="AX390" i="5"/>
  <c r="AY390" i="5"/>
  <c r="AZ390" i="5"/>
  <c r="BA390" i="5"/>
  <c r="BB390" i="5"/>
  <c r="BC390" i="5"/>
  <c r="BD390" i="5"/>
  <c r="BE390" i="5"/>
  <c r="BF390" i="5"/>
  <c r="BG390" i="5"/>
  <c r="BH390" i="5"/>
  <c r="BI390" i="5"/>
  <c r="BJ390" i="5"/>
  <c r="BK390" i="5"/>
  <c r="BL390" i="5"/>
  <c r="BM390" i="5"/>
  <c r="BN390" i="5"/>
  <c r="BO390" i="5"/>
  <c r="BP390" i="5"/>
  <c r="BQ390" i="5"/>
  <c r="BR390" i="5"/>
  <c r="BS390" i="5"/>
  <c r="BT390" i="5"/>
  <c r="BU390" i="5"/>
  <c r="BV390" i="5"/>
  <c r="BW390" i="5"/>
  <c r="BX390" i="5"/>
  <c r="BY390" i="5"/>
  <c r="BZ390" i="5"/>
  <c r="CA390" i="5"/>
  <c r="CB390" i="5"/>
  <c r="CC390" i="5"/>
  <c r="CD390" i="5"/>
  <c r="CE390" i="5"/>
  <c r="CF390" i="5"/>
  <c r="CG390" i="5"/>
  <c r="CH390" i="5"/>
  <c r="CI390" i="5"/>
  <c r="CJ390" i="5"/>
  <c r="CK390" i="5"/>
  <c r="CL390" i="5"/>
  <c r="CM390" i="5"/>
  <c r="CN390" i="5"/>
  <c r="CO390" i="5"/>
  <c r="CP390" i="5"/>
  <c r="CQ390" i="5"/>
  <c r="CR390" i="5"/>
  <c r="CS390" i="5"/>
  <c r="AI391" i="5"/>
  <c r="AJ391" i="5"/>
  <c r="AK391" i="5"/>
  <c r="AL391" i="5"/>
  <c r="AM391" i="5"/>
  <c r="AN391" i="5"/>
  <c r="AO391" i="5"/>
  <c r="AP391" i="5"/>
  <c r="AQ391" i="5"/>
  <c r="AR391" i="5"/>
  <c r="AS391" i="5"/>
  <c r="AT391" i="5"/>
  <c r="AU391" i="5"/>
  <c r="AV391" i="5"/>
  <c r="AW391" i="5"/>
  <c r="AX391" i="5"/>
  <c r="AY391" i="5"/>
  <c r="AZ391" i="5"/>
  <c r="BA391" i="5"/>
  <c r="BB391" i="5"/>
  <c r="BC391" i="5"/>
  <c r="BD391" i="5"/>
  <c r="BE391" i="5"/>
  <c r="BF391" i="5"/>
  <c r="BG391" i="5"/>
  <c r="BH391" i="5"/>
  <c r="BI391" i="5"/>
  <c r="BJ391" i="5"/>
  <c r="BK391" i="5"/>
  <c r="BL391" i="5"/>
  <c r="BM391" i="5"/>
  <c r="BN391" i="5"/>
  <c r="BO391" i="5"/>
  <c r="BP391" i="5"/>
  <c r="BQ391" i="5"/>
  <c r="BR391" i="5"/>
  <c r="BS391" i="5"/>
  <c r="BT391" i="5"/>
  <c r="BU391" i="5"/>
  <c r="BV391" i="5"/>
  <c r="BW391" i="5"/>
  <c r="BX391" i="5"/>
  <c r="BY391" i="5"/>
  <c r="BZ391" i="5"/>
  <c r="CA391" i="5"/>
  <c r="CB391" i="5"/>
  <c r="CC391" i="5"/>
  <c r="CD391" i="5"/>
  <c r="CE391" i="5"/>
  <c r="CF391" i="5"/>
  <c r="CG391" i="5"/>
  <c r="CH391" i="5"/>
  <c r="CI391" i="5"/>
  <c r="CJ391" i="5"/>
  <c r="CK391" i="5"/>
  <c r="CL391" i="5"/>
  <c r="CM391" i="5"/>
  <c r="CN391" i="5"/>
  <c r="CO391" i="5"/>
  <c r="CP391" i="5"/>
  <c r="CQ391" i="5"/>
  <c r="CR391" i="5"/>
  <c r="CS391" i="5"/>
  <c r="AI392" i="5"/>
  <c r="AJ392" i="5"/>
  <c r="AK392" i="5"/>
  <c r="AL392" i="5"/>
  <c r="AM392" i="5"/>
  <c r="AN392" i="5"/>
  <c r="AO392" i="5"/>
  <c r="AP392" i="5"/>
  <c r="AQ392" i="5"/>
  <c r="AR392" i="5"/>
  <c r="AS392" i="5"/>
  <c r="AT392" i="5"/>
  <c r="AU392" i="5"/>
  <c r="AV392" i="5"/>
  <c r="AW392" i="5"/>
  <c r="AX392" i="5"/>
  <c r="AY392" i="5"/>
  <c r="AZ392" i="5"/>
  <c r="BA392" i="5"/>
  <c r="BB392" i="5"/>
  <c r="BC392" i="5"/>
  <c r="BD392" i="5"/>
  <c r="BE392" i="5"/>
  <c r="BF392" i="5"/>
  <c r="BG392" i="5"/>
  <c r="BH392" i="5"/>
  <c r="BI392" i="5"/>
  <c r="BJ392" i="5"/>
  <c r="BK392" i="5"/>
  <c r="BL392" i="5"/>
  <c r="BM392" i="5"/>
  <c r="BN392" i="5"/>
  <c r="BO392" i="5"/>
  <c r="BP392" i="5"/>
  <c r="BQ392" i="5"/>
  <c r="BR392" i="5"/>
  <c r="BS392" i="5"/>
  <c r="BT392" i="5"/>
  <c r="BU392" i="5"/>
  <c r="BV392" i="5"/>
  <c r="BW392" i="5"/>
  <c r="BX392" i="5"/>
  <c r="BY392" i="5"/>
  <c r="BZ392" i="5"/>
  <c r="CA392" i="5"/>
  <c r="CB392" i="5"/>
  <c r="CC392" i="5"/>
  <c r="CD392" i="5"/>
  <c r="CE392" i="5"/>
  <c r="CF392" i="5"/>
  <c r="CG392" i="5"/>
  <c r="CH392" i="5"/>
  <c r="CI392" i="5"/>
  <c r="CJ392" i="5"/>
  <c r="CK392" i="5"/>
  <c r="CL392" i="5"/>
  <c r="CM392" i="5"/>
  <c r="CN392" i="5"/>
  <c r="CO392" i="5"/>
  <c r="CP392" i="5"/>
  <c r="CQ392" i="5"/>
  <c r="CR392" i="5"/>
  <c r="CS392" i="5"/>
  <c r="AI393" i="5"/>
  <c r="AJ393" i="5"/>
  <c r="AK393" i="5"/>
  <c r="AL393" i="5"/>
  <c r="AM393" i="5"/>
  <c r="AN393" i="5"/>
  <c r="AO393" i="5"/>
  <c r="AP393" i="5"/>
  <c r="AQ393" i="5"/>
  <c r="AR393" i="5"/>
  <c r="AS393" i="5"/>
  <c r="AT393" i="5"/>
  <c r="AU393" i="5"/>
  <c r="AV393" i="5"/>
  <c r="AW393" i="5"/>
  <c r="AX393" i="5"/>
  <c r="AY393" i="5"/>
  <c r="AZ393" i="5"/>
  <c r="BA393" i="5"/>
  <c r="BB393" i="5"/>
  <c r="BC393" i="5"/>
  <c r="BD393" i="5"/>
  <c r="BE393" i="5"/>
  <c r="BF393" i="5"/>
  <c r="BG393" i="5"/>
  <c r="BH393" i="5"/>
  <c r="BI393" i="5"/>
  <c r="BJ393" i="5"/>
  <c r="BK393" i="5"/>
  <c r="BL393" i="5"/>
  <c r="BM393" i="5"/>
  <c r="BN393" i="5"/>
  <c r="BO393" i="5"/>
  <c r="BP393" i="5"/>
  <c r="BQ393" i="5"/>
  <c r="BR393" i="5"/>
  <c r="BS393" i="5"/>
  <c r="BT393" i="5"/>
  <c r="BU393" i="5"/>
  <c r="BV393" i="5"/>
  <c r="BW393" i="5"/>
  <c r="BX393" i="5"/>
  <c r="BY393" i="5"/>
  <c r="BZ393" i="5"/>
  <c r="CA393" i="5"/>
  <c r="CB393" i="5"/>
  <c r="CC393" i="5"/>
  <c r="CD393" i="5"/>
  <c r="CE393" i="5"/>
  <c r="CF393" i="5"/>
  <c r="CG393" i="5"/>
  <c r="CH393" i="5"/>
  <c r="CI393" i="5"/>
  <c r="CJ393" i="5"/>
  <c r="CK393" i="5"/>
  <c r="CL393" i="5"/>
  <c r="CM393" i="5"/>
  <c r="CN393" i="5"/>
  <c r="CO393" i="5"/>
  <c r="CP393" i="5"/>
  <c r="CQ393" i="5"/>
  <c r="CR393" i="5"/>
  <c r="CS393" i="5"/>
  <c r="AI394" i="5"/>
  <c r="AJ394" i="5"/>
  <c r="AK394" i="5"/>
  <c r="AL394" i="5"/>
  <c r="AM394" i="5"/>
  <c r="AN394" i="5"/>
  <c r="AO394" i="5"/>
  <c r="AP394" i="5"/>
  <c r="AQ394" i="5"/>
  <c r="AR394" i="5"/>
  <c r="AS394" i="5"/>
  <c r="AT394" i="5"/>
  <c r="AU394" i="5"/>
  <c r="AV394" i="5"/>
  <c r="AW394" i="5"/>
  <c r="AX394" i="5"/>
  <c r="AY394" i="5"/>
  <c r="AZ394" i="5"/>
  <c r="BA394" i="5"/>
  <c r="BB394" i="5"/>
  <c r="BC394" i="5"/>
  <c r="BD394" i="5"/>
  <c r="BE394" i="5"/>
  <c r="BF394" i="5"/>
  <c r="BG394" i="5"/>
  <c r="BH394" i="5"/>
  <c r="BI394" i="5"/>
  <c r="BJ394" i="5"/>
  <c r="BK394" i="5"/>
  <c r="BL394" i="5"/>
  <c r="BM394" i="5"/>
  <c r="BN394" i="5"/>
  <c r="BO394" i="5"/>
  <c r="BP394" i="5"/>
  <c r="BQ394" i="5"/>
  <c r="BR394" i="5"/>
  <c r="BS394" i="5"/>
  <c r="BT394" i="5"/>
  <c r="BU394" i="5"/>
  <c r="BV394" i="5"/>
  <c r="BW394" i="5"/>
  <c r="BX394" i="5"/>
  <c r="BY394" i="5"/>
  <c r="BZ394" i="5"/>
  <c r="CA394" i="5"/>
  <c r="CB394" i="5"/>
  <c r="CC394" i="5"/>
  <c r="CD394" i="5"/>
  <c r="CE394" i="5"/>
  <c r="CF394" i="5"/>
  <c r="CG394" i="5"/>
  <c r="CH394" i="5"/>
  <c r="CI394" i="5"/>
  <c r="CJ394" i="5"/>
  <c r="CK394" i="5"/>
  <c r="CL394" i="5"/>
  <c r="CM394" i="5"/>
  <c r="CN394" i="5"/>
  <c r="CO394" i="5"/>
  <c r="CP394" i="5"/>
  <c r="CQ394" i="5"/>
  <c r="CR394" i="5"/>
  <c r="CS394" i="5"/>
  <c r="AI395" i="5"/>
  <c r="AJ395" i="5"/>
  <c r="AK395" i="5"/>
  <c r="AL395" i="5"/>
  <c r="AM395" i="5"/>
  <c r="AN395" i="5"/>
  <c r="AO395" i="5"/>
  <c r="AP395" i="5"/>
  <c r="AQ395" i="5"/>
  <c r="AR395" i="5"/>
  <c r="AS395" i="5"/>
  <c r="AT395" i="5"/>
  <c r="AU395" i="5"/>
  <c r="AV395" i="5"/>
  <c r="AW395" i="5"/>
  <c r="AX395" i="5"/>
  <c r="AY395" i="5"/>
  <c r="AZ395" i="5"/>
  <c r="BA395" i="5"/>
  <c r="BB395" i="5"/>
  <c r="BC395" i="5"/>
  <c r="BD395" i="5"/>
  <c r="BE395" i="5"/>
  <c r="BF395" i="5"/>
  <c r="BG395" i="5"/>
  <c r="BH395" i="5"/>
  <c r="BI395" i="5"/>
  <c r="BJ395" i="5"/>
  <c r="BK395" i="5"/>
  <c r="BL395" i="5"/>
  <c r="BM395" i="5"/>
  <c r="BN395" i="5"/>
  <c r="BO395" i="5"/>
  <c r="BP395" i="5"/>
  <c r="BQ395" i="5"/>
  <c r="BR395" i="5"/>
  <c r="BS395" i="5"/>
  <c r="BT395" i="5"/>
  <c r="BU395" i="5"/>
  <c r="BV395" i="5"/>
  <c r="BW395" i="5"/>
  <c r="BX395" i="5"/>
  <c r="BY395" i="5"/>
  <c r="BZ395" i="5"/>
  <c r="CA395" i="5"/>
  <c r="CB395" i="5"/>
  <c r="CC395" i="5"/>
  <c r="CD395" i="5"/>
  <c r="CE395" i="5"/>
  <c r="CF395" i="5"/>
  <c r="CG395" i="5"/>
  <c r="CH395" i="5"/>
  <c r="CI395" i="5"/>
  <c r="CJ395" i="5"/>
  <c r="CK395" i="5"/>
  <c r="CL395" i="5"/>
  <c r="CM395" i="5"/>
  <c r="CN395" i="5"/>
  <c r="CO395" i="5"/>
  <c r="CP395" i="5"/>
  <c r="CQ395" i="5"/>
  <c r="CR395" i="5"/>
  <c r="CS395" i="5"/>
  <c r="AI396" i="5"/>
  <c r="AJ396" i="5"/>
  <c r="AK396" i="5"/>
  <c r="AL396" i="5"/>
  <c r="AM396" i="5"/>
  <c r="AN396" i="5"/>
  <c r="AO396" i="5"/>
  <c r="AP396" i="5"/>
  <c r="AQ396" i="5"/>
  <c r="AR396" i="5"/>
  <c r="AS396" i="5"/>
  <c r="AT396" i="5"/>
  <c r="AU396" i="5"/>
  <c r="AV396" i="5"/>
  <c r="AW396" i="5"/>
  <c r="AX396" i="5"/>
  <c r="AY396" i="5"/>
  <c r="AZ396" i="5"/>
  <c r="BA396" i="5"/>
  <c r="BB396" i="5"/>
  <c r="BC396" i="5"/>
  <c r="BD396" i="5"/>
  <c r="BE396" i="5"/>
  <c r="BF396" i="5"/>
  <c r="BG396" i="5"/>
  <c r="BH396" i="5"/>
  <c r="BI396" i="5"/>
  <c r="BJ396" i="5"/>
  <c r="BK396" i="5"/>
  <c r="BL396" i="5"/>
  <c r="BM396" i="5"/>
  <c r="BN396" i="5"/>
  <c r="BO396" i="5"/>
  <c r="BP396" i="5"/>
  <c r="BQ396" i="5"/>
  <c r="BR396" i="5"/>
  <c r="BS396" i="5"/>
  <c r="BT396" i="5"/>
  <c r="BU396" i="5"/>
  <c r="BV396" i="5"/>
  <c r="BW396" i="5"/>
  <c r="BX396" i="5"/>
  <c r="BY396" i="5"/>
  <c r="BZ396" i="5"/>
  <c r="CA396" i="5"/>
  <c r="CB396" i="5"/>
  <c r="CC396" i="5"/>
  <c r="CD396" i="5"/>
  <c r="CE396" i="5"/>
  <c r="CF396" i="5"/>
  <c r="CG396" i="5"/>
  <c r="CH396" i="5"/>
  <c r="CI396" i="5"/>
  <c r="CJ396" i="5"/>
  <c r="CK396" i="5"/>
  <c r="CL396" i="5"/>
  <c r="CM396" i="5"/>
  <c r="CN396" i="5"/>
  <c r="CO396" i="5"/>
  <c r="CP396" i="5"/>
  <c r="CQ396" i="5"/>
  <c r="CR396" i="5"/>
  <c r="CS396" i="5"/>
  <c r="AI397" i="5"/>
  <c r="AJ397" i="5"/>
  <c r="AK397" i="5"/>
  <c r="AL397" i="5"/>
  <c r="AM397" i="5"/>
  <c r="AN397" i="5"/>
  <c r="AO397" i="5"/>
  <c r="AP397" i="5"/>
  <c r="AQ397" i="5"/>
  <c r="AR397" i="5"/>
  <c r="AS397" i="5"/>
  <c r="AT397" i="5"/>
  <c r="AU397" i="5"/>
  <c r="AV397" i="5"/>
  <c r="AW397" i="5"/>
  <c r="AX397" i="5"/>
  <c r="AY397" i="5"/>
  <c r="AZ397" i="5"/>
  <c r="BA397" i="5"/>
  <c r="BB397" i="5"/>
  <c r="BC397" i="5"/>
  <c r="BD397" i="5"/>
  <c r="BE397" i="5"/>
  <c r="BF397" i="5"/>
  <c r="BG397" i="5"/>
  <c r="BH397" i="5"/>
  <c r="BI397" i="5"/>
  <c r="BJ397" i="5"/>
  <c r="BK397" i="5"/>
  <c r="BL397" i="5"/>
  <c r="BM397" i="5"/>
  <c r="BN397" i="5"/>
  <c r="BO397" i="5"/>
  <c r="BP397" i="5"/>
  <c r="BQ397" i="5"/>
  <c r="BR397" i="5"/>
  <c r="BS397" i="5"/>
  <c r="BT397" i="5"/>
  <c r="BU397" i="5"/>
  <c r="BV397" i="5"/>
  <c r="BW397" i="5"/>
  <c r="BX397" i="5"/>
  <c r="BY397" i="5"/>
  <c r="BZ397" i="5"/>
  <c r="CA397" i="5"/>
  <c r="CB397" i="5"/>
  <c r="CC397" i="5"/>
  <c r="CD397" i="5"/>
  <c r="CE397" i="5"/>
  <c r="CF397" i="5"/>
  <c r="CG397" i="5"/>
  <c r="CH397" i="5"/>
  <c r="CI397" i="5"/>
  <c r="CJ397" i="5"/>
  <c r="CK397" i="5"/>
  <c r="CL397" i="5"/>
  <c r="CM397" i="5"/>
  <c r="CN397" i="5"/>
  <c r="CO397" i="5"/>
  <c r="CP397" i="5"/>
  <c r="CQ397" i="5"/>
  <c r="CR397" i="5"/>
  <c r="CS397" i="5"/>
  <c r="AI398" i="5"/>
  <c r="AJ398" i="5"/>
  <c r="AK398" i="5"/>
  <c r="AL398" i="5"/>
  <c r="AM398" i="5"/>
  <c r="AN398" i="5"/>
  <c r="AO398" i="5"/>
  <c r="AP398" i="5"/>
  <c r="AQ398" i="5"/>
  <c r="AR398" i="5"/>
  <c r="AS398" i="5"/>
  <c r="AT398" i="5"/>
  <c r="AU398" i="5"/>
  <c r="AV398" i="5"/>
  <c r="AW398" i="5"/>
  <c r="AX398" i="5"/>
  <c r="AY398" i="5"/>
  <c r="AZ398" i="5"/>
  <c r="BA398" i="5"/>
  <c r="BB398" i="5"/>
  <c r="BC398" i="5"/>
  <c r="BD398" i="5"/>
  <c r="BE398" i="5"/>
  <c r="BF398" i="5"/>
  <c r="BG398" i="5"/>
  <c r="BH398" i="5"/>
  <c r="BI398" i="5"/>
  <c r="BJ398" i="5"/>
  <c r="BK398" i="5"/>
  <c r="BL398" i="5"/>
  <c r="BM398" i="5"/>
  <c r="BN398" i="5"/>
  <c r="BO398" i="5"/>
  <c r="BP398" i="5"/>
  <c r="BQ398" i="5"/>
  <c r="BR398" i="5"/>
  <c r="BS398" i="5"/>
  <c r="BT398" i="5"/>
  <c r="BU398" i="5"/>
  <c r="BV398" i="5"/>
  <c r="BW398" i="5"/>
  <c r="BX398" i="5"/>
  <c r="BY398" i="5"/>
  <c r="BZ398" i="5"/>
  <c r="CA398" i="5"/>
  <c r="CB398" i="5"/>
  <c r="CC398" i="5"/>
  <c r="CD398" i="5"/>
  <c r="CE398" i="5"/>
  <c r="CF398" i="5"/>
  <c r="CG398" i="5"/>
  <c r="CH398" i="5"/>
  <c r="CI398" i="5"/>
  <c r="CJ398" i="5"/>
  <c r="CK398" i="5"/>
  <c r="CL398" i="5"/>
  <c r="CM398" i="5"/>
  <c r="CN398" i="5"/>
  <c r="CO398" i="5"/>
  <c r="CP398" i="5"/>
  <c r="CQ398" i="5"/>
  <c r="CR398" i="5"/>
  <c r="CS398" i="5"/>
  <c r="AI399" i="5"/>
  <c r="AJ399" i="5"/>
  <c r="AK399" i="5"/>
  <c r="AL399" i="5"/>
  <c r="AM399" i="5"/>
  <c r="AN399" i="5"/>
  <c r="AO399" i="5"/>
  <c r="AP399" i="5"/>
  <c r="AQ399" i="5"/>
  <c r="AR399" i="5"/>
  <c r="AS399" i="5"/>
  <c r="AT399" i="5"/>
  <c r="AU399" i="5"/>
  <c r="AV399" i="5"/>
  <c r="AW399" i="5"/>
  <c r="AX399" i="5"/>
  <c r="AY399" i="5"/>
  <c r="AZ399" i="5"/>
  <c r="BA399" i="5"/>
  <c r="BB399" i="5"/>
  <c r="BC399" i="5"/>
  <c r="BD399" i="5"/>
  <c r="BE399" i="5"/>
  <c r="BF399" i="5"/>
  <c r="BG399" i="5"/>
  <c r="BH399" i="5"/>
  <c r="BI399" i="5"/>
  <c r="BJ399" i="5"/>
  <c r="BK399" i="5"/>
  <c r="BL399" i="5"/>
  <c r="BM399" i="5"/>
  <c r="BN399" i="5"/>
  <c r="BO399" i="5"/>
  <c r="BP399" i="5"/>
  <c r="BQ399" i="5"/>
  <c r="BR399" i="5"/>
  <c r="BS399" i="5"/>
  <c r="BT399" i="5"/>
  <c r="BU399" i="5"/>
  <c r="BV399" i="5"/>
  <c r="BW399" i="5"/>
  <c r="BX399" i="5"/>
  <c r="BY399" i="5"/>
  <c r="BZ399" i="5"/>
  <c r="CA399" i="5"/>
  <c r="CB399" i="5"/>
  <c r="CC399" i="5"/>
  <c r="CD399" i="5"/>
  <c r="CE399" i="5"/>
  <c r="CF399" i="5"/>
  <c r="CG399" i="5"/>
  <c r="CH399" i="5"/>
  <c r="CI399" i="5"/>
  <c r="CJ399" i="5"/>
  <c r="CK399" i="5"/>
  <c r="CL399" i="5"/>
  <c r="CM399" i="5"/>
  <c r="CN399" i="5"/>
  <c r="CO399" i="5"/>
  <c r="CP399" i="5"/>
  <c r="CQ399" i="5"/>
  <c r="CR399" i="5"/>
  <c r="CS399" i="5"/>
  <c r="AI400" i="5"/>
  <c r="AJ400" i="5"/>
  <c r="AK400" i="5"/>
  <c r="AL400" i="5"/>
  <c r="AM400" i="5"/>
  <c r="AN400" i="5"/>
  <c r="AO400" i="5"/>
  <c r="AP400" i="5"/>
  <c r="AQ400" i="5"/>
  <c r="AR400" i="5"/>
  <c r="AS400" i="5"/>
  <c r="AT400" i="5"/>
  <c r="AU400" i="5"/>
  <c r="AV400" i="5"/>
  <c r="AW400" i="5"/>
  <c r="AX400" i="5"/>
  <c r="AY400" i="5"/>
  <c r="AZ400" i="5"/>
  <c r="BA400" i="5"/>
  <c r="BB400" i="5"/>
  <c r="BC400" i="5"/>
  <c r="BD400" i="5"/>
  <c r="BE400" i="5"/>
  <c r="BF400" i="5"/>
  <c r="BG400" i="5"/>
  <c r="BH400" i="5"/>
  <c r="BI400" i="5"/>
  <c r="BJ400" i="5"/>
  <c r="BK400" i="5"/>
  <c r="BL400" i="5"/>
  <c r="BM400" i="5"/>
  <c r="BN400" i="5"/>
  <c r="BO400" i="5"/>
  <c r="BP400" i="5"/>
  <c r="BQ400" i="5"/>
  <c r="BR400" i="5"/>
  <c r="BS400" i="5"/>
  <c r="BT400" i="5"/>
  <c r="BU400" i="5"/>
  <c r="BV400" i="5"/>
  <c r="BW400" i="5"/>
  <c r="BX400" i="5"/>
  <c r="BY400" i="5"/>
  <c r="BZ400" i="5"/>
  <c r="CA400" i="5"/>
  <c r="CB400" i="5"/>
  <c r="CC400" i="5"/>
  <c r="CD400" i="5"/>
  <c r="CE400" i="5"/>
  <c r="CF400" i="5"/>
  <c r="CG400" i="5"/>
  <c r="CH400" i="5"/>
  <c r="CI400" i="5"/>
  <c r="CJ400" i="5"/>
  <c r="CK400" i="5"/>
  <c r="CL400" i="5"/>
  <c r="CM400" i="5"/>
  <c r="CN400" i="5"/>
  <c r="CO400" i="5"/>
  <c r="CP400" i="5"/>
  <c r="CQ400" i="5"/>
  <c r="CR400" i="5"/>
  <c r="CS400" i="5"/>
  <c r="AI401" i="5"/>
  <c r="AJ401" i="5"/>
  <c r="AK401" i="5"/>
  <c r="AL401" i="5"/>
  <c r="AM401" i="5"/>
  <c r="AN401" i="5"/>
  <c r="AO401" i="5"/>
  <c r="AP401" i="5"/>
  <c r="AQ401" i="5"/>
  <c r="AR401" i="5"/>
  <c r="AS401" i="5"/>
  <c r="AT401" i="5"/>
  <c r="AU401" i="5"/>
  <c r="AV401" i="5"/>
  <c r="AW401" i="5"/>
  <c r="AX401" i="5"/>
  <c r="AY401" i="5"/>
  <c r="AZ401" i="5"/>
  <c r="BA401" i="5"/>
  <c r="BB401" i="5"/>
  <c r="BC401" i="5"/>
  <c r="BD401" i="5"/>
  <c r="BE401" i="5"/>
  <c r="BF401" i="5"/>
  <c r="BG401" i="5"/>
  <c r="BH401" i="5"/>
  <c r="BI401" i="5"/>
  <c r="BJ401" i="5"/>
  <c r="BK401" i="5"/>
  <c r="BL401" i="5"/>
  <c r="BM401" i="5"/>
  <c r="BN401" i="5"/>
  <c r="BO401" i="5"/>
  <c r="BP401" i="5"/>
  <c r="BQ401" i="5"/>
  <c r="BR401" i="5"/>
  <c r="BS401" i="5"/>
  <c r="BT401" i="5"/>
  <c r="BU401" i="5"/>
  <c r="BV401" i="5"/>
  <c r="BW401" i="5"/>
  <c r="BX401" i="5"/>
  <c r="BY401" i="5"/>
  <c r="BZ401" i="5"/>
  <c r="CA401" i="5"/>
  <c r="CB401" i="5"/>
  <c r="CC401" i="5"/>
  <c r="CD401" i="5"/>
  <c r="CE401" i="5"/>
  <c r="CF401" i="5"/>
  <c r="CG401" i="5"/>
  <c r="CH401" i="5"/>
  <c r="CI401" i="5"/>
  <c r="CJ401" i="5"/>
  <c r="CK401" i="5"/>
  <c r="CL401" i="5"/>
  <c r="CM401" i="5"/>
  <c r="CN401" i="5"/>
  <c r="CO401" i="5"/>
  <c r="CP401" i="5"/>
  <c r="CQ401" i="5"/>
  <c r="CR401" i="5"/>
  <c r="CS401" i="5"/>
  <c r="AI402" i="5"/>
  <c r="AJ402" i="5"/>
  <c r="AK402" i="5"/>
  <c r="AL402" i="5"/>
  <c r="AM402" i="5"/>
  <c r="AN402" i="5"/>
  <c r="AO402" i="5"/>
  <c r="AP402" i="5"/>
  <c r="AQ402" i="5"/>
  <c r="AR402" i="5"/>
  <c r="AS402" i="5"/>
  <c r="AT402" i="5"/>
  <c r="AU402" i="5"/>
  <c r="AV402" i="5"/>
  <c r="AW402" i="5"/>
  <c r="AX402" i="5"/>
  <c r="AY402" i="5"/>
  <c r="AZ402" i="5"/>
  <c r="BA402" i="5"/>
  <c r="BB402" i="5"/>
  <c r="BC402" i="5"/>
  <c r="BD402" i="5"/>
  <c r="BE402" i="5"/>
  <c r="BF402" i="5"/>
  <c r="BG402" i="5"/>
  <c r="BH402" i="5"/>
  <c r="BI402" i="5"/>
  <c r="BJ402" i="5"/>
  <c r="BK402" i="5"/>
  <c r="BL402" i="5"/>
  <c r="BM402" i="5"/>
  <c r="BN402" i="5"/>
  <c r="BO402" i="5"/>
  <c r="BP402" i="5"/>
  <c r="BQ402" i="5"/>
  <c r="BR402" i="5"/>
  <c r="BS402" i="5"/>
  <c r="BT402" i="5"/>
  <c r="BU402" i="5"/>
  <c r="BV402" i="5"/>
  <c r="BW402" i="5"/>
  <c r="BX402" i="5"/>
  <c r="BY402" i="5"/>
  <c r="BZ402" i="5"/>
  <c r="CA402" i="5"/>
  <c r="CB402" i="5"/>
  <c r="CC402" i="5"/>
  <c r="CD402" i="5"/>
  <c r="CE402" i="5"/>
  <c r="CF402" i="5"/>
  <c r="CG402" i="5"/>
  <c r="CH402" i="5"/>
  <c r="CI402" i="5"/>
  <c r="CJ402" i="5"/>
  <c r="CK402" i="5"/>
  <c r="CL402" i="5"/>
  <c r="CM402" i="5"/>
  <c r="CN402" i="5"/>
  <c r="CO402" i="5"/>
  <c r="CP402" i="5"/>
  <c r="CQ402" i="5"/>
  <c r="CR402" i="5"/>
  <c r="CS402" i="5"/>
  <c r="AI403" i="5"/>
  <c r="AJ403" i="5"/>
  <c r="AK403" i="5"/>
  <c r="AL403" i="5"/>
  <c r="AM403" i="5"/>
  <c r="AN403" i="5"/>
  <c r="AO403" i="5"/>
  <c r="AP403" i="5"/>
  <c r="AQ403" i="5"/>
  <c r="AR403" i="5"/>
  <c r="AS403" i="5"/>
  <c r="AT403" i="5"/>
  <c r="AU403" i="5"/>
  <c r="AV403" i="5"/>
  <c r="AW403" i="5"/>
  <c r="AX403" i="5"/>
  <c r="AY403" i="5"/>
  <c r="AZ403" i="5"/>
  <c r="BA403" i="5"/>
  <c r="BB403" i="5"/>
  <c r="BC403" i="5"/>
  <c r="BD403" i="5"/>
  <c r="BE403" i="5"/>
  <c r="BF403" i="5"/>
  <c r="BG403" i="5"/>
  <c r="BH403" i="5"/>
  <c r="BI403" i="5"/>
  <c r="BJ403" i="5"/>
  <c r="BK403" i="5"/>
  <c r="BL403" i="5"/>
  <c r="BM403" i="5"/>
  <c r="BN403" i="5"/>
  <c r="BO403" i="5"/>
  <c r="BP403" i="5"/>
  <c r="BQ403" i="5"/>
  <c r="BR403" i="5"/>
  <c r="BS403" i="5"/>
  <c r="BT403" i="5"/>
  <c r="BU403" i="5"/>
  <c r="BV403" i="5"/>
  <c r="BW403" i="5"/>
  <c r="BX403" i="5"/>
  <c r="BY403" i="5"/>
  <c r="BZ403" i="5"/>
  <c r="CA403" i="5"/>
  <c r="CB403" i="5"/>
  <c r="CC403" i="5"/>
  <c r="CD403" i="5"/>
  <c r="CE403" i="5"/>
  <c r="CF403" i="5"/>
  <c r="CG403" i="5"/>
  <c r="CH403" i="5"/>
  <c r="CI403" i="5"/>
  <c r="CJ403" i="5"/>
  <c r="CK403" i="5"/>
  <c r="CL403" i="5"/>
  <c r="CM403" i="5"/>
  <c r="CN403" i="5"/>
  <c r="CO403" i="5"/>
  <c r="CP403" i="5"/>
  <c r="CQ403" i="5"/>
  <c r="CR403" i="5"/>
  <c r="CS403" i="5"/>
  <c r="AI404" i="5"/>
  <c r="AJ404" i="5"/>
  <c r="AK404" i="5"/>
  <c r="AL404" i="5"/>
  <c r="AM404" i="5"/>
  <c r="AN404" i="5"/>
  <c r="AO404" i="5"/>
  <c r="AP404" i="5"/>
  <c r="AQ404" i="5"/>
  <c r="AR404" i="5"/>
  <c r="AS404" i="5"/>
  <c r="AT404" i="5"/>
  <c r="AU404" i="5"/>
  <c r="AV404" i="5"/>
  <c r="AW404" i="5"/>
  <c r="AX404" i="5"/>
  <c r="AY404" i="5"/>
  <c r="AZ404" i="5"/>
  <c r="BA404" i="5"/>
  <c r="BB404" i="5"/>
  <c r="BC404" i="5"/>
  <c r="BD404" i="5"/>
  <c r="BE404" i="5"/>
  <c r="BF404" i="5"/>
  <c r="BG404" i="5"/>
  <c r="BH404" i="5"/>
  <c r="BI404" i="5"/>
  <c r="BJ404" i="5"/>
  <c r="BK404" i="5"/>
  <c r="BL404" i="5"/>
  <c r="BM404" i="5"/>
  <c r="BN404" i="5"/>
  <c r="BO404" i="5"/>
  <c r="BP404" i="5"/>
  <c r="BQ404" i="5"/>
  <c r="BR404" i="5"/>
  <c r="BS404" i="5"/>
  <c r="BT404" i="5"/>
  <c r="BU404" i="5"/>
  <c r="BV404" i="5"/>
  <c r="BW404" i="5"/>
  <c r="BX404" i="5"/>
  <c r="BY404" i="5"/>
  <c r="BZ404" i="5"/>
  <c r="CA404" i="5"/>
  <c r="CB404" i="5"/>
  <c r="CC404" i="5"/>
  <c r="CD404" i="5"/>
  <c r="CE404" i="5"/>
  <c r="CF404" i="5"/>
  <c r="CG404" i="5"/>
  <c r="CH404" i="5"/>
  <c r="CI404" i="5"/>
  <c r="CJ404" i="5"/>
  <c r="CK404" i="5"/>
  <c r="CL404" i="5"/>
  <c r="CM404" i="5"/>
  <c r="CN404" i="5"/>
  <c r="CO404" i="5"/>
  <c r="CP404" i="5"/>
  <c r="CQ404" i="5"/>
  <c r="CR404" i="5"/>
  <c r="CS404" i="5"/>
  <c r="AI405" i="5"/>
  <c r="AJ405" i="5"/>
  <c r="AK405" i="5"/>
  <c r="AL405" i="5"/>
  <c r="AM405" i="5"/>
  <c r="AN405" i="5"/>
  <c r="AO405" i="5"/>
  <c r="AP405" i="5"/>
  <c r="AQ405" i="5"/>
  <c r="AR405" i="5"/>
  <c r="AS405" i="5"/>
  <c r="AT405" i="5"/>
  <c r="AU405" i="5"/>
  <c r="AV405" i="5"/>
  <c r="AW405" i="5"/>
  <c r="AX405" i="5"/>
  <c r="AY405" i="5"/>
  <c r="AZ405" i="5"/>
  <c r="BA405" i="5"/>
  <c r="BB405" i="5"/>
  <c r="BC405" i="5"/>
  <c r="BD405" i="5"/>
  <c r="BE405" i="5"/>
  <c r="BF405" i="5"/>
  <c r="BG405" i="5"/>
  <c r="BH405" i="5"/>
  <c r="BI405" i="5"/>
  <c r="BJ405" i="5"/>
  <c r="BK405" i="5"/>
  <c r="BL405" i="5"/>
  <c r="BM405" i="5"/>
  <c r="BN405" i="5"/>
  <c r="BO405" i="5"/>
  <c r="BP405" i="5"/>
  <c r="BQ405" i="5"/>
  <c r="BR405" i="5"/>
  <c r="BS405" i="5"/>
  <c r="BT405" i="5"/>
  <c r="BU405" i="5"/>
  <c r="BV405" i="5"/>
  <c r="BW405" i="5"/>
  <c r="BX405" i="5"/>
  <c r="BY405" i="5"/>
  <c r="BZ405" i="5"/>
  <c r="CA405" i="5"/>
  <c r="CB405" i="5"/>
  <c r="CC405" i="5"/>
  <c r="CD405" i="5"/>
  <c r="CE405" i="5"/>
  <c r="CF405" i="5"/>
  <c r="CG405" i="5"/>
  <c r="CH405" i="5"/>
  <c r="CI405" i="5"/>
  <c r="CJ405" i="5"/>
  <c r="CK405" i="5"/>
  <c r="CL405" i="5"/>
  <c r="CM405" i="5"/>
  <c r="CN405" i="5"/>
  <c r="CO405" i="5"/>
  <c r="CP405" i="5"/>
  <c r="CQ405" i="5"/>
  <c r="CR405" i="5"/>
  <c r="CS405" i="5"/>
  <c r="AI406" i="5"/>
  <c r="AJ406" i="5"/>
  <c r="AK406" i="5"/>
  <c r="AL406" i="5"/>
  <c r="AM406" i="5"/>
  <c r="AN406" i="5"/>
  <c r="AO406" i="5"/>
  <c r="AP406" i="5"/>
  <c r="AQ406" i="5"/>
  <c r="AR406" i="5"/>
  <c r="AS406" i="5"/>
  <c r="AT406" i="5"/>
  <c r="AU406" i="5"/>
  <c r="AV406" i="5"/>
  <c r="AW406" i="5"/>
  <c r="AX406" i="5"/>
  <c r="AY406" i="5"/>
  <c r="AZ406" i="5"/>
  <c r="BA406" i="5"/>
  <c r="BB406" i="5"/>
  <c r="BC406" i="5"/>
  <c r="BD406" i="5"/>
  <c r="BE406" i="5"/>
  <c r="BF406" i="5"/>
  <c r="BG406" i="5"/>
  <c r="BH406" i="5"/>
  <c r="BI406" i="5"/>
  <c r="BJ406" i="5"/>
  <c r="BK406" i="5"/>
  <c r="BL406" i="5"/>
  <c r="BM406" i="5"/>
  <c r="BN406" i="5"/>
  <c r="BO406" i="5"/>
  <c r="BP406" i="5"/>
  <c r="BQ406" i="5"/>
  <c r="BR406" i="5"/>
  <c r="BS406" i="5"/>
  <c r="BT406" i="5"/>
  <c r="BU406" i="5"/>
  <c r="BV406" i="5"/>
  <c r="BW406" i="5"/>
  <c r="BX406" i="5"/>
  <c r="BY406" i="5"/>
  <c r="BZ406" i="5"/>
  <c r="CA406" i="5"/>
  <c r="CB406" i="5"/>
  <c r="CC406" i="5"/>
  <c r="CD406" i="5"/>
  <c r="CE406" i="5"/>
  <c r="CF406" i="5"/>
  <c r="CG406" i="5"/>
  <c r="CH406" i="5"/>
  <c r="CI406" i="5"/>
  <c r="CJ406" i="5"/>
  <c r="CK406" i="5"/>
  <c r="CL406" i="5"/>
  <c r="CM406" i="5"/>
  <c r="CN406" i="5"/>
  <c r="CO406" i="5"/>
  <c r="CP406" i="5"/>
  <c r="CQ406" i="5"/>
  <c r="CR406" i="5"/>
  <c r="CS406" i="5"/>
  <c r="AI407" i="5"/>
  <c r="AJ407" i="5"/>
  <c r="AK407" i="5"/>
  <c r="AL407" i="5"/>
  <c r="AM407" i="5"/>
  <c r="AN407" i="5"/>
  <c r="AO407" i="5"/>
  <c r="AP407" i="5"/>
  <c r="AQ407" i="5"/>
  <c r="AR407" i="5"/>
  <c r="AS407" i="5"/>
  <c r="AT407" i="5"/>
  <c r="AU407" i="5"/>
  <c r="AV407" i="5"/>
  <c r="AW407" i="5"/>
  <c r="AX407" i="5"/>
  <c r="AY407" i="5"/>
  <c r="AZ407" i="5"/>
  <c r="BA407" i="5"/>
  <c r="BB407" i="5"/>
  <c r="BC407" i="5"/>
  <c r="BD407" i="5"/>
  <c r="BE407" i="5"/>
  <c r="BF407" i="5"/>
  <c r="BG407" i="5"/>
  <c r="BH407" i="5"/>
  <c r="BI407" i="5"/>
  <c r="BJ407" i="5"/>
  <c r="BK407" i="5"/>
  <c r="BL407" i="5"/>
  <c r="BM407" i="5"/>
  <c r="BN407" i="5"/>
  <c r="BO407" i="5"/>
  <c r="BP407" i="5"/>
  <c r="BQ407" i="5"/>
  <c r="BR407" i="5"/>
  <c r="BS407" i="5"/>
  <c r="BT407" i="5"/>
  <c r="BU407" i="5"/>
  <c r="BV407" i="5"/>
  <c r="BW407" i="5"/>
  <c r="BX407" i="5"/>
  <c r="BY407" i="5"/>
  <c r="BZ407" i="5"/>
  <c r="CA407" i="5"/>
  <c r="CB407" i="5"/>
  <c r="CC407" i="5"/>
  <c r="CD407" i="5"/>
  <c r="CE407" i="5"/>
  <c r="CF407" i="5"/>
  <c r="CG407" i="5"/>
  <c r="CH407" i="5"/>
  <c r="CI407" i="5"/>
  <c r="CJ407" i="5"/>
  <c r="CK407" i="5"/>
  <c r="CL407" i="5"/>
  <c r="CM407" i="5"/>
  <c r="CN407" i="5"/>
  <c r="CO407" i="5"/>
  <c r="CP407" i="5"/>
  <c r="CQ407" i="5"/>
  <c r="CR407" i="5"/>
  <c r="CS407" i="5"/>
  <c r="AI408" i="5"/>
  <c r="AJ408" i="5"/>
  <c r="AK408" i="5"/>
  <c r="AL408" i="5"/>
  <c r="AM408" i="5"/>
  <c r="AN408" i="5"/>
  <c r="AO408" i="5"/>
  <c r="AP408" i="5"/>
  <c r="AQ408" i="5"/>
  <c r="AR408" i="5"/>
  <c r="AS408" i="5"/>
  <c r="AT408" i="5"/>
  <c r="AU408" i="5"/>
  <c r="AV408" i="5"/>
  <c r="AW408" i="5"/>
  <c r="AX408" i="5"/>
  <c r="AY408" i="5"/>
  <c r="AZ408" i="5"/>
  <c r="BA408" i="5"/>
  <c r="BB408" i="5"/>
  <c r="BC408" i="5"/>
  <c r="BD408" i="5"/>
  <c r="BE408" i="5"/>
  <c r="BF408" i="5"/>
  <c r="BG408" i="5"/>
  <c r="BH408" i="5"/>
  <c r="BI408" i="5"/>
  <c r="BJ408" i="5"/>
  <c r="BK408" i="5"/>
  <c r="BL408" i="5"/>
  <c r="BM408" i="5"/>
  <c r="BN408" i="5"/>
  <c r="BO408" i="5"/>
  <c r="BP408" i="5"/>
  <c r="BQ408" i="5"/>
  <c r="BR408" i="5"/>
  <c r="BS408" i="5"/>
  <c r="BT408" i="5"/>
  <c r="BU408" i="5"/>
  <c r="BV408" i="5"/>
  <c r="BW408" i="5"/>
  <c r="BX408" i="5"/>
  <c r="BY408" i="5"/>
  <c r="BZ408" i="5"/>
  <c r="CA408" i="5"/>
  <c r="CB408" i="5"/>
  <c r="CC408" i="5"/>
  <c r="CD408" i="5"/>
  <c r="CE408" i="5"/>
  <c r="CF408" i="5"/>
  <c r="CG408" i="5"/>
  <c r="CH408" i="5"/>
  <c r="CI408" i="5"/>
  <c r="CJ408" i="5"/>
  <c r="CK408" i="5"/>
  <c r="CL408" i="5"/>
  <c r="CM408" i="5"/>
  <c r="CN408" i="5"/>
  <c r="CO408" i="5"/>
  <c r="CP408" i="5"/>
  <c r="CQ408" i="5"/>
  <c r="CR408" i="5"/>
  <c r="CS408" i="5"/>
  <c r="AI409" i="5"/>
  <c r="AJ409" i="5"/>
  <c r="AK409" i="5"/>
  <c r="AL409" i="5"/>
  <c r="AM409" i="5"/>
  <c r="AN409" i="5"/>
  <c r="AO409" i="5"/>
  <c r="AP409" i="5"/>
  <c r="AQ409" i="5"/>
  <c r="AR409" i="5"/>
  <c r="AS409" i="5"/>
  <c r="AT409" i="5"/>
  <c r="AU409" i="5"/>
  <c r="AV409" i="5"/>
  <c r="AW409" i="5"/>
  <c r="AX409" i="5"/>
  <c r="AY409" i="5"/>
  <c r="AZ409" i="5"/>
  <c r="BA409" i="5"/>
  <c r="BB409" i="5"/>
  <c r="BC409" i="5"/>
  <c r="BD409" i="5"/>
  <c r="BE409" i="5"/>
  <c r="BF409" i="5"/>
  <c r="BG409" i="5"/>
  <c r="BH409" i="5"/>
  <c r="BI409" i="5"/>
  <c r="BJ409" i="5"/>
  <c r="BK409" i="5"/>
  <c r="BL409" i="5"/>
  <c r="BM409" i="5"/>
  <c r="BN409" i="5"/>
  <c r="BO409" i="5"/>
  <c r="BP409" i="5"/>
  <c r="BQ409" i="5"/>
  <c r="BR409" i="5"/>
  <c r="BS409" i="5"/>
  <c r="BT409" i="5"/>
  <c r="BU409" i="5"/>
  <c r="BV409" i="5"/>
  <c r="BW409" i="5"/>
  <c r="BX409" i="5"/>
  <c r="BY409" i="5"/>
  <c r="BZ409" i="5"/>
  <c r="CA409" i="5"/>
  <c r="CB409" i="5"/>
  <c r="CC409" i="5"/>
  <c r="CD409" i="5"/>
  <c r="CE409" i="5"/>
  <c r="CF409" i="5"/>
  <c r="CG409" i="5"/>
  <c r="CH409" i="5"/>
  <c r="CI409" i="5"/>
  <c r="CJ409" i="5"/>
  <c r="CK409" i="5"/>
  <c r="CL409" i="5"/>
  <c r="CM409" i="5"/>
  <c r="CN409" i="5"/>
  <c r="CO409" i="5"/>
  <c r="CP409" i="5"/>
  <c r="CQ409" i="5"/>
  <c r="CR409" i="5"/>
  <c r="CS409" i="5"/>
  <c r="AI410" i="5"/>
  <c r="AJ410" i="5"/>
  <c r="AK410" i="5"/>
  <c r="AL410" i="5"/>
  <c r="AM410" i="5"/>
  <c r="AN410" i="5"/>
  <c r="AO410" i="5"/>
  <c r="AP410" i="5"/>
  <c r="AQ410" i="5"/>
  <c r="AR410" i="5"/>
  <c r="AS410" i="5"/>
  <c r="AT410" i="5"/>
  <c r="AU410" i="5"/>
  <c r="AV410" i="5"/>
  <c r="AW410" i="5"/>
  <c r="AX410" i="5"/>
  <c r="AY410" i="5"/>
  <c r="AZ410" i="5"/>
  <c r="BA410" i="5"/>
  <c r="BB410" i="5"/>
  <c r="BC410" i="5"/>
  <c r="BD410" i="5"/>
  <c r="BE410" i="5"/>
  <c r="BF410" i="5"/>
  <c r="BG410" i="5"/>
  <c r="BH410" i="5"/>
  <c r="BI410" i="5"/>
  <c r="BJ410" i="5"/>
  <c r="BK410" i="5"/>
  <c r="BL410" i="5"/>
  <c r="BM410" i="5"/>
  <c r="BN410" i="5"/>
  <c r="BO410" i="5"/>
  <c r="BP410" i="5"/>
  <c r="BQ410" i="5"/>
  <c r="BR410" i="5"/>
  <c r="BS410" i="5"/>
  <c r="BT410" i="5"/>
  <c r="BU410" i="5"/>
  <c r="BV410" i="5"/>
  <c r="BW410" i="5"/>
  <c r="BX410" i="5"/>
  <c r="BY410" i="5"/>
  <c r="BZ410" i="5"/>
  <c r="CA410" i="5"/>
  <c r="CB410" i="5"/>
  <c r="CC410" i="5"/>
  <c r="CD410" i="5"/>
  <c r="CE410" i="5"/>
  <c r="CF410" i="5"/>
  <c r="CG410" i="5"/>
  <c r="CH410" i="5"/>
  <c r="CI410" i="5"/>
  <c r="CJ410" i="5"/>
  <c r="CK410" i="5"/>
  <c r="CL410" i="5"/>
  <c r="CM410" i="5"/>
  <c r="CN410" i="5"/>
  <c r="CO410" i="5"/>
  <c r="CP410" i="5"/>
  <c r="CQ410" i="5"/>
  <c r="CR410" i="5"/>
  <c r="CS410" i="5"/>
  <c r="AI411" i="5"/>
  <c r="AJ411" i="5"/>
  <c r="AK411" i="5"/>
  <c r="AL411" i="5"/>
  <c r="AM411" i="5"/>
  <c r="AN411" i="5"/>
  <c r="AO411" i="5"/>
  <c r="AP411" i="5"/>
  <c r="AQ411" i="5"/>
  <c r="AR411" i="5"/>
  <c r="AS411" i="5"/>
  <c r="AT411" i="5"/>
  <c r="AU411" i="5"/>
  <c r="AV411" i="5"/>
  <c r="AW411" i="5"/>
  <c r="AX411" i="5"/>
  <c r="AY411" i="5"/>
  <c r="AZ411" i="5"/>
  <c r="BA411" i="5"/>
  <c r="BB411" i="5"/>
  <c r="BC411" i="5"/>
  <c r="BD411" i="5"/>
  <c r="BE411" i="5"/>
  <c r="BF411" i="5"/>
  <c r="BG411" i="5"/>
  <c r="BH411" i="5"/>
  <c r="BI411" i="5"/>
  <c r="BJ411" i="5"/>
  <c r="BK411" i="5"/>
  <c r="BL411" i="5"/>
  <c r="BM411" i="5"/>
  <c r="BN411" i="5"/>
  <c r="BO411" i="5"/>
  <c r="BP411" i="5"/>
  <c r="BQ411" i="5"/>
  <c r="BR411" i="5"/>
  <c r="BS411" i="5"/>
  <c r="BT411" i="5"/>
  <c r="BU411" i="5"/>
  <c r="BV411" i="5"/>
  <c r="BW411" i="5"/>
  <c r="BX411" i="5"/>
  <c r="BY411" i="5"/>
  <c r="BZ411" i="5"/>
  <c r="CA411" i="5"/>
  <c r="CB411" i="5"/>
  <c r="CC411" i="5"/>
  <c r="CD411" i="5"/>
  <c r="CE411" i="5"/>
  <c r="CF411" i="5"/>
  <c r="CG411" i="5"/>
  <c r="CH411" i="5"/>
  <c r="CI411" i="5"/>
  <c r="CJ411" i="5"/>
  <c r="CK411" i="5"/>
  <c r="CL411" i="5"/>
  <c r="CM411" i="5"/>
  <c r="CN411" i="5"/>
  <c r="CO411" i="5"/>
  <c r="CP411" i="5"/>
  <c r="CQ411" i="5"/>
  <c r="CR411" i="5"/>
  <c r="CS411" i="5"/>
  <c r="AI412" i="5"/>
  <c r="AJ412" i="5"/>
  <c r="AK412" i="5"/>
  <c r="AL412" i="5"/>
  <c r="AM412" i="5"/>
  <c r="AN412" i="5"/>
  <c r="AO412" i="5"/>
  <c r="AP412" i="5"/>
  <c r="AQ412" i="5"/>
  <c r="AR412" i="5"/>
  <c r="AS412" i="5"/>
  <c r="AT412" i="5"/>
  <c r="AU412" i="5"/>
  <c r="AV412" i="5"/>
  <c r="AW412" i="5"/>
  <c r="AX412" i="5"/>
  <c r="AY412" i="5"/>
  <c r="AZ412" i="5"/>
  <c r="BA412" i="5"/>
  <c r="BB412" i="5"/>
  <c r="BC412" i="5"/>
  <c r="BD412" i="5"/>
  <c r="BE412" i="5"/>
  <c r="BF412" i="5"/>
  <c r="BG412" i="5"/>
  <c r="BH412" i="5"/>
  <c r="BI412" i="5"/>
  <c r="BJ412" i="5"/>
  <c r="BK412" i="5"/>
  <c r="BL412" i="5"/>
  <c r="BM412" i="5"/>
  <c r="BN412" i="5"/>
  <c r="BO412" i="5"/>
  <c r="BP412" i="5"/>
  <c r="BQ412" i="5"/>
  <c r="BR412" i="5"/>
  <c r="BS412" i="5"/>
  <c r="BT412" i="5"/>
  <c r="BU412" i="5"/>
  <c r="BV412" i="5"/>
  <c r="BW412" i="5"/>
  <c r="BX412" i="5"/>
  <c r="BY412" i="5"/>
  <c r="BZ412" i="5"/>
  <c r="CA412" i="5"/>
  <c r="CB412" i="5"/>
  <c r="CC412" i="5"/>
  <c r="CD412" i="5"/>
  <c r="CE412" i="5"/>
  <c r="CF412" i="5"/>
  <c r="CG412" i="5"/>
  <c r="CH412" i="5"/>
  <c r="CI412" i="5"/>
  <c r="CJ412" i="5"/>
  <c r="CK412" i="5"/>
  <c r="CL412" i="5"/>
  <c r="CM412" i="5"/>
  <c r="CN412" i="5"/>
  <c r="CO412" i="5"/>
  <c r="CP412" i="5"/>
  <c r="CQ412" i="5"/>
  <c r="CR412" i="5"/>
  <c r="CS412" i="5"/>
  <c r="AI413" i="5"/>
  <c r="AJ413" i="5"/>
  <c r="AK413" i="5"/>
  <c r="AL413" i="5"/>
  <c r="AM413" i="5"/>
  <c r="AN413" i="5"/>
  <c r="AO413" i="5"/>
  <c r="AP413" i="5"/>
  <c r="AQ413" i="5"/>
  <c r="AR413" i="5"/>
  <c r="AS413" i="5"/>
  <c r="AT413" i="5"/>
  <c r="AU413" i="5"/>
  <c r="AV413" i="5"/>
  <c r="AW413" i="5"/>
  <c r="AX413" i="5"/>
  <c r="AY413" i="5"/>
  <c r="AZ413" i="5"/>
  <c r="BA413" i="5"/>
  <c r="BB413" i="5"/>
  <c r="BC413" i="5"/>
  <c r="BD413" i="5"/>
  <c r="BE413" i="5"/>
  <c r="BF413" i="5"/>
  <c r="BG413" i="5"/>
  <c r="BH413" i="5"/>
  <c r="BI413" i="5"/>
  <c r="BJ413" i="5"/>
  <c r="BK413" i="5"/>
  <c r="BL413" i="5"/>
  <c r="BM413" i="5"/>
  <c r="BN413" i="5"/>
  <c r="BO413" i="5"/>
  <c r="BP413" i="5"/>
  <c r="BQ413" i="5"/>
  <c r="BR413" i="5"/>
  <c r="BS413" i="5"/>
  <c r="BT413" i="5"/>
  <c r="BU413" i="5"/>
  <c r="BV413" i="5"/>
  <c r="BW413" i="5"/>
  <c r="BX413" i="5"/>
  <c r="BY413" i="5"/>
  <c r="BZ413" i="5"/>
  <c r="CA413" i="5"/>
  <c r="CB413" i="5"/>
  <c r="CC413" i="5"/>
  <c r="CD413" i="5"/>
  <c r="CE413" i="5"/>
  <c r="CF413" i="5"/>
  <c r="CG413" i="5"/>
  <c r="CH413" i="5"/>
  <c r="CI413" i="5"/>
  <c r="CJ413" i="5"/>
  <c r="CK413" i="5"/>
  <c r="CL413" i="5"/>
  <c r="CM413" i="5"/>
  <c r="CN413" i="5"/>
  <c r="CO413" i="5"/>
  <c r="CP413" i="5"/>
  <c r="CQ413" i="5"/>
  <c r="CR413" i="5"/>
  <c r="CS413" i="5"/>
  <c r="AI414" i="5"/>
  <c r="AJ414" i="5"/>
  <c r="AK414" i="5"/>
  <c r="AL414" i="5"/>
  <c r="AM414" i="5"/>
  <c r="AN414" i="5"/>
  <c r="AO414" i="5"/>
  <c r="AP414" i="5"/>
  <c r="AQ414" i="5"/>
  <c r="AR414" i="5"/>
  <c r="AS414" i="5"/>
  <c r="AT414" i="5"/>
  <c r="AU414" i="5"/>
  <c r="AV414" i="5"/>
  <c r="AW414" i="5"/>
  <c r="AX414" i="5"/>
  <c r="AY414" i="5"/>
  <c r="AZ414" i="5"/>
  <c r="BA414" i="5"/>
  <c r="BB414" i="5"/>
  <c r="BC414" i="5"/>
  <c r="BD414" i="5"/>
  <c r="BE414" i="5"/>
  <c r="BF414" i="5"/>
  <c r="BG414" i="5"/>
  <c r="BH414" i="5"/>
  <c r="BI414" i="5"/>
  <c r="BJ414" i="5"/>
  <c r="BK414" i="5"/>
  <c r="BL414" i="5"/>
  <c r="BM414" i="5"/>
  <c r="BN414" i="5"/>
  <c r="BO414" i="5"/>
  <c r="BP414" i="5"/>
  <c r="BQ414" i="5"/>
  <c r="BR414" i="5"/>
  <c r="BS414" i="5"/>
  <c r="BT414" i="5"/>
  <c r="BU414" i="5"/>
  <c r="BV414" i="5"/>
  <c r="BW414" i="5"/>
  <c r="BX414" i="5"/>
  <c r="BY414" i="5"/>
  <c r="BZ414" i="5"/>
  <c r="CA414" i="5"/>
  <c r="CB414" i="5"/>
  <c r="CC414" i="5"/>
  <c r="CD414" i="5"/>
  <c r="CE414" i="5"/>
  <c r="CF414" i="5"/>
  <c r="CG414" i="5"/>
  <c r="CH414" i="5"/>
  <c r="CI414" i="5"/>
  <c r="CJ414" i="5"/>
  <c r="CK414" i="5"/>
  <c r="CL414" i="5"/>
  <c r="CM414" i="5"/>
  <c r="CN414" i="5"/>
  <c r="CO414" i="5"/>
  <c r="CP414" i="5"/>
  <c r="CQ414" i="5"/>
  <c r="CR414" i="5"/>
  <c r="CS414" i="5"/>
  <c r="AI415" i="5"/>
  <c r="AJ415" i="5"/>
  <c r="AK415" i="5"/>
  <c r="AL415" i="5"/>
  <c r="AM415" i="5"/>
  <c r="AN415" i="5"/>
  <c r="AO415" i="5"/>
  <c r="AP415" i="5"/>
  <c r="AQ415" i="5"/>
  <c r="AR415" i="5"/>
  <c r="AS415" i="5"/>
  <c r="AT415" i="5"/>
  <c r="AU415" i="5"/>
  <c r="AV415" i="5"/>
  <c r="AW415" i="5"/>
  <c r="AX415" i="5"/>
  <c r="AY415" i="5"/>
  <c r="AZ415" i="5"/>
  <c r="BA415" i="5"/>
  <c r="BB415" i="5"/>
  <c r="BC415" i="5"/>
  <c r="BD415" i="5"/>
  <c r="BE415" i="5"/>
  <c r="BF415" i="5"/>
  <c r="BG415" i="5"/>
  <c r="BH415" i="5"/>
  <c r="BI415" i="5"/>
  <c r="BJ415" i="5"/>
  <c r="BK415" i="5"/>
  <c r="BL415" i="5"/>
  <c r="BM415" i="5"/>
  <c r="BN415" i="5"/>
  <c r="BO415" i="5"/>
  <c r="BP415" i="5"/>
  <c r="BQ415" i="5"/>
  <c r="BR415" i="5"/>
  <c r="BS415" i="5"/>
  <c r="BT415" i="5"/>
  <c r="BU415" i="5"/>
  <c r="BV415" i="5"/>
  <c r="BW415" i="5"/>
  <c r="BX415" i="5"/>
  <c r="BY415" i="5"/>
  <c r="BZ415" i="5"/>
  <c r="CA415" i="5"/>
  <c r="CB415" i="5"/>
  <c r="CC415" i="5"/>
  <c r="CD415" i="5"/>
  <c r="CE415" i="5"/>
  <c r="CF415" i="5"/>
  <c r="CG415" i="5"/>
  <c r="CH415" i="5"/>
  <c r="CI415" i="5"/>
  <c r="CJ415" i="5"/>
  <c r="CK415" i="5"/>
  <c r="CL415" i="5"/>
  <c r="CM415" i="5"/>
  <c r="CN415" i="5"/>
  <c r="CO415" i="5"/>
  <c r="CP415" i="5"/>
  <c r="CQ415" i="5"/>
  <c r="CR415" i="5"/>
  <c r="CS415" i="5"/>
  <c r="AI416" i="5"/>
  <c r="AJ416" i="5"/>
  <c r="AK416" i="5"/>
  <c r="AL416" i="5"/>
  <c r="AM416" i="5"/>
  <c r="AN416" i="5"/>
  <c r="AO416" i="5"/>
  <c r="AP416" i="5"/>
  <c r="AQ416" i="5"/>
  <c r="AR416" i="5"/>
  <c r="AS416" i="5"/>
  <c r="AT416" i="5"/>
  <c r="AU416" i="5"/>
  <c r="AV416" i="5"/>
  <c r="AW416" i="5"/>
  <c r="AX416" i="5"/>
  <c r="AY416" i="5"/>
  <c r="AZ416" i="5"/>
  <c r="BA416" i="5"/>
  <c r="BB416" i="5"/>
  <c r="BC416" i="5"/>
  <c r="BD416" i="5"/>
  <c r="BE416" i="5"/>
  <c r="BF416" i="5"/>
  <c r="BG416" i="5"/>
  <c r="BH416" i="5"/>
  <c r="BI416" i="5"/>
  <c r="BJ416" i="5"/>
  <c r="BK416" i="5"/>
  <c r="BL416" i="5"/>
  <c r="BM416" i="5"/>
  <c r="BN416" i="5"/>
  <c r="BO416" i="5"/>
  <c r="BP416" i="5"/>
  <c r="BQ416" i="5"/>
  <c r="BR416" i="5"/>
  <c r="BS416" i="5"/>
  <c r="BT416" i="5"/>
  <c r="BU416" i="5"/>
  <c r="BV416" i="5"/>
  <c r="BW416" i="5"/>
  <c r="BX416" i="5"/>
  <c r="BY416" i="5"/>
  <c r="BZ416" i="5"/>
  <c r="CA416" i="5"/>
  <c r="CB416" i="5"/>
  <c r="CC416" i="5"/>
  <c r="CD416" i="5"/>
  <c r="CE416" i="5"/>
  <c r="CF416" i="5"/>
  <c r="CG416" i="5"/>
  <c r="CH416" i="5"/>
  <c r="CI416" i="5"/>
  <c r="CJ416" i="5"/>
  <c r="CK416" i="5"/>
  <c r="CL416" i="5"/>
  <c r="CM416" i="5"/>
  <c r="CN416" i="5"/>
  <c r="CO416" i="5"/>
  <c r="CP416" i="5"/>
  <c r="CQ416" i="5"/>
  <c r="CR416" i="5"/>
  <c r="CS416" i="5"/>
  <c r="AI417" i="5"/>
  <c r="AJ417" i="5"/>
  <c r="AK417" i="5"/>
  <c r="AL417" i="5"/>
  <c r="AM417" i="5"/>
  <c r="AN417" i="5"/>
  <c r="AO417" i="5"/>
  <c r="AP417" i="5"/>
  <c r="AQ417" i="5"/>
  <c r="AR417" i="5"/>
  <c r="AS417" i="5"/>
  <c r="AT417" i="5"/>
  <c r="AU417" i="5"/>
  <c r="AV417" i="5"/>
  <c r="AW417" i="5"/>
  <c r="AX417" i="5"/>
  <c r="AY417" i="5"/>
  <c r="AZ417" i="5"/>
  <c r="BA417" i="5"/>
  <c r="BB417" i="5"/>
  <c r="BC417" i="5"/>
  <c r="BD417" i="5"/>
  <c r="BE417" i="5"/>
  <c r="BF417" i="5"/>
  <c r="BG417" i="5"/>
  <c r="BH417" i="5"/>
  <c r="BI417" i="5"/>
  <c r="BJ417" i="5"/>
  <c r="BK417" i="5"/>
  <c r="BL417" i="5"/>
  <c r="BM417" i="5"/>
  <c r="BN417" i="5"/>
  <c r="BO417" i="5"/>
  <c r="BP417" i="5"/>
  <c r="BQ417" i="5"/>
  <c r="BR417" i="5"/>
  <c r="BS417" i="5"/>
  <c r="BT417" i="5"/>
  <c r="BU417" i="5"/>
  <c r="BV417" i="5"/>
  <c r="BW417" i="5"/>
  <c r="BX417" i="5"/>
  <c r="BY417" i="5"/>
  <c r="BZ417" i="5"/>
  <c r="CA417" i="5"/>
  <c r="CB417" i="5"/>
  <c r="CC417" i="5"/>
  <c r="CD417" i="5"/>
  <c r="CE417" i="5"/>
  <c r="CF417" i="5"/>
  <c r="CG417" i="5"/>
  <c r="CH417" i="5"/>
  <c r="CI417" i="5"/>
  <c r="CJ417" i="5"/>
  <c r="CK417" i="5"/>
  <c r="CL417" i="5"/>
  <c r="CM417" i="5"/>
  <c r="CN417" i="5"/>
  <c r="CO417" i="5"/>
  <c r="CP417" i="5"/>
  <c r="CQ417" i="5"/>
  <c r="CR417" i="5"/>
  <c r="CS417" i="5"/>
  <c r="AI418" i="5"/>
  <c r="AJ418" i="5"/>
  <c r="AK418" i="5"/>
  <c r="AL418" i="5"/>
  <c r="AM418" i="5"/>
  <c r="AN418" i="5"/>
  <c r="AO418" i="5"/>
  <c r="AP418" i="5"/>
  <c r="AQ418" i="5"/>
  <c r="AR418" i="5"/>
  <c r="AS418" i="5"/>
  <c r="AT418" i="5"/>
  <c r="AU418" i="5"/>
  <c r="AV418" i="5"/>
  <c r="AW418" i="5"/>
  <c r="AX418" i="5"/>
  <c r="AY418" i="5"/>
  <c r="AZ418" i="5"/>
  <c r="BA418" i="5"/>
  <c r="BB418" i="5"/>
  <c r="BC418" i="5"/>
  <c r="BD418" i="5"/>
  <c r="BE418" i="5"/>
  <c r="BF418" i="5"/>
  <c r="BG418" i="5"/>
  <c r="BH418" i="5"/>
  <c r="BI418" i="5"/>
  <c r="BJ418" i="5"/>
  <c r="BK418" i="5"/>
  <c r="BL418" i="5"/>
  <c r="BM418" i="5"/>
  <c r="BN418" i="5"/>
  <c r="BO418" i="5"/>
  <c r="BP418" i="5"/>
  <c r="BQ418" i="5"/>
  <c r="BR418" i="5"/>
  <c r="BS418" i="5"/>
  <c r="BT418" i="5"/>
  <c r="BU418" i="5"/>
  <c r="BV418" i="5"/>
  <c r="BW418" i="5"/>
  <c r="BX418" i="5"/>
  <c r="BY418" i="5"/>
  <c r="BZ418" i="5"/>
  <c r="CA418" i="5"/>
  <c r="CB418" i="5"/>
  <c r="CC418" i="5"/>
  <c r="CD418" i="5"/>
  <c r="CE418" i="5"/>
  <c r="CF418" i="5"/>
  <c r="CG418" i="5"/>
  <c r="CH418" i="5"/>
  <c r="CI418" i="5"/>
  <c r="CJ418" i="5"/>
  <c r="CK418" i="5"/>
  <c r="CL418" i="5"/>
  <c r="CM418" i="5"/>
  <c r="CN418" i="5"/>
  <c r="CO418" i="5"/>
  <c r="CP418" i="5"/>
  <c r="CQ418" i="5"/>
  <c r="CR418" i="5"/>
  <c r="CS418" i="5"/>
  <c r="AI419" i="5"/>
  <c r="AJ419" i="5"/>
  <c r="AK419" i="5"/>
  <c r="AL419" i="5"/>
  <c r="AM419" i="5"/>
  <c r="AN419" i="5"/>
  <c r="AO419" i="5"/>
  <c r="AP419" i="5"/>
  <c r="AQ419" i="5"/>
  <c r="AR419" i="5"/>
  <c r="AS419" i="5"/>
  <c r="AT419" i="5"/>
  <c r="AU419" i="5"/>
  <c r="AV419" i="5"/>
  <c r="AW419" i="5"/>
  <c r="AX419" i="5"/>
  <c r="AY419" i="5"/>
  <c r="AZ419" i="5"/>
  <c r="BA419" i="5"/>
  <c r="BB419" i="5"/>
  <c r="BC419" i="5"/>
  <c r="BD419" i="5"/>
  <c r="BE419" i="5"/>
  <c r="BF419" i="5"/>
  <c r="BG419" i="5"/>
  <c r="BH419" i="5"/>
  <c r="BI419" i="5"/>
  <c r="BJ419" i="5"/>
  <c r="BK419" i="5"/>
  <c r="BL419" i="5"/>
  <c r="BM419" i="5"/>
  <c r="BN419" i="5"/>
  <c r="BO419" i="5"/>
  <c r="BP419" i="5"/>
  <c r="BQ419" i="5"/>
  <c r="BR419" i="5"/>
  <c r="BS419" i="5"/>
  <c r="BT419" i="5"/>
  <c r="BU419" i="5"/>
  <c r="BV419" i="5"/>
  <c r="BW419" i="5"/>
  <c r="BX419" i="5"/>
  <c r="BY419" i="5"/>
  <c r="BZ419" i="5"/>
  <c r="CA419" i="5"/>
  <c r="CB419" i="5"/>
  <c r="CC419" i="5"/>
  <c r="CD419" i="5"/>
  <c r="CE419" i="5"/>
  <c r="CF419" i="5"/>
  <c r="CG419" i="5"/>
  <c r="CH419" i="5"/>
  <c r="CI419" i="5"/>
  <c r="CJ419" i="5"/>
  <c r="CK419" i="5"/>
  <c r="CL419" i="5"/>
  <c r="CM419" i="5"/>
  <c r="CN419" i="5"/>
  <c r="CO419" i="5"/>
  <c r="CP419" i="5"/>
  <c r="CQ419" i="5"/>
  <c r="CR419" i="5"/>
  <c r="CS419" i="5"/>
  <c r="AI420" i="5"/>
  <c r="AJ420" i="5"/>
  <c r="AK420" i="5"/>
  <c r="AL420" i="5"/>
  <c r="AM420" i="5"/>
  <c r="AN420" i="5"/>
  <c r="AO420" i="5"/>
  <c r="AP420" i="5"/>
  <c r="AQ420" i="5"/>
  <c r="AR420" i="5"/>
  <c r="AS420" i="5"/>
  <c r="AT420" i="5"/>
  <c r="AU420" i="5"/>
  <c r="AV420" i="5"/>
  <c r="AW420" i="5"/>
  <c r="AX420" i="5"/>
  <c r="AY420" i="5"/>
  <c r="AZ420" i="5"/>
  <c r="BA420" i="5"/>
  <c r="BB420" i="5"/>
  <c r="BC420" i="5"/>
  <c r="BD420" i="5"/>
  <c r="BE420" i="5"/>
  <c r="BF420" i="5"/>
  <c r="BG420" i="5"/>
  <c r="BH420" i="5"/>
  <c r="BI420" i="5"/>
  <c r="BJ420" i="5"/>
  <c r="BK420" i="5"/>
  <c r="BL420" i="5"/>
  <c r="BM420" i="5"/>
  <c r="BN420" i="5"/>
  <c r="BO420" i="5"/>
  <c r="BP420" i="5"/>
  <c r="BQ420" i="5"/>
  <c r="BR420" i="5"/>
  <c r="BS420" i="5"/>
  <c r="BT420" i="5"/>
  <c r="BU420" i="5"/>
  <c r="BV420" i="5"/>
  <c r="BW420" i="5"/>
  <c r="BX420" i="5"/>
  <c r="BY420" i="5"/>
  <c r="BZ420" i="5"/>
  <c r="CA420" i="5"/>
  <c r="CB420" i="5"/>
  <c r="CC420" i="5"/>
  <c r="CD420" i="5"/>
  <c r="CE420" i="5"/>
  <c r="CF420" i="5"/>
  <c r="CG420" i="5"/>
  <c r="CH420" i="5"/>
  <c r="CI420" i="5"/>
  <c r="CJ420" i="5"/>
  <c r="CK420" i="5"/>
  <c r="CL420" i="5"/>
  <c r="CM420" i="5"/>
  <c r="CN420" i="5"/>
  <c r="CO420" i="5"/>
  <c r="CP420" i="5"/>
  <c r="CQ420" i="5"/>
  <c r="CR420" i="5"/>
  <c r="CS420" i="5"/>
  <c r="AI421" i="5"/>
  <c r="AJ421" i="5"/>
  <c r="AK421" i="5"/>
  <c r="AL421" i="5"/>
  <c r="AM421" i="5"/>
  <c r="AN421" i="5"/>
  <c r="AO421" i="5"/>
  <c r="AP421" i="5"/>
  <c r="AQ421" i="5"/>
  <c r="AR421" i="5"/>
  <c r="AS421" i="5"/>
  <c r="AT421" i="5"/>
  <c r="AU421" i="5"/>
  <c r="AV421" i="5"/>
  <c r="AW421" i="5"/>
  <c r="AX421" i="5"/>
  <c r="AY421" i="5"/>
  <c r="AZ421" i="5"/>
  <c r="BA421" i="5"/>
  <c r="BB421" i="5"/>
  <c r="BC421" i="5"/>
  <c r="BD421" i="5"/>
  <c r="BE421" i="5"/>
  <c r="BF421" i="5"/>
  <c r="BG421" i="5"/>
  <c r="BH421" i="5"/>
  <c r="BI421" i="5"/>
  <c r="BJ421" i="5"/>
  <c r="BK421" i="5"/>
  <c r="BL421" i="5"/>
  <c r="BM421" i="5"/>
  <c r="BN421" i="5"/>
  <c r="BO421" i="5"/>
  <c r="BP421" i="5"/>
  <c r="BQ421" i="5"/>
  <c r="BR421" i="5"/>
  <c r="BS421" i="5"/>
  <c r="BT421" i="5"/>
  <c r="BU421" i="5"/>
  <c r="BV421" i="5"/>
  <c r="BW421" i="5"/>
  <c r="BX421" i="5"/>
  <c r="BY421" i="5"/>
  <c r="BZ421" i="5"/>
  <c r="CA421" i="5"/>
  <c r="CB421" i="5"/>
  <c r="CC421" i="5"/>
  <c r="CD421" i="5"/>
  <c r="CE421" i="5"/>
  <c r="CF421" i="5"/>
  <c r="CG421" i="5"/>
  <c r="CH421" i="5"/>
  <c r="CI421" i="5"/>
  <c r="CJ421" i="5"/>
  <c r="CK421" i="5"/>
  <c r="CL421" i="5"/>
  <c r="CM421" i="5"/>
  <c r="CN421" i="5"/>
  <c r="CO421" i="5"/>
  <c r="CP421" i="5"/>
  <c r="CQ421" i="5"/>
  <c r="CR421" i="5"/>
  <c r="CS421" i="5"/>
  <c r="AI422" i="5"/>
  <c r="AJ422" i="5"/>
  <c r="AK422" i="5"/>
  <c r="AL422" i="5"/>
  <c r="AM422" i="5"/>
  <c r="AN422" i="5"/>
  <c r="AO422" i="5"/>
  <c r="AP422" i="5"/>
  <c r="AQ422" i="5"/>
  <c r="AR422" i="5"/>
  <c r="AS422" i="5"/>
  <c r="AT422" i="5"/>
  <c r="AU422" i="5"/>
  <c r="AV422" i="5"/>
  <c r="AW422" i="5"/>
  <c r="AX422" i="5"/>
  <c r="AY422" i="5"/>
  <c r="AZ422" i="5"/>
  <c r="BA422" i="5"/>
  <c r="BB422" i="5"/>
  <c r="BC422" i="5"/>
  <c r="BD422" i="5"/>
  <c r="BE422" i="5"/>
  <c r="BF422" i="5"/>
  <c r="BG422" i="5"/>
  <c r="BH422" i="5"/>
  <c r="BI422" i="5"/>
  <c r="BJ422" i="5"/>
  <c r="BK422" i="5"/>
  <c r="BL422" i="5"/>
  <c r="BM422" i="5"/>
  <c r="BN422" i="5"/>
  <c r="BO422" i="5"/>
  <c r="BP422" i="5"/>
  <c r="BQ422" i="5"/>
  <c r="BR422" i="5"/>
  <c r="BS422" i="5"/>
  <c r="BT422" i="5"/>
  <c r="BU422" i="5"/>
  <c r="BV422" i="5"/>
  <c r="BW422" i="5"/>
  <c r="BX422" i="5"/>
  <c r="BY422" i="5"/>
  <c r="BZ422" i="5"/>
  <c r="CA422" i="5"/>
  <c r="CB422" i="5"/>
  <c r="CC422" i="5"/>
  <c r="CD422" i="5"/>
  <c r="CE422" i="5"/>
  <c r="CF422" i="5"/>
  <c r="CG422" i="5"/>
  <c r="CH422" i="5"/>
  <c r="CI422" i="5"/>
  <c r="CJ422" i="5"/>
  <c r="CK422" i="5"/>
  <c r="CL422" i="5"/>
  <c r="CM422" i="5"/>
  <c r="CN422" i="5"/>
  <c r="CO422" i="5"/>
  <c r="CP422" i="5"/>
  <c r="CQ422" i="5"/>
  <c r="CR422" i="5"/>
  <c r="CS422" i="5"/>
  <c r="AI423" i="5"/>
  <c r="AJ423" i="5"/>
  <c r="AK423" i="5"/>
  <c r="AL423" i="5"/>
  <c r="AM423" i="5"/>
  <c r="AN423" i="5"/>
  <c r="AO423" i="5"/>
  <c r="AP423" i="5"/>
  <c r="AQ423" i="5"/>
  <c r="AR423" i="5"/>
  <c r="AS423" i="5"/>
  <c r="AT423" i="5"/>
  <c r="AU423" i="5"/>
  <c r="AV423" i="5"/>
  <c r="AW423" i="5"/>
  <c r="AX423" i="5"/>
  <c r="AY423" i="5"/>
  <c r="AZ423" i="5"/>
  <c r="BA423" i="5"/>
  <c r="BB423" i="5"/>
  <c r="BC423" i="5"/>
  <c r="BD423" i="5"/>
  <c r="BE423" i="5"/>
  <c r="BF423" i="5"/>
  <c r="BG423" i="5"/>
  <c r="BH423" i="5"/>
  <c r="BI423" i="5"/>
  <c r="BJ423" i="5"/>
  <c r="BK423" i="5"/>
  <c r="BL423" i="5"/>
  <c r="BM423" i="5"/>
  <c r="BN423" i="5"/>
  <c r="BO423" i="5"/>
  <c r="BP423" i="5"/>
  <c r="BQ423" i="5"/>
  <c r="BR423" i="5"/>
  <c r="BS423" i="5"/>
  <c r="BT423" i="5"/>
  <c r="BU423" i="5"/>
  <c r="BV423" i="5"/>
  <c r="BW423" i="5"/>
  <c r="BX423" i="5"/>
  <c r="BY423" i="5"/>
  <c r="BZ423" i="5"/>
  <c r="CA423" i="5"/>
  <c r="CB423" i="5"/>
  <c r="CC423" i="5"/>
  <c r="CD423" i="5"/>
  <c r="CE423" i="5"/>
  <c r="CF423" i="5"/>
  <c r="CG423" i="5"/>
  <c r="CH423" i="5"/>
  <c r="CI423" i="5"/>
  <c r="CJ423" i="5"/>
  <c r="CK423" i="5"/>
  <c r="CL423" i="5"/>
  <c r="CM423" i="5"/>
  <c r="CN423" i="5"/>
  <c r="CO423" i="5"/>
  <c r="CP423" i="5"/>
  <c r="CQ423" i="5"/>
  <c r="CR423" i="5"/>
  <c r="CS423" i="5"/>
  <c r="AI424" i="5"/>
  <c r="AJ424" i="5"/>
  <c r="AK424" i="5"/>
  <c r="AL424" i="5"/>
  <c r="AM424" i="5"/>
  <c r="AN424" i="5"/>
  <c r="AO424" i="5"/>
  <c r="AP424" i="5"/>
  <c r="AQ424" i="5"/>
  <c r="AR424" i="5"/>
  <c r="AS424" i="5"/>
  <c r="AT424" i="5"/>
  <c r="AU424" i="5"/>
  <c r="AV424" i="5"/>
  <c r="AW424" i="5"/>
  <c r="AX424" i="5"/>
  <c r="AY424" i="5"/>
  <c r="AZ424" i="5"/>
  <c r="BA424" i="5"/>
  <c r="BB424" i="5"/>
  <c r="BC424" i="5"/>
  <c r="BD424" i="5"/>
  <c r="BE424" i="5"/>
  <c r="BF424" i="5"/>
  <c r="BG424" i="5"/>
  <c r="BH424" i="5"/>
  <c r="BI424" i="5"/>
  <c r="BJ424" i="5"/>
  <c r="BK424" i="5"/>
  <c r="BL424" i="5"/>
  <c r="BM424" i="5"/>
  <c r="BN424" i="5"/>
  <c r="BO424" i="5"/>
  <c r="BP424" i="5"/>
  <c r="BQ424" i="5"/>
  <c r="BR424" i="5"/>
  <c r="BS424" i="5"/>
  <c r="BT424" i="5"/>
  <c r="BU424" i="5"/>
  <c r="BV424" i="5"/>
  <c r="BW424" i="5"/>
  <c r="BX424" i="5"/>
  <c r="BY424" i="5"/>
  <c r="BZ424" i="5"/>
  <c r="CA424" i="5"/>
  <c r="CB424" i="5"/>
  <c r="CC424" i="5"/>
  <c r="CD424" i="5"/>
  <c r="CE424" i="5"/>
  <c r="CF424" i="5"/>
  <c r="CG424" i="5"/>
  <c r="CH424" i="5"/>
  <c r="CI424" i="5"/>
  <c r="CJ424" i="5"/>
  <c r="CK424" i="5"/>
  <c r="CL424" i="5"/>
  <c r="CM424" i="5"/>
  <c r="CN424" i="5"/>
  <c r="CO424" i="5"/>
  <c r="CP424" i="5"/>
  <c r="CQ424" i="5"/>
  <c r="CR424" i="5"/>
  <c r="CS424" i="5"/>
  <c r="AI425" i="5"/>
  <c r="AJ425" i="5"/>
  <c r="AK425" i="5"/>
  <c r="AL425" i="5"/>
  <c r="AM425" i="5"/>
  <c r="AN425" i="5"/>
  <c r="AO425" i="5"/>
  <c r="AP425" i="5"/>
  <c r="AQ425" i="5"/>
  <c r="AR425" i="5"/>
  <c r="AS425" i="5"/>
  <c r="AT425" i="5"/>
  <c r="AU425" i="5"/>
  <c r="AV425" i="5"/>
  <c r="AW425" i="5"/>
  <c r="AX425" i="5"/>
  <c r="AY425" i="5"/>
  <c r="AZ425" i="5"/>
  <c r="BA425" i="5"/>
  <c r="BB425" i="5"/>
  <c r="BC425" i="5"/>
  <c r="BD425" i="5"/>
  <c r="BE425" i="5"/>
  <c r="BF425" i="5"/>
  <c r="BG425" i="5"/>
  <c r="BH425" i="5"/>
  <c r="BI425" i="5"/>
  <c r="BJ425" i="5"/>
  <c r="BK425" i="5"/>
  <c r="BL425" i="5"/>
  <c r="BM425" i="5"/>
  <c r="BN425" i="5"/>
  <c r="BO425" i="5"/>
  <c r="BP425" i="5"/>
  <c r="BQ425" i="5"/>
  <c r="BR425" i="5"/>
  <c r="BS425" i="5"/>
  <c r="BT425" i="5"/>
  <c r="BU425" i="5"/>
  <c r="BV425" i="5"/>
  <c r="BW425" i="5"/>
  <c r="BX425" i="5"/>
  <c r="BY425" i="5"/>
  <c r="BZ425" i="5"/>
  <c r="CA425" i="5"/>
  <c r="CB425" i="5"/>
  <c r="CC425" i="5"/>
  <c r="CD425" i="5"/>
  <c r="CE425" i="5"/>
  <c r="CF425" i="5"/>
  <c r="CG425" i="5"/>
  <c r="CH425" i="5"/>
  <c r="CI425" i="5"/>
  <c r="CJ425" i="5"/>
  <c r="CK425" i="5"/>
  <c r="CL425" i="5"/>
  <c r="CM425" i="5"/>
  <c r="CN425" i="5"/>
  <c r="CO425" i="5"/>
  <c r="CP425" i="5"/>
  <c r="CQ425" i="5"/>
  <c r="CR425" i="5"/>
  <c r="CS425" i="5"/>
  <c r="AI426" i="5"/>
  <c r="AJ426" i="5"/>
  <c r="AK426" i="5"/>
  <c r="AL426" i="5"/>
  <c r="AM426" i="5"/>
  <c r="AN426" i="5"/>
  <c r="AO426" i="5"/>
  <c r="AP426" i="5"/>
  <c r="AQ426" i="5"/>
  <c r="AR426" i="5"/>
  <c r="AS426" i="5"/>
  <c r="AT426" i="5"/>
  <c r="AU426" i="5"/>
  <c r="AV426" i="5"/>
  <c r="AW426" i="5"/>
  <c r="AX426" i="5"/>
  <c r="AY426" i="5"/>
  <c r="AZ426" i="5"/>
  <c r="BA426" i="5"/>
  <c r="BB426" i="5"/>
  <c r="BC426" i="5"/>
  <c r="BD426" i="5"/>
  <c r="BE426" i="5"/>
  <c r="BF426" i="5"/>
  <c r="BG426" i="5"/>
  <c r="BH426" i="5"/>
  <c r="BI426" i="5"/>
  <c r="BJ426" i="5"/>
  <c r="BK426" i="5"/>
  <c r="BL426" i="5"/>
  <c r="BM426" i="5"/>
  <c r="BN426" i="5"/>
  <c r="BO426" i="5"/>
  <c r="BP426" i="5"/>
  <c r="BQ426" i="5"/>
  <c r="BR426" i="5"/>
  <c r="BS426" i="5"/>
  <c r="BT426" i="5"/>
  <c r="BU426" i="5"/>
  <c r="BV426" i="5"/>
  <c r="BW426" i="5"/>
  <c r="BX426" i="5"/>
  <c r="BY426" i="5"/>
  <c r="BZ426" i="5"/>
  <c r="CA426" i="5"/>
  <c r="CB426" i="5"/>
  <c r="CC426" i="5"/>
  <c r="CD426" i="5"/>
  <c r="CE426" i="5"/>
  <c r="CF426" i="5"/>
  <c r="CG426" i="5"/>
  <c r="CH426" i="5"/>
  <c r="CI426" i="5"/>
  <c r="CJ426" i="5"/>
  <c r="CK426" i="5"/>
  <c r="CL426" i="5"/>
  <c r="CM426" i="5"/>
  <c r="CN426" i="5"/>
  <c r="CO426" i="5"/>
  <c r="CP426" i="5"/>
  <c r="CQ426" i="5"/>
  <c r="CR426" i="5"/>
  <c r="CS426" i="5"/>
  <c r="AI427" i="5"/>
  <c r="AJ427" i="5"/>
  <c r="AK427" i="5"/>
  <c r="AL427" i="5"/>
  <c r="AM427" i="5"/>
  <c r="AN427" i="5"/>
  <c r="AO427" i="5"/>
  <c r="AP427" i="5"/>
  <c r="AQ427" i="5"/>
  <c r="AR427" i="5"/>
  <c r="AS427" i="5"/>
  <c r="AT427" i="5"/>
  <c r="AU427" i="5"/>
  <c r="AV427" i="5"/>
  <c r="AW427" i="5"/>
  <c r="AX427" i="5"/>
  <c r="AY427" i="5"/>
  <c r="AZ427" i="5"/>
  <c r="BA427" i="5"/>
  <c r="BB427" i="5"/>
  <c r="BC427" i="5"/>
  <c r="BD427" i="5"/>
  <c r="BE427" i="5"/>
  <c r="BF427" i="5"/>
  <c r="BG427" i="5"/>
  <c r="BH427" i="5"/>
  <c r="BI427" i="5"/>
  <c r="BJ427" i="5"/>
  <c r="BK427" i="5"/>
  <c r="BL427" i="5"/>
  <c r="BM427" i="5"/>
  <c r="BN427" i="5"/>
  <c r="BO427" i="5"/>
  <c r="BP427" i="5"/>
  <c r="BQ427" i="5"/>
  <c r="BR427" i="5"/>
  <c r="BS427" i="5"/>
  <c r="BT427" i="5"/>
  <c r="BU427" i="5"/>
  <c r="BV427" i="5"/>
  <c r="BW427" i="5"/>
  <c r="BX427" i="5"/>
  <c r="BY427" i="5"/>
  <c r="BZ427" i="5"/>
  <c r="CA427" i="5"/>
  <c r="CB427" i="5"/>
  <c r="CC427" i="5"/>
  <c r="CD427" i="5"/>
  <c r="CE427" i="5"/>
  <c r="CF427" i="5"/>
  <c r="CG427" i="5"/>
  <c r="CH427" i="5"/>
  <c r="CI427" i="5"/>
  <c r="CJ427" i="5"/>
  <c r="CK427" i="5"/>
  <c r="CL427" i="5"/>
  <c r="CM427" i="5"/>
  <c r="CN427" i="5"/>
  <c r="CO427" i="5"/>
  <c r="CP427" i="5"/>
  <c r="CQ427" i="5"/>
  <c r="CR427" i="5"/>
  <c r="CS427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W427" i="5" l="1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<sst xmlns="http://schemas.openxmlformats.org/spreadsheetml/2006/main" count="517" uniqueCount="216">
  <si>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</si>
  <si>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</si>
  <si>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</si>
  <si>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</si>
  <si>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</si>
  <si>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</si>
  <si>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</si>
  <si>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</si>
  <si>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</si>
  <si>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</si>
  <si>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</si>
  <si>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</si>
  <si>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</si>
  <si>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</si>
  <si>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</si>
  <si>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</si>
  <si>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</si>
  <si>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</si>
  <si>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</si>
  <si>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</si>
  <si>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</si>
  <si>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</si>
  <si>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</si>
  <si>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</si>
  <si>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</si>
  <si>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</si>
  <si>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</si>
  <si>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</si>
  <si>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</si>
  <si>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</si>
  <si>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</si>
  <si>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</si>
  <si>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</si>
  <si>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</si>
  <si>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</si>
  <si>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</si>
  <si>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</si>
  <si>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</si>
  <si>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</si>
  <si>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</si>
  <si>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</si>
  <si>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</si>
  <si>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</si>
  <si>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</si>
  <si>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</si>
  <si>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</si>
  <si>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</si>
  <si>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</si>
  <si>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</si>
  <si>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</si>
  <si>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</si>
  <si>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</si>
  <si>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</si>
  <si>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</si>
  <si>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</si>
  <si>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</si>
  <si>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</si>
  <si>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</si>
  <si>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</si>
  <si>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</si>
  <si>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</si>
  <si>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</si>
  <si>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</si>
  <si>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</si>
  <si>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</si>
  <si>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</si>
  <si>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</si>
  <si>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</si>
  <si>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</si>
  <si>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</si>
  <si>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</si>
  <si>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</si>
  <si>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</si>
  <si>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</si>
  <si>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</si>
  <si>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</si>
  <si>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</si>
  <si>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</si>
  <si>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</si>
  <si>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</si>
  <si>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</si>
  <si>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</si>
  <si>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</si>
  <si>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</si>
  <si>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</si>
  <si>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</si>
  <si>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</si>
  <si>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</si>
  <si>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</si>
  <si>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</si>
  <si>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</si>
  <si>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</si>
  <si>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</si>
  <si>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</si>
  <si>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</si>
  <si>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</si>
  <si>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</si>
  <si>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</si>
  <si>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</si>
  <si>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</si>
  <si>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</si>
  <si>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</si>
  <si>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</si>
  <si>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</si>
  <si>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</si>
  <si>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</si>
  <si>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</si>
  <si>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</si>
  <si>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</si>
  <si>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</si>
  <si>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</si>
  <si>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</si>
  <si>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</si>
  <si>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</si>
  <si>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</si>
  <si>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</si>
  <si>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</si>
  <si>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</si>
  <si>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</si>
  <si>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</si>
  <si>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</si>
  <si>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</si>
  <si>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</si>
  <si>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</si>
  <si>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</si>
  <si>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</si>
  <si>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</si>
  <si>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</si>
  <si>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</si>
  <si>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</si>
  <si>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</si>
  <si>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</si>
  <si>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</si>
  <si>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</si>
  <si>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</si>
  <si>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</si>
  <si>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</si>
  <si>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</si>
  <si>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</si>
  <si>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</si>
  <si>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</si>
  <si>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</si>
  <si>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</si>
  <si>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</si>
  <si>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</si>
  <si>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</si>
  <si>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</si>
  <si>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</si>
  <si>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</si>
  <si>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</si>
  <si>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</si>
  <si>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</si>
  <si>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</si>
  <si>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КвАТС0</t>
  </si>
  <si>
    <t>КвАТД0</t>
  </si>
  <si>
    <t>КвЧСС0</t>
  </si>
  <si>
    <t>КвАТС1</t>
  </si>
  <si>
    <t>КвАТД1</t>
  </si>
  <si>
    <t>КвЧСС1</t>
  </si>
  <si>
    <t>КвАТС2</t>
  </si>
  <si>
    <t>КвАТД2</t>
  </si>
  <si>
    <t>КвЧСС2</t>
  </si>
  <si>
    <t>КвАТС3</t>
  </si>
  <si>
    <t>КвАТД3</t>
  </si>
  <si>
    <t>КвЧСС3</t>
  </si>
  <si>
    <t>КвАТС4</t>
  </si>
  <si>
    <t>КвАТД4</t>
  </si>
  <si>
    <t>КвЧСС4</t>
  </si>
  <si>
    <t>КвАТС5</t>
  </si>
  <si>
    <t>КвАТД5</t>
  </si>
  <si>
    <t>КвЧСС5</t>
  </si>
  <si>
    <t>КвАТР1</t>
  </si>
  <si>
    <t>КвАТР2</t>
  </si>
  <si>
    <t>КвАТР3</t>
  </si>
  <si>
    <t>КубАТС0</t>
  </si>
  <si>
    <t>КубАТД0</t>
  </si>
  <si>
    <t>КубЧСС0</t>
  </si>
  <si>
    <t>КубАТС1</t>
  </si>
  <si>
    <t>КубАТД1</t>
  </si>
  <si>
    <t>КубЧСС1</t>
  </si>
  <si>
    <t>КубАТС2</t>
  </si>
  <si>
    <t>КубАТД2</t>
  </si>
  <si>
    <t>КубЧСС2</t>
  </si>
  <si>
    <t>КубАТС3</t>
  </si>
  <si>
    <t>КубАТД3</t>
  </si>
  <si>
    <t>КубЧСС3</t>
  </si>
  <si>
    <t>КубАТС4</t>
  </si>
  <si>
    <t>КубАТД4</t>
  </si>
  <si>
    <t>КубЧСС4</t>
  </si>
  <si>
    <t>КубАТС5</t>
  </si>
  <si>
    <t>КубАТД5</t>
  </si>
  <si>
    <t>КубЧСС5</t>
  </si>
  <si>
    <t>КубАТР1</t>
  </si>
  <si>
    <t>КубАТР2</t>
  </si>
  <si>
    <t>КубАТР3</t>
  </si>
  <si>
    <t>ДелАТС0</t>
  </si>
  <si>
    <t>ДелАТД0</t>
  </si>
  <si>
    <t>ДелЧСС0</t>
  </si>
  <si>
    <t>ДелАТС1</t>
  </si>
  <si>
    <t>ДелАТД1</t>
  </si>
  <si>
    <t>ДелЧСС1</t>
  </si>
  <si>
    <t>ДелАТС2</t>
  </si>
  <si>
    <t>ДелАТД2</t>
  </si>
  <si>
    <t>ДелЧСС2</t>
  </si>
  <si>
    <t>ДелАТС3</t>
  </si>
  <si>
    <t>ДелАТД3</t>
  </si>
  <si>
    <t>ДелЧСС3</t>
  </si>
  <si>
    <t>ДелАТС4</t>
  </si>
  <si>
    <t>ДелАТД4</t>
  </si>
  <si>
    <t>ДелЧСС4</t>
  </si>
  <si>
    <t>ДелАТС5</t>
  </si>
  <si>
    <t>ДелАТД5</t>
  </si>
  <si>
    <t>ДелЧСС5</t>
  </si>
  <si>
    <t>ДелАТР1</t>
  </si>
  <si>
    <t>ДелАТР2</t>
  </si>
  <si>
    <t>ДелАТР3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</si>
</sst>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  <xf numFmtId="0" fontId="0" fillId="4" borderId="0" xfId="0" applyNumberFormat="1" applyFill="1" applyAlignment="1" applyProtection="1">
      <alignment horizontal="right"/>
      <protection locked="0"/>
    </xf>
    <xf numFmtId="0" fontId="0" fillId="5" borderId="0" xfId="0" applyNumberFormat="1" applyFill="1" applyAlignment="1" applyProtection="1">
      <alignment horizontal="right"/>
      <protection locked="0"/>
    </xf>
    <xf numFmtId="0" fontId="0" fillId="6" borderId="0" xfId="0" applyNumberFormat="1" applyFill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32"/>
  <sheetViews>
    <sheetView tabSelected="1" topLeftCell="S409" zoomScale="67" zoomScaleNormal="90" workbookViewId="0">
      <selection activeCell="AJ436" sqref="AJ436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97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  <c r="AI1" s="8" t="s">
        <v>153</v>
      </c>
      <c r="AJ1" s="8" t="s">
        <v>154</v>
      </c>
      <c r="AK1" s="8" t="s">
        <v>155</v>
      </c>
      <c r="AL1" s="8" t="s">
        <v>156</v>
      </c>
      <c r="AM1" s="8" t="s">
        <v>157</v>
      </c>
      <c r="AN1" s="8" t="s">
        <v>158</v>
      </c>
      <c r="AO1" s="8" t="s">
        <v>159</v>
      </c>
      <c r="AP1" s="8" t="s">
        <v>160</v>
      </c>
      <c r="AQ1" s="8" t="s">
        <v>161</v>
      </c>
      <c r="AR1" s="8" t="s">
        <v>162</v>
      </c>
      <c r="AS1" s="8" t="s">
        <v>163</v>
      </c>
      <c r="AT1" s="8" t="s">
        <v>164</v>
      </c>
      <c r="AU1" s="8" t="s">
        <v>165</v>
      </c>
      <c r="AV1" s="8" t="s">
        <v>166</v>
      </c>
      <c r="AW1" s="8" t="s">
        <v>167</v>
      </c>
      <c r="AX1" s="8" t="s">
        <v>168</v>
      </c>
      <c r="AY1" s="8" t="s">
        <v>169</v>
      </c>
      <c r="AZ1" s="8" t="s">
        <v>170</v>
      </c>
      <c r="BA1" s="8" t="s">
        <v>171</v>
      </c>
      <c r="BB1" s="8" t="s">
        <v>172</v>
      </c>
      <c r="BC1" s="8" t="s">
        <v>173</v>
      </c>
      <c r="BD1" s="9" t="s">
        <v>174</v>
      </c>
      <c r="BE1" s="9" t="s">
        <v>175</v>
      </c>
      <c r="BF1" s="9" t="s">
        <v>176</v>
      </c>
      <c r="BG1" s="9" t="s">
        <v>177</v>
      </c>
      <c r="BH1" s="9" t="s">
        <v>178</v>
      </c>
      <c r="BI1" s="9" t="s">
        <v>179</v>
      </c>
      <c r="BJ1" s="9" t="s">
        <v>180</v>
      </c>
      <c r="BK1" s="9" t="s">
        <v>181</v>
      </c>
      <c r="BL1" s="9" t="s">
        <v>182</v>
      </c>
      <c r="BM1" s="9" t="s">
        <v>183</v>
      </c>
      <c r="BN1" s="9" t="s">
        <v>184</v>
      </c>
      <c r="BO1" s="9" t="s">
        <v>185</v>
      </c>
      <c r="BP1" s="9" t="s">
        <v>186</v>
      </c>
      <c r="BQ1" s="9" t="s">
        <v>187</v>
      </c>
      <c r="BR1" s="9" t="s">
        <v>188</v>
      </c>
      <c r="BS1" s="9" t="s">
        <v>189</v>
      </c>
      <c r="BT1" s="9" t="s">
        <v>190</v>
      </c>
      <c r="BU1" s="9" t="s">
        <v>191</v>
      </c>
      <c r="BV1" s="9" t="s">
        <v>192</v>
      </c>
      <c r="BW1" s="9" t="s">
        <v>193</v>
      </c>
      <c r="BX1" s="9" t="s">
        <v>194</v>
      </c>
      <c r="BY1" s="10" t="s">
        <v>195</v>
      </c>
      <c r="BZ1" s="10" t="s">
        <v>196</v>
      </c>
      <c r="CA1" s="10" t="s">
        <v>197</v>
      </c>
      <c r="CB1" s="10" t="s">
        <v>198</v>
      </c>
      <c r="CC1" s="10" t="s">
        <v>199</v>
      </c>
      <c r="CD1" s="10" t="s">
        <v>200</v>
      </c>
      <c r="CE1" s="10" t="s">
        <v>201</v>
      </c>
      <c r="CF1" s="10" t="s">
        <v>202</v>
      </c>
      <c r="CG1" s="10" t="s">
        <v>203</v>
      </c>
      <c r="CH1" s="10" t="s">
        <v>204</v>
      </c>
      <c r="CI1" s="10" t="s">
        <v>205</v>
      </c>
      <c r="CJ1" s="10" t="s">
        <v>206</v>
      </c>
      <c r="CK1" s="10" t="s">
        <v>207</v>
      </c>
      <c r="CL1" s="10" t="s">
        <v>208</v>
      </c>
      <c r="CM1" s="10" t="s">
        <v>209</v>
      </c>
      <c r="CN1" s="10" t="s">
        <v>210</v>
      </c>
      <c r="CO1" s="10" t="s">
        <v>211</v>
      </c>
      <c r="CP1" s="10" t="s">
        <v>212</v>
      </c>
      <c r="CQ1" s="10" t="s">
        <v>213</v>
      </c>
      <c r="CR1" s="10" t="s">
        <v>214</v>
      </c>
      <c r="CS1" s="10" t="s">
        <v>215</v>
      </c>
    </row>
    <row r="2" spans="1:97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  <c r="AI2">
        <f>C2^2</f>
        <v>19600</v>
      </c>
      <c r="AJ2">
        <f t="shared" ref="AJ2:BC2" si="3">D2^2</f>
        <v>7225</v>
      </c>
      <c r="AK2">
        <f t="shared" si="3"/>
        <v>6400</v>
      </c>
      <c r="AL2">
        <f t="shared" si="3"/>
        <v>15876</v>
      </c>
      <c r="AM2">
        <f t="shared" si="3"/>
        <v>4096</v>
      </c>
      <c r="AN2">
        <f t="shared" si="3"/>
        <v>13924</v>
      </c>
      <c r="AO2">
        <f t="shared" si="3"/>
        <v>22801</v>
      </c>
      <c r="AP2">
        <f t="shared" si="3"/>
        <v>3600</v>
      </c>
      <c r="AQ2">
        <f t="shared" si="3"/>
        <v>9409</v>
      </c>
      <c r="AR2">
        <f t="shared" si="3"/>
        <v>24025</v>
      </c>
      <c r="AS2">
        <f t="shared" si="3"/>
        <v>6084</v>
      </c>
      <c r="AT2">
        <f t="shared" si="3"/>
        <v>8281</v>
      </c>
      <c r="AU2">
        <f t="shared" si="3"/>
        <v>19321</v>
      </c>
      <c r="AV2">
        <f t="shared" si="3"/>
        <v>4761</v>
      </c>
      <c r="AW2">
        <f t="shared" si="3"/>
        <v>7744</v>
      </c>
      <c r="AX2">
        <f t="shared" si="3"/>
        <v>18769</v>
      </c>
      <c r="AY2">
        <f t="shared" si="3"/>
        <v>4096</v>
      </c>
      <c r="AZ2">
        <f t="shared" si="3"/>
        <v>8281</v>
      </c>
      <c r="BA2">
        <f t="shared" si="3"/>
        <v>3844</v>
      </c>
      <c r="BB2">
        <f t="shared" si="3"/>
        <v>8281</v>
      </c>
      <c r="BC2">
        <f t="shared" si="3"/>
        <v>5929</v>
      </c>
      <c r="BD2">
        <f>C2^3</f>
        <v>2744000</v>
      </c>
      <c r="BE2">
        <f t="shared" ref="BE2:BX2" si="4">D2^3</f>
        <v>614125</v>
      </c>
      <c r="BF2">
        <f t="shared" si="4"/>
        <v>512000</v>
      </c>
      <c r="BG2">
        <f t="shared" si="4"/>
        <v>2000376</v>
      </c>
      <c r="BH2">
        <f t="shared" si="4"/>
        <v>262144</v>
      </c>
      <c r="BI2">
        <f t="shared" si="4"/>
        <v>1643032</v>
      </c>
      <c r="BJ2">
        <f t="shared" si="4"/>
        <v>3442951</v>
      </c>
      <c r="BK2">
        <f t="shared" si="4"/>
        <v>216000</v>
      </c>
      <c r="BL2">
        <f t="shared" si="4"/>
        <v>912673</v>
      </c>
      <c r="BM2">
        <f t="shared" si="4"/>
        <v>3723875</v>
      </c>
      <c r="BN2">
        <f t="shared" si="4"/>
        <v>474552</v>
      </c>
      <c r="BO2">
        <f t="shared" si="4"/>
        <v>753571</v>
      </c>
      <c r="BP2">
        <f t="shared" si="4"/>
        <v>2685619</v>
      </c>
      <c r="BQ2">
        <f t="shared" si="4"/>
        <v>328509</v>
      </c>
      <c r="BR2">
        <f t="shared" si="4"/>
        <v>681472</v>
      </c>
      <c r="BS2">
        <f t="shared" si="4"/>
        <v>2571353</v>
      </c>
      <c r="BT2">
        <f t="shared" si="4"/>
        <v>262144</v>
      </c>
      <c r="BU2">
        <f t="shared" si="4"/>
        <v>753571</v>
      </c>
      <c r="BV2">
        <f t="shared" si="4"/>
        <v>238328</v>
      </c>
      <c r="BW2">
        <f t="shared" si="4"/>
        <v>753571</v>
      </c>
      <c r="BX2">
        <f t="shared" si="4"/>
        <v>456533</v>
      </c>
      <c r="BY2">
        <f>1/C2</f>
        <v>7.1428571428571426E-3</v>
      </c>
      <c r="BZ2">
        <f t="shared" ref="BZ2:CS2" si="5">1/D2</f>
        <v>1.1764705882352941E-2</v>
      </c>
      <c r="CA2">
        <f t="shared" si="5"/>
        <v>1.2500000000000001E-2</v>
      </c>
      <c r="CB2">
        <f t="shared" si="5"/>
        <v>7.9365079365079361E-3</v>
      </c>
      <c r="CC2">
        <f t="shared" si="5"/>
        <v>1.5625E-2</v>
      </c>
      <c r="CD2">
        <f t="shared" si="5"/>
        <v>8.4745762711864406E-3</v>
      </c>
      <c r="CE2">
        <f t="shared" si="5"/>
        <v>6.6225165562913907E-3</v>
      </c>
      <c r="CF2">
        <f t="shared" si="5"/>
        <v>1.6666666666666666E-2</v>
      </c>
      <c r="CG2">
        <f t="shared" si="5"/>
        <v>1.0309278350515464E-2</v>
      </c>
      <c r="CH2">
        <f t="shared" si="5"/>
        <v>6.4516129032258064E-3</v>
      </c>
      <c r="CI2">
        <f t="shared" si="5"/>
        <v>1.282051282051282E-2</v>
      </c>
      <c r="CJ2">
        <f t="shared" si="5"/>
        <v>1.098901098901099E-2</v>
      </c>
      <c r="CK2">
        <f t="shared" si="5"/>
        <v>7.1942446043165471E-3</v>
      </c>
      <c r="CL2">
        <f t="shared" si="5"/>
        <v>1.4492753623188406E-2</v>
      </c>
      <c r="CM2">
        <f t="shared" si="5"/>
        <v>1.1363636363636364E-2</v>
      </c>
      <c r="CN2">
        <f t="shared" si="5"/>
        <v>7.2992700729927005E-3</v>
      </c>
      <c r="CO2">
        <f t="shared" si="5"/>
        <v>1.5625E-2</v>
      </c>
      <c r="CP2">
        <f t="shared" si="5"/>
        <v>1.098901098901099E-2</v>
      </c>
      <c r="CQ2">
        <f t="shared" si="5"/>
        <v>1.6129032258064516E-2</v>
      </c>
      <c r="CR2">
        <f t="shared" si="5"/>
        <v>1.098901098901099E-2</v>
      </c>
      <c r="CS2">
        <f t="shared" si="5"/>
        <v>1.2987012987012988E-2</v>
      </c>
    </row>
    <row r="3" spans="1:97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  <c r="AI3">
        <f t="shared" ref="AI3:AI66" si="6">C3^2</f>
        <v>18225</v>
      </c>
      <c r="AJ3">
        <f t="shared" ref="AJ3:AJ66" si="7">D3^2</f>
        <v>5929</v>
      </c>
      <c r="AK3">
        <f t="shared" ref="AK3:AK66" si="8">E3^2</f>
        <v>6084</v>
      </c>
      <c r="AL3">
        <f t="shared" ref="AL3:AL66" si="9">F3^2</f>
        <v>21316</v>
      </c>
      <c r="AM3">
        <f t="shared" ref="AM3:AM66" si="10">G3^2</f>
        <v>5476</v>
      </c>
      <c r="AN3">
        <f t="shared" ref="AN3:AN66" si="11">H3^2</f>
        <v>12769</v>
      </c>
      <c r="AO3">
        <f t="shared" ref="AO3:AO66" si="12">I3^2</f>
        <v>22500</v>
      </c>
      <c r="AP3">
        <f t="shared" ref="AP3:AP66" si="13">J3^2</f>
        <v>6724</v>
      </c>
      <c r="AQ3">
        <f t="shared" ref="AQ3:AQ66" si="14">K3^2</f>
        <v>9409</v>
      </c>
      <c r="AR3">
        <f t="shared" ref="AR3:AR66" si="15">L3^2</f>
        <v>22201</v>
      </c>
      <c r="AS3">
        <f t="shared" ref="AS3:AS66" si="16">M3^2</f>
        <v>5329</v>
      </c>
      <c r="AT3">
        <f t="shared" ref="AT3:AT66" si="17">N3^2</f>
        <v>5929</v>
      </c>
      <c r="AU3">
        <f t="shared" ref="AU3:AU66" si="18">O3^2</f>
        <v>19600</v>
      </c>
      <c r="AV3">
        <f t="shared" ref="AV3:AV66" si="19">P3^2</f>
        <v>4900</v>
      </c>
      <c r="AW3">
        <f t="shared" ref="AW3:AW66" si="20">Q3^2</f>
        <v>5929</v>
      </c>
      <c r="AX3">
        <f t="shared" ref="AX3:AX66" si="21">R3^2</f>
        <v>19600</v>
      </c>
      <c r="AY3">
        <f t="shared" ref="AY3:AY66" si="22">S3^2</f>
        <v>4900</v>
      </c>
      <c r="AZ3">
        <f t="shared" ref="AZ3:AZ66" si="23">T3^2</f>
        <v>5929</v>
      </c>
      <c r="BA3">
        <f t="shared" ref="BA3:BA66" si="24">U3^2</f>
        <v>5184</v>
      </c>
      <c r="BB3">
        <f t="shared" ref="BB3:BB66" si="25">V3^2</f>
        <v>4624</v>
      </c>
      <c r="BC3">
        <f t="shared" ref="BC3:BC66" si="26">W3^2</f>
        <v>5776</v>
      </c>
      <c r="BD3">
        <f t="shared" ref="BD3:BD66" si="27">C3^3</f>
        <v>2460375</v>
      </c>
      <c r="BE3">
        <f t="shared" ref="BE3:BE66" si="28">D3^3</f>
        <v>456533</v>
      </c>
      <c r="BF3">
        <f t="shared" ref="BF3:BF66" si="29">E3^3</f>
        <v>474552</v>
      </c>
      <c r="BG3">
        <f t="shared" ref="BG3:BG66" si="30">F3^3</f>
        <v>3112136</v>
      </c>
      <c r="BH3">
        <f t="shared" ref="BH3:BH66" si="31">G3^3</f>
        <v>405224</v>
      </c>
      <c r="BI3">
        <f t="shared" ref="BI3:BI66" si="32">H3^3</f>
        <v>1442897</v>
      </c>
      <c r="BJ3">
        <f t="shared" ref="BJ3:BJ66" si="33">I3^3</f>
        <v>3375000</v>
      </c>
      <c r="BK3">
        <f t="shared" ref="BK3:BK66" si="34">J3^3</f>
        <v>551368</v>
      </c>
      <c r="BL3">
        <f t="shared" ref="BL3:BL66" si="35">K3^3</f>
        <v>912673</v>
      </c>
      <c r="BM3">
        <f t="shared" ref="BM3:BM66" si="36">L3^3</f>
        <v>3307949</v>
      </c>
      <c r="BN3">
        <f t="shared" ref="BN3:BN66" si="37">M3^3</f>
        <v>389017</v>
      </c>
      <c r="BO3">
        <f t="shared" ref="BO3:BO66" si="38">N3^3</f>
        <v>456533</v>
      </c>
      <c r="BP3">
        <f t="shared" ref="BP3:BP66" si="39">O3^3</f>
        <v>2744000</v>
      </c>
      <c r="BQ3">
        <f t="shared" ref="BQ3:BQ66" si="40">P3^3</f>
        <v>343000</v>
      </c>
      <c r="BR3">
        <f t="shared" ref="BR3:BR66" si="41">Q3^3</f>
        <v>456533</v>
      </c>
      <c r="BS3">
        <f t="shared" ref="BS3:BS66" si="42">R3^3</f>
        <v>2744000</v>
      </c>
      <c r="BT3">
        <f t="shared" ref="BT3:BT66" si="43">S3^3</f>
        <v>343000</v>
      </c>
      <c r="BU3">
        <f t="shared" ref="BU3:BU66" si="44">T3^3</f>
        <v>456533</v>
      </c>
      <c r="BV3">
        <f t="shared" ref="BV3:BV66" si="45">U3^3</f>
        <v>373248</v>
      </c>
      <c r="BW3">
        <f t="shared" ref="BW3:BW66" si="46">V3^3</f>
        <v>314432</v>
      </c>
      <c r="BX3">
        <f t="shared" ref="BX3:BX66" si="47">W3^3</f>
        <v>438976</v>
      </c>
      <c r="BY3">
        <f t="shared" ref="BY3:BY66" si="48">1/C3</f>
        <v>7.4074074074074077E-3</v>
      </c>
      <c r="BZ3">
        <f t="shared" ref="BZ3:BZ66" si="49">1/D3</f>
        <v>1.2987012987012988E-2</v>
      </c>
      <c r="CA3">
        <f t="shared" ref="CA3:CA66" si="50">1/E3</f>
        <v>1.282051282051282E-2</v>
      </c>
      <c r="CB3">
        <f t="shared" ref="CB3:CB66" si="51">1/F3</f>
        <v>6.8493150684931503E-3</v>
      </c>
      <c r="CC3">
        <f t="shared" ref="CC3:CC66" si="52">1/G3</f>
        <v>1.3513513513513514E-2</v>
      </c>
      <c r="CD3">
        <f t="shared" ref="CD3:CD66" si="53">1/H3</f>
        <v>8.8495575221238937E-3</v>
      </c>
      <c r="CE3">
        <f t="shared" ref="CE3:CE66" si="54">1/I3</f>
        <v>6.6666666666666671E-3</v>
      </c>
      <c r="CF3">
        <f t="shared" ref="CF3:CF66" si="55">1/J3</f>
        <v>1.2195121951219513E-2</v>
      </c>
      <c r="CG3">
        <f t="shared" ref="CG3:CG66" si="56">1/K3</f>
        <v>1.0309278350515464E-2</v>
      </c>
      <c r="CH3">
        <f t="shared" ref="CH3:CH66" si="57">1/L3</f>
        <v>6.7114093959731542E-3</v>
      </c>
      <c r="CI3">
        <f t="shared" ref="CI3:CI66" si="58">1/M3</f>
        <v>1.3698630136986301E-2</v>
      </c>
      <c r="CJ3">
        <f t="shared" ref="CJ3:CJ66" si="59">1/N3</f>
        <v>1.2987012987012988E-2</v>
      </c>
      <c r="CK3">
        <f t="shared" ref="CK3:CK66" si="60">1/O3</f>
        <v>7.1428571428571426E-3</v>
      </c>
      <c r="CL3">
        <f t="shared" ref="CL3:CL66" si="61">1/P3</f>
        <v>1.4285714285714285E-2</v>
      </c>
      <c r="CM3">
        <f t="shared" ref="CM3:CM66" si="62">1/Q3</f>
        <v>1.2987012987012988E-2</v>
      </c>
      <c r="CN3">
        <f t="shared" ref="CN3:CN66" si="63">1/R3</f>
        <v>7.1428571428571426E-3</v>
      </c>
      <c r="CO3">
        <f t="shared" ref="CO3:CO66" si="64">1/S3</f>
        <v>1.4285714285714285E-2</v>
      </c>
      <c r="CP3">
        <f t="shared" ref="CP3:CP66" si="65">1/T3</f>
        <v>1.2987012987012988E-2</v>
      </c>
      <c r="CQ3">
        <f t="shared" ref="CQ3:CQ66" si="66">1/U3</f>
        <v>1.3888888888888888E-2</v>
      </c>
      <c r="CR3">
        <f t="shared" ref="CR3:CR66" si="67">1/V3</f>
        <v>1.4705882352941176E-2</v>
      </c>
      <c r="CS3">
        <f t="shared" ref="CS3:CS66" si="68">1/W3</f>
        <v>1.3157894736842105E-2</v>
      </c>
    </row>
    <row r="4" spans="1:97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  <c r="AI4">
        <f t="shared" si="6"/>
        <v>21316</v>
      </c>
      <c r="AJ4">
        <f t="shared" si="7"/>
        <v>7396</v>
      </c>
      <c r="AK4">
        <f t="shared" si="8"/>
        <v>7569</v>
      </c>
      <c r="AL4">
        <f t="shared" si="9"/>
        <v>21609</v>
      </c>
      <c r="AM4">
        <f t="shared" si="10"/>
        <v>8464</v>
      </c>
      <c r="AN4">
        <f t="shared" si="11"/>
        <v>11025</v>
      </c>
      <c r="AO4">
        <f t="shared" si="12"/>
        <v>23104</v>
      </c>
      <c r="AP4">
        <f t="shared" si="13"/>
        <v>7056</v>
      </c>
      <c r="AQ4">
        <f t="shared" si="14"/>
        <v>9604</v>
      </c>
      <c r="AR4">
        <f t="shared" si="15"/>
        <v>19321</v>
      </c>
      <c r="AS4">
        <f t="shared" si="16"/>
        <v>7396</v>
      </c>
      <c r="AT4">
        <f t="shared" si="17"/>
        <v>8649</v>
      </c>
      <c r="AU4">
        <f t="shared" si="18"/>
        <v>17424</v>
      </c>
      <c r="AV4">
        <f t="shared" si="19"/>
        <v>7396</v>
      </c>
      <c r="AW4">
        <f t="shared" si="20"/>
        <v>9801</v>
      </c>
      <c r="AX4">
        <f t="shared" si="21"/>
        <v>18496</v>
      </c>
      <c r="AY4">
        <f t="shared" si="22"/>
        <v>5476</v>
      </c>
      <c r="AZ4">
        <f t="shared" si="23"/>
        <v>9604</v>
      </c>
      <c r="BA4">
        <f t="shared" si="24"/>
        <v>3025</v>
      </c>
      <c r="BB4">
        <f t="shared" si="25"/>
        <v>4624</v>
      </c>
      <c r="BC4">
        <f t="shared" si="26"/>
        <v>2809</v>
      </c>
      <c r="BD4">
        <f t="shared" si="27"/>
        <v>3112136</v>
      </c>
      <c r="BE4">
        <f t="shared" si="28"/>
        <v>636056</v>
      </c>
      <c r="BF4">
        <f t="shared" si="29"/>
        <v>658503</v>
      </c>
      <c r="BG4">
        <f t="shared" si="30"/>
        <v>3176523</v>
      </c>
      <c r="BH4">
        <f t="shared" si="31"/>
        <v>778688</v>
      </c>
      <c r="BI4">
        <f t="shared" si="32"/>
        <v>1157625</v>
      </c>
      <c r="BJ4">
        <f t="shared" si="33"/>
        <v>3511808</v>
      </c>
      <c r="BK4">
        <f t="shared" si="34"/>
        <v>592704</v>
      </c>
      <c r="BL4">
        <f t="shared" si="35"/>
        <v>941192</v>
      </c>
      <c r="BM4">
        <f t="shared" si="36"/>
        <v>2685619</v>
      </c>
      <c r="BN4">
        <f t="shared" si="37"/>
        <v>636056</v>
      </c>
      <c r="BO4">
        <f t="shared" si="38"/>
        <v>804357</v>
      </c>
      <c r="BP4">
        <f t="shared" si="39"/>
        <v>2299968</v>
      </c>
      <c r="BQ4">
        <f t="shared" si="40"/>
        <v>636056</v>
      </c>
      <c r="BR4">
        <f t="shared" si="41"/>
        <v>970299</v>
      </c>
      <c r="BS4">
        <f t="shared" si="42"/>
        <v>2515456</v>
      </c>
      <c r="BT4">
        <f t="shared" si="43"/>
        <v>405224</v>
      </c>
      <c r="BU4">
        <f t="shared" si="44"/>
        <v>941192</v>
      </c>
      <c r="BV4">
        <f t="shared" si="45"/>
        <v>166375</v>
      </c>
      <c r="BW4">
        <f t="shared" si="46"/>
        <v>314432</v>
      </c>
      <c r="BX4">
        <f t="shared" si="47"/>
        <v>148877</v>
      </c>
      <c r="BY4">
        <f t="shared" si="48"/>
        <v>6.8493150684931503E-3</v>
      </c>
      <c r="BZ4">
        <f t="shared" si="49"/>
        <v>1.1627906976744186E-2</v>
      </c>
      <c r="CA4">
        <f t="shared" si="50"/>
        <v>1.1494252873563218E-2</v>
      </c>
      <c r="CB4">
        <f t="shared" si="51"/>
        <v>6.8027210884353739E-3</v>
      </c>
      <c r="CC4">
        <f t="shared" si="52"/>
        <v>1.0869565217391304E-2</v>
      </c>
      <c r="CD4">
        <f t="shared" si="53"/>
        <v>9.5238095238095247E-3</v>
      </c>
      <c r="CE4">
        <f t="shared" si="54"/>
        <v>6.5789473684210523E-3</v>
      </c>
      <c r="CF4">
        <f t="shared" si="55"/>
        <v>1.1904761904761904E-2</v>
      </c>
      <c r="CG4">
        <f t="shared" si="56"/>
        <v>1.020408163265306E-2</v>
      </c>
      <c r="CH4">
        <f t="shared" si="57"/>
        <v>7.1942446043165471E-3</v>
      </c>
      <c r="CI4">
        <f t="shared" si="58"/>
        <v>1.1627906976744186E-2</v>
      </c>
      <c r="CJ4">
        <f t="shared" si="59"/>
        <v>1.0752688172043012E-2</v>
      </c>
      <c r="CK4">
        <f t="shared" si="60"/>
        <v>7.575757575757576E-3</v>
      </c>
      <c r="CL4">
        <f t="shared" si="61"/>
        <v>1.1627906976744186E-2</v>
      </c>
      <c r="CM4">
        <f t="shared" si="62"/>
        <v>1.0101010101010102E-2</v>
      </c>
      <c r="CN4">
        <f t="shared" si="63"/>
        <v>7.3529411764705881E-3</v>
      </c>
      <c r="CO4">
        <f t="shared" si="64"/>
        <v>1.3513513513513514E-2</v>
      </c>
      <c r="CP4">
        <f t="shared" si="65"/>
        <v>1.020408163265306E-2</v>
      </c>
      <c r="CQ4">
        <f t="shared" si="66"/>
        <v>1.8181818181818181E-2</v>
      </c>
      <c r="CR4">
        <f t="shared" si="67"/>
        <v>1.4705882352941176E-2</v>
      </c>
      <c r="CS4">
        <f t="shared" si="68"/>
        <v>1.8867924528301886E-2</v>
      </c>
    </row>
    <row r="5" spans="1:97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  <c r="AI5">
        <f t="shared" si="6"/>
        <v>20736</v>
      </c>
      <c r="AJ5">
        <f t="shared" si="7"/>
        <v>6084</v>
      </c>
      <c r="AK5">
        <f t="shared" si="8"/>
        <v>8100</v>
      </c>
      <c r="AL5">
        <f t="shared" si="9"/>
        <v>21025</v>
      </c>
      <c r="AM5">
        <f t="shared" si="10"/>
        <v>7056</v>
      </c>
      <c r="AN5">
        <f t="shared" si="11"/>
        <v>10404</v>
      </c>
      <c r="AO5">
        <f t="shared" si="12"/>
        <v>19044</v>
      </c>
      <c r="AP5">
        <f t="shared" si="13"/>
        <v>6084</v>
      </c>
      <c r="AQ5">
        <f t="shared" si="14"/>
        <v>8100</v>
      </c>
      <c r="AR5">
        <f t="shared" si="15"/>
        <v>17956</v>
      </c>
      <c r="AS5">
        <f t="shared" si="16"/>
        <v>5476</v>
      </c>
      <c r="AT5">
        <f t="shared" si="17"/>
        <v>7396</v>
      </c>
      <c r="AU5">
        <f t="shared" si="18"/>
        <v>17424</v>
      </c>
      <c r="AV5">
        <f t="shared" si="19"/>
        <v>6084</v>
      </c>
      <c r="AW5">
        <f t="shared" si="20"/>
        <v>8836</v>
      </c>
      <c r="AX5">
        <f t="shared" si="21"/>
        <v>17956</v>
      </c>
      <c r="AY5">
        <f t="shared" si="22"/>
        <v>5476</v>
      </c>
      <c r="AZ5">
        <f t="shared" si="23"/>
        <v>10000</v>
      </c>
      <c r="BA5">
        <f t="shared" si="24"/>
        <v>3721</v>
      </c>
      <c r="BB5">
        <f t="shared" si="25"/>
        <v>3600</v>
      </c>
      <c r="BC5">
        <f t="shared" si="26"/>
        <v>3600</v>
      </c>
      <c r="BD5">
        <f t="shared" si="27"/>
        <v>2985984</v>
      </c>
      <c r="BE5">
        <f t="shared" si="28"/>
        <v>474552</v>
      </c>
      <c r="BF5">
        <f t="shared" si="29"/>
        <v>729000</v>
      </c>
      <c r="BG5">
        <f t="shared" si="30"/>
        <v>3048625</v>
      </c>
      <c r="BH5">
        <f t="shared" si="31"/>
        <v>592704</v>
      </c>
      <c r="BI5">
        <f t="shared" si="32"/>
        <v>1061208</v>
      </c>
      <c r="BJ5">
        <f t="shared" si="33"/>
        <v>2628072</v>
      </c>
      <c r="BK5">
        <f t="shared" si="34"/>
        <v>474552</v>
      </c>
      <c r="BL5">
        <f t="shared" si="35"/>
        <v>729000</v>
      </c>
      <c r="BM5">
        <f t="shared" si="36"/>
        <v>2406104</v>
      </c>
      <c r="BN5">
        <f t="shared" si="37"/>
        <v>405224</v>
      </c>
      <c r="BO5">
        <f t="shared" si="38"/>
        <v>636056</v>
      </c>
      <c r="BP5">
        <f t="shared" si="39"/>
        <v>2299968</v>
      </c>
      <c r="BQ5">
        <f t="shared" si="40"/>
        <v>474552</v>
      </c>
      <c r="BR5">
        <f t="shared" si="41"/>
        <v>830584</v>
      </c>
      <c r="BS5">
        <f t="shared" si="42"/>
        <v>2406104</v>
      </c>
      <c r="BT5">
        <f t="shared" si="43"/>
        <v>405224</v>
      </c>
      <c r="BU5">
        <f t="shared" si="44"/>
        <v>1000000</v>
      </c>
      <c r="BV5">
        <f t="shared" si="45"/>
        <v>226981</v>
      </c>
      <c r="BW5">
        <f t="shared" si="46"/>
        <v>216000</v>
      </c>
      <c r="BX5">
        <f t="shared" si="47"/>
        <v>216000</v>
      </c>
      <c r="BY5">
        <f t="shared" si="48"/>
        <v>6.9444444444444441E-3</v>
      </c>
      <c r="BZ5">
        <f t="shared" si="49"/>
        <v>1.282051282051282E-2</v>
      </c>
      <c r="CA5">
        <f t="shared" si="50"/>
        <v>1.1111111111111112E-2</v>
      </c>
      <c r="CB5">
        <f t="shared" si="51"/>
        <v>6.8965517241379309E-3</v>
      </c>
      <c r="CC5">
        <f t="shared" si="52"/>
        <v>1.1904761904761904E-2</v>
      </c>
      <c r="CD5">
        <f t="shared" si="53"/>
        <v>9.8039215686274508E-3</v>
      </c>
      <c r="CE5">
        <f t="shared" si="54"/>
        <v>7.246376811594203E-3</v>
      </c>
      <c r="CF5">
        <f t="shared" si="55"/>
        <v>1.282051282051282E-2</v>
      </c>
      <c r="CG5">
        <f t="shared" si="56"/>
        <v>1.1111111111111112E-2</v>
      </c>
      <c r="CH5">
        <f t="shared" si="57"/>
        <v>7.462686567164179E-3</v>
      </c>
      <c r="CI5">
        <f t="shared" si="58"/>
        <v>1.3513513513513514E-2</v>
      </c>
      <c r="CJ5">
        <f t="shared" si="59"/>
        <v>1.1627906976744186E-2</v>
      </c>
      <c r="CK5">
        <f t="shared" si="60"/>
        <v>7.575757575757576E-3</v>
      </c>
      <c r="CL5">
        <f t="shared" si="61"/>
        <v>1.282051282051282E-2</v>
      </c>
      <c r="CM5">
        <f t="shared" si="62"/>
        <v>1.0638297872340425E-2</v>
      </c>
      <c r="CN5">
        <f t="shared" si="63"/>
        <v>7.462686567164179E-3</v>
      </c>
      <c r="CO5">
        <f t="shared" si="64"/>
        <v>1.3513513513513514E-2</v>
      </c>
      <c r="CP5">
        <f t="shared" si="65"/>
        <v>0.01</v>
      </c>
      <c r="CQ5">
        <f t="shared" si="66"/>
        <v>1.6393442622950821E-2</v>
      </c>
      <c r="CR5">
        <f t="shared" si="67"/>
        <v>1.6666666666666666E-2</v>
      </c>
      <c r="CS5">
        <f t="shared" si="68"/>
        <v>1.6666666666666666E-2</v>
      </c>
    </row>
    <row r="6" spans="1:97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  <c r="AI6">
        <f t="shared" si="6"/>
        <v>21316</v>
      </c>
      <c r="AJ6">
        <f t="shared" si="7"/>
        <v>5929</v>
      </c>
      <c r="AK6">
        <f t="shared" si="8"/>
        <v>10609</v>
      </c>
      <c r="AL6">
        <f t="shared" si="9"/>
        <v>22201</v>
      </c>
      <c r="AM6">
        <f t="shared" si="10"/>
        <v>5929</v>
      </c>
      <c r="AN6">
        <f t="shared" si="11"/>
        <v>12100</v>
      </c>
      <c r="AO6">
        <f t="shared" si="12"/>
        <v>18496</v>
      </c>
      <c r="AP6">
        <f t="shared" si="13"/>
        <v>5929</v>
      </c>
      <c r="AQ6">
        <f t="shared" si="14"/>
        <v>11664</v>
      </c>
      <c r="AR6">
        <f t="shared" si="15"/>
        <v>20449</v>
      </c>
      <c r="AS6">
        <f t="shared" si="16"/>
        <v>6084</v>
      </c>
      <c r="AT6">
        <f t="shared" si="17"/>
        <v>9025</v>
      </c>
      <c r="AU6">
        <f t="shared" si="18"/>
        <v>16384</v>
      </c>
      <c r="AV6">
        <f t="shared" si="19"/>
        <v>5184</v>
      </c>
      <c r="AW6">
        <f t="shared" si="20"/>
        <v>9604</v>
      </c>
      <c r="AX6">
        <f t="shared" si="21"/>
        <v>15876</v>
      </c>
      <c r="AY6">
        <f t="shared" si="22"/>
        <v>5041</v>
      </c>
      <c r="AZ6">
        <f t="shared" si="23"/>
        <v>9025</v>
      </c>
      <c r="BA6">
        <f t="shared" si="24"/>
        <v>5184</v>
      </c>
      <c r="BB6">
        <f t="shared" si="25"/>
        <v>3481</v>
      </c>
      <c r="BC6">
        <f t="shared" si="26"/>
        <v>4225</v>
      </c>
      <c r="BD6">
        <f t="shared" si="27"/>
        <v>3112136</v>
      </c>
      <c r="BE6">
        <f t="shared" si="28"/>
        <v>456533</v>
      </c>
      <c r="BF6">
        <f t="shared" si="29"/>
        <v>1092727</v>
      </c>
      <c r="BG6">
        <f t="shared" si="30"/>
        <v>3307949</v>
      </c>
      <c r="BH6">
        <f t="shared" si="31"/>
        <v>456533</v>
      </c>
      <c r="BI6">
        <f t="shared" si="32"/>
        <v>1331000</v>
      </c>
      <c r="BJ6">
        <f t="shared" si="33"/>
        <v>2515456</v>
      </c>
      <c r="BK6">
        <f t="shared" si="34"/>
        <v>456533</v>
      </c>
      <c r="BL6">
        <f t="shared" si="35"/>
        <v>1259712</v>
      </c>
      <c r="BM6">
        <f t="shared" si="36"/>
        <v>2924207</v>
      </c>
      <c r="BN6">
        <f t="shared" si="37"/>
        <v>474552</v>
      </c>
      <c r="BO6">
        <f t="shared" si="38"/>
        <v>857375</v>
      </c>
      <c r="BP6">
        <f t="shared" si="39"/>
        <v>2097152</v>
      </c>
      <c r="BQ6">
        <f t="shared" si="40"/>
        <v>373248</v>
      </c>
      <c r="BR6">
        <f t="shared" si="41"/>
        <v>941192</v>
      </c>
      <c r="BS6">
        <f t="shared" si="42"/>
        <v>2000376</v>
      </c>
      <c r="BT6">
        <f t="shared" si="43"/>
        <v>357911</v>
      </c>
      <c r="BU6">
        <f t="shared" si="44"/>
        <v>857375</v>
      </c>
      <c r="BV6">
        <f t="shared" si="45"/>
        <v>373248</v>
      </c>
      <c r="BW6">
        <f t="shared" si="46"/>
        <v>205379</v>
      </c>
      <c r="BX6">
        <f t="shared" si="47"/>
        <v>274625</v>
      </c>
      <c r="BY6">
        <f t="shared" si="48"/>
        <v>6.8493150684931503E-3</v>
      </c>
      <c r="BZ6">
        <f t="shared" si="49"/>
        <v>1.2987012987012988E-2</v>
      </c>
      <c r="CA6">
        <f t="shared" si="50"/>
        <v>9.7087378640776691E-3</v>
      </c>
      <c r="CB6">
        <f t="shared" si="51"/>
        <v>6.7114093959731542E-3</v>
      </c>
      <c r="CC6">
        <f t="shared" si="52"/>
        <v>1.2987012987012988E-2</v>
      </c>
      <c r="CD6">
        <f t="shared" si="53"/>
        <v>9.0909090909090905E-3</v>
      </c>
      <c r="CE6">
        <f t="shared" si="54"/>
        <v>7.3529411764705881E-3</v>
      </c>
      <c r="CF6">
        <f t="shared" si="55"/>
        <v>1.2987012987012988E-2</v>
      </c>
      <c r="CG6">
        <f t="shared" si="56"/>
        <v>9.2592592592592587E-3</v>
      </c>
      <c r="CH6">
        <f t="shared" si="57"/>
        <v>6.993006993006993E-3</v>
      </c>
      <c r="CI6">
        <f t="shared" si="58"/>
        <v>1.282051282051282E-2</v>
      </c>
      <c r="CJ6">
        <f t="shared" si="59"/>
        <v>1.0526315789473684E-2</v>
      </c>
      <c r="CK6">
        <f t="shared" si="60"/>
        <v>7.8125E-3</v>
      </c>
      <c r="CL6">
        <f t="shared" si="61"/>
        <v>1.3888888888888888E-2</v>
      </c>
      <c r="CM6">
        <f t="shared" si="62"/>
        <v>1.020408163265306E-2</v>
      </c>
      <c r="CN6">
        <f t="shared" si="63"/>
        <v>7.9365079365079361E-3</v>
      </c>
      <c r="CO6">
        <f t="shared" si="64"/>
        <v>1.4084507042253521E-2</v>
      </c>
      <c r="CP6">
        <f t="shared" si="65"/>
        <v>1.0526315789473684E-2</v>
      </c>
      <c r="CQ6">
        <f t="shared" si="66"/>
        <v>1.3888888888888888E-2</v>
      </c>
      <c r="CR6">
        <f t="shared" si="67"/>
        <v>1.6949152542372881E-2</v>
      </c>
      <c r="CS6">
        <f t="shared" si="68"/>
        <v>1.5384615384615385E-2</v>
      </c>
    </row>
    <row r="7" spans="1:97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  <c r="AI7">
        <f t="shared" si="6"/>
        <v>16641</v>
      </c>
      <c r="AJ7">
        <f t="shared" si="7"/>
        <v>5329</v>
      </c>
      <c r="AK7">
        <f t="shared" si="8"/>
        <v>6084</v>
      </c>
      <c r="AL7">
        <f t="shared" si="9"/>
        <v>18225</v>
      </c>
      <c r="AM7">
        <f t="shared" si="10"/>
        <v>5625</v>
      </c>
      <c r="AN7">
        <f t="shared" si="11"/>
        <v>9409</v>
      </c>
      <c r="AO7">
        <f t="shared" si="12"/>
        <v>21025</v>
      </c>
      <c r="AP7">
        <f t="shared" si="13"/>
        <v>6561</v>
      </c>
      <c r="AQ7">
        <f t="shared" si="14"/>
        <v>7921</v>
      </c>
      <c r="AR7">
        <f t="shared" si="15"/>
        <v>16900</v>
      </c>
      <c r="AS7">
        <f t="shared" si="16"/>
        <v>6400</v>
      </c>
      <c r="AT7">
        <f t="shared" si="17"/>
        <v>6400</v>
      </c>
      <c r="AU7">
        <f t="shared" si="18"/>
        <v>16641</v>
      </c>
      <c r="AV7">
        <f t="shared" si="19"/>
        <v>5476</v>
      </c>
      <c r="AW7">
        <f t="shared" si="20"/>
        <v>6889</v>
      </c>
      <c r="AX7">
        <f t="shared" si="21"/>
        <v>17161</v>
      </c>
      <c r="AY7">
        <f t="shared" si="22"/>
        <v>4900</v>
      </c>
      <c r="AZ7">
        <f t="shared" si="23"/>
        <v>7056</v>
      </c>
      <c r="BA7">
        <f t="shared" si="24"/>
        <v>3600</v>
      </c>
      <c r="BB7">
        <f t="shared" si="25"/>
        <v>4096</v>
      </c>
      <c r="BC7">
        <f t="shared" si="26"/>
        <v>2500</v>
      </c>
      <c r="BD7">
        <f t="shared" si="27"/>
        <v>2146689</v>
      </c>
      <c r="BE7">
        <f t="shared" si="28"/>
        <v>389017</v>
      </c>
      <c r="BF7">
        <f t="shared" si="29"/>
        <v>474552</v>
      </c>
      <c r="BG7">
        <f t="shared" si="30"/>
        <v>2460375</v>
      </c>
      <c r="BH7">
        <f t="shared" si="31"/>
        <v>421875</v>
      </c>
      <c r="BI7">
        <f t="shared" si="32"/>
        <v>912673</v>
      </c>
      <c r="BJ7">
        <f t="shared" si="33"/>
        <v>3048625</v>
      </c>
      <c r="BK7">
        <f t="shared" si="34"/>
        <v>531441</v>
      </c>
      <c r="BL7">
        <f t="shared" si="35"/>
        <v>704969</v>
      </c>
      <c r="BM7">
        <f t="shared" si="36"/>
        <v>2197000</v>
      </c>
      <c r="BN7">
        <f t="shared" si="37"/>
        <v>512000</v>
      </c>
      <c r="BO7">
        <f t="shared" si="38"/>
        <v>512000</v>
      </c>
      <c r="BP7">
        <f t="shared" si="39"/>
        <v>2146689</v>
      </c>
      <c r="BQ7">
        <f t="shared" si="40"/>
        <v>405224</v>
      </c>
      <c r="BR7">
        <f t="shared" si="41"/>
        <v>571787</v>
      </c>
      <c r="BS7">
        <f t="shared" si="42"/>
        <v>2248091</v>
      </c>
      <c r="BT7">
        <f t="shared" si="43"/>
        <v>343000</v>
      </c>
      <c r="BU7">
        <f t="shared" si="44"/>
        <v>592704</v>
      </c>
      <c r="BV7">
        <f t="shared" si="45"/>
        <v>216000</v>
      </c>
      <c r="BW7">
        <f t="shared" si="46"/>
        <v>262144</v>
      </c>
      <c r="BX7">
        <f t="shared" si="47"/>
        <v>125000</v>
      </c>
      <c r="BY7">
        <f t="shared" si="48"/>
        <v>7.7519379844961239E-3</v>
      </c>
      <c r="BZ7">
        <f t="shared" si="49"/>
        <v>1.3698630136986301E-2</v>
      </c>
      <c r="CA7">
        <f t="shared" si="50"/>
        <v>1.282051282051282E-2</v>
      </c>
      <c r="CB7">
        <f t="shared" si="51"/>
        <v>7.4074074074074077E-3</v>
      </c>
      <c r="CC7">
        <f t="shared" si="52"/>
        <v>1.3333333333333334E-2</v>
      </c>
      <c r="CD7">
        <f t="shared" si="53"/>
        <v>1.0309278350515464E-2</v>
      </c>
      <c r="CE7">
        <f t="shared" si="54"/>
        <v>6.8965517241379309E-3</v>
      </c>
      <c r="CF7">
        <f t="shared" si="55"/>
        <v>1.2345679012345678E-2</v>
      </c>
      <c r="CG7">
        <f t="shared" si="56"/>
        <v>1.1235955056179775E-2</v>
      </c>
      <c r="CH7">
        <f t="shared" si="57"/>
        <v>7.6923076923076927E-3</v>
      </c>
      <c r="CI7">
        <f t="shared" si="58"/>
        <v>1.2500000000000001E-2</v>
      </c>
      <c r="CJ7">
        <f t="shared" si="59"/>
        <v>1.2500000000000001E-2</v>
      </c>
      <c r="CK7">
        <f t="shared" si="60"/>
        <v>7.7519379844961239E-3</v>
      </c>
      <c r="CL7">
        <f t="shared" si="61"/>
        <v>1.3513513513513514E-2</v>
      </c>
      <c r="CM7">
        <f t="shared" si="62"/>
        <v>1.2048192771084338E-2</v>
      </c>
      <c r="CN7">
        <f t="shared" si="63"/>
        <v>7.6335877862595417E-3</v>
      </c>
      <c r="CO7">
        <f t="shared" si="64"/>
        <v>1.4285714285714285E-2</v>
      </c>
      <c r="CP7">
        <f t="shared" si="65"/>
        <v>1.1904761904761904E-2</v>
      </c>
      <c r="CQ7">
        <f t="shared" si="66"/>
        <v>1.6666666666666666E-2</v>
      </c>
      <c r="CR7">
        <f t="shared" si="67"/>
        <v>1.5625E-2</v>
      </c>
      <c r="CS7">
        <f t="shared" si="68"/>
        <v>0.02</v>
      </c>
    </row>
    <row r="8" spans="1:97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  <c r="AI8">
        <f t="shared" si="6"/>
        <v>19321</v>
      </c>
      <c r="AJ8">
        <f t="shared" si="7"/>
        <v>6084</v>
      </c>
      <c r="AK8">
        <f t="shared" si="8"/>
        <v>7921</v>
      </c>
      <c r="AL8">
        <f t="shared" si="9"/>
        <v>19600</v>
      </c>
      <c r="AM8">
        <f t="shared" si="10"/>
        <v>3969</v>
      </c>
      <c r="AN8">
        <f t="shared" si="11"/>
        <v>12996</v>
      </c>
      <c r="AO8">
        <f t="shared" si="12"/>
        <v>23104</v>
      </c>
      <c r="AP8">
        <f t="shared" si="13"/>
        <v>4356</v>
      </c>
      <c r="AQ8">
        <f t="shared" si="14"/>
        <v>7396</v>
      </c>
      <c r="AR8">
        <f t="shared" si="15"/>
        <v>18496</v>
      </c>
      <c r="AS8">
        <f t="shared" si="16"/>
        <v>5041</v>
      </c>
      <c r="AT8">
        <f t="shared" si="17"/>
        <v>7396</v>
      </c>
      <c r="AU8">
        <f t="shared" si="18"/>
        <v>19044</v>
      </c>
      <c r="AV8">
        <f t="shared" si="19"/>
        <v>3969</v>
      </c>
      <c r="AW8">
        <f t="shared" si="20"/>
        <v>7744</v>
      </c>
      <c r="AX8">
        <f t="shared" si="21"/>
        <v>17956</v>
      </c>
      <c r="AY8">
        <f t="shared" si="22"/>
        <v>4624</v>
      </c>
      <c r="AZ8">
        <f t="shared" si="23"/>
        <v>7921</v>
      </c>
      <c r="BA8">
        <f t="shared" si="24"/>
        <v>5929</v>
      </c>
      <c r="BB8">
        <f t="shared" si="25"/>
        <v>7396</v>
      </c>
      <c r="BC8">
        <f t="shared" si="26"/>
        <v>4225</v>
      </c>
      <c r="BD8">
        <f t="shared" si="27"/>
        <v>2685619</v>
      </c>
      <c r="BE8">
        <f t="shared" si="28"/>
        <v>474552</v>
      </c>
      <c r="BF8">
        <f t="shared" si="29"/>
        <v>704969</v>
      </c>
      <c r="BG8">
        <f t="shared" si="30"/>
        <v>2744000</v>
      </c>
      <c r="BH8">
        <f t="shared" si="31"/>
        <v>250047</v>
      </c>
      <c r="BI8">
        <f t="shared" si="32"/>
        <v>1481544</v>
      </c>
      <c r="BJ8">
        <f t="shared" si="33"/>
        <v>3511808</v>
      </c>
      <c r="BK8">
        <f t="shared" si="34"/>
        <v>287496</v>
      </c>
      <c r="BL8">
        <f t="shared" si="35"/>
        <v>636056</v>
      </c>
      <c r="BM8">
        <f t="shared" si="36"/>
        <v>2515456</v>
      </c>
      <c r="BN8">
        <f t="shared" si="37"/>
        <v>357911</v>
      </c>
      <c r="BO8">
        <f t="shared" si="38"/>
        <v>636056</v>
      </c>
      <c r="BP8">
        <f t="shared" si="39"/>
        <v>2628072</v>
      </c>
      <c r="BQ8">
        <f t="shared" si="40"/>
        <v>250047</v>
      </c>
      <c r="BR8">
        <f t="shared" si="41"/>
        <v>681472</v>
      </c>
      <c r="BS8">
        <f t="shared" si="42"/>
        <v>2406104</v>
      </c>
      <c r="BT8">
        <f t="shared" si="43"/>
        <v>314432</v>
      </c>
      <c r="BU8">
        <f t="shared" si="44"/>
        <v>704969</v>
      </c>
      <c r="BV8">
        <f t="shared" si="45"/>
        <v>456533</v>
      </c>
      <c r="BW8">
        <f t="shared" si="46"/>
        <v>636056</v>
      </c>
      <c r="BX8">
        <f t="shared" si="47"/>
        <v>274625</v>
      </c>
      <c r="BY8">
        <f t="shared" si="48"/>
        <v>7.1942446043165471E-3</v>
      </c>
      <c r="BZ8">
        <f t="shared" si="49"/>
        <v>1.282051282051282E-2</v>
      </c>
      <c r="CA8">
        <f t="shared" si="50"/>
        <v>1.1235955056179775E-2</v>
      </c>
      <c r="CB8">
        <f t="shared" si="51"/>
        <v>7.1428571428571426E-3</v>
      </c>
      <c r="CC8">
        <f t="shared" si="52"/>
        <v>1.5873015873015872E-2</v>
      </c>
      <c r="CD8">
        <f t="shared" si="53"/>
        <v>8.771929824561403E-3</v>
      </c>
      <c r="CE8">
        <f t="shared" si="54"/>
        <v>6.5789473684210523E-3</v>
      </c>
      <c r="CF8">
        <f t="shared" si="55"/>
        <v>1.5151515151515152E-2</v>
      </c>
      <c r="CG8">
        <f t="shared" si="56"/>
        <v>1.1627906976744186E-2</v>
      </c>
      <c r="CH8">
        <f t="shared" si="57"/>
        <v>7.3529411764705881E-3</v>
      </c>
      <c r="CI8">
        <f t="shared" si="58"/>
        <v>1.4084507042253521E-2</v>
      </c>
      <c r="CJ8">
        <f t="shared" si="59"/>
        <v>1.1627906976744186E-2</v>
      </c>
      <c r="CK8">
        <f t="shared" si="60"/>
        <v>7.246376811594203E-3</v>
      </c>
      <c r="CL8">
        <f t="shared" si="61"/>
        <v>1.5873015873015872E-2</v>
      </c>
      <c r="CM8">
        <f t="shared" si="62"/>
        <v>1.1363636363636364E-2</v>
      </c>
      <c r="CN8">
        <f t="shared" si="63"/>
        <v>7.462686567164179E-3</v>
      </c>
      <c r="CO8">
        <f t="shared" si="64"/>
        <v>1.4705882352941176E-2</v>
      </c>
      <c r="CP8">
        <f t="shared" si="65"/>
        <v>1.1235955056179775E-2</v>
      </c>
      <c r="CQ8">
        <f t="shared" si="66"/>
        <v>1.2987012987012988E-2</v>
      </c>
      <c r="CR8">
        <f t="shared" si="67"/>
        <v>1.1627906976744186E-2</v>
      </c>
      <c r="CS8">
        <f t="shared" si="68"/>
        <v>1.5384615384615385E-2</v>
      </c>
    </row>
    <row r="9" spans="1:97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  <c r="AI9">
        <f t="shared" si="6"/>
        <v>17161</v>
      </c>
      <c r="AJ9">
        <f t="shared" si="7"/>
        <v>5625</v>
      </c>
      <c r="AK9">
        <f t="shared" si="8"/>
        <v>7921</v>
      </c>
      <c r="AL9">
        <f t="shared" si="9"/>
        <v>24964</v>
      </c>
      <c r="AM9">
        <f t="shared" si="10"/>
        <v>6084</v>
      </c>
      <c r="AN9">
        <f t="shared" si="11"/>
        <v>10816</v>
      </c>
      <c r="AO9">
        <f t="shared" si="12"/>
        <v>23104</v>
      </c>
      <c r="AP9">
        <f t="shared" si="13"/>
        <v>6084</v>
      </c>
      <c r="AQ9">
        <f t="shared" si="14"/>
        <v>9409</v>
      </c>
      <c r="AR9">
        <f t="shared" si="15"/>
        <v>25600</v>
      </c>
      <c r="AS9">
        <f t="shared" si="16"/>
        <v>6084</v>
      </c>
      <c r="AT9">
        <f t="shared" si="17"/>
        <v>6084</v>
      </c>
      <c r="AU9">
        <f t="shared" si="18"/>
        <v>21316</v>
      </c>
      <c r="AV9">
        <f t="shared" si="19"/>
        <v>5041</v>
      </c>
      <c r="AW9">
        <f t="shared" si="20"/>
        <v>7569</v>
      </c>
      <c r="AX9">
        <f t="shared" si="21"/>
        <v>15876</v>
      </c>
      <c r="AY9">
        <f t="shared" si="22"/>
        <v>4356</v>
      </c>
      <c r="AZ9">
        <f t="shared" si="23"/>
        <v>8464</v>
      </c>
      <c r="BA9">
        <f t="shared" si="24"/>
        <v>6400</v>
      </c>
      <c r="BB9">
        <f t="shared" si="25"/>
        <v>5476</v>
      </c>
      <c r="BC9">
        <f t="shared" si="26"/>
        <v>6724</v>
      </c>
      <c r="BD9">
        <f t="shared" si="27"/>
        <v>2248091</v>
      </c>
      <c r="BE9">
        <f t="shared" si="28"/>
        <v>421875</v>
      </c>
      <c r="BF9">
        <f t="shared" si="29"/>
        <v>704969</v>
      </c>
      <c r="BG9">
        <f t="shared" si="30"/>
        <v>3944312</v>
      </c>
      <c r="BH9">
        <f t="shared" si="31"/>
        <v>474552</v>
      </c>
      <c r="BI9">
        <f t="shared" si="32"/>
        <v>1124864</v>
      </c>
      <c r="BJ9">
        <f t="shared" si="33"/>
        <v>3511808</v>
      </c>
      <c r="BK9">
        <f t="shared" si="34"/>
        <v>474552</v>
      </c>
      <c r="BL9">
        <f t="shared" si="35"/>
        <v>912673</v>
      </c>
      <c r="BM9">
        <f t="shared" si="36"/>
        <v>4096000</v>
      </c>
      <c r="BN9">
        <f t="shared" si="37"/>
        <v>474552</v>
      </c>
      <c r="BO9">
        <f t="shared" si="38"/>
        <v>474552</v>
      </c>
      <c r="BP9">
        <f t="shared" si="39"/>
        <v>3112136</v>
      </c>
      <c r="BQ9">
        <f t="shared" si="40"/>
        <v>357911</v>
      </c>
      <c r="BR9">
        <f t="shared" si="41"/>
        <v>658503</v>
      </c>
      <c r="BS9">
        <f t="shared" si="42"/>
        <v>2000376</v>
      </c>
      <c r="BT9">
        <f t="shared" si="43"/>
        <v>287496</v>
      </c>
      <c r="BU9">
        <f t="shared" si="44"/>
        <v>778688</v>
      </c>
      <c r="BV9">
        <f t="shared" si="45"/>
        <v>512000</v>
      </c>
      <c r="BW9">
        <f t="shared" si="46"/>
        <v>405224</v>
      </c>
      <c r="BX9">
        <f t="shared" si="47"/>
        <v>551368</v>
      </c>
      <c r="BY9">
        <f t="shared" si="48"/>
        <v>7.6335877862595417E-3</v>
      </c>
      <c r="BZ9">
        <f t="shared" si="49"/>
        <v>1.3333333333333334E-2</v>
      </c>
      <c r="CA9">
        <f t="shared" si="50"/>
        <v>1.1235955056179775E-2</v>
      </c>
      <c r="CB9">
        <f t="shared" si="51"/>
        <v>6.3291139240506328E-3</v>
      </c>
      <c r="CC9">
        <f t="shared" si="52"/>
        <v>1.282051282051282E-2</v>
      </c>
      <c r="CD9">
        <f t="shared" si="53"/>
        <v>9.6153846153846159E-3</v>
      </c>
      <c r="CE9">
        <f t="shared" si="54"/>
        <v>6.5789473684210523E-3</v>
      </c>
      <c r="CF9">
        <f t="shared" si="55"/>
        <v>1.282051282051282E-2</v>
      </c>
      <c r="CG9">
        <f t="shared" si="56"/>
        <v>1.0309278350515464E-2</v>
      </c>
      <c r="CH9">
        <f t="shared" si="57"/>
        <v>6.2500000000000003E-3</v>
      </c>
      <c r="CI9">
        <f t="shared" si="58"/>
        <v>1.282051282051282E-2</v>
      </c>
      <c r="CJ9">
        <f t="shared" si="59"/>
        <v>1.282051282051282E-2</v>
      </c>
      <c r="CK9">
        <f t="shared" si="60"/>
        <v>6.8493150684931503E-3</v>
      </c>
      <c r="CL9">
        <f t="shared" si="61"/>
        <v>1.4084507042253521E-2</v>
      </c>
      <c r="CM9">
        <f t="shared" si="62"/>
        <v>1.1494252873563218E-2</v>
      </c>
      <c r="CN9">
        <f t="shared" si="63"/>
        <v>7.9365079365079361E-3</v>
      </c>
      <c r="CO9">
        <f t="shared" si="64"/>
        <v>1.5151515151515152E-2</v>
      </c>
      <c r="CP9">
        <f t="shared" si="65"/>
        <v>1.0869565217391304E-2</v>
      </c>
      <c r="CQ9">
        <f t="shared" si="66"/>
        <v>1.2500000000000001E-2</v>
      </c>
      <c r="CR9">
        <f t="shared" si="67"/>
        <v>1.3513513513513514E-2</v>
      </c>
      <c r="CS9">
        <f t="shared" si="68"/>
        <v>1.2195121951219513E-2</v>
      </c>
    </row>
    <row r="10" spans="1:97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  <c r="AI10">
        <f t="shared" si="6"/>
        <v>18496</v>
      </c>
      <c r="AJ10">
        <f t="shared" si="7"/>
        <v>6084</v>
      </c>
      <c r="AK10">
        <f t="shared" si="8"/>
        <v>6889</v>
      </c>
      <c r="AL10">
        <f t="shared" si="9"/>
        <v>24025</v>
      </c>
      <c r="AM10">
        <f t="shared" si="10"/>
        <v>6084</v>
      </c>
      <c r="AN10">
        <f t="shared" si="11"/>
        <v>9801</v>
      </c>
      <c r="AO10">
        <f t="shared" si="12"/>
        <v>22500</v>
      </c>
      <c r="AP10">
        <f t="shared" si="13"/>
        <v>6084</v>
      </c>
      <c r="AQ10">
        <f t="shared" si="14"/>
        <v>6400</v>
      </c>
      <c r="AR10">
        <f t="shared" si="15"/>
        <v>21025</v>
      </c>
      <c r="AS10">
        <f t="shared" si="16"/>
        <v>5929</v>
      </c>
      <c r="AT10">
        <f t="shared" si="17"/>
        <v>6400</v>
      </c>
      <c r="AU10">
        <f t="shared" si="18"/>
        <v>19044</v>
      </c>
      <c r="AV10">
        <f t="shared" si="19"/>
        <v>6084</v>
      </c>
      <c r="AW10">
        <f t="shared" si="20"/>
        <v>6889</v>
      </c>
      <c r="AX10">
        <f t="shared" si="21"/>
        <v>18769</v>
      </c>
      <c r="AY10">
        <f t="shared" si="22"/>
        <v>5929</v>
      </c>
      <c r="AZ10">
        <f t="shared" si="23"/>
        <v>6889</v>
      </c>
      <c r="BA10">
        <f t="shared" si="24"/>
        <v>5929</v>
      </c>
      <c r="BB10">
        <f t="shared" si="25"/>
        <v>5184</v>
      </c>
      <c r="BC10">
        <f t="shared" si="26"/>
        <v>4624</v>
      </c>
      <c r="BD10">
        <f t="shared" si="27"/>
        <v>2515456</v>
      </c>
      <c r="BE10">
        <f t="shared" si="28"/>
        <v>474552</v>
      </c>
      <c r="BF10">
        <f t="shared" si="29"/>
        <v>571787</v>
      </c>
      <c r="BG10">
        <f t="shared" si="30"/>
        <v>3723875</v>
      </c>
      <c r="BH10">
        <f t="shared" si="31"/>
        <v>474552</v>
      </c>
      <c r="BI10">
        <f t="shared" si="32"/>
        <v>970299</v>
      </c>
      <c r="BJ10">
        <f t="shared" si="33"/>
        <v>3375000</v>
      </c>
      <c r="BK10">
        <f t="shared" si="34"/>
        <v>474552</v>
      </c>
      <c r="BL10">
        <f t="shared" si="35"/>
        <v>512000</v>
      </c>
      <c r="BM10">
        <f t="shared" si="36"/>
        <v>3048625</v>
      </c>
      <c r="BN10">
        <f t="shared" si="37"/>
        <v>456533</v>
      </c>
      <c r="BO10">
        <f t="shared" si="38"/>
        <v>512000</v>
      </c>
      <c r="BP10">
        <f t="shared" si="39"/>
        <v>2628072</v>
      </c>
      <c r="BQ10">
        <f t="shared" si="40"/>
        <v>474552</v>
      </c>
      <c r="BR10">
        <f t="shared" si="41"/>
        <v>571787</v>
      </c>
      <c r="BS10">
        <f t="shared" si="42"/>
        <v>2571353</v>
      </c>
      <c r="BT10">
        <f t="shared" si="43"/>
        <v>456533</v>
      </c>
      <c r="BU10">
        <f t="shared" si="44"/>
        <v>571787</v>
      </c>
      <c r="BV10">
        <f t="shared" si="45"/>
        <v>456533</v>
      </c>
      <c r="BW10">
        <f t="shared" si="46"/>
        <v>373248</v>
      </c>
      <c r="BX10">
        <f t="shared" si="47"/>
        <v>314432</v>
      </c>
      <c r="BY10">
        <f t="shared" si="48"/>
        <v>7.3529411764705881E-3</v>
      </c>
      <c r="BZ10">
        <f t="shared" si="49"/>
        <v>1.282051282051282E-2</v>
      </c>
      <c r="CA10">
        <f t="shared" si="50"/>
        <v>1.2048192771084338E-2</v>
      </c>
      <c r="CB10">
        <f t="shared" si="51"/>
        <v>6.4516129032258064E-3</v>
      </c>
      <c r="CC10">
        <f t="shared" si="52"/>
        <v>1.282051282051282E-2</v>
      </c>
      <c r="CD10">
        <f t="shared" si="53"/>
        <v>1.0101010101010102E-2</v>
      </c>
      <c r="CE10">
        <f t="shared" si="54"/>
        <v>6.6666666666666671E-3</v>
      </c>
      <c r="CF10">
        <f t="shared" si="55"/>
        <v>1.282051282051282E-2</v>
      </c>
      <c r="CG10">
        <f t="shared" si="56"/>
        <v>1.2500000000000001E-2</v>
      </c>
      <c r="CH10">
        <f t="shared" si="57"/>
        <v>6.8965517241379309E-3</v>
      </c>
      <c r="CI10">
        <f t="shared" si="58"/>
        <v>1.2987012987012988E-2</v>
      </c>
      <c r="CJ10">
        <f t="shared" si="59"/>
        <v>1.2500000000000001E-2</v>
      </c>
      <c r="CK10">
        <f t="shared" si="60"/>
        <v>7.246376811594203E-3</v>
      </c>
      <c r="CL10">
        <f t="shared" si="61"/>
        <v>1.282051282051282E-2</v>
      </c>
      <c r="CM10">
        <f t="shared" si="62"/>
        <v>1.2048192771084338E-2</v>
      </c>
      <c r="CN10">
        <f t="shared" si="63"/>
        <v>7.2992700729927005E-3</v>
      </c>
      <c r="CO10">
        <f t="shared" si="64"/>
        <v>1.2987012987012988E-2</v>
      </c>
      <c r="CP10">
        <f t="shared" si="65"/>
        <v>1.2048192771084338E-2</v>
      </c>
      <c r="CQ10">
        <f t="shared" si="66"/>
        <v>1.2987012987012988E-2</v>
      </c>
      <c r="CR10">
        <f t="shared" si="67"/>
        <v>1.3888888888888888E-2</v>
      </c>
      <c r="CS10">
        <f t="shared" si="68"/>
        <v>1.4705882352941176E-2</v>
      </c>
    </row>
    <row r="11" spans="1:97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  <c r="AI11">
        <f t="shared" si="6"/>
        <v>19881</v>
      </c>
      <c r="AJ11">
        <f t="shared" si="7"/>
        <v>6084</v>
      </c>
      <c r="AK11">
        <f t="shared" si="8"/>
        <v>6241</v>
      </c>
      <c r="AL11">
        <f t="shared" si="9"/>
        <v>17689</v>
      </c>
      <c r="AM11">
        <f t="shared" si="10"/>
        <v>5776</v>
      </c>
      <c r="AN11">
        <f t="shared" si="11"/>
        <v>15625</v>
      </c>
      <c r="AO11">
        <f t="shared" si="12"/>
        <v>22500</v>
      </c>
      <c r="AP11">
        <f t="shared" si="13"/>
        <v>7225</v>
      </c>
      <c r="AQ11">
        <f t="shared" si="14"/>
        <v>8281</v>
      </c>
      <c r="AR11">
        <f t="shared" si="15"/>
        <v>20736</v>
      </c>
      <c r="AS11">
        <f t="shared" si="16"/>
        <v>6889</v>
      </c>
      <c r="AT11">
        <f t="shared" si="17"/>
        <v>7056</v>
      </c>
      <c r="AU11">
        <f t="shared" si="18"/>
        <v>18769</v>
      </c>
      <c r="AV11">
        <f t="shared" si="19"/>
        <v>6561</v>
      </c>
      <c r="AW11">
        <f t="shared" si="20"/>
        <v>6561</v>
      </c>
      <c r="AX11">
        <f t="shared" si="21"/>
        <v>16900</v>
      </c>
      <c r="AY11">
        <f t="shared" si="22"/>
        <v>6561</v>
      </c>
      <c r="AZ11">
        <f t="shared" si="23"/>
        <v>5929</v>
      </c>
      <c r="BA11">
        <f t="shared" si="24"/>
        <v>3249</v>
      </c>
      <c r="BB11">
        <f t="shared" si="25"/>
        <v>4225</v>
      </c>
      <c r="BC11">
        <f t="shared" si="26"/>
        <v>3721</v>
      </c>
      <c r="BD11">
        <f t="shared" si="27"/>
        <v>2803221</v>
      </c>
      <c r="BE11">
        <f t="shared" si="28"/>
        <v>474552</v>
      </c>
      <c r="BF11">
        <f t="shared" si="29"/>
        <v>493039</v>
      </c>
      <c r="BG11">
        <f t="shared" si="30"/>
        <v>2352637</v>
      </c>
      <c r="BH11">
        <f t="shared" si="31"/>
        <v>438976</v>
      </c>
      <c r="BI11">
        <f t="shared" si="32"/>
        <v>1953125</v>
      </c>
      <c r="BJ11">
        <f t="shared" si="33"/>
        <v>3375000</v>
      </c>
      <c r="BK11">
        <f t="shared" si="34"/>
        <v>614125</v>
      </c>
      <c r="BL11">
        <f t="shared" si="35"/>
        <v>753571</v>
      </c>
      <c r="BM11">
        <f t="shared" si="36"/>
        <v>2985984</v>
      </c>
      <c r="BN11">
        <f t="shared" si="37"/>
        <v>571787</v>
      </c>
      <c r="BO11">
        <f t="shared" si="38"/>
        <v>592704</v>
      </c>
      <c r="BP11">
        <f t="shared" si="39"/>
        <v>2571353</v>
      </c>
      <c r="BQ11">
        <f t="shared" si="40"/>
        <v>531441</v>
      </c>
      <c r="BR11">
        <f t="shared" si="41"/>
        <v>531441</v>
      </c>
      <c r="BS11">
        <f t="shared" si="42"/>
        <v>2197000</v>
      </c>
      <c r="BT11">
        <f t="shared" si="43"/>
        <v>531441</v>
      </c>
      <c r="BU11">
        <f t="shared" si="44"/>
        <v>456533</v>
      </c>
      <c r="BV11">
        <f t="shared" si="45"/>
        <v>185193</v>
      </c>
      <c r="BW11">
        <f t="shared" si="46"/>
        <v>274625</v>
      </c>
      <c r="BX11">
        <f t="shared" si="47"/>
        <v>226981</v>
      </c>
      <c r="BY11">
        <f t="shared" si="48"/>
        <v>7.0921985815602835E-3</v>
      </c>
      <c r="BZ11">
        <f t="shared" si="49"/>
        <v>1.282051282051282E-2</v>
      </c>
      <c r="CA11">
        <f t="shared" si="50"/>
        <v>1.2658227848101266E-2</v>
      </c>
      <c r="CB11">
        <f t="shared" si="51"/>
        <v>7.5187969924812026E-3</v>
      </c>
      <c r="CC11">
        <f t="shared" si="52"/>
        <v>1.3157894736842105E-2</v>
      </c>
      <c r="CD11">
        <f t="shared" si="53"/>
        <v>8.0000000000000002E-3</v>
      </c>
      <c r="CE11">
        <f t="shared" si="54"/>
        <v>6.6666666666666671E-3</v>
      </c>
      <c r="CF11">
        <f t="shared" si="55"/>
        <v>1.1764705882352941E-2</v>
      </c>
      <c r="CG11">
        <f t="shared" si="56"/>
        <v>1.098901098901099E-2</v>
      </c>
      <c r="CH11">
        <f t="shared" si="57"/>
        <v>6.9444444444444441E-3</v>
      </c>
      <c r="CI11">
        <f t="shared" si="58"/>
        <v>1.2048192771084338E-2</v>
      </c>
      <c r="CJ11">
        <f t="shared" si="59"/>
        <v>1.1904761904761904E-2</v>
      </c>
      <c r="CK11">
        <f t="shared" si="60"/>
        <v>7.2992700729927005E-3</v>
      </c>
      <c r="CL11">
        <f t="shared" si="61"/>
        <v>1.2345679012345678E-2</v>
      </c>
      <c r="CM11">
        <f t="shared" si="62"/>
        <v>1.2345679012345678E-2</v>
      </c>
      <c r="CN11">
        <f t="shared" si="63"/>
        <v>7.6923076923076927E-3</v>
      </c>
      <c r="CO11">
        <f t="shared" si="64"/>
        <v>1.2345679012345678E-2</v>
      </c>
      <c r="CP11">
        <f t="shared" si="65"/>
        <v>1.2987012987012988E-2</v>
      </c>
      <c r="CQ11">
        <f t="shared" si="66"/>
        <v>1.7543859649122806E-2</v>
      </c>
      <c r="CR11">
        <f t="shared" si="67"/>
        <v>1.5384615384615385E-2</v>
      </c>
      <c r="CS11">
        <f t="shared" si="68"/>
        <v>1.6393442622950821E-2</v>
      </c>
    </row>
    <row r="12" spans="1:97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  <c r="AI12">
        <f t="shared" si="6"/>
        <v>16641</v>
      </c>
      <c r="AJ12">
        <f t="shared" si="7"/>
        <v>4761</v>
      </c>
      <c r="AK12">
        <f t="shared" si="8"/>
        <v>6084</v>
      </c>
      <c r="AL12">
        <f t="shared" si="9"/>
        <v>15376</v>
      </c>
      <c r="AM12">
        <f t="shared" si="10"/>
        <v>5184</v>
      </c>
      <c r="AN12">
        <f t="shared" si="11"/>
        <v>12996</v>
      </c>
      <c r="AO12">
        <f t="shared" si="12"/>
        <v>19321</v>
      </c>
      <c r="AP12">
        <f t="shared" si="13"/>
        <v>7056</v>
      </c>
      <c r="AQ12">
        <f t="shared" si="14"/>
        <v>9216</v>
      </c>
      <c r="AR12">
        <f t="shared" si="15"/>
        <v>19600</v>
      </c>
      <c r="AS12">
        <f t="shared" si="16"/>
        <v>6724</v>
      </c>
      <c r="AT12">
        <f t="shared" si="17"/>
        <v>7921</v>
      </c>
      <c r="AU12">
        <f t="shared" si="18"/>
        <v>15876</v>
      </c>
      <c r="AV12">
        <f t="shared" si="19"/>
        <v>5776</v>
      </c>
      <c r="AW12">
        <f t="shared" si="20"/>
        <v>7396</v>
      </c>
      <c r="AX12">
        <f t="shared" si="21"/>
        <v>16900</v>
      </c>
      <c r="AY12">
        <f t="shared" si="22"/>
        <v>5625</v>
      </c>
      <c r="AZ12">
        <f t="shared" si="23"/>
        <v>5625</v>
      </c>
      <c r="BA12">
        <f t="shared" si="24"/>
        <v>2704</v>
      </c>
      <c r="BB12">
        <f t="shared" si="25"/>
        <v>3025</v>
      </c>
      <c r="BC12">
        <f t="shared" si="26"/>
        <v>3364</v>
      </c>
      <c r="BD12">
        <f t="shared" si="27"/>
        <v>2146689</v>
      </c>
      <c r="BE12">
        <f t="shared" si="28"/>
        <v>328509</v>
      </c>
      <c r="BF12">
        <f t="shared" si="29"/>
        <v>474552</v>
      </c>
      <c r="BG12">
        <f t="shared" si="30"/>
        <v>1906624</v>
      </c>
      <c r="BH12">
        <f t="shared" si="31"/>
        <v>373248</v>
      </c>
      <c r="BI12">
        <f t="shared" si="32"/>
        <v>1481544</v>
      </c>
      <c r="BJ12">
        <f t="shared" si="33"/>
        <v>2685619</v>
      </c>
      <c r="BK12">
        <f t="shared" si="34"/>
        <v>592704</v>
      </c>
      <c r="BL12">
        <f t="shared" si="35"/>
        <v>884736</v>
      </c>
      <c r="BM12">
        <f t="shared" si="36"/>
        <v>2744000</v>
      </c>
      <c r="BN12">
        <f t="shared" si="37"/>
        <v>551368</v>
      </c>
      <c r="BO12">
        <f t="shared" si="38"/>
        <v>704969</v>
      </c>
      <c r="BP12">
        <f t="shared" si="39"/>
        <v>2000376</v>
      </c>
      <c r="BQ12">
        <f t="shared" si="40"/>
        <v>438976</v>
      </c>
      <c r="BR12">
        <f t="shared" si="41"/>
        <v>636056</v>
      </c>
      <c r="BS12">
        <f t="shared" si="42"/>
        <v>2197000</v>
      </c>
      <c r="BT12">
        <f t="shared" si="43"/>
        <v>421875</v>
      </c>
      <c r="BU12">
        <f t="shared" si="44"/>
        <v>421875</v>
      </c>
      <c r="BV12">
        <f t="shared" si="45"/>
        <v>140608</v>
      </c>
      <c r="BW12">
        <f t="shared" si="46"/>
        <v>166375</v>
      </c>
      <c r="BX12">
        <f t="shared" si="47"/>
        <v>195112</v>
      </c>
      <c r="BY12">
        <f t="shared" si="48"/>
        <v>7.7519379844961239E-3</v>
      </c>
      <c r="BZ12">
        <f t="shared" si="49"/>
        <v>1.4492753623188406E-2</v>
      </c>
      <c r="CA12">
        <f t="shared" si="50"/>
        <v>1.282051282051282E-2</v>
      </c>
      <c r="CB12">
        <f t="shared" si="51"/>
        <v>8.0645161290322578E-3</v>
      </c>
      <c r="CC12">
        <f t="shared" si="52"/>
        <v>1.3888888888888888E-2</v>
      </c>
      <c r="CD12">
        <f t="shared" si="53"/>
        <v>8.771929824561403E-3</v>
      </c>
      <c r="CE12">
        <f t="shared" si="54"/>
        <v>7.1942446043165471E-3</v>
      </c>
      <c r="CF12">
        <f t="shared" si="55"/>
        <v>1.1904761904761904E-2</v>
      </c>
      <c r="CG12">
        <f t="shared" si="56"/>
        <v>1.0416666666666666E-2</v>
      </c>
      <c r="CH12">
        <f t="shared" si="57"/>
        <v>7.1428571428571426E-3</v>
      </c>
      <c r="CI12">
        <f t="shared" si="58"/>
        <v>1.2195121951219513E-2</v>
      </c>
      <c r="CJ12">
        <f t="shared" si="59"/>
        <v>1.1235955056179775E-2</v>
      </c>
      <c r="CK12">
        <f t="shared" si="60"/>
        <v>7.9365079365079361E-3</v>
      </c>
      <c r="CL12">
        <f t="shared" si="61"/>
        <v>1.3157894736842105E-2</v>
      </c>
      <c r="CM12">
        <f t="shared" si="62"/>
        <v>1.1627906976744186E-2</v>
      </c>
      <c r="CN12">
        <f t="shared" si="63"/>
        <v>7.6923076923076927E-3</v>
      </c>
      <c r="CO12">
        <f t="shared" si="64"/>
        <v>1.3333333333333334E-2</v>
      </c>
      <c r="CP12">
        <f t="shared" si="65"/>
        <v>1.3333333333333334E-2</v>
      </c>
      <c r="CQ12">
        <f t="shared" si="66"/>
        <v>1.9230769230769232E-2</v>
      </c>
      <c r="CR12">
        <f t="shared" si="67"/>
        <v>1.8181818181818181E-2</v>
      </c>
      <c r="CS12">
        <f t="shared" si="68"/>
        <v>1.7241379310344827E-2</v>
      </c>
    </row>
    <row r="13" spans="1:97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  <c r="AI13">
        <f t="shared" si="6"/>
        <v>15625</v>
      </c>
      <c r="AJ13">
        <f t="shared" si="7"/>
        <v>6400</v>
      </c>
      <c r="AK13">
        <f t="shared" si="8"/>
        <v>6889</v>
      </c>
      <c r="AL13">
        <f t="shared" si="9"/>
        <v>19044</v>
      </c>
      <c r="AM13">
        <f t="shared" si="10"/>
        <v>5929</v>
      </c>
      <c r="AN13">
        <f t="shared" si="11"/>
        <v>14884</v>
      </c>
      <c r="AO13">
        <f t="shared" si="12"/>
        <v>26244</v>
      </c>
      <c r="AP13">
        <f t="shared" si="13"/>
        <v>8649</v>
      </c>
      <c r="AQ13">
        <f t="shared" si="14"/>
        <v>8836</v>
      </c>
      <c r="AR13">
        <f t="shared" si="15"/>
        <v>26244</v>
      </c>
      <c r="AS13">
        <f t="shared" si="16"/>
        <v>7921</v>
      </c>
      <c r="AT13">
        <f t="shared" si="17"/>
        <v>7396</v>
      </c>
      <c r="AU13">
        <f t="shared" si="18"/>
        <v>26569</v>
      </c>
      <c r="AV13">
        <f t="shared" si="19"/>
        <v>6724</v>
      </c>
      <c r="AW13">
        <f t="shared" si="20"/>
        <v>7921</v>
      </c>
      <c r="AX13">
        <f t="shared" si="21"/>
        <v>21316</v>
      </c>
      <c r="AY13">
        <f t="shared" si="22"/>
        <v>6724</v>
      </c>
      <c r="AZ13">
        <f t="shared" si="23"/>
        <v>8281</v>
      </c>
      <c r="BA13">
        <f t="shared" si="24"/>
        <v>3721</v>
      </c>
      <c r="BB13">
        <f t="shared" si="25"/>
        <v>4761</v>
      </c>
      <c r="BC13">
        <f t="shared" si="26"/>
        <v>5329</v>
      </c>
      <c r="BD13">
        <f t="shared" si="27"/>
        <v>1953125</v>
      </c>
      <c r="BE13">
        <f t="shared" si="28"/>
        <v>512000</v>
      </c>
      <c r="BF13">
        <f t="shared" si="29"/>
        <v>571787</v>
      </c>
      <c r="BG13">
        <f t="shared" si="30"/>
        <v>2628072</v>
      </c>
      <c r="BH13">
        <f t="shared" si="31"/>
        <v>456533</v>
      </c>
      <c r="BI13">
        <f t="shared" si="32"/>
        <v>1815848</v>
      </c>
      <c r="BJ13">
        <f t="shared" si="33"/>
        <v>4251528</v>
      </c>
      <c r="BK13">
        <f t="shared" si="34"/>
        <v>804357</v>
      </c>
      <c r="BL13">
        <f t="shared" si="35"/>
        <v>830584</v>
      </c>
      <c r="BM13">
        <f t="shared" si="36"/>
        <v>4251528</v>
      </c>
      <c r="BN13">
        <f t="shared" si="37"/>
        <v>704969</v>
      </c>
      <c r="BO13">
        <f t="shared" si="38"/>
        <v>636056</v>
      </c>
      <c r="BP13">
        <f t="shared" si="39"/>
        <v>4330747</v>
      </c>
      <c r="BQ13">
        <f t="shared" si="40"/>
        <v>551368</v>
      </c>
      <c r="BR13">
        <f t="shared" si="41"/>
        <v>704969</v>
      </c>
      <c r="BS13">
        <f t="shared" si="42"/>
        <v>3112136</v>
      </c>
      <c r="BT13">
        <f t="shared" si="43"/>
        <v>551368</v>
      </c>
      <c r="BU13">
        <f t="shared" si="44"/>
        <v>753571</v>
      </c>
      <c r="BV13">
        <f t="shared" si="45"/>
        <v>226981</v>
      </c>
      <c r="BW13">
        <f t="shared" si="46"/>
        <v>328509</v>
      </c>
      <c r="BX13">
        <f t="shared" si="47"/>
        <v>389017</v>
      </c>
      <c r="BY13">
        <f t="shared" si="48"/>
        <v>8.0000000000000002E-3</v>
      </c>
      <c r="BZ13">
        <f t="shared" si="49"/>
        <v>1.2500000000000001E-2</v>
      </c>
      <c r="CA13">
        <f t="shared" si="50"/>
        <v>1.2048192771084338E-2</v>
      </c>
      <c r="CB13">
        <f t="shared" si="51"/>
        <v>7.246376811594203E-3</v>
      </c>
      <c r="CC13">
        <f t="shared" si="52"/>
        <v>1.2987012987012988E-2</v>
      </c>
      <c r="CD13">
        <f t="shared" si="53"/>
        <v>8.1967213114754103E-3</v>
      </c>
      <c r="CE13">
        <f t="shared" si="54"/>
        <v>6.1728395061728392E-3</v>
      </c>
      <c r="CF13">
        <f t="shared" si="55"/>
        <v>1.0752688172043012E-2</v>
      </c>
      <c r="CG13">
        <f t="shared" si="56"/>
        <v>1.0638297872340425E-2</v>
      </c>
      <c r="CH13">
        <f t="shared" si="57"/>
        <v>6.1728395061728392E-3</v>
      </c>
      <c r="CI13">
        <f t="shared" si="58"/>
        <v>1.1235955056179775E-2</v>
      </c>
      <c r="CJ13">
        <f t="shared" si="59"/>
        <v>1.1627906976744186E-2</v>
      </c>
      <c r="CK13">
        <f t="shared" si="60"/>
        <v>6.1349693251533744E-3</v>
      </c>
      <c r="CL13">
        <f t="shared" si="61"/>
        <v>1.2195121951219513E-2</v>
      </c>
      <c r="CM13">
        <f t="shared" si="62"/>
        <v>1.1235955056179775E-2</v>
      </c>
      <c r="CN13">
        <f t="shared" si="63"/>
        <v>6.8493150684931503E-3</v>
      </c>
      <c r="CO13">
        <f t="shared" si="64"/>
        <v>1.2195121951219513E-2</v>
      </c>
      <c r="CP13">
        <f t="shared" si="65"/>
        <v>1.098901098901099E-2</v>
      </c>
      <c r="CQ13">
        <f t="shared" si="66"/>
        <v>1.6393442622950821E-2</v>
      </c>
      <c r="CR13">
        <f t="shared" si="67"/>
        <v>1.4492753623188406E-2</v>
      </c>
      <c r="CS13">
        <f t="shared" si="68"/>
        <v>1.3698630136986301E-2</v>
      </c>
    </row>
    <row r="14" spans="1:97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  <c r="AI14">
        <f t="shared" si="6"/>
        <v>19044</v>
      </c>
      <c r="AJ14">
        <f t="shared" si="7"/>
        <v>6889</v>
      </c>
      <c r="AK14">
        <f t="shared" si="8"/>
        <v>7225</v>
      </c>
      <c r="AL14">
        <f t="shared" si="9"/>
        <v>13924</v>
      </c>
      <c r="AM14">
        <f t="shared" si="10"/>
        <v>5184</v>
      </c>
      <c r="AN14">
        <f t="shared" si="11"/>
        <v>17161</v>
      </c>
      <c r="AO14">
        <f t="shared" si="12"/>
        <v>19044</v>
      </c>
      <c r="AP14">
        <f t="shared" si="13"/>
        <v>6724</v>
      </c>
      <c r="AQ14">
        <f t="shared" si="14"/>
        <v>6241</v>
      </c>
      <c r="AR14">
        <f t="shared" si="15"/>
        <v>17956</v>
      </c>
      <c r="AS14">
        <f t="shared" si="16"/>
        <v>7225</v>
      </c>
      <c r="AT14">
        <f t="shared" si="17"/>
        <v>6241</v>
      </c>
      <c r="AU14">
        <f t="shared" si="18"/>
        <v>16641</v>
      </c>
      <c r="AV14">
        <f t="shared" si="19"/>
        <v>5476</v>
      </c>
      <c r="AW14">
        <f t="shared" si="20"/>
        <v>6084</v>
      </c>
      <c r="AX14">
        <f t="shared" si="21"/>
        <v>14884</v>
      </c>
      <c r="AY14">
        <f t="shared" si="22"/>
        <v>6561</v>
      </c>
      <c r="AZ14">
        <f t="shared" si="23"/>
        <v>6561</v>
      </c>
      <c r="BA14">
        <f t="shared" si="24"/>
        <v>2116</v>
      </c>
      <c r="BB14">
        <f t="shared" si="25"/>
        <v>3136</v>
      </c>
      <c r="BC14">
        <f t="shared" si="26"/>
        <v>2401</v>
      </c>
      <c r="BD14">
        <f t="shared" si="27"/>
        <v>2628072</v>
      </c>
      <c r="BE14">
        <f t="shared" si="28"/>
        <v>571787</v>
      </c>
      <c r="BF14">
        <f t="shared" si="29"/>
        <v>614125</v>
      </c>
      <c r="BG14">
        <f t="shared" si="30"/>
        <v>1643032</v>
      </c>
      <c r="BH14">
        <f t="shared" si="31"/>
        <v>373248</v>
      </c>
      <c r="BI14">
        <f t="shared" si="32"/>
        <v>2248091</v>
      </c>
      <c r="BJ14">
        <f t="shared" si="33"/>
        <v>2628072</v>
      </c>
      <c r="BK14">
        <f t="shared" si="34"/>
        <v>551368</v>
      </c>
      <c r="BL14">
        <f t="shared" si="35"/>
        <v>493039</v>
      </c>
      <c r="BM14">
        <f t="shared" si="36"/>
        <v>2406104</v>
      </c>
      <c r="BN14">
        <f t="shared" si="37"/>
        <v>614125</v>
      </c>
      <c r="BO14">
        <f t="shared" si="38"/>
        <v>493039</v>
      </c>
      <c r="BP14">
        <f t="shared" si="39"/>
        <v>2146689</v>
      </c>
      <c r="BQ14">
        <f t="shared" si="40"/>
        <v>405224</v>
      </c>
      <c r="BR14">
        <f t="shared" si="41"/>
        <v>474552</v>
      </c>
      <c r="BS14">
        <f t="shared" si="42"/>
        <v>1815848</v>
      </c>
      <c r="BT14">
        <f t="shared" si="43"/>
        <v>531441</v>
      </c>
      <c r="BU14">
        <f t="shared" si="44"/>
        <v>531441</v>
      </c>
      <c r="BV14">
        <f t="shared" si="45"/>
        <v>97336</v>
      </c>
      <c r="BW14">
        <f t="shared" si="46"/>
        <v>175616</v>
      </c>
      <c r="BX14">
        <f t="shared" si="47"/>
        <v>117649</v>
      </c>
      <c r="BY14">
        <f t="shared" si="48"/>
        <v>7.246376811594203E-3</v>
      </c>
      <c r="BZ14">
        <f t="shared" si="49"/>
        <v>1.2048192771084338E-2</v>
      </c>
      <c r="CA14">
        <f t="shared" si="50"/>
        <v>1.1764705882352941E-2</v>
      </c>
      <c r="CB14">
        <f t="shared" si="51"/>
        <v>8.4745762711864406E-3</v>
      </c>
      <c r="CC14">
        <f t="shared" si="52"/>
        <v>1.3888888888888888E-2</v>
      </c>
      <c r="CD14">
        <f t="shared" si="53"/>
        <v>7.6335877862595417E-3</v>
      </c>
      <c r="CE14">
        <f t="shared" si="54"/>
        <v>7.246376811594203E-3</v>
      </c>
      <c r="CF14">
        <f t="shared" si="55"/>
        <v>1.2195121951219513E-2</v>
      </c>
      <c r="CG14">
        <f t="shared" si="56"/>
        <v>1.2658227848101266E-2</v>
      </c>
      <c r="CH14">
        <f t="shared" si="57"/>
        <v>7.462686567164179E-3</v>
      </c>
      <c r="CI14">
        <f t="shared" si="58"/>
        <v>1.1764705882352941E-2</v>
      </c>
      <c r="CJ14">
        <f t="shared" si="59"/>
        <v>1.2658227848101266E-2</v>
      </c>
      <c r="CK14">
        <f t="shared" si="60"/>
        <v>7.7519379844961239E-3</v>
      </c>
      <c r="CL14">
        <f t="shared" si="61"/>
        <v>1.3513513513513514E-2</v>
      </c>
      <c r="CM14">
        <f t="shared" si="62"/>
        <v>1.282051282051282E-2</v>
      </c>
      <c r="CN14">
        <f t="shared" si="63"/>
        <v>8.1967213114754103E-3</v>
      </c>
      <c r="CO14">
        <f t="shared" si="64"/>
        <v>1.2345679012345678E-2</v>
      </c>
      <c r="CP14">
        <f t="shared" si="65"/>
        <v>1.2345679012345678E-2</v>
      </c>
      <c r="CQ14">
        <f t="shared" si="66"/>
        <v>2.1739130434782608E-2</v>
      </c>
      <c r="CR14">
        <f t="shared" si="67"/>
        <v>1.7857142857142856E-2</v>
      </c>
      <c r="CS14">
        <f t="shared" si="68"/>
        <v>2.0408163265306121E-2</v>
      </c>
    </row>
    <row r="15" spans="1:97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  <c r="AI15">
        <f t="shared" si="6"/>
        <v>19881</v>
      </c>
      <c r="AJ15">
        <f t="shared" si="7"/>
        <v>4900</v>
      </c>
      <c r="AK15">
        <f t="shared" si="8"/>
        <v>6561</v>
      </c>
      <c r="AL15">
        <f t="shared" si="9"/>
        <v>19044</v>
      </c>
      <c r="AM15">
        <f t="shared" si="10"/>
        <v>4900</v>
      </c>
      <c r="AN15">
        <f t="shared" si="11"/>
        <v>13225</v>
      </c>
      <c r="AO15">
        <f t="shared" si="12"/>
        <v>19044</v>
      </c>
      <c r="AP15">
        <f t="shared" si="13"/>
        <v>5476</v>
      </c>
      <c r="AQ15">
        <f t="shared" si="14"/>
        <v>10609</v>
      </c>
      <c r="AR15">
        <f t="shared" si="15"/>
        <v>20736</v>
      </c>
      <c r="AS15">
        <f t="shared" si="16"/>
        <v>6084</v>
      </c>
      <c r="AT15">
        <f t="shared" si="17"/>
        <v>7396</v>
      </c>
      <c r="AU15">
        <f t="shared" si="18"/>
        <v>22201</v>
      </c>
      <c r="AV15">
        <f t="shared" si="19"/>
        <v>4900</v>
      </c>
      <c r="AW15">
        <f t="shared" si="20"/>
        <v>8836</v>
      </c>
      <c r="AX15">
        <f t="shared" si="21"/>
        <v>20736</v>
      </c>
      <c r="AY15">
        <f t="shared" si="22"/>
        <v>4356</v>
      </c>
      <c r="AZ15">
        <f t="shared" si="23"/>
        <v>8649</v>
      </c>
      <c r="BA15">
        <f t="shared" si="24"/>
        <v>4624</v>
      </c>
      <c r="BB15">
        <f t="shared" si="25"/>
        <v>4096</v>
      </c>
      <c r="BC15">
        <f t="shared" si="26"/>
        <v>4356</v>
      </c>
      <c r="BD15">
        <f t="shared" si="27"/>
        <v>2803221</v>
      </c>
      <c r="BE15">
        <f t="shared" si="28"/>
        <v>343000</v>
      </c>
      <c r="BF15">
        <f t="shared" si="29"/>
        <v>531441</v>
      </c>
      <c r="BG15">
        <f t="shared" si="30"/>
        <v>2628072</v>
      </c>
      <c r="BH15">
        <f t="shared" si="31"/>
        <v>343000</v>
      </c>
      <c r="BI15">
        <f t="shared" si="32"/>
        <v>1520875</v>
      </c>
      <c r="BJ15">
        <f t="shared" si="33"/>
        <v>2628072</v>
      </c>
      <c r="BK15">
        <f t="shared" si="34"/>
        <v>405224</v>
      </c>
      <c r="BL15">
        <f t="shared" si="35"/>
        <v>1092727</v>
      </c>
      <c r="BM15">
        <f t="shared" si="36"/>
        <v>2985984</v>
      </c>
      <c r="BN15">
        <f t="shared" si="37"/>
        <v>474552</v>
      </c>
      <c r="BO15">
        <f t="shared" si="38"/>
        <v>636056</v>
      </c>
      <c r="BP15">
        <f t="shared" si="39"/>
        <v>3307949</v>
      </c>
      <c r="BQ15">
        <f t="shared" si="40"/>
        <v>343000</v>
      </c>
      <c r="BR15">
        <f t="shared" si="41"/>
        <v>830584</v>
      </c>
      <c r="BS15">
        <f t="shared" si="42"/>
        <v>2985984</v>
      </c>
      <c r="BT15">
        <f t="shared" si="43"/>
        <v>287496</v>
      </c>
      <c r="BU15">
        <f t="shared" si="44"/>
        <v>804357</v>
      </c>
      <c r="BV15">
        <f t="shared" si="45"/>
        <v>314432</v>
      </c>
      <c r="BW15">
        <f t="shared" si="46"/>
        <v>262144</v>
      </c>
      <c r="BX15">
        <f t="shared" si="47"/>
        <v>287496</v>
      </c>
      <c r="BY15">
        <f t="shared" si="48"/>
        <v>7.0921985815602835E-3</v>
      </c>
      <c r="BZ15">
        <f t="shared" si="49"/>
        <v>1.4285714285714285E-2</v>
      </c>
      <c r="CA15">
        <f t="shared" si="50"/>
        <v>1.2345679012345678E-2</v>
      </c>
      <c r="CB15">
        <f t="shared" si="51"/>
        <v>7.246376811594203E-3</v>
      </c>
      <c r="CC15">
        <f t="shared" si="52"/>
        <v>1.4285714285714285E-2</v>
      </c>
      <c r="CD15">
        <f t="shared" si="53"/>
        <v>8.6956521739130436E-3</v>
      </c>
      <c r="CE15">
        <f t="shared" si="54"/>
        <v>7.246376811594203E-3</v>
      </c>
      <c r="CF15">
        <f t="shared" si="55"/>
        <v>1.3513513513513514E-2</v>
      </c>
      <c r="CG15">
        <f t="shared" si="56"/>
        <v>9.7087378640776691E-3</v>
      </c>
      <c r="CH15">
        <f t="shared" si="57"/>
        <v>6.9444444444444441E-3</v>
      </c>
      <c r="CI15">
        <f t="shared" si="58"/>
        <v>1.282051282051282E-2</v>
      </c>
      <c r="CJ15">
        <f t="shared" si="59"/>
        <v>1.1627906976744186E-2</v>
      </c>
      <c r="CK15">
        <f t="shared" si="60"/>
        <v>6.7114093959731542E-3</v>
      </c>
      <c r="CL15">
        <f t="shared" si="61"/>
        <v>1.4285714285714285E-2</v>
      </c>
      <c r="CM15">
        <f t="shared" si="62"/>
        <v>1.0638297872340425E-2</v>
      </c>
      <c r="CN15">
        <f t="shared" si="63"/>
        <v>6.9444444444444441E-3</v>
      </c>
      <c r="CO15">
        <f t="shared" si="64"/>
        <v>1.5151515151515152E-2</v>
      </c>
      <c r="CP15">
        <f t="shared" si="65"/>
        <v>1.0752688172043012E-2</v>
      </c>
      <c r="CQ15">
        <f t="shared" si="66"/>
        <v>1.4705882352941176E-2</v>
      </c>
      <c r="CR15">
        <f t="shared" si="67"/>
        <v>1.5625E-2</v>
      </c>
      <c r="CS15">
        <f t="shared" si="68"/>
        <v>1.5151515151515152E-2</v>
      </c>
    </row>
    <row r="16" spans="1:97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  <c r="AI16">
        <f t="shared" si="6"/>
        <v>18769</v>
      </c>
      <c r="AJ16">
        <f t="shared" si="7"/>
        <v>7056</v>
      </c>
      <c r="AK16">
        <f t="shared" si="8"/>
        <v>7225</v>
      </c>
      <c r="AL16">
        <f t="shared" si="9"/>
        <v>21904</v>
      </c>
      <c r="AM16">
        <f t="shared" si="10"/>
        <v>8836</v>
      </c>
      <c r="AN16">
        <f t="shared" si="11"/>
        <v>14884</v>
      </c>
      <c r="AO16">
        <f t="shared" si="12"/>
        <v>20164</v>
      </c>
      <c r="AP16">
        <f t="shared" si="13"/>
        <v>6889</v>
      </c>
      <c r="AQ16">
        <f t="shared" si="14"/>
        <v>9801</v>
      </c>
      <c r="AR16">
        <f t="shared" si="15"/>
        <v>19600</v>
      </c>
      <c r="AS16">
        <f t="shared" si="16"/>
        <v>6084</v>
      </c>
      <c r="AT16">
        <f t="shared" si="17"/>
        <v>9604</v>
      </c>
      <c r="AU16">
        <f t="shared" si="18"/>
        <v>15876</v>
      </c>
      <c r="AV16">
        <f t="shared" si="19"/>
        <v>5184</v>
      </c>
      <c r="AW16">
        <f t="shared" si="20"/>
        <v>7396</v>
      </c>
      <c r="AX16">
        <f t="shared" si="21"/>
        <v>14400</v>
      </c>
      <c r="AY16">
        <f t="shared" si="22"/>
        <v>6889</v>
      </c>
      <c r="AZ16">
        <f t="shared" si="23"/>
        <v>9801</v>
      </c>
      <c r="BA16">
        <f t="shared" si="24"/>
        <v>2916</v>
      </c>
      <c r="BB16">
        <f t="shared" si="25"/>
        <v>3481</v>
      </c>
      <c r="BC16">
        <f t="shared" si="26"/>
        <v>3844</v>
      </c>
      <c r="BD16">
        <f t="shared" si="27"/>
        <v>2571353</v>
      </c>
      <c r="BE16">
        <f t="shared" si="28"/>
        <v>592704</v>
      </c>
      <c r="BF16">
        <f t="shared" si="29"/>
        <v>614125</v>
      </c>
      <c r="BG16">
        <f t="shared" si="30"/>
        <v>3241792</v>
      </c>
      <c r="BH16">
        <f t="shared" si="31"/>
        <v>830584</v>
      </c>
      <c r="BI16">
        <f t="shared" si="32"/>
        <v>1815848</v>
      </c>
      <c r="BJ16">
        <f t="shared" si="33"/>
        <v>2863288</v>
      </c>
      <c r="BK16">
        <f t="shared" si="34"/>
        <v>571787</v>
      </c>
      <c r="BL16">
        <f t="shared" si="35"/>
        <v>970299</v>
      </c>
      <c r="BM16">
        <f t="shared" si="36"/>
        <v>2744000</v>
      </c>
      <c r="BN16">
        <f t="shared" si="37"/>
        <v>474552</v>
      </c>
      <c r="BO16">
        <f t="shared" si="38"/>
        <v>941192</v>
      </c>
      <c r="BP16">
        <f t="shared" si="39"/>
        <v>2000376</v>
      </c>
      <c r="BQ16">
        <f t="shared" si="40"/>
        <v>373248</v>
      </c>
      <c r="BR16">
        <f t="shared" si="41"/>
        <v>636056</v>
      </c>
      <c r="BS16">
        <f t="shared" si="42"/>
        <v>1728000</v>
      </c>
      <c r="BT16">
        <f t="shared" si="43"/>
        <v>571787</v>
      </c>
      <c r="BU16">
        <f t="shared" si="44"/>
        <v>970299</v>
      </c>
      <c r="BV16">
        <f t="shared" si="45"/>
        <v>157464</v>
      </c>
      <c r="BW16">
        <f t="shared" si="46"/>
        <v>205379</v>
      </c>
      <c r="BX16">
        <f t="shared" si="47"/>
        <v>238328</v>
      </c>
      <c r="BY16">
        <f t="shared" si="48"/>
        <v>7.2992700729927005E-3</v>
      </c>
      <c r="BZ16">
        <f t="shared" si="49"/>
        <v>1.1904761904761904E-2</v>
      </c>
      <c r="CA16">
        <f t="shared" si="50"/>
        <v>1.1764705882352941E-2</v>
      </c>
      <c r="CB16">
        <f t="shared" si="51"/>
        <v>6.7567567567567571E-3</v>
      </c>
      <c r="CC16">
        <f t="shared" si="52"/>
        <v>1.0638297872340425E-2</v>
      </c>
      <c r="CD16">
        <f t="shared" si="53"/>
        <v>8.1967213114754103E-3</v>
      </c>
      <c r="CE16">
        <f t="shared" si="54"/>
        <v>7.0422535211267607E-3</v>
      </c>
      <c r="CF16">
        <f t="shared" si="55"/>
        <v>1.2048192771084338E-2</v>
      </c>
      <c r="CG16">
        <f t="shared" si="56"/>
        <v>1.0101010101010102E-2</v>
      </c>
      <c r="CH16">
        <f t="shared" si="57"/>
        <v>7.1428571428571426E-3</v>
      </c>
      <c r="CI16">
        <f t="shared" si="58"/>
        <v>1.282051282051282E-2</v>
      </c>
      <c r="CJ16">
        <f t="shared" si="59"/>
        <v>1.020408163265306E-2</v>
      </c>
      <c r="CK16">
        <f t="shared" si="60"/>
        <v>7.9365079365079361E-3</v>
      </c>
      <c r="CL16">
        <f t="shared" si="61"/>
        <v>1.3888888888888888E-2</v>
      </c>
      <c r="CM16">
        <f t="shared" si="62"/>
        <v>1.1627906976744186E-2</v>
      </c>
      <c r="CN16">
        <f t="shared" si="63"/>
        <v>8.3333333333333332E-3</v>
      </c>
      <c r="CO16">
        <f t="shared" si="64"/>
        <v>1.2048192771084338E-2</v>
      </c>
      <c r="CP16">
        <f t="shared" si="65"/>
        <v>1.0101010101010102E-2</v>
      </c>
      <c r="CQ16">
        <f t="shared" si="66"/>
        <v>1.8518518518518517E-2</v>
      </c>
      <c r="CR16">
        <f t="shared" si="67"/>
        <v>1.6949152542372881E-2</v>
      </c>
      <c r="CS16">
        <f t="shared" si="68"/>
        <v>1.6129032258064516E-2</v>
      </c>
    </row>
    <row r="17" spans="1:97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  <c r="AI17">
        <f t="shared" si="6"/>
        <v>19044</v>
      </c>
      <c r="AJ17">
        <f t="shared" si="7"/>
        <v>6084</v>
      </c>
      <c r="AK17">
        <f t="shared" si="8"/>
        <v>9025</v>
      </c>
      <c r="AL17">
        <f t="shared" si="9"/>
        <v>23716</v>
      </c>
      <c r="AM17">
        <f t="shared" si="10"/>
        <v>5329</v>
      </c>
      <c r="AN17">
        <f t="shared" si="11"/>
        <v>10816</v>
      </c>
      <c r="AO17">
        <f t="shared" si="12"/>
        <v>19881</v>
      </c>
      <c r="AP17">
        <f t="shared" si="13"/>
        <v>4900</v>
      </c>
      <c r="AQ17">
        <f t="shared" si="14"/>
        <v>9216</v>
      </c>
      <c r="AR17">
        <f t="shared" si="15"/>
        <v>17956</v>
      </c>
      <c r="AS17">
        <f t="shared" si="16"/>
        <v>4225</v>
      </c>
      <c r="AT17">
        <f t="shared" si="17"/>
        <v>11449</v>
      </c>
      <c r="AU17">
        <f t="shared" si="18"/>
        <v>19600</v>
      </c>
      <c r="AV17">
        <f t="shared" si="19"/>
        <v>3025</v>
      </c>
      <c r="AW17">
        <f t="shared" si="20"/>
        <v>10816</v>
      </c>
      <c r="AX17">
        <f t="shared" si="21"/>
        <v>17956</v>
      </c>
      <c r="AY17">
        <f t="shared" si="22"/>
        <v>2916</v>
      </c>
      <c r="AZ17">
        <f t="shared" si="23"/>
        <v>10201</v>
      </c>
      <c r="BA17">
        <f t="shared" si="24"/>
        <v>6561</v>
      </c>
      <c r="BB17">
        <f t="shared" si="25"/>
        <v>5041</v>
      </c>
      <c r="BC17">
        <f t="shared" si="26"/>
        <v>4761</v>
      </c>
      <c r="BD17">
        <f t="shared" si="27"/>
        <v>2628072</v>
      </c>
      <c r="BE17">
        <f t="shared" si="28"/>
        <v>474552</v>
      </c>
      <c r="BF17">
        <f t="shared" si="29"/>
        <v>857375</v>
      </c>
      <c r="BG17">
        <f t="shared" si="30"/>
        <v>3652264</v>
      </c>
      <c r="BH17">
        <f t="shared" si="31"/>
        <v>389017</v>
      </c>
      <c r="BI17">
        <f t="shared" si="32"/>
        <v>1124864</v>
      </c>
      <c r="BJ17">
        <f t="shared" si="33"/>
        <v>2803221</v>
      </c>
      <c r="BK17">
        <f t="shared" si="34"/>
        <v>343000</v>
      </c>
      <c r="BL17">
        <f t="shared" si="35"/>
        <v>884736</v>
      </c>
      <c r="BM17">
        <f t="shared" si="36"/>
        <v>2406104</v>
      </c>
      <c r="BN17">
        <f t="shared" si="37"/>
        <v>274625</v>
      </c>
      <c r="BO17">
        <f t="shared" si="38"/>
        <v>1225043</v>
      </c>
      <c r="BP17">
        <f t="shared" si="39"/>
        <v>2744000</v>
      </c>
      <c r="BQ17">
        <f t="shared" si="40"/>
        <v>166375</v>
      </c>
      <c r="BR17">
        <f t="shared" si="41"/>
        <v>1124864</v>
      </c>
      <c r="BS17">
        <f t="shared" si="42"/>
        <v>2406104</v>
      </c>
      <c r="BT17">
        <f t="shared" si="43"/>
        <v>157464</v>
      </c>
      <c r="BU17">
        <f t="shared" si="44"/>
        <v>1030301</v>
      </c>
      <c r="BV17">
        <f t="shared" si="45"/>
        <v>531441</v>
      </c>
      <c r="BW17">
        <f t="shared" si="46"/>
        <v>357911</v>
      </c>
      <c r="BX17">
        <f t="shared" si="47"/>
        <v>328509</v>
      </c>
      <c r="BY17">
        <f t="shared" si="48"/>
        <v>7.246376811594203E-3</v>
      </c>
      <c r="BZ17">
        <f t="shared" si="49"/>
        <v>1.282051282051282E-2</v>
      </c>
      <c r="CA17">
        <f t="shared" si="50"/>
        <v>1.0526315789473684E-2</v>
      </c>
      <c r="CB17">
        <f t="shared" si="51"/>
        <v>6.4935064935064939E-3</v>
      </c>
      <c r="CC17">
        <f t="shared" si="52"/>
        <v>1.3698630136986301E-2</v>
      </c>
      <c r="CD17">
        <f t="shared" si="53"/>
        <v>9.6153846153846159E-3</v>
      </c>
      <c r="CE17">
        <f t="shared" si="54"/>
        <v>7.0921985815602835E-3</v>
      </c>
      <c r="CF17">
        <f t="shared" si="55"/>
        <v>1.4285714285714285E-2</v>
      </c>
      <c r="CG17">
        <f t="shared" si="56"/>
        <v>1.0416666666666666E-2</v>
      </c>
      <c r="CH17">
        <f t="shared" si="57"/>
        <v>7.462686567164179E-3</v>
      </c>
      <c r="CI17">
        <f t="shared" si="58"/>
        <v>1.5384615384615385E-2</v>
      </c>
      <c r="CJ17">
        <f t="shared" si="59"/>
        <v>9.3457943925233638E-3</v>
      </c>
      <c r="CK17">
        <f t="shared" si="60"/>
        <v>7.1428571428571426E-3</v>
      </c>
      <c r="CL17">
        <f t="shared" si="61"/>
        <v>1.8181818181818181E-2</v>
      </c>
      <c r="CM17">
        <f t="shared" si="62"/>
        <v>9.6153846153846159E-3</v>
      </c>
      <c r="CN17">
        <f t="shared" si="63"/>
        <v>7.462686567164179E-3</v>
      </c>
      <c r="CO17">
        <f t="shared" si="64"/>
        <v>1.8518518518518517E-2</v>
      </c>
      <c r="CP17">
        <f t="shared" si="65"/>
        <v>9.9009900990099011E-3</v>
      </c>
      <c r="CQ17">
        <f t="shared" si="66"/>
        <v>1.2345679012345678E-2</v>
      </c>
      <c r="CR17">
        <f t="shared" si="67"/>
        <v>1.4084507042253521E-2</v>
      </c>
      <c r="CS17">
        <f t="shared" si="68"/>
        <v>1.4492753623188406E-2</v>
      </c>
    </row>
    <row r="18" spans="1:97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  <c r="AI18">
        <f t="shared" si="6"/>
        <v>15876</v>
      </c>
      <c r="AJ18">
        <f t="shared" si="7"/>
        <v>6561</v>
      </c>
      <c r="AK18">
        <f t="shared" si="8"/>
        <v>10000</v>
      </c>
      <c r="AL18">
        <f t="shared" si="9"/>
        <v>24649</v>
      </c>
      <c r="AM18">
        <f t="shared" si="10"/>
        <v>5476</v>
      </c>
      <c r="AN18">
        <f t="shared" si="11"/>
        <v>13689</v>
      </c>
      <c r="AO18">
        <f t="shared" si="12"/>
        <v>26244</v>
      </c>
      <c r="AP18">
        <f t="shared" si="13"/>
        <v>6724</v>
      </c>
      <c r="AQ18">
        <f t="shared" si="14"/>
        <v>10404</v>
      </c>
      <c r="AR18">
        <f t="shared" si="15"/>
        <v>18496</v>
      </c>
      <c r="AS18">
        <f t="shared" si="16"/>
        <v>5476</v>
      </c>
      <c r="AT18">
        <f t="shared" si="17"/>
        <v>8836</v>
      </c>
      <c r="AU18">
        <f t="shared" si="18"/>
        <v>20449</v>
      </c>
      <c r="AV18">
        <f t="shared" si="19"/>
        <v>5625</v>
      </c>
      <c r="AW18">
        <f t="shared" si="20"/>
        <v>8836</v>
      </c>
      <c r="AX18">
        <f t="shared" si="21"/>
        <v>19600</v>
      </c>
      <c r="AY18">
        <f t="shared" si="22"/>
        <v>5476</v>
      </c>
      <c r="AZ18">
        <f t="shared" si="23"/>
        <v>8464</v>
      </c>
      <c r="BA18">
        <f t="shared" si="24"/>
        <v>6889</v>
      </c>
      <c r="BB18">
        <f t="shared" si="25"/>
        <v>6400</v>
      </c>
      <c r="BC18">
        <f t="shared" si="26"/>
        <v>3844</v>
      </c>
      <c r="BD18">
        <f t="shared" si="27"/>
        <v>2000376</v>
      </c>
      <c r="BE18">
        <f t="shared" si="28"/>
        <v>531441</v>
      </c>
      <c r="BF18">
        <f t="shared" si="29"/>
        <v>1000000</v>
      </c>
      <c r="BG18">
        <f t="shared" si="30"/>
        <v>3869893</v>
      </c>
      <c r="BH18">
        <f t="shared" si="31"/>
        <v>405224</v>
      </c>
      <c r="BI18">
        <f t="shared" si="32"/>
        <v>1601613</v>
      </c>
      <c r="BJ18">
        <f t="shared" si="33"/>
        <v>4251528</v>
      </c>
      <c r="BK18">
        <f t="shared" si="34"/>
        <v>551368</v>
      </c>
      <c r="BL18">
        <f t="shared" si="35"/>
        <v>1061208</v>
      </c>
      <c r="BM18">
        <f t="shared" si="36"/>
        <v>2515456</v>
      </c>
      <c r="BN18">
        <f t="shared" si="37"/>
        <v>405224</v>
      </c>
      <c r="BO18">
        <f t="shared" si="38"/>
        <v>830584</v>
      </c>
      <c r="BP18">
        <f t="shared" si="39"/>
        <v>2924207</v>
      </c>
      <c r="BQ18">
        <f t="shared" si="40"/>
        <v>421875</v>
      </c>
      <c r="BR18">
        <f t="shared" si="41"/>
        <v>830584</v>
      </c>
      <c r="BS18">
        <f t="shared" si="42"/>
        <v>2744000</v>
      </c>
      <c r="BT18">
        <f t="shared" si="43"/>
        <v>405224</v>
      </c>
      <c r="BU18">
        <f t="shared" si="44"/>
        <v>778688</v>
      </c>
      <c r="BV18">
        <f t="shared" si="45"/>
        <v>571787</v>
      </c>
      <c r="BW18">
        <f t="shared" si="46"/>
        <v>512000</v>
      </c>
      <c r="BX18">
        <f t="shared" si="47"/>
        <v>238328</v>
      </c>
      <c r="BY18">
        <f t="shared" si="48"/>
        <v>7.9365079365079361E-3</v>
      </c>
      <c r="BZ18">
        <f t="shared" si="49"/>
        <v>1.2345679012345678E-2</v>
      </c>
      <c r="CA18">
        <f t="shared" si="50"/>
        <v>0.01</v>
      </c>
      <c r="CB18">
        <f t="shared" si="51"/>
        <v>6.369426751592357E-3</v>
      </c>
      <c r="CC18">
        <f t="shared" si="52"/>
        <v>1.3513513513513514E-2</v>
      </c>
      <c r="CD18">
        <f t="shared" si="53"/>
        <v>8.5470085470085479E-3</v>
      </c>
      <c r="CE18">
        <f t="shared" si="54"/>
        <v>6.1728395061728392E-3</v>
      </c>
      <c r="CF18">
        <f t="shared" si="55"/>
        <v>1.2195121951219513E-2</v>
      </c>
      <c r="CG18">
        <f t="shared" si="56"/>
        <v>9.8039215686274508E-3</v>
      </c>
      <c r="CH18">
        <f t="shared" si="57"/>
        <v>7.3529411764705881E-3</v>
      </c>
      <c r="CI18">
        <f t="shared" si="58"/>
        <v>1.3513513513513514E-2</v>
      </c>
      <c r="CJ18">
        <f t="shared" si="59"/>
        <v>1.0638297872340425E-2</v>
      </c>
      <c r="CK18">
        <f t="shared" si="60"/>
        <v>6.993006993006993E-3</v>
      </c>
      <c r="CL18">
        <f t="shared" si="61"/>
        <v>1.3333333333333334E-2</v>
      </c>
      <c r="CM18">
        <f t="shared" si="62"/>
        <v>1.0638297872340425E-2</v>
      </c>
      <c r="CN18">
        <f t="shared" si="63"/>
        <v>7.1428571428571426E-3</v>
      </c>
      <c r="CO18">
        <f t="shared" si="64"/>
        <v>1.3513513513513514E-2</v>
      </c>
      <c r="CP18">
        <f t="shared" si="65"/>
        <v>1.0869565217391304E-2</v>
      </c>
      <c r="CQ18">
        <f t="shared" si="66"/>
        <v>1.2048192771084338E-2</v>
      </c>
      <c r="CR18">
        <f t="shared" si="67"/>
        <v>1.2500000000000001E-2</v>
      </c>
      <c r="CS18">
        <f t="shared" si="68"/>
        <v>1.6129032258064516E-2</v>
      </c>
    </row>
    <row r="19" spans="1:97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  <c r="AI19">
        <f t="shared" si="6"/>
        <v>16900</v>
      </c>
      <c r="AJ19">
        <f t="shared" si="7"/>
        <v>6724</v>
      </c>
      <c r="AK19">
        <f t="shared" si="8"/>
        <v>7225</v>
      </c>
      <c r="AL19">
        <f t="shared" si="9"/>
        <v>20736</v>
      </c>
      <c r="AM19">
        <f t="shared" si="10"/>
        <v>5476</v>
      </c>
      <c r="AN19">
        <f t="shared" si="11"/>
        <v>10404</v>
      </c>
      <c r="AO19">
        <f t="shared" si="12"/>
        <v>21609</v>
      </c>
      <c r="AP19">
        <f t="shared" si="13"/>
        <v>6724</v>
      </c>
      <c r="AQ19">
        <f t="shared" si="14"/>
        <v>7744</v>
      </c>
      <c r="AR19">
        <f t="shared" si="15"/>
        <v>17956</v>
      </c>
      <c r="AS19">
        <f t="shared" si="16"/>
        <v>5776</v>
      </c>
      <c r="AT19">
        <f t="shared" si="17"/>
        <v>7056</v>
      </c>
      <c r="AU19">
        <f t="shared" si="18"/>
        <v>16900</v>
      </c>
      <c r="AV19">
        <f t="shared" si="19"/>
        <v>6724</v>
      </c>
      <c r="AW19">
        <f t="shared" si="20"/>
        <v>8100</v>
      </c>
      <c r="AX19">
        <f t="shared" si="21"/>
        <v>16384</v>
      </c>
      <c r="AY19">
        <f t="shared" si="22"/>
        <v>6084</v>
      </c>
      <c r="AZ19">
        <f t="shared" si="23"/>
        <v>7569</v>
      </c>
      <c r="BA19">
        <f t="shared" si="24"/>
        <v>4900</v>
      </c>
      <c r="BB19">
        <f t="shared" si="25"/>
        <v>4225</v>
      </c>
      <c r="BC19">
        <f t="shared" si="26"/>
        <v>3364</v>
      </c>
      <c r="BD19">
        <f t="shared" si="27"/>
        <v>2197000</v>
      </c>
      <c r="BE19">
        <f t="shared" si="28"/>
        <v>551368</v>
      </c>
      <c r="BF19">
        <f t="shared" si="29"/>
        <v>614125</v>
      </c>
      <c r="BG19">
        <f t="shared" si="30"/>
        <v>2985984</v>
      </c>
      <c r="BH19">
        <f t="shared" si="31"/>
        <v>405224</v>
      </c>
      <c r="BI19">
        <f t="shared" si="32"/>
        <v>1061208</v>
      </c>
      <c r="BJ19">
        <f t="shared" si="33"/>
        <v>3176523</v>
      </c>
      <c r="BK19">
        <f t="shared" si="34"/>
        <v>551368</v>
      </c>
      <c r="BL19">
        <f t="shared" si="35"/>
        <v>681472</v>
      </c>
      <c r="BM19">
        <f t="shared" si="36"/>
        <v>2406104</v>
      </c>
      <c r="BN19">
        <f t="shared" si="37"/>
        <v>438976</v>
      </c>
      <c r="BO19">
        <f t="shared" si="38"/>
        <v>592704</v>
      </c>
      <c r="BP19">
        <f t="shared" si="39"/>
        <v>2197000</v>
      </c>
      <c r="BQ19">
        <f t="shared" si="40"/>
        <v>551368</v>
      </c>
      <c r="BR19">
        <f t="shared" si="41"/>
        <v>729000</v>
      </c>
      <c r="BS19">
        <f t="shared" si="42"/>
        <v>2097152</v>
      </c>
      <c r="BT19">
        <f t="shared" si="43"/>
        <v>474552</v>
      </c>
      <c r="BU19">
        <f t="shared" si="44"/>
        <v>658503</v>
      </c>
      <c r="BV19">
        <f t="shared" si="45"/>
        <v>343000</v>
      </c>
      <c r="BW19">
        <f t="shared" si="46"/>
        <v>274625</v>
      </c>
      <c r="BX19">
        <f t="shared" si="47"/>
        <v>195112</v>
      </c>
      <c r="BY19">
        <f t="shared" si="48"/>
        <v>7.6923076923076927E-3</v>
      </c>
      <c r="BZ19">
        <f t="shared" si="49"/>
        <v>1.2195121951219513E-2</v>
      </c>
      <c r="CA19">
        <f t="shared" si="50"/>
        <v>1.1764705882352941E-2</v>
      </c>
      <c r="CB19">
        <f t="shared" si="51"/>
        <v>6.9444444444444441E-3</v>
      </c>
      <c r="CC19">
        <f t="shared" si="52"/>
        <v>1.3513513513513514E-2</v>
      </c>
      <c r="CD19">
        <f t="shared" si="53"/>
        <v>9.8039215686274508E-3</v>
      </c>
      <c r="CE19">
        <f t="shared" si="54"/>
        <v>6.8027210884353739E-3</v>
      </c>
      <c r="CF19">
        <f t="shared" si="55"/>
        <v>1.2195121951219513E-2</v>
      </c>
      <c r="CG19">
        <f t="shared" si="56"/>
        <v>1.1363636363636364E-2</v>
      </c>
      <c r="CH19">
        <f t="shared" si="57"/>
        <v>7.462686567164179E-3</v>
      </c>
      <c r="CI19">
        <f t="shared" si="58"/>
        <v>1.3157894736842105E-2</v>
      </c>
      <c r="CJ19">
        <f t="shared" si="59"/>
        <v>1.1904761904761904E-2</v>
      </c>
      <c r="CK19">
        <f t="shared" si="60"/>
        <v>7.6923076923076927E-3</v>
      </c>
      <c r="CL19">
        <f t="shared" si="61"/>
        <v>1.2195121951219513E-2</v>
      </c>
      <c r="CM19">
        <f t="shared" si="62"/>
        <v>1.1111111111111112E-2</v>
      </c>
      <c r="CN19">
        <f t="shared" si="63"/>
        <v>7.8125E-3</v>
      </c>
      <c r="CO19">
        <f t="shared" si="64"/>
        <v>1.282051282051282E-2</v>
      </c>
      <c r="CP19">
        <f t="shared" si="65"/>
        <v>1.1494252873563218E-2</v>
      </c>
      <c r="CQ19">
        <f t="shared" si="66"/>
        <v>1.4285714285714285E-2</v>
      </c>
      <c r="CR19">
        <f t="shared" si="67"/>
        <v>1.5384615384615385E-2</v>
      </c>
      <c r="CS19">
        <f t="shared" si="68"/>
        <v>1.7241379310344827E-2</v>
      </c>
    </row>
    <row r="20" spans="1:97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  <c r="AI20">
        <f t="shared" si="6"/>
        <v>21316</v>
      </c>
      <c r="AJ20">
        <f t="shared" si="7"/>
        <v>7225</v>
      </c>
      <c r="AK20">
        <f t="shared" si="8"/>
        <v>6889</v>
      </c>
      <c r="AL20">
        <f t="shared" si="9"/>
        <v>29241</v>
      </c>
      <c r="AM20">
        <f t="shared" si="10"/>
        <v>7569</v>
      </c>
      <c r="AN20">
        <f t="shared" si="11"/>
        <v>12100</v>
      </c>
      <c r="AO20">
        <f t="shared" si="12"/>
        <v>24964</v>
      </c>
      <c r="AP20">
        <f t="shared" si="13"/>
        <v>5929</v>
      </c>
      <c r="AQ20">
        <f t="shared" si="14"/>
        <v>8836</v>
      </c>
      <c r="AR20">
        <f t="shared" si="15"/>
        <v>23104</v>
      </c>
      <c r="AS20">
        <f t="shared" si="16"/>
        <v>6241</v>
      </c>
      <c r="AT20">
        <f t="shared" si="17"/>
        <v>7225</v>
      </c>
      <c r="AU20">
        <f t="shared" si="18"/>
        <v>20449</v>
      </c>
      <c r="AV20">
        <f t="shared" si="19"/>
        <v>6241</v>
      </c>
      <c r="AW20">
        <f t="shared" si="20"/>
        <v>7569</v>
      </c>
      <c r="AX20">
        <f t="shared" si="21"/>
        <v>20449</v>
      </c>
      <c r="AY20">
        <f t="shared" si="22"/>
        <v>6241</v>
      </c>
      <c r="AZ20">
        <f t="shared" si="23"/>
        <v>7569</v>
      </c>
      <c r="BA20">
        <f t="shared" si="24"/>
        <v>7056</v>
      </c>
      <c r="BB20">
        <f t="shared" si="25"/>
        <v>6561</v>
      </c>
      <c r="BC20">
        <f t="shared" si="26"/>
        <v>5329</v>
      </c>
      <c r="BD20">
        <f t="shared" si="27"/>
        <v>3112136</v>
      </c>
      <c r="BE20">
        <f t="shared" si="28"/>
        <v>614125</v>
      </c>
      <c r="BF20">
        <f t="shared" si="29"/>
        <v>571787</v>
      </c>
      <c r="BG20">
        <f t="shared" si="30"/>
        <v>5000211</v>
      </c>
      <c r="BH20">
        <f t="shared" si="31"/>
        <v>658503</v>
      </c>
      <c r="BI20">
        <f t="shared" si="32"/>
        <v>1331000</v>
      </c>
      <c r="BJ20">
        <f t="shared" si="33"/>
        <v>3944312</v>
      </c>
      <c r="BK20">
        <f t="shared" si="34"/>
        <v>456533</v>
      </c>
      <c r="BL20">
        <f t="shared" si="35"/>
        <v>830584</v>
      </c>
      <c r="BM20">
        <f t="shared" si="36"/>
        <v>3511808</v>
      </c>
      <c r="BN20">
        <f t="shared" si="37"/>
        <v>493039</v>
      </c>
      <c r="BO20">
        <f t="shared" si="38"/>
        <v>614125</v>
      </c>
      <c r="BP20">
        <f t="shared" si="39"/>
        <v>2924207</v>
      </c>
      <c r="BQ20">
        <f t="shared" si="40"/>
        <v>493039</v>
      </c>
      <c r="BR20">
        <f t="shared" si="41"/>
        <v>658503</v>
      </c>
      <c r="BS20">
        <f t="shared" si="42"/>
        <v>2924207</v>
      </c>
      <c r="BT20">
        <f t="shared" si="43"/>
        <v>493039</v>
      </c>
      <c r="BU20">
        <f t="shared" si="44"/>
        <v>658503</v>
      </c>
      <c r="BV20">
        <f t="shared" si="45"/>
        <v>592704</v>
      </c>
      <c r="BW20">
        <f t="shared" si="46"/>
        <v>531441</v>
      </c>
      <c r="BX20">
        <f t="shared" si="47"/>
        <v>389017</v>
      </c>
      <c r="BY20">
        <f t="shared" si="48"/>
        <v>6.8493150684931503E-3</v>
      </c>
      <c r="BZ20">
        <f t="shared" si="49"/>
        <v>1.1764705882352941E-2</v>
      </c>
      <c r="CA20">
        <f t="shared" si="50"/>
        <v>1.2048192771084338E-2</v>
      </c>
      <c r="CB20">
        <f t="shared" si="51"/>
        <v>5.8479532163742687E-3</v>
      </c>
      <c r="CC20">
        <f t="shared" si="52"/>
        <v>1.1494252873563218E-2</v>
      </c>
      <c r="CD20">
        <f t="shared" si="53"/>
        <v>9.0909090909090905E-3</v>
      </c>
      <c r="CE20">
        <f t="shared" si="54"/>
        <v>6.3291139240506328E-3</v>
      </c>
      <c r="CF20">
        <f t="shared" si="55"/>
        <v>1.2987012987012988E-2</v>
      </c>
      <c r="CG20">
        <f t="shared" si="56"/>
        <v>1.0638297872340425E-2</v>
      </c>
      <c r="CH20">
        <f t="shared" si="57"/>
        <v>6.5789473684210523E-3</v>
      </c>
      <c r="CI20">
        <f t="shared" si="58"/>
        <v>1.2658227848101266E-2</v>
      </c>
      <c r="CJ20">
        <f t="shared" si="59"/>
        <v>1.1764705882352941E-2</v>
      </c>
      <c r="CK20">
        <f t="shared" si="60"/>
        <v>6.993006993006993E-3</v>
      </c>
      <c r="CL20">
        <f t="shared" si="61"/>
        <v>1.2658227848101266E-2</v>
      </c>
      <c r="CM20">
        <f t="shared" si="62"/>
        <v>1.1494252873563218E-2</v>
      </c>
      <c r="CN20">
        <f t="shared" si="63"/>
        <v>6.993006993006993E-3</v>
      </c>
      <c r="CO20">
        <f t="shared" si="64"/>
        <v>1.2658227848101266E-2</v>
      </c>
      <c r="CP20">
        <f t="shared" si="65"/>
        <v>1.1494252873563218E-2</v>
      </c>
      <c r="CQ20">
        <f t="shared" si="66"/>
        <v>1.1904761904761904E-2</v>
      </c>
      <c r="CR20">
        <f t="shared" si="67"/>
        <v>1.2345679012345678E-2</v>
      </c>
      <c r="CS20">
        <f t="shared" si="68"/>
        <v>1.3698630136986301E-2</v>
      </c>
    </row>
    <row r="21" spans="1:97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  <c r="AI21">
        <f t="shared" si="6"/>
        <v>22801</v>
      </c>
      <c r="AJ21">
        <f t="shared" si="7"/>
        <v>7396</v>
      </c>
      <c r="AK21">
        <f t="shared" si="8"/>
        <v>6724</v>
      </c>
      <c r="AL21">
        <f t="shared" si="9"/>
        <v>29584</v>
      </c>
      <c r="AM21">
        <f t="shared" si="10"/>
        <v>7056</v>
      </c>
      <c r="AN21">
        <f t="shared" si="11"/>
        <v>9025</v>
      </c>
      <c r="AO21">
        <f t="shared" si="12"/>
        <v>26569</v>
      </c>
      <c r="AP21">
        <f t="shared" si="13"/>
        <v>6724</v>
      </c>
      <c r="AQ21">
        <f t="shared" si="14"/>
        <v>9216</v>
      </c>
      <c r="AR21">
        <f t="shared" si="15"/>
        <v>21316</v>
      </c>
      <c r="AS21">
        <f t="shared" si="16"/>
        <v>7396</v>
      </c>
      <c r="AT21">
        <f t="shared" si="17"/>
        <v>8836</v>
      </c>
      <c r="AU21">
        <f t="shared" si="18"/>
        <v>21904</v>
      </c>
      <c r="AV21">
        <f t="shared" si="19"/>
        <v>7396</v>
      </c>
      <c r="AW21">
        <f t="shared" si="20"/>
        <v>9801</v>
      </c>
      <c r="AX21">
        <f t="shared" si="21"/>
        <v>18496</v>
      </c>
      <c r="AY21">
        <f t="shared" si="22"/>
        <v>8281</v>
      </c>
      <c r="AZ21">
        <f t="shared" si="23"/>
        <v>8649</v>
      </c>
      <c r="BA21">
        <f t="shared" si="24"/>
        <v>7744</v>
      </c>
      <c r="BB21">
        <f t="shared" si="25"/>
        <v>6561</v>
      </c>
      <c r="BC21">
        <f t="shared" si="26"/>
        <v>3600</v>
      </c>
      <c r="BD21">
        <f t="shared" si="27"/>
        <v>3442951</v>
      </c>
      <c r="BE21">
        <f t="shared" si="28"/>
        <v>636056</v>
      </c>
      <c r="BF21">
        <f t="shared" si="29"/>
        <v>551368</v>
      </c>
      <c r="BG21">
        <f t="shared" si="30"/>
        <v>5088448</v>
      </c>
      <c r="BH21">
        <f t="shared" si="31"/>
        <v>592704</v>
      </c>
      <c r="BI21">
        <f t="shared" si="32"/>
        <v>857375</v>
      </c>
      <c r="BJ21">
        <f t="shared" si="33"/>
        <v>4330747</v>
      </c>
      <c r="BK21">
        <f t="shared" si="34"/>
        <v>551368</v>
      </c>
      <c r="BL21">
        <f t="shared" si="35"/>
        <v>884736</v>
      </c>
      <c r="BM21">
        <f t="shared" si="36"/>
        <v>3112136</v>
      </c>
      <c r="BN21">
        <f t="shared" si="37"/>
        <v>636056</v>
      </c>
      <c r="BO21">
        <f t="shared" si="38"/>
        <v>830584</v>
      </c>
      <c r="BP21">
        <f t="shared" si="39"/>
        <v>3241792</v>
      </c>
      <c r="BQ21">
        <f t="shared" si="40"/>
        <v>636056</v>
      </c>
      <c r="BR21">
        <f t="shared" si="41"/>
        <v>970299</v>
      </c>
      <c r="BS21">
        <f t="shared" si="42"/>
        <v>2515456</v>
      </c>
      <c r="BT21">
        <f t="shared" si="43"/>
        <v>753571</v>
      </c>
      <c r="BU21">
        <f t="shared" si="44"/>
        <v>804357</v>
      </c>
      <c r="BV21">
        <f t="shared" si="45"/>
        <v>681472</v>
      </c>
      <c r="BW21">
        <f t="shared" si="46"/>
        <v>531441</v>
      </c>
      <c r="BX21">
        <f t="shared" si="47"/>
        <v>216000</v>
      </c>
      <c r="BY21">
        <f t="shared" si="48"/>
        <v>6.6225165562913907E-3</v>
      </c>
      <c r="BZ21">
        <f t="shared" si="49"/>
        <v>1.1627906976744186E-2</v>
      </c>
      <c r="CA21">
        <f t="shared" si="50"/>
        <v>1.2195121951219513E-2</v>
      </c>
      <c r="CB21">
        <f t="shared" si="51"/>
        <v>5.8139534883720929E-3</v>
      </c>
      <c r="CC21">
        <f t="shared" si="52"/>
        <v>1.1904761904761904E-2</v>
      </c>
      <c r="CD21">
        <f t="shared" si="53"/>
        <v>1.0526315789473684E-2</v>
      </c>
      <c r="CE21">
        <f t="shared" si="54"/>
        <v>6.1349693251533744E-3</v>
      </c>
      <c r="CF21">
        <f t="shared" si="55"/>
        <v>1.2195121951219513E-2</v>
      </c>
      <c r="CG21">
        <f t="shared" si="56"/>
        <v>1.0416666666666666E-2</v>
      </c>
      <c r="CH21">
        <f t="shared" si="57"/>
        <v>6.8493150684931503E-3</v>
      </c>
      <c r="CI21">
        <f t="shared" si="58"/>
        <v>1.1627906976744186E-2</v>
      </c>
      <c r="CJ21">
        <f t="shared" si="59"/>
        <v>1.0638297872340425E-2</v>
      </c>
      <c r="CK21">
        <f t="shared" si="60"/>
        <v>6.7567567567567571E-3</v>
      </c>
      <c r="CL21">
        <f t="shared" si="61"/>
        <v>1.1627906976744186E-2</v>
      </c>
      <c r="CM21">
        <f t="shared" si="62"/>
        <v>1.0101010101010102E-2</v>
      </c>
      <c r="CN21">
        <f t="shared" si="63"/>
        <v>7.3529411764705881E-3</v>
      </c>
      <c r="CO21">
        <f t="shared" si="64"/>
        <v>1.098901098901099E-2</v>
      </c>
      <c r="CP21">
        <f t="shared" si="65"/>
        <v>1.0752688172043012E-2</v>
      </c>
      <c r="CQ21">
        <f t="shared" si="66"/>
        <v>1.1363636363636364E-2</v>
      </c>
      <c r="CR21">
        <f t="shared" si="67"/>
        <v>1.2345679012345678E-2</v>
      </c>
      <c r="CS21">
        <f t="shared" si="68"/>
        <v>1.6666666666666666E-2</v>
      </c>
    </row>
    <row r="22" spans="1:97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  <c r="AI22">
        <f t="shared" si="6"/>
        <v>17161</v>
      </c>
      <c r="AJ22">
        <f t="shared" si="7"/>
        <v>6889</v>
      </c>
      <c r="AK22">
        <f t="shared" si="8"/>
        <v>7396</v>
      </c>
      <c r="AL22">
        <f t="shared" si="9"/>
        <v>26244</v>
      </c>
      <c r="AM22">
        <f t="shared" si="10"/>
        <v>6724</v>
      </c>
      <c r="AN22">
        <f t="shared" si="11"/>
        <v>11664</v>
      </c>
      <c r="AO22">
        <f t="shared" si="12"/>
        <v>22500</v>
      </c>
      <c r="AP22">
        <f t="shared" si="13"/>
        <v>6889</v>
      </c>
      <c r="AQ22">
        <f t="shared" si="14"/>
        <v>8281</v>
      </c>
      <c r="AR22">
        <f t="shared" si="15"/>
        <v>20736</v>
      </c>
      <c r="AS22">
        <f t="shared" si="16"/>
        <v>6561</v>
      </c>
      <c r="AT22">
        <f t="shared" si="17"/>
        <v>7225</v>
      </c>
      <c r="AU22">
        <f t="shared" si="18"/>
        <v>18496</v>
      </c>
      <c r="AV22">
        <f t="shared" si="19"/>
        <v>6561</v>
      </c>
      <c r="AW22">
        <f t="shared" si="20"/>
        <v>7744</v>
      </c>
      <c r="AX22">
        <f t="shared" si="21"/>
        <v>17956</v>
      </c>
      <c r="AY22">
        <f t="shared" si="22"/>
        <v>5625</v>
      </c>
      <c r="AZ22">
        <f t="shared" si="23"/>
        <v>8281</v>
      </c>
      <c r="BA22">
        <f t="shared" si="24"/>
        <v>6400</v>
      </c>
      <c r="BB22">
        <f t="shared" si="25"/>
        <v>4489</v>
      </c>
      <c r="BC22">
        <f t="shared" si="26"/>
        <v>3969</v>
      </c>
      <c r="BD22">
        <f t="shared" si="27"/>
        <v>2248091</v>
      </c>
      <c r="BE22">
        <f t="shared" si="28"/>
        <v>571787</v>
      </c>
      <c r="BF22">
        <f t="shared" si="29"/>
        <v>636056</v>
      </c>
      <c r="BG22">
        <f t="shared" si="30"/>
        <v>4251528</v>
      </c>
      <c r="BH22">
        <f t="shared" si="31"/>
        <v>551368</v>
      </c>
      <c r="BI22">
        <f t="shared" si="32"/>
        <v>1259712</v>
      </c>
      <c r="BJ22">
        <f t="shared" si="33"/>
        <v>3375000</v>
      </c>
      <c r="BK22">
        <f t="shared" si="34"/>
        <v>571787</v>
      </c>
      <c r="BL22">
        <f t="shared" si="35"/>
        <v>753571</v>
      </c>
      <c r="BM22">
        <f t="shared" si="36"/>
        <v>2985984</v>
      </c>
      <c r="BN22">
        <f t="shared" si="37"/>
        <v>531441</v>
      </c>
      <c r="BO22">
        <f t="shared" si="38"/>
        <v>614125</v>
      </c>
      <c r="BP22">
        <f t="shared" si="39"/>
        <v>2515456</v>
      </c>
      <c r="BQ22">
        <f t="shared" si="40"/>
        <v>531441</v>
      </c>
      <c r="BR22">
        <f t="shared" si="41"/>
        <v>681472</v>
      </c>
      <c r="BS22">
        <f t="shared" si="42"/>
        <v>2406104</v>
      </c>
      <c r="BT22">
        <f t="shared" si="43"/>
        <v>421875</v>
      </c>
      <c r="BU22">
        <f t="shared" si="44"/>
        <v>753571</v>
      </c>
      <c r="BV22">
        <f t="shared" si="45"/>
        <v>512000</v>
      </c>
      <c r="BW22">
        <f t="shared" si="46"/>
        <v>300763</v>
      </c>
      <c r="BX22">
        <f t="shared" si="47"/>
        <v>250047</v>
      </c>
      <c r="BY22">
        <f t="shared" si="48"/>
        <v>7.6335877862595417E-3</v>
      </c>
      <c r="BZ22">
        <f t="shared" si="49"/>
        <v>1.2048192771084338E-2</v>
      </c>
      <c r="CA22">
        <f t="shared" si="50"/>
        <v>1.1627906976744186E-2</v>
      </c>
      <c r="CB22">
        <f t="shared" si="51"/>
        <v>6.1728395061728392E-3</v>
      </c>
      <c r="CC22">
        <f t="shared" si="52"/>
        <v>1.2195121951219513E-2</v>
      </c>
      <c r="CD22">
        <f t="shared" si="53"/>
        <v>9.2592592592592587E-3</v>
      </c>
      <c r="CE22">
        <f t="shared" si="54"/>
        <v>6.6666666666666671E-3</v>
      </c>
      <c r="CF22">
        <f t="shared" si="55"/>
        <v>1.2048192771084338E-2</v>
      </c>
      <c r="CG22">
        <f t="shared" si="56"/>
        <v>1.098901098901099E-2</v>
      </c>
      <c r="CH22">
        <f t="shared" si="57"/>
        <v>6.9444444444444441E-3</v>
      </c>
      <c r="CI22">
        <f t="shared" si="58"/>
        <v>1.2345679012345678E-2</v>
      </c>
      <c r="CJ22">
        <f t="shared" si="59"/>
        <v>1.1764705882352941E-2</v>
      </c>
      <c r="CK22">
        <f t="shared" si="60"/>
        <v>7.3529411764705881E-3</v>
      </c>
      <c r="CL22">
        <f t="shared" si="61"/>
        <v>1.2345679012345678E-2</v>
      </c>
      <c r="CM22">
        <f t="shared" si="62"/>
        <v>1.1363636363636364E-2</v>
      </c>
      <c r="CN22">
        <f t="shared" si="63"/>
        <v>7.462686567164179E-3</v>
      </c>
      <c r="CO22">
        <f t="shared" si="64"/>
        <v>1.3333333333333334E-2</v>
      </c>
      <c r="CP22">
        <f t="shared" si="65"/>
        <v>1.098901098901099E-2</v>
      </c>
      <c r="CQ22">
        <f t="shared" si="66"/>
        <v>1.2500000000000001E-2</v>
      </c>
      <c r="CR22">
        <f t="shared" si="67"/>
        <v>1.4925373134328358E-2</v>
      </c>
      <c r="CS22">
        <f t="shared" si="68"/>
        <v>1.5873015873015872E-2</v>
      </c>
    </row>
    <row r="23" spans="1:97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  <c r="AI23">
        <f t="shared" si="6"/>
        <v>17161</v>
      </c>
      <c r="AJ23">
        <f t="shared" si="7"/>
        <v>5476</v>
      </c>
      <c r="AK23">
        <f t="shared" si="8"/>
        <v>7225</v>
      </c>
      <c r="AL23">
        <f t="shared" si="9"/>
        <v>20736</v>
      </c>
      <c r="AM23">
        <f t="shared" si="10"/>
        <v>4900</v>
      </c>
      <c r="AN23">
        <f t="shared" si="11"/>
        <v>12769</v>
      </c>
      <c r="AO23">
        <f t="shared" si="12"/>
        <v>20164</v>
      </c>
      <c r="AP23">
        <f t="shared" si="13"/>
        <v>4489</v>
      </c>
      <c r="AQ23">
        <f t="shared" si="14"/>
        <v>7225</v>
      </c>
      <c r="AR23">
        <f t="shared" si="15"/>
        <v>19321</v>
      </c>
      <c r="AS23">
        <f t="shared" si="16"/>
        <v>5041</v>
      </c>
      <c r="AT23">
        <f t="shared" si="17"/>
        <v>7396</v>
      </c>
      <c r="AU23">
        <f t="shared" si="18"/>
        <v>21904</v>
      </c>
      <c r="AV23">
        <f t="shared" si="19"/>
        <v>4356</v>
      </c>
      <c r="AW23">
        <f t="shared" si="20"/>
        <v>6084</v>
      </c>
      <c r="AX23">
        <f t="shared" si="21"/>
        <v>17161</v>
      </c>
      <c r="AY23">
        <f t="shared" si="22"/>
        <v>5041</v>
      </c>
      <c r="AZ23">
        <f t="shared" si="23"/>
        <v>6561</v>
      </c>
      <c r="BA23">
        <f t="shared" si="24"/>
        <v>5476</v>
      </c>
      <c r="BB23">
        <f t="shared" si="25"/>
        <v>5625</v>
      </c>
      <c r="BC23">
        <f t="shared" si="26"/>
        <v>4624</v>
      </c>
      <c r="BD23">
        <f t="shared" si="27"/>
        <v>2248091</v>
      </c>
      <c r="BE23">
        <f t="shared" si="28"/>
        <v>405224</v>
      </c>
      <c r="BF23">
        <f t="shared" si="29"/>
        <v>614125</v>
      </c>
      <c r="BG23">
        <f t="shared" si="30"/>
        <v>2985984</v>
      </c>
      <c r="BH23">
        <f t="shared" si="31"/>
        <v>343000</v>
      </c>
      <c r="BI23">
        <f t="shared" si="32"/>
        <v>1442897</v>
      </c>
      <c r="BJ23">
        <f t="shared" si="33"/>
        <v>2863288</v>
      </c>
      <c r="BK23">
        <f t="shared" si="34"/>
        <v>300763</v>
      </c>
      <c r="BL23">
        <f t="shared" si="35"/>
        <v>614125</v>
      </c>
      <c r="BM23">
        <f t="shared" si="36"/>
        <v>2685619</v>
      </c>
      <c r="BN23">
        <f t="shared" si="37"/>
        <v>357911</v>
      </c>
      <c r="BO23">
        <f t="shared" si="38"/>
        <v>636056</v>
      </c>
      <c r="BP23">
        <f t="shared" si="39"/>
        <v>3241792</v>
      </c>
      <c r="BQ23">
        <f t="shared" si="40"/>
        <v>287496</v>
      </c>
      <c r="BR23">
        <f t="shared" si="41"/>
        <v>474552</v>
      </c>
      <c r="BS23">
        <f t="shared" si="42"/>
        <v>2248091</v>
      </c>
      <c r="BT23">
        <f t="shared" si="43"/>
        <v>357911</v>
      </c>
      <c r="BU23">
        <f t="shared" si="44"/>
        <v>531441</v>
      </c>
      <c r="BV23">
        <f t="shared" si="45"/>
        <v>405224</v>
      </c>
      <c r="BW23">
        <f t="shared" si="46"/>
        <v>421875</v>
      </c>
      <c r="BX23">
        <f t="shared" si="47"/>
        <v>314432</v>
      </c>
      <c r="BY23">
        <f t="shared" si="48"/>
        <v>7.6335877862595417E-3</v>
      </c>
      <c r="BZ23">
        <f t="shared" si="49"/>
        <v>1.3513513513513514E-2</v>
      </c>
      <c r="CA23">
        <f t="shared" si="50"/>
        <v>1.1764705882352941E-2</v>
      </c>
      <c r="CB23">
        <f t="shared" si="51"/>
        <v>6.9444444444444441E-3</v>
      </c>
      <c r="CC23">
        <f t="shared" si="52"/>
        <v>1.4285714285714285E-2</v>
      </c>
      <c r="CD23">
        <f t="shared" si="53"/>
        <v>8.8495575221238937E-3</v>
      </c>
      <c r="CE23">
        <f t="shared" si="54"/>
        <v>7.0422535211267607E-3</v>
      </c>
      <c r="CF23">
        <f t="shared" si="55"/>
        <v>1.4925373134328358E-2</v>
      </c>
      <c r="CG23">
        <f t="shared" si="56"/>
        <v>1.1764705882352941E-2</v>
      </c>
      <c r="CH23">
        <f t="shared" si="57"/>
        <v>7.1942446043165471E-3</v>
      </c>
      <c r="CI23">
        <f t="shared" si="58"/>
        <v>1.4084507042253521E-2</v>
      </c>
      <c r="CJ23">
        <f t="shared" si="59"/>
        <v>1.1627906976744186E-2</v>
      </c>
      <c r="CK23">
        <f t="shared" si="60"/>
        <v>6.7567567567567571E-3</v>
      </c>
      <c r="CL23">
        <f t="shared" si="61"/>
        <v>1.5151515151515152E-2</v>
      </c>
      <c r="CM23">
        <f t="shared" si="62"/>
        <v>1.282051282051282E-2</v>
      </c>
      <c r="CN23">
        <f t="shared" si="63"/>
        <v>7.6335877862595417E-3</v>
      </c>
      <c r="CO23">
        <f t="shared" si="64"/>
        <v>1.4084507042253521E-2</v>
      </c>
      <c r="CP23">
        <f t="shared" si="65"/>
        <v>1.2345679012345678E-2</v>
      </c>
      <c r="CQ23">
        <f t="shared" si="66"/>
        <v>1.3513513513513514E-2</v>
      </c>
      <c r="CR23">
        <f t="shared" si="67"/>
        <v>1.3333333333333334E-2</v>
      </c>
      <c r="CS23">
        <f t="shared" si="68"/>
        <v>1.4705882352941176E-2</v>
      </c>
    </row>
    <row r="24" spans="1:97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  <c r="AI24">
        <f t="shared" si="6"/>
        <v>22500</v>
      </c>
      <c r="AJ24">
        <f t="shared" si="7"/>
        <v>8100</v>
      </c>
      <c r="AK24">
        <f t="shared" si="8"/>
        <v>7744</v>
      </c>
      <c r="AL24">
        <f t="shared" si="9"/>
        <v>29241</v>
      </c>
      <c r="AM24">
        <f t="shared" si="10"/>
        <v>10201</v>
      </c>
      <c r="AN24">
        <f t="shared" si="11"/>
        <v>13456</v>
      </c>
      <c r="AO24">
        <f t="shared" si="12"/>
        <v>28900</v>
      </c>
      <c r="AP24">
        <f t="shared" si="13"/>
        <v>8100</v>
      </c>
      <c r="AQ24">
        <f t="shared" si="14"/>
        <v>7921</v>
      </c>
      <c r="AR24">
        <f t="shared" si="15"/>
        <v>27889</v>
      </c>
      <c r="AS24">
        <f t="shared" si="16"/>
        <v>6561</v>
      </c>
      <c r="AT24">
        <f t="shared" si="17"/>
        <v>6084</v>
      </c>
      <c r="AU24">
        <f t="shared" si="18"/>
        <v>26569</v>
      </c>
      <c r="AV24">
        <f t="shared" si="19"/>
        <v>7396</v>
      </c>
      <c r="AW24">
        <f t="shared" si="20"/>
        <v>5776</v>
      </c>
      <c r="AX24">
        <f t="shared" si="21"/>
        <v>25921</v>
      </c>
      <c r="AY24">
        <f t="shared" si="22"/>
        <v>6084</v>
      </c>
      <c r="AZ24">
        <f t="shared" si="23"/>
        <v>5776</v>
      </c>
      <c r="BA24">
        <f t="shared" si="24"/>
        <v>4900</v>
      </c>
      <c r="BB24">
        <f t="shared" si="25"/>
        <v>6400</v>
      </c>
      <c r="BC24">
        <f t="shared" si="26"/>
        <v>7396</v>
      </c>
      <c r="BD24">
        <f t="shared" si="27"/>
        <v>3375000</v>
      </c>
      <c r="BE24">
        <f t="shared" si="28"/>
        <v>729000</v>
      </c>
      <c r="BF24">
        <f t="shared" si="29"/>
        <v>681472</v>
      </c>
      <c r="BG24">
        <f t="shared" si="30"/>
        <v>5000211</v>
      </c>
      <c r="BH24">
        <f t="shared" si="31"/>
        <v>1030301</v>
      </c>
      <c r="BI24">
        <f t="shared" si="32"/>
        <v>1560896</v>
      </c>
      <c r="BJ24">
        <f t="shared" si="33"/>
        <v>4913000</v>
      </c>
      <c r="BK24">
        <f t="shared" si="34"/>
        <v>729000</v>
      </c>
      <c r="BL24">
        <f t="shared" si="35"/>
        <v>704969</v>
      </c>
      <c r="BM24">
        <f t="shared" si="36"/>
        <v>4657463</v>
      </c>
      <c r="BN24">
        <f t="shared" si="37"/>
        <v>531441</v>
      </c>
      <c r="BO24">
        <f t="shared" si="38"/>
        <v>474552</v>
      </c>
      <c r="BP24">
        <f t="shared" si="39"/>
        <v>4330747</v>
      </c>
      <c r="BQ24">
        <f t="shared" si="40"/>
        <v>636056</v>
      </c>
      <c r="BR24">
        <f t="shared" si="41"/>
        <v>438976</v>
      </c>
      <c r="BS24">
        <f t="shared" si="42"/>
        <v>4173281</v>
      </c>
      <c r="BT24">
        <f t="shared" si="43"/>
        <v>474552</v>
      </c>
      <c r="BU24">
        <f t="shared" si="44"/>
        <v>438976</v>
      </c>
      <c r="BV24">
        <f t="shared" si="45"/>
        <v>343000</v>
      </c>
      <c r="BW24">
        <f t="shared" si="46"/>
        <v>512000</v>
      </c>
      <c r="BX24">
        <f t="shared" si="47"/>
        <v>636056</v>
      </c>
      <c r="BY24">
        <f t="shared" si="48"/>
        <v>6.6666666666666671E-3</v>
      </c>
      <c r="BZ24">
        <f t="shared" si="49"/>
        <v>1.1111111111111112E-2</v>
      </c>
      <c r="CA24">
        <f t="shared" si="50"/>
        <v>1.1363636363636364E-2</v>
      </c>
      <c r="CB24">
        <f t="shared" si="51"/>
        <v>5.8479532163742687E-3</v>
      </c>
      <c r="CC24">
        <f t="shared" si="52"/>
        <v>9.9009900990099011E-3</v>
      </c>
      <c r="CD24">
        <f t="shared" si="53"/>
        <v>8.6206896551724137E-3</v>
      </c>
      <c r="CE24">
        <f t="shared" si="54"/>
        <v>5.8823529411764705E-3</v>
      </c>
      <c r="CF24">
        <f t="shared" si="55"/>
        <v>1.1111111111111112E-2</v>
      </c>
      <c r="CG24">
        <f t="shared" si="56"/>
        <v>1.1235955056179775E-2</v>
      </c>
      <c r="CH24">
        <f t="shared" si="57"/>
        <v>5.9880239520958087E-3</v>
      </c>
      <c r="CI24">
        <f t="shared" si="58"/>
        <v>1.2345679012345678E-2</v>
      </c>
      <c r="CJ24">
        <f t="shared" si="59"/>
        <v>1.282051282051282E-2</v>
      </c>
      <c r="CK24">
        <f t="shared" si="60"/>
        <v>6.1349693251533744E-3</v>
      </c>
      <c r="CL24">
        <f t="shared" si="61"/>
        <v>1.1627906976744186E-2</v>
      </c>
      <c r="CM24">
        <f t="shared" si="62"/>
        <v>1.3157894736842105E-2</v>
      </c>
      <c r="CN24">
        <f t="shared" si="63"/>
        <v>6.2111801242236021E-3</v>
      </c>
      <c r="CO24">
        <f t="shared" si="64"/>
        <v>1.282051282051282E-2</v>
      </c>
      <c r="CP24">
        <f t="shared" si="65"/>
        <v>1.3157894736842105E-2</v>
      </c>
      <c r="CQ24">
        <f t="shared" si="66"/>
        <v>1.4285714285714285E-2</v>
      </c>
      <c r="CR24">
        <f t="shared" si="67"/>
        <v>1.2500000000000001E-2</v>
      </c>
      <c r="CS24">
        <f t="shared" si="68"/>
        <v>1.1627906976744186E-2</v>
      </c>
    </row>
    <row r="25" spans="1:97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  <c r="AI25">
        <f t="shared" si="6"/>
        <v>15876</v>
      </c>
      <c r="AJ25">
        <f t="shared" si="7"/>
        <v>7056</v>
      </c>
      <c r="AK25">
        <f t="shared" si="8"/>
        <v>8100</v>
      </c>
      <c r="AL25">
        <f t="shared" si="9"/>
        <v>18496</v>
      </c>
      <c r="AM25">
        <f t="shared" si="10"/>
        <v>8100</v>
      </c>
      <c r="AN25">
        <f t="shared" si="11"/>
        <v>14884</v>
      </c>
      <c r="AO25">
        <f t="shared" si="12"/>
        <v>17424</v>
      </c>
      <c r="AP25">
        <f t="shared" si="13"/>
        <v>5929</v>
      </c>
      <c r="AQ25">
        <f t="shared" si="14"/>
        <v>10000</v>
      </c>
      <c r="AR25">
        <f t="shared" si="15"/>
        <v>16384</v>
      </c>
      <c r="AS25">
        <f t="shared" si="16"/>
        <v>4761</v>
      </c>
      <c r="AT25">
        <f t="shared" si="17"/>
        <v>7396</v>
      </c>
      <c r="AU25">
        <f t="shared" si="18"/>
        <v>15625</v>
      </c>
      <c r="AV25">
        <f t="shared" si="19"/>
        <v>5329</v>
      </c>
      <c r="AW25">
        <f t="shared" si="20"/>
        <v>8281</v>
      </c>
      <c r="AX25">
        <f t="shared" si="21"/>
        <v>17689</v>
      </c>
      <c r="AY25">
        <f t="shared" si="22"/>
        <v>5041</v>
      </c>
      <c r="AZ25">
        <f t="shared" si="23"/>
        <v>6724</v>
      </c>
      <c r="BA25">
        <f t="shared" si="24"/>
        <v>2116</v>
      </c>
      <c r="BB25">
        <f t="shared" si="25"/>
        <v>3025</v>
      </c>
      <c r="BC25">
        <f t="shared" si="26"/>
        <v>3481</v>
      </c>
      <c r="BD25">
        <f t="shared" si="27"/>
        <v>2000376</v>
      </c>
      <c r="BE25">
        <f t="shared" si="28"/>
        <v>592704</v>
      </c>
      <c r="BF25">
        <f t="shared" si="29"/>
        <v>729000</v>
      </c>
      <c r="BG25">
        <f t="shared" si="30"/>
        <v>2515456</v>
      </c>
      <c r="BH25">
        <f t="shared" si="31"/>
        <v>729000</v>
      </c>
      <c r="BI25">
        <f t="shared" si="32"/>
        <v>1815848</v>
      </c>
      <c r="BJ25">
        <f t="shared" si="33"/>
        <v>2299968</v>
      </c>
      <c r="BK25">
        <f t="shared" si="34"/>
        <v>456533</v>
      </c>
      <c r="BL25">
        <f t="shared" si="35"/>
        <v>1000000</v>
      </c>
      <c r="BM25">
        <f t="shared" si="36"/>
        <v>2097152</v>
      </c>
      <c r="BN25">
        <f t="shared" si="37"/>
        <v>328509</v>
      </c>
      <c r="BO25">
        <f t="shared" si="38"/>
        <v>636056</v>
      </c>
      <c r="BP25">
        <f t="shared" si="39"/>
        <v>1953125</v>
      </c>
      <c r="BQ25">
        <f t="shared" si="40"/>
        <v>389017</v>
      </c>
      <c r="BR25">
        <f t="shared" si="41"/>
        <v>753571</v>
      </c>
      <c r="BS25">
        <f t="shared" si="42"/>
        <v>2352637</v>
      </c>
      <c r="BT25">
        <f t="shared" si="43"/>
        <v>357911</v>
      </c>
      <c r="BU25">
        <f t="shared" si="44"/>
        <v>551368</v>
      </c>
      <c r="BV25">
        <f t="shared" si="45"/>
        <v>97336</v>
      </c>
      <c r="BW25">
        <f t="shared" si="46"/>
        <v>166375</v>
      </c>
      <c r="BX25">
        <f t="shared" si="47"/>
        <v>205379</v>
      </c>
      <c r="BY25">
        <f t="shared" si="48"/>
        <v>7.9365079365079361E-3</v>
      </c>
      <c r="BZ25">
        <f t="shared" si="49"/>
        <v>1.1904761904761904E-2</v>
      </c>
      <c r="CA25">
        <f t="shared" si="50"/>
        <v>1.1111111111111112E-2</v>
      </c>
      <c r="CB25">
        <f t="shared" si="51"/>
        <v>7.3529411764705881E-3</v>
      </c>
      <c r="CC25">
        <f t="shared" si="52"/>
        <v>1.1111111111111112E-2</v>
      </c>
      <c r="CD25">
        <f t="shared" si="53"/>
        <v>8.1967213114754103E-3</v>
      </c>
      <c r="CE25">
        <f t="shared" si="54"/>
        <v>7.575757575757576E-3</v>
      </c>
      <c r="CF25">
        <f t="shared" si="55"/>
        <v>1.2987012987012988E-2</v>
      </c>
      <c r="CG25">
        <f t="shared" si="56"/>
        <v>0.01</v>
      </c>
      <c r="CH25">
        <f t="shared" si="57"/>
        <v>7.8125E-3</v>
      </c>
      <c r="CI25">
        <f t="shared" si="58"/>
        <v>1.4492753623188406E-2</v>
      </c>
      <c r="CJ25">
        <f t="shared" si="59"/>
        <v>1.1627906976744186E-2</v>
      </c>
      <c r="CK25">
        <f t="shared" si="60"/>
        <v>8.0000000000000002E-3</v>
      </c>
      <c r="CL25">
        <f t="shared" si="61"/>
        <v>1.3698630136986301E-2</v>
      </c>
      <c r="CM25">
        <f t="shared" si="62"/>
        <v>1.098901098901099E-2</v>
      </c>
      <c r="CN25">
        <f t="shared" si="63"/>
        <v>7.5187969924812026E-3</v>
      </c>
      <c r="CO25">
        <f t="shared" si="64"/>
        <v>1.4084507042253521E-2</v>
      </c>
      <c r="CP25">
        <f t="shared" si="65"/>
        <v>1.2195121951219513E-2</v>
      </c>
      <c r="CQ25">
        <f t="shared" si="66"/>
        <v>2.1739130434782608E-2</v>
      </c>
      <c r="CR25">
        <f t="shared" si="67"/>
        <v>1.8181818181818181E-2</v>
      </c>
      <c r="CS25">
        <f t="shared" si="68"/>
        <v>1.6949152542372881E-2</v>
      </c>
    </row>
    <row r="26" spans="1:97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  <c r="AI26">
        <f t="shared" si="6"/>
        <v>19321</v>
      </c>
      <c r="AJ26">
        <f t="shared" si="7"/>
        <v>6561</v>
      </c>
      <c r="AK26">
        <f t="shared" si="8"/>
        <v>8464</v>
      </c>
      <c r="AL26">
        <f t="shared" si="9"/>
        <v>29241</v>
      </c>
      <c r="AM26">
        <f t="shared" si="10"/>
        <v>4900</v>
      </c>
      <c r="AN26">
        <f t="shared" si="11"/>
        <v>9409</v>
      </c>
      <c r="AO26">
        <f t="shared" si="12"/>
        <v>21316</v>
      </c>
      <c r="AP26">
        <f t="shared" si="13"/>
        <v>9216</v>
      </c>
      <c r="AQ26">
        <f t="shared" si="14"/>
        <v>7396</v>
      </c>
      <c r="AR26">
        <f t="shared" si="15"/>
        <v>18496</v>
      </c>
      <c r="AS26">
        <f t="shared" si="16"/>
        <v>4900</v>
      </c>
      <c r="AT26">
        <f t="shared" si="17"/>
        <v>10201</v>
      </c>
      <c r="AU26">
        <f t="shared" si="18"/>
        <v>18769</v>
      </c>
      <c r="AV26">
        <f t="shared" si="19"/>
        <v>4489</v>
      </c>
      <c r="AW26">
        <f t="shared" si="20"/>
        <v>11664</v>
      </c>
      <c r="AX26">
        <f t="shared" si="21"/>
        <v>15376</v>
      </c>
      <c r="AY26">
        <f t="shared" si="22"/>
        <v>6241</v>
      </c>
      <c r="AZ26">
        <f t="shared" si="23"/>
        <v>8100</v>
      </c>
      <c r="BA26">
        <f t="shared" si="24"/>
        <v>10201</v>
      </c>
      <c r="BB26">
        <f t="shared" si="25"/>
        <v>2500</v>
      </c>
      <c r="BC26">
        <f t="shared" si="26"/>
        <v>4356</v>
      </c>
      <c r="BD26">
        <f t="shared" si="27"/>
        <v>2685619</v>
      </c>
      <c r="BE26">
        <f t="shared" si="28"/>
        <v>531441</v>
      </c>
      <c r="BF26">
        <f t="shared" si="29"/>
        <v>778688</v>
      </c>
      <c r="BG26">
        <f t="shared" si="30"/>
        <v>5000211</v>
      </c>
      <c r="BH26">
        <f t="shared" si="31"/>
        <v>343000</v>
      </c>
      <c r="BI26">
        <f t="shared" si="32"/>
        <v>912673</v>
      </c>
      <c r="BJ26">
        <f t="shared" si="33"/>
        <v>3112136</v>
      </c>
      <c r="BK26">
        <f t="shared" si="34"/>
        <v>884736</v>
      </c>
      <c r="BL26">
        <f t="shared" si="35"/>
        <v>636056</v>
      </c>
      <c r="BM26">
        <f t="shared" si="36"/>
        <v>2515456</v>
      </c>
      <c r="BN26">
        <f t="shared" si="37"/>
        <v>343000</v>
      </c>
      <c r="BO26">
        <f t="shared" si="38"/>
        <v>1030301</v>
      </c>
      <c r="BP26">
        <f t="shared" si="39"/>
        <v>2571353</v>
      </c>
      <c r="BQ26">
        <f t="shared" si="40"/>
        <v>300763</v>
      </c>
      <c r="BR26">
        <f t="shared" si="41"/>
        <v>1259712</v>
      </c>
      <c r="BS26">
        <f t="shared" si="42"/>
        <v>1906624</v>
      </c>
      <c r="BT26">
        <f t="shared" si="43"/>
        <v>493039</v>
      </c>
      <c r="BU26">
        <f t="shared" si="44"/>
        <v>729000</v>
      </c>
      <c r="BV26">
        <f t="shared" si="45"/>
        <v>1030301</v>
      </c>
      <c r="BW26">
        <f t="shared" si="46"/>
        <v>125000</v>
      </c>
      <c r="BX26">
        <f t="shared" si="47"/>
        <v>287496</v>
      </c>
      <c r="BY26">
        <f t="shared" si="48"/>
        <v>7.1942446043165471E-3</v>
      </c>
      <c r="BZ26">
        <f t="shared" si="49"/>
        <v>1.2345679012345678E-2</v>
      </c>
      <c r="CA26">
        <f t="shared" si="50"/>
        <v>1.0869565217391304E-2</v>
      </c>
      <c r="CB26">
        <f t="shared" si="51"/>
        <v>5.8479532163742687E-3</v>
      </c>
      <c r="CC26">
        <f t="shared" si="52"/>
        <v>1.4285714285714285E-2</v>
      </c>
      <c r="CD26">
        <f t="shared" si="53"/>
        <v>1.0309278350515464E-2</v>
      </c>
      <c r="CE26">
        <f t="shared" si="54"/>
        <v>6.8493150684931503E-3</v>
      </c>
      <c r="CF26">
        <f t="shared" si="55"/>
        <v>1.0416666666666666E-2</v>
      </c>
      <c r="CG26">
        <f t="shared" si="56"/>
        <v>1.1627906976744186E-2</v>
      </c>
      <c r="CH26">
        <f t="shared" si="57"/>
        <v>7.3529411764705881E-3</v>
      </c>
      <c r="CI26">
        <f t="shared" si="58"/>
        <v>1.4285714285714285E-2</v>
      </c>
      <c r="CJ26">
        <f t="shared" si="59"/>
        <v>9.9009900990099011E-3</v>
      </c>
      <c r="CK26">
        <f t="shared" si="60"/>
        <v>7.2992700729927005E-3</v>
      </c>
      <c r="CL26">
        <f t="shared" si="61"/>
        <v>1.4925373134328358E-2</v>
      </c>
      <c r="CM26">
        <f t="shared" si="62"/>
        <v>9.2592592592592587E-3</v>
      </c>
      <c r="CN26">
        <f t="shared" si="63"/>
        <v>8.0645161290322578E-3</v>
      </c>
      <c r="CO26">
        <f t="shared" si="64"/>
        <v>1.2658227848101266E-2</v>
      </c>
      <c r="CP26">
        <f t="shared" si="65"/>
        <v>1.1111111111111112E-2</v>
      </c>
      <c r="CQ26">
        <f t="shared" si="66"/>
        <v>9.9009900990099011E-3</v>
      </c>
      <c r="CR26">
        <f t="shared" si="67"/>
        <v>0.02</v>
      </c>
      <c r="CS26">
        <f t="shared" si="68"/>
        <v>1.5151515151515152E-2</v>
      </c>
    </row>
    <row r="27" spans="1:97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  <c r="AI27">
        <f t="shared" si="6"/>
        <v>16384</v>
      </c>
      <c r="AJ27">
        <f t="shared" si="7"/>
        <v>6241</v>
      </c>
      <c r="AK27">
        <f t="shared" si="8"/>
        <v>6561</v>
      </c>
      <c r="AL27">
        <f t="shared" si="9"/>
        <v>33856</v>
      </c>
      <c r="AM27">
        <f t="shared" si="10"/>
        <v>8836</v>
      </c>
      <c r="AN27">
        <f t="shared" si="11"/>
        <v>9801</v>
      </c>
      <c r="AO27">
        <f t="shared" si="12"/>
        <v>27556</v>
      </c>
      <c r="AP27">
        <f t="shared" si="13"/>
        <v>7396</v>
      </c>
      <c r="AQ27">
        <f t="shared" si="14"/>
        <v>5625</v>
      </c>
      <c r="AR27">
        <f t="shared" si="15"/>
        <v>22500</v>
      </c>
      <c r="AS27">
        <f t="shared" si="16"/>
        <v>6084</v>
      </c>
      <c r="AT27">
        <f t="shared" si="17"/>
        <v>6561</v>
      </c>
      <c r="AU27">
        <f t="shared" si="18"/>
        <v>19044</v>
      </c>
      <c r="AV27">
        <f t="shared" si="19"/>
        <v>6084</v>
      </c>
      <c r="AW27">
        <f t="shared" si="20"/>
        <v>6561</v>
      </c>
      <c r="AX27">
        <f t="shared" si="21"/>
        <v>20736</v>
      </c>
      <c r="AY27">
        <f t="shared" si="22"/>
        <v>6724</v>
      </c>
      <c r="AZ27">
        <f t="shared" si="23"/>
        <v>6400</v>
      </c>
      <c r="BA27">
        <f t="shared" si="24"/>
        <v>8100</v>
      </c>
      <c r="BB27">
        <f t="shared" si="25"/>
        <v>6400</v>
      </c>
      <c r="BC27">
        <f t="shared" si="26"/>
        <v>5184</v>
      </c>
      <c r="BD27">
        <f t="shared" si="27"/>
        <v>2097152</v>
      </c>
      <c r="BE27">
        <f t="shared" si="28"/>
        <v>493039</v>
      </c>
      <c r="BF27">
        <f t="shared" si="29"/>
        <v>531441</v>
      </c>
      <c r="BG27">
        <f t="shared" si="30"/>
        <v>6229504</v>
      </c>
      <c r="BH27">
        <f t="shared" si="31"/>
        <v>830584</v>
      </c>
      <c r="BI27">
        <f t="shared" si="32"/>
        <v>970299</v>
      </c>
      <c r="BJ27">
        <f t="shared" si="33"/>
        <v>4574296</v>
      </c>
      <c r="BK27">
        <f t="shared" si="34"/>
        <v>636056</v>
      </c>
      <c r="BL27">
        <f t="shared" si="35"/>
        <v>421875</v>
      </c>
      <c r="BM27">
        <f t="shared" si="36"/>
        <v>3375000</v>
      </c>
      <c r="BN27">
        <f t="shared" si="37"/>
        <v>474552</v>
      </c>
      <c r="BO27">
        <f t="shared" si="38"/>
        <v>531441</v>
      </c>
      <c r="BP27">
        <f t="shared" si="39"/>
        <v>2628072</v>
      </c>
      <c r="BQ27">
        <f t="shared" si="40"/>
        <v>474552</v>
      </c>
      <c r="BR27">
        <f t="shared" si="41"/>
        <v>531441</v>
      </c>
      <c r="BS27">
        <f t="shared" si="42"/>
        <v>2985984</v>
      </c>
      <c r="BT27">
        <f t="shared" si="43"/>
        <v>551368</v>
      </c>
      <c r="BU27">
        <f t="shared" si="44"/>
        <v>512000</v>
      </c>
      <c r="BV27">
        <f t="shared" si="45"/>
        <v>729000</v>
      </c>
      <c r="BW27">
        <f t="shared" si="46"/>
        <v>512000</v>
      </c>
      <c r="BX27">
        <f t="shared" si="47"/>
        <v>373248</v>
      </c>
      <c r="BY27">
        <f t="shared" si="48"/>
        <v>7.8125E-3</v>
      </c>
      <c r="BZ27">
        <f t="shared" si="49"/>
        <v>1.2658227848101266E-2</v>
      </c>
      <c r="CA27">
        <f t="shared" si="50"/>
        <v>1.2345679012345678E-2</v>
      </c>
      <c r="CB27">
        <f t="shared" si="51"/>
        <v>5.434782608695652E-3</v>
      </c>
      <c r="CC27">
        <f t="shared" si="52"/>
        <v>1.0638297872340425E-2</v>
      </c>
      <c r="CD27">
        <f t="shared" si="53"/>
        <v>1.0101010101010102E-2</v>
      </c>
      <c r="CE27">
        <f t="shared" si="54"/>
        <v>6.024096385542169E-3</v>
      </c>
      <c r="CF27">
        <f t="shared" si="55"/>
        <v>1.1627906976744186E-2</v>
      </c>
      <c r="CG27">
        <f t="shared" si="56"/>
        <v>1.3333333333333334E-2</v>
      </c>
      <c r="CH27">
        <f t="shared" si="57"/>
        <v>6.6666666666666671E-3</v>
      </c>
      <c r="CI27">
        <f t="shared" si="58"/>
        <v>1.282051282051282E-2</v>
      </c>
      <c r="CJ27">
        <f t="shared" si="59"/>
        <v>1.2345679012345678E-2</v>
      </c>
      <c r="CK27">
        <f t="shared" si="60"/>
        <v>7.246376811594203E-3</v>
      </c>
      <c r="CL27">
        <f t="shared" si="61"/>
        <v>1.282051282051282E-2</v>
      </c>
      <c r="CM27">
        <f t="shared" si="62"/>
        <v>1.2345679012345678E-2</v>
      </c>
      <c r="CN27">
        <f t="shared" si="63"/>
        <v>6.9444444444444441E-3</v>
      </c>
      <c r="CO27">
        <f t="shared" si="64"/>
        <v>1.2195121951219513E-2</v>
      </c>
      <c r="CP27">
        <f t="shared" si="65"/>
        <v>1.2500000000000001E-2</v>
      </c>
      <c r="CQ27">
        <f t="shared" si="66"/>
        <v>1.1111111111111112E-2</v>
      </c>
      <c r="CR27">
        <f t="shared" si="67"/>
        <v>1.2500000000000001E-2</v>
      </c>
      <c r="CS27">
        <f t="shared" si="68"/>
        <v>1.3888888888888888E-2</v>
      </c>
    </row>
    <row r="28" spans="1:97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  <c r="AI28">
        <f t="shared" si="6"/>
        <v>24025</v>
      </c>
      <c r="AJ28">
        <f t="shared" si="7"/>
        <v>7396</v>
      </c>
      <c r="AK28">
        <f t="shared" si="8"/>
        <v>8100</v>
      </c>
      <c r="AL28">
        <f t="shared" si="9"/>
        <v>34969</v>
      </c>
      <c r="AM28">
        <f t="shared" si="10"/>
        <v>6889</v>
      </c>
      <c r="AN28">
        <f t="shared" si="11"/>
        <v>13924</v>
      </c>
      <c r="AO28">
        <f t="shared" si="12"/>
        <v>25921</v>
      </c>
      <c r="AP28">
        <f t="shared" si="13"/>
        <v>7396</v>
      </c>
      <c r="AQ28">
        <f t="shared" si="14"/>
        <v>8649</v>
      </c>
      <c r="AR28">
        <f t="shared" si="15"/>
        <v>23716</v>
      </c>
      <c r="AS28">
        <f t="shared" si="16"/>
        <v>6084</v>
      </c>
      <c r="AT28">
        <f t="shared" si="17"/>
        <v>8100</v>
      </c>
      <c r="AU28">
        <f t="shared" si="18"/>
        <v>21904</v>
      </c>
      <c r="AV28">
        <f t="shared" si="19"/>
        <v>6084</v>
      </c>
      <c r="AW28">
        <f t="shared" si="20"/>
        <v>8464</v>
      </c>
      <c r="AX28">
        <f t="shared" si="21"/>
        <v>21316</v>
      </c>
      <c r="AY28">
        <f t="shared" si="22"/>
        <v>5776</v>
      </c>
      <c r="AZ28">
        <f t="shared" si="23"/>
        <v>8100</v>
      </c>
      <c r="BA28">
        <f t="shared" si="24"/>
        <v>10816</v>
      </c>
      <c r="BB28">
        <f t="shared" si="25"/>
        <v>5625</v>
      </c>
      <c r="BC28">
        <f t="shared" si="26"/>
        <v>5776</v>
      </c>
      <c r="BD28">
        <f t="shared" si="27"/>
        <v>3723875</v>
      </c>
      <c r="BE28">
        <f t="shared" si="28"/>
        <v>636056</v>
      </c>
      <c r="BF28">
        <f t="shared" si="29"/>
        <v>729000</v>
      </c>
      <c r="BG28">
        <f t="shared" si="30"/>
        <v>6539203</v>
      </c>
      <c r="BH28">
        <f t="shared" si="31"/>
        <v>571787</v>
      </c>
      <c r="BI28">
        <f t="shared" si="32"/>
        <v>1643032</v>
      </c>
      <c r="BJ28">
        <f t="shared" si="33"/>
        <v>4173281</v>
      </c>
      <c r="BK28">
        <f t="shared" si="34"/>
        <v>636056</v>
      </c>
      <c r="BL28">
        <f t="shared" si="35"/>
        <v>804357</v>
      </c>
      <c r="BM28">
        <f t="shared" si="36"/>
        <v>3652264</v>
      </c>
      <c r="BN28">
        <f t="shared" si="37"/>
        <v>474552</v>
      </c>
      <c r="BO28">
        <f t="shared" si="38"/>
        <v>729000</v>
      </c>
      <c r="BP28">
        <f t="shared" si="39"/>
        <v>3241792</v>
      </c>
      <c r="BQ28">
        <f t="shared" si="40"/>
        <v>474552</v>
      </c>
      <c r="BR28">
        <f t="shared" si="41"/>
        <v>778688</v>
      </c>
      <c r="BS28">
        <f t="shared" si="42"/>
        <v>3112136</v>
      </c>
      <c r="BT28">
        <f t="shared" si="43"/>
        <v>438976</v>
      </c>
      <c r="BU28">
        <f t="shared" si="44"/>
        <v>729000</v>
      </c>
      <c r="BV28">
        <f t="shared" si="45"/>
        <v>1124864</v>
      </c>
      <c r="BW28">
        <f t="shared" si="46"/>
        <v>421875</v>
      </c>
      <c r="BX28">
        <f t="shared" si="47"/>
        <v>438976</v>
      </c>
      <c r="BY28">
        <f t="shared" si="48"/>
        <v>6.4516129032258064E-3</v>
      </c>
      <c r="BZ28">
        <f t="shared" si="49"/>
        <v>1.1627906976744186E-2</v>
      </c>
      <c r="CA28">
        <f t="shared" si="50"/>
        <v>1.1111111111111112E-2</v>
      </c>
      <c r="CB28">
        <f t="shared" si="51"/>
        <v>5.3475935828877002E-3</v>
      </c>
      <c r="CC28">
        <f t="shared" si="52"/>
        <v>1.2048192771084338E-2</v>
      </c>
      <c r="CD28">
        <f t="shared" si="53"/>
        <v>8.4745762711864406E-3</v>
      </c>
      <c r="CE28">
        <f t="shared" si="54"/>
        <v>6.2111801242236021E-3</v>
      </c>
      <c r="CF28">
        <f t="shared" si="55"/>
        <v>1.1627906976744186E-2</v>
      </c>
      <c r="CG28">
        <f t="shared" si="56"/>
        <v>1.0752688172043012E-2</v>
      </c>
      <c r="CH28">
        <f t="shared" si="57"/>
        <v>6.4935064935064939E-3</v>
      </c>
      <c r="CI28">
        <f t="shared" si="58"/>
        <v>1.282051282051282E-2</v>
      </c>
      <c r="CJ28">
        <f t="shared" si="59"/>
        <v>1.1111111111111112E-2</v>
      </c>
      <c r="CK28">
        <f t="shared" si="60"/>
        <v>6.7567567567567571E-3</v>
      </c>
      <c r="CL28">
        <f t="shared" si="61"/>
        <v>1.282051282051282E-2</v>
      </c>
      <c r="CM28">
        <f t="shared" si="62"/>
        <v>1.0869565217391304E-2</v>
      </c>
      <c r="CN28">
        <f t="shared" si="63"/>
        <v>6.8493150684931503E-3</v>
      </c>
      <c r="CO28">
        <f t="shared" si="64"/>
        <v>1.3157894736842105E-2</v>
      </c>
      <c r="CP28">
        <f t="shared" si="65"/>
        <v>1.1111111111111112E-2</v>
      </c>
      <c r="CQ28">
        <f t="shared" si="66"/>
        <v>9.6153846153846159E-3</v>
      </c>
      <c r="CR28">
        <f t="shared" si="67"/>
        <v>1.3333333333333334E-2</v>
      </c>
      <c r="CS28">
        <f t="shared" si="68"/>
        <v>1.3157894736842105E-2</v>
      </c>
    </row>
    <row r="29" spans="1:97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  <c r="AI29">
        <f t="shared" si="6"/>
        <v>16900</v>
      </c>
      <c r="AJ29">
        <f t="shared" si="7"/>
        <v>5476</v>
      </c>
      <c r="AK29">
        <f t="shared" si="8"/>
        <v>5776</v>
      </c>
      <c r="AL29">
        <f t="shared" si="9"/>
        <v>31684</v>
      </c>
      <c r="AM29">
        <f t="shared" si="10"/>
        <v>7921</v>
      </c>
      <c r="AN29">
        <f t="shared" si="11"/>
        <v>12100</v>
      </c>
      <c r="AO29">
        <f t="shared" si="12"/>
        <v>24649</v>
      </c>
      <c r="AP29">
        <f t="shared" si="13"/>
        <v>7396</v>
      </c>
      <c r="AQ29">
        <f t="shared" si="14"/>
        <v>7396</v>
      </c>
      <c r="AR29">
        <f t="shared" si="15"/>
        <v>25281</v>
      </c>
      <c r="AS29">
        <f t="shared" si="16"/>
        <v>7921</v>
      </c>
      <c r="AT29">
        <f t="shared" si="17"/>
        <v>6889</v>
      </c>
      <c r="AU29">
        <f t="shared" si="18"/>
        <v>25600</v>
      </c>
      <c r="AV29">
        <f t="shared" si="19"/>
        <v>4489</v>
      </c>
      <c r="AW29">
        <f t="shared" si="20"/>
        <v>5929</v>
      </c>
      <c r="AX29">
        <f t="shared" si="21"/>
        <v>19044</v>
      </c>
      <c r="AY29">
        <f t="shared" si="22"/>
        <v>5476</v>
      </c>
      <c r="AZ29">
        <f t="shared" si="23"/>
        <v>5929</v>
      </c>
      <c r="BA29">
        <f t="shared" si="24"/>
        <v>7921</v>
      </c>
      <c r="BB29">
        <f t="shared" si="25"/>
        <v>5041</v>
      </c>
      <c r="BC29">
        <f t="shared" si="26"/>
        <v>4900</v>
      </c>
      <c r="BD29">
        <f t="shared" si="27"/>
        <v>2197000</v>
      </c>
      <c r="BE29">
        <f t="shared" si="28"/>
        <v>405224</v>
      </c>
      <c r="BF29">
        <f t="shared" si="29"/>
        <v>438976</v>
      </c>
      <c r="BG29">
        <f t="shared" si="30"/>
        <v>5639752</v>
      </c>
      <c r="BH29">
        <f t="shared" si="31"/>
        <v>704969</v>
      </c>
      <c r="BI29">
        <f t="shared" si="32"/>
        <v>1331000</v>
      </c>
      <c r="BJ29">
        <f t="shared" si="33"/>
        <v>3869893</v>
      </c>
      <c r="BK29">
        <f t="shared" si="34"/>
        <v>636056</v>
      </c>
      <c r="BL29">
        <f t="shared" si="35"/>
        <v>636056</v>
      </c>
      <c r="BM29">
        <f t="shared" si="36"/>
        <v>4019679</v>
      </c>
      <c r="BN29">
        <f t="shared" si="37"/>
        <v>704969</v>
      </c>
      <c r="BO29">
        <f t="shared" si="38"/>
        <v>571787</v>
      </c>
      <c r="BP29">
        <f t="shared" si="39"/>
        <v>4096000</v>
      </c>
      <c r="BQ29">
        <f t="shared" si="40"/>
        <v>300763</v>
      </c>
      <c r="BR29">
        <f t="shared" si="41"/>
        <v>456533</v>
      </c>
      <c r="BS29">
        <f t="shared" si="42"/>
        <v>2628072</v>
      </c>
      <c r="BT29">
        <f t="shared" si="43"/>
        <v>405224</v>
      </c>
      <c r="BU29">
        <f t="shared" si="44"/>
        <v>456533</v>
      </c>
      <c r="BV29">
        <f t="shared" si="45"/>
        <v>704969</v>
      </c>
      <c r="BW29">
        <f t="shared" si="46"/>
        <v>357911</v>
      </c>
      <c r="BX29">
        <f t="shared" si="47"/>
        <v>343000</v>
      </c>
      <c r="BY29">
        <f t="shared" si="48"/>
        <v>7.6923076923076927E-3</v>
      </c>
      <c r="BZ29">
        <f t="shared" si="49"/>
        <v>1.3513513513513514E-2</v>
      </c>
      <c r="CA29">
        <f t="shared" si="50"/>
        <v>1.3157894736842105E-2</v>
      </c>
      <c r="CB29">
        <f t="shared" si="51"/>
        <v>5.6179775280898875E-3</v>
      </c>
      <c r="CC29">
        <f t="shared" si="52"/>
        <v>1.1235955056179775E-2</v>
      </c>
      <c r="CD29">
        <f t="shared" si="53"/>
        <v>9.0909090909090905E-3</v>
      </c>
      <c r="CE29">
        <f t="shared" si="54"/>
        <v>6.369426751592357E-3</v>
      </c>
      <c r="CF29">
        <f t="shared" si="55"/>
        <v>1.1627906976744186E-2</v>
      </c>
      <c r="CG29">
        <f t="shared" si="56"/>
        <v>1.1627906976744186E-2</v>
      </c>
      <c r="CH29">
        <f t="shared" si="57"/>
        <v>6.2893081761006293E-3</v>
      </c>
      <c r="CI29">
        <f t="shared" si="58"/>
        <v>1.1235955056179775E-2</v>
      </c>
      <c r="CJ29">
        <f t="shared" si="59"/>
        <v>1.2048192771084338E-2</v>
      </c>
      <c r="CK29">
        <f t="shared" si="60"/>
        <v>6.2500000000000003E-3</v>
      </c>
      <c r="CL29">
        <f t="shared" si="61"/>
        <v>1.4925373134328358E-2</v>
      </c>
      <c r="CM29">
        <f t="shared" si="62"/>
        <v>1.2987012987012988E-2</v>
      </c>
      <c r="CN29">
        <f t="shared" si="63"/>
        <v>7.246376811594203E-3</v>
      </c>
      <c r="CO29">
        <f t="shared" si="64"/>
        <v>1.3513513513513514E-2</v>
      </c>
      <c r="CP29">
        <f t="shared" si="65"/>
        <v>1.2987012987012988E-2</v>
      </c>
      <c r="CQ29">
        <f t="shared" si="66"/>
        <v>1.1235955056179775E-2</v>
      </c>
      <c r="CR29">
        <f t="shared" si="67"/>
        <v>1.4084507042253521E-2</v>
      </c>
      <c r="CS29">
        <f t="shared" si="68"/>
        <v>1.4285714285714285E-2</v>
      </c>
    </row>
    <row r="30" spans="1:97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  <c r="AI30">
        <f t="shared" si="6"/>
        <v>18496</v>
      </c>
      <c r="AJ30">
        <f t="shared" si="7"/>
        <v>5476</v>
      </c>
      <c r="AK30">
        <f t="shared" si="8"/>
        <v>8100</v>
      </c>
      <c r="AL30">
        <f t="shared" si="9"/>
        <v>24649</v>
      </c>
      <c r="AM30">
        <f t="shared" si="10"/>
        <v>5929</v>
      </c>
      <c r="AN30">
        <f t="shared" si="11"/>
        <v>9604</v>
      </c>
      <c r="AO30">
        <f t="shared" si="12"/>
        <v>18769</v>
      </c>
      <c r="AP30">
        <f t="shared" si="13"/>
        <v>5476</v>
      </c>
      <c r="AQ30">
        <f t="shared" si="14"/>
        <v>6561</v>
      </c>
      <c r="AR30">
        <f t="shared" si="15"/>
        <v>17956</v>
      </c>
      <c r="AS30">
        <f t="shared" si="16"/>
        <v>5329</v>
      </c>
      <c r="AT30">
        <f t="shared" si="17"/>
        <v>7396</v>
      </c>
      <c r="AU30">
        <f t="shared" si="18"/>
        <v>16900</v>
      </c>
      <c r="AV30">
        <f t="shared" si="19"/>
        <v>4761</v>
      </c>
      <c r="AW30">
        <f t="shared" si="20"/>
        <v>6084</v>
      </c>
      <c r="AX30">
        <f t="shared" si="21"/>
        <v>19044</v>
      </c>
      <c r="AY30">
        <f t="shared" si="22"/>
        <v>4225</v>
      </c>
      <c r="AZ30">
        <f t="shared" si="23"/>
        <v>9025</v>
      </c>
      <c r="BA30">
        <f t="shared" si="24"/>
        <v>6400</v>
      </c>
      <c r="BB30">
        <f t="shared" si="25"/>
        <v>3969</v>
      </c>
      <c r="BC30">
        <f t="shared" si="26"/>
        <v>3721</v>
      </c>
      <c r="BD30">
        <f t="shared" si="27"/>
        <v>2515456</v>
      </c>
      <c r="BE30">
        <f t="shared" si="28"/>
        <v>405224</v>
      </c>
      <c r="BF30">
        <f t="shared" si="29"/>
        <v>729000</v>
      </c>
      <c r="BG30">
        <f t="shared" si="30"/>
        <v>3869893</v>
      </c>
      <c r="BH30">
        <f t="shared" si="31"/>
        <v>456533</v>
      </c>
      <c r="BI30">
        <f t="shared" si="32"/>
        <v>941192</v>
      </c>
      <c r="BJ30">
        <f t="shared" si="33"/>
        <v>2571353</v>
      </c>
      <c r="BK30">
        <f t="shared" si="34"/>
        <v>405224</v>
      </c>
      <c r="BL30">
        <f t="shared" si="35"/>
        <v>531441</v>
      </c>
      <c r="BM30">
        <f t="shared" si="36"/>
        <v>2406104</v>
      </c>
      <c r="BN30">
        <f t="shared" si="37"/>
        <v>389017</v>
      </c>
      <c r="BO30">
        <f t="shared" si="38"/>
        <v>636056</v>
      </c>
      <c r="BP30">
        <f t="shared" si="39"/>
        <v>2197000</v>
      </c>
      <c r="BQ30">
        <f t="shared" si="40"/>
        <v>328509</v>
      </c>
      <c r="BR30">
        <f t="shared" si="41"/>
        <v>474552</v>
      </c>
      <c r="BS30">
        <f t="shared" si="42"/>
        <v>2628072</v>
      </c>
      <c r="BT30">
        <f t="shared" si="43"/>
        <v>274625</v>
      </c>
      <c r="BU30">
        <f t="shared" si="44"/>
        <v>857375</v>
      </c>
      <c r="BV30">
        <f t="shared" si="45"/>
        <v>512000</v>
      </c>
      <c r="BW30">
        <f t="shared" si="46"/>
        <v>250047</v>
      </c>
      <c r="BX30">
        <f t="shared" si="47"/>
        <v>226981</v>
      </c>
      <c r="BY30">
        <f t="shared" si="48"/>
        <v>7.3529411764705881E-3</v>
      </c>
      <c r="BZ30">
        <f t="shared" si="49"/>
        <v>1.3513513513513514E-2</v>
      </c>
      <c r="CA30">
        <f t="shared" si="50"/>
        <v>1.1111111111111112E-2</v>
      </c>
      <c r="CB30">
        <f t="shared" si="51"/>
        <v>6.369426751592357E-3</v>
      </c>
      <c r="CC30">
        <f t="shared" si="52"/>
        <v>1.2987012987012988E-2</v>
      </c>
      <c r="CD30">
        <f t="shared" si="53"/>
        <v>1.020408163265306E-2</v>
      </c>
      <c r="CE30">
        <f t="shared" si="54"/>
        <v>7.2992700729927005E-3</v>
      </c>
      <c r="CF30">
        <f t="shared" si="55"/>
        <v>1.3513513513513514E-2</v>
      </c>
      <c r="CG30">
        <f t="shared" si="56"/>
        <v>1.2345679012345678E-2</v>
      </c>
      <c r="CH30">
        <f t="shared" si="57"/>
        <v>7.462686567164179E-3</v>
      </c>
      <c r="CI30">
        <f t="shared" si="58"/>
        <v>1.3698630136986301E-2</v>
      </c>
      <c r="CJ30">
        <f t="shared" si="59"/>
        <v>1.1627906976744186E-2</v>
      </c>
      <c r="CK30">
        <f t="shared" si="60"/>
        <v>7.6923076923076927E-3</v>
      </c>
      <c r="CL30">
        <f t="shared" si="61"/>
        <v>1.4492753623188406E-2</v>
      </c>
      <c r="CM30">
        <f t="shared" si="62"/>
        <v>1.282051282051282E-2</v>
      </c>
      <c r="CN30">
        <f t="shared" si="63"/>
        <v>7.246376811594203E-3</v>
      </c>
      <c r="CO30">
        <f t="shared" si="64"/>
        <v>1.5384615384615385E-2</v>
      </c>
      <c r="CP30">
        <f t="shared" si="65"/>
        <v>1.0526315789473684E-2</v>
      </c>
      <c r="CQ30">
        <f t="shared" si="66"/>
        <v>1.2500000000000001E-2</v>
      </c>
      <c r="CR30">
        <f t="shared" si="67"/>
        <v>1.5873015873015872E-2</v>
      </c>
      <c r="CS30">
        <f t="shared" si="68"/>
        <v>1.6393442622950821E-2</v>
      </c>
    </row>
    <row r="31" spans="1:97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  <c r="AI31">
        <f t="shared" si="6"/>
        <v>13924</v>
      </c>
      <c r="AJ31">
        <f t="shared" si="7"/>
        <v>6241</v>
      </c>
      <c r="AK31">
        <f t="shared" si="8"/>
        <v>5929</v>
      </c>
      <c r="AL31">
        <f t="shared" si="9"/>
        <v>16641</v>
      </c>
      <c r="AM31">
        <f t="shared" si="10"/>
        <v>7056</v>
      </c>
      <c r="AN31">
        <f t="shared" si="11"/>
        <v>10609</v>
      </c>
      <c r="AO31">
        <f t="shared" si="12"/>
        <v>19881</v>
      </c>
      <c r="AP31">
        <f t="shared" si="13"/>
        <v>7569</v>
      </c>
      <c r="AQ31">
        <f t="shared" si="14"/>
        <v>9409</v>
      </c>
      <c r="AR31">
        <f t="shared" si="15"/>
        <v>19044</v>
      </c>
      <c r="AS31">
        <f t="shared" si="16"/>
        <v>7056</v>
      </c>
      <c r="AT31">
        <f t="shared" si="17"/>
        <v>7744</v>
      </c>
      <c r="AU31">
        <f t="shared" si="18"/>
        <v>18225</v>
      </c>
      <c r="AV31">
        <f t="shared" si="19"/>
        <v>10000</v>
      </c>
      <c r="AW31">
        <f t="shared" si="20"/>
        <v>4489</v>
      </c>
      <c r="AX31">
        <f t="shared" si="21"/>
        <v>17956</v>
      </c>
      <c r="AY31">
        <f t="shared" si="22"/>
        <v>6241</v>
      </c>
      <c r="AZ31">
        <f t="shared" si="23"/>
        <v>4761</v>
      </c>
      <c r="BA31">
        <f t="shared" si="24"/>
        <v>2025</v>
      </c>
      <c r="BB31">
        <f t="shared" si="25"/>
        <v>2916</v>
      </c>
      <c r="BC31">
        <f t="shared" si="26"/>
        <v>2916</v>
      </c>
      <c r="BD31">
        <f t="shared" si="27"/>
        <v>1643032</v>
      </c>
      <c r="BE31">
        <f t="shared" si="28"/>
        <v>493039</v>
      </c>
      <c r="BF31">
        <f t="shared" si="29"/>
        <v>456533</v>
      </c>
      <c r="BG31">
        <f t="shared" si="30"/>
        <v>2146689</v>
      </c>
      <c r="BH31">
        <f t="shared" si="31"/>
        <v>592704</v>
      </c>
      <c r="BI31">
        <f t="shared" si="32"/>
        <v>1092727</v>
      </c>
      <c r="BJ31">
        <f t="shared" si="33"/>
        <v>2803221</v>
      </c>
      <c r="BK31">
        <f t="shared" si="34"/>
        <v>658503</v>
      </c>
      <c r="BL31">
        <f t="shared" si="35"/>
        <v>912673</v>
      </c>
      <c r="BM31">
        <f t="shared" si="36"/>
        <v>2628072</v>
      </c>
      <c r="BN31">
        <f t="shared" si="37"/>
        <v>592704</v>
      </c>
      <c r="BO31">
        <f t="shared" si="38"/>
        <v>681472</v>
      </c>
      <c r="BP31">
        <f t="shared" si="39"/>
        <v>2460375</v>
      </c>
      <c r="BQ31">
        <f t="shared" si="40"/>
        <v>1000000</v>
      </c>
      <c r="BR31">
        <f t="shared" si="41"/>
        <v>300763</v>
      </c>
      <c r="BS31">
        <f t="shared" si="42"/>
        <v>2406104</v>
      </c>
      <c r="BT31">
        <f t="shared" si="43"/>
        <v>493039</v>
      </c>
      <c r="BU31">
        <f t="shared" si="44"/>
        <v>328509</v>
      </c>
      <c r="BV31">
        <f t="shared" si="45"/>
        <v>91125</v>
      </c>
      <c r="BW31">
        <f t="shared" si="46"/>
        <v>157464</v>
      </c>
      <c r="BX31">
        <f t="shared" si="47"/>
        <v>157464</v>
      </c>
      <c r="BY31">
        <f t="shared" si="48"/>
        <v>8.4745762711864406E-3</v>
      </c>
      <c r="BZ31">
        <f t="shared" si="49"/>
        <v>1.2658227848101266E-2</v>
      </c>
      <c r="CA31">
        <f t="shared" si="50"/>
        <v>1.2987012987012988E-2</v>
      </c>
      <c r="CB31">
        <f t="shared" si="51"/>
        <v>7.7519379844961239E-3</v>
      </c>
      <c r="CC31">
        <f t="shared" si="52"/>
        <v>1.1904761904761904E-2</v>
      </c>
      <c r="CD31">
        <f t="shared" si="53"/>
        <v>9.7087378640776691E-3</v>
      </c>
      <c r="CE31">
        <f t="shared" si="54"/>
        <v>7.0921985815602835E-3</v>
      </c>
      <c r="CF31">
        <f t="shared" si="55"/>
        <v>1.1494252873563218E-2</v>
      </c>
      <c r="CG31">
        <f t="shared" si="56"/>
        <v>1.0309278350515464E-2</v>
      </c>
      <c r="CH31">
        <f t="shared" si="57"/>
        <v>7.246376811594203E-3</v>
      </c>
      <c r="CI31">
        <f t="shared" si="58"/>
        <v>1.1904761904761904E-2</v>
      </c>
      <c r="CJ31">
        <f t="shared" si="59"/>
        <v>1.1363636363636364E-2</v>
      </c>
      <c r="CK31">
        <f t="shared" si="60"/>
        <v>7.4074074074074077E-3</v>
      </c>
      <c r="CL31">
        <f t="shared" si="61"/>
        <v>0.01</v>
      </c>
      <c r="CM31">
        <f t="shared" si="62"/>
        <v>1.4925373134328358E-2</v>
      </c>
      <c r="CN31">
        <f t="shared" si="63"/>
        <v>7.462686567164179E-3</v>
      </c>
      <c r="CO31">
        <f t="shared" si="64"/>
        <v>1.2658227848101266E-2</v>
      </c>
      <c r="CP31">
        <f t="shared" si="65"/>
        <v>1.4492753623188406E-2</v>
      </c>
      <c r="CQ31">
        <f t="shared" si="66"/>
        <v>2.2222222222222223E-2</v>
      </c>
      <c r="CR31">
        <f t="shared" si="67"/>
        <v>1.8518518518518517E-2</v>
      </c>
      <c r="CS31">
        <f t="shared" si="68"/>
        <v>1.8518518518518517E-2</v>
      </c>
    </row>
    <row r="32" spans="1:97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  <c r="AI32">
        <f t="shared" si="6"/>
        <v>15876</v>
      </c>
      <c r="AJ32">
        <f t="shared" si="7"/>
        <v>6241</v>
      </c>
      <c r="AK32">
        <f t="shared" si="8"/>
        <v>6400</v>
      </c>
      <c r="AL32">
        <f t="shared" si="9"/>
        <v>21025</v>
      </c>
      <c r="AM32">
        <f t="shared" si="10"/>
        <v>4900</v>
      </c>
      <c r="AN32">
        <f t="shared" si="11"/>
        <v>14641</v>
      </c>
      <c r="AO32">
        <f t="shared" si="12"/>
        <v>23716</v>
      </c>
      <c r="AP32">
        <f t="shared" si="13"/>
        <v>6400</v>
      </c>
      <c r="AQ32">
        <f t="shared" si="14"/>
        <v>9604</v>
      </c>
      <c r="AR32">
        <f t="shared" si="15"/>
        <v>18496</v>
      </c>
      <c r="AS32">
        <f t="shared" si="16"/>
        <v>5476</v>
      </c>
      <c r="AT32">
        <f t="shared" si="17"/>
        <v>6400</v>
      </c>
      <c r="AU32">
        <f t="shared" si="18"/>
        <v>16384</v>
      </c>
      <c r="AV32">
        <f t="shared" si="19"/>
        <v>4900</v>
      </c>
      <c r="AW32">
        <f t="shared" si="20"/>
        <v>7921</v>
      </c>
      <c r="AX32">
        <f t="shared" si="21"/>
        <v>17161</v>
      </c>
      <c r="AY32">
        <f t="shared" si="22"/>
        <v>4624</v>
      </c>
      <c r="AZ32">
        <f t="shared" si="23"/>
        <v>7056</v>
      </c>
      <c r="BA32">
        <f t="shared" si="24"/>
        <v>5625</v>
      </c>
      <c r="BB32">
        <f t="shared" si="25"/>
        <v>5476</v>
      </c>
      <c r="BC32">
        <f t="shared" si="26"/>
        <v>3844</v>
      </c>
      <c r="BD32">
        <f t="shared" si="27"/>
        <v>2000376</v>
      </c>
      <c r="BE32">
        <f t="shared" si="28"/>
        <v>493039</v>
      </c>
      <c r="BF32">
        <f t="shared" si="29"/>
        <v>512000</v>
      </c>
      <c r="BG32">
        <f t="shared" si="30"/>
        <v>3048625</v>
      </c>
      <c r="BH32">
        <f t="shared" si="31"/>
        <v>343000</v>
      </c>
      <c r="BI32">
        <f t="shared" si="32"/>
        <v>1771561</v>
      </c>
      <c r="BJ32">
        <f t="shared" si="33"/>
        <v>3652264</v>
      </c>
      <c r="BK32">
        <f t="shared" si="34"/>
        <v>512000</v>
      </c>
      <c r="BL32">
        <f t="shared" si="35"/>
        <v>941192</v>
      </c>
      <c r="BM32">
        <f t="shared" si="36"/>
        <v>2515456</v>
      </c>
      <c r="BN32">
        <f t="shared" si="37"/>
        <v>405224</v>
      </c>
      <c r="BO32">
        <f t="shared" si="38"/>
        <v>512000</v>
      </c>
      <c r="BP32">
        <f t="shared" si="39"/>
        <v>2097152</v>
      </c>
      <c r="BQ32">
        <f t="shared" si="40"/>
        <v>343000</v>
      </c>
      <c r="BR32">
        <f t="shared" si="41"/>
        <v>704969</v>
      </c>
      <c r="BS32">
        <f t="shared" si="42"/>
        <v>2248091</v>
      </c>
      <c r="BT32">
        <f t="shared" si="43"/>
        <v>314432</v>
      </c>
      <c r="BU32">
        <f t="shared" si="44"/>
        <v>592704</v>
      </c>
      <c r="BV32">
        <f t="shared" si="45"/>
        <v>421875</v>
      </c>
      <c r="BW32">
        <f t="shared" si="46"/>
        <v>405224</v>
      </c>
      <c r="BX32">
        <f t="shared" si="47"/>
        <v>238328</v>
      </c>
      <c r="BY32">
        <f t="shared" si="48"/>
        <v>7.9365079365079361E-3</v>
      </c>
      <c r="BZ32">
        <f t="shared" si="49"/>
        <v>1.2658227848101266E-2</v>
      </c>
      <c r="CA32">
        <f t="shared" si="50"/>
        <v>1.2500000000000001E-2</v>
      </c>
      <c r="CB32">
        <f t="shared" si="51"/>
        <v>6.8965517241379309E-3</v>
      </c>
      <c r="CC32">
        <f t="shared" si="52"/>
        <v>1.4285714285714285E-2</v>
      </c>
      <c r="CD32">
        <f t="shared" si="53"/>
        <v>8.2644628099173556E-3</v>
      </c>
      <c r="CE32">
        <f t="shared" si="54"/>
        <v>6.4935064935064939E-3</v>
      </c>
      <c r="CF32">
        <f t="shared" si="55"/>
        <v>1.2500000000000001E-2</v>
      </c>
      <c r="CG32">
        <f t="shared" si="56"/>
        <v>1.020408163265306E-2</v>
      </c>
      <c r="CH32">
        <f t="shared" si="57"/>
        <v>7.3529411764705881E-3</v>
      </c>
      <c r="CI32">
        <f t="shared" si="58"/>
        <v>1.3513513513513514E-2</v>
      </c>
      <c r="CJ32">
        <f t="shared" si="59"/>
        <v>1.2500000000000001E-2</v>
      </c>
      <c r="CK32">
        <f t="shared" si="60"/>
        <v>7.8125E-3</v>
      </c>
      <c r="CL32">
        <f t="shared" si="61"/>
        <v>1.4285714285714285E-2</v>
      </c>
      <c r="CM32">
        <f t="shared" si="62"/>
        <v>1.1235955056179775E-2</v>
      </c>
      <c r="CN32">
        <f t="shared" si="63"/>
        <v>7.6335877862595417E-3</v>
      </c>
      <c r="CO32">
        <f t="shared" si="64"/>
        <v>1.4705882352941176E-2</v>
      </c>
      <c r="CP32">
        <f t="shared" si="65"/>
        <v>1.1904761904761904E-2</v>
      </c>
      <c r="CQ32">
        <f t="shared" si="66"/>
        <v>1.3333333333333334E-2</v>
      </c>
      <c r="CR32">
        <f t="shared" si="67"/>
        <v>1.3513513513513514E-2</v>
      </c>
      <c r="CS32">
        <f t="shared" si="68"/>
        <v>1.6129032258064516E-2</v>
      </c>
    </row>
    <row r="33" spans="1:97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  <c r="AI33">
        <f t="shared" si="6"/>
        <v>14641</v>
      </c>
      <c r="AJ33">
        <f t="shared" si="7"/>
        <v>5776</v>
      </c>
      <c r="AK33">
        <f t="shared" si="8"/>
        <v>6889</v>
      </c>
      <c r="AL33">
        <f t="shared" si="9"/>
        <v>16384</v>
      </c>
      <c r="AM33">
        <f t="shared" si="10"/>
        <v>4356</v>
      </c>
      <c r="AN33">
        <f t="shared" si="11"/>
        <v>12321</v>
      </c>
      <c r="AO33">
        <f t="shared" si="12"/>
        <v>22500</v>
      </c>
      <c r="AP33">
        <f t="shared" si="13"/>
        <v>5329</v>
      </c>
      <c r="AQ33">
        <f t="shared" si="14"/>
        <v>9801</v>
      </c>
      <c r="AR33">
        <f t="shared" si="15"/>
        <v>20164</v>
      </c>
      <c r="AS33">
        <f t="shared" si="16"/>
        <v>5329</v>
      </c>
      <c r="AT33">
        <f t="shared" si="17"/>
        <v>6889</v>
      </c>
      <c r="AU33">
        <f t="shared" si="18"/>
        <v>16900</v>
      </c>
      <c r="AV33">
        <f t="shared" si="19"/>
        <v>5041</v>
      </c>
      <c r="AW33">
        <f t="shared" si="20"/>
        <v>7225</v>
      </c>
      <c r="AX33">
        <f t="shared" si="21"/>
        <v>17956</v>
      </c>
      <c r="AY33">
        <f t="shared" si="22"/>
        <v>3844</v>
      </c>
      <c r="AZ33">
        <f t="shared" si="23"/>
        <v>6241</v>
      </c>
      <c r="BA33">
        <f t="shared" si="24"/>
        <v>3844</v>
      </c>
      <c r="BB33">
        <f t="shared" si="25"/>
        <v>5929</v>
      </c>
      <c r="BC33">
        <f t="shared" si="26"/>
        <v>4761</v>
      </c>
      <c r="BD33">
        <f t="shared" si="27"/>
        <v>1771561</v>
      </c>
      <c r="BE33">
        <f t="shared" si="28"/>
        <v>438976</v>
      </c>
      <c r="BF33">
        <f t="shared" si="29"/>
        <v>571787</v>
      </c>
      <c r="BG33">
        <f t="shared" si="30"/>
        <v>2097152</v>
      </c>
      <c r="BH33">
        <f t="shared" si="31"/>
        <v>287496</v>
      </c>
      <c r="BI33">
        <f t="shared" si="32"/>
        <v>1367631</v>
      </c>
      <c r="BJ33">
        <f t="shared" si="33"/>
        <v>3375000</v>
      </c>
      <c r="BK33">
        <f t="shared" si="34"/>
        <v>389017</v>
      </c>
      <c r="BL33">
        <f t="shared" si="35"/>
        <v>970299</v>
      </c>
      <c r="BM33">
        <f t="shared" si="36"/>
        <v>2863288</v>
      </c>
      <c r="BN33">
        <f t="shared" si="37"/>
        <v>389017</v>
      </c>
      <c r="BO33">
        <f t="shared" si="38"/>
        <v>571787</v>
      </c>
      <c r="BP33">
        <f t="shared" si="39"/>
        <v>2197000</v>
      </c>
      <c r="BQ33">
        <f t="shared" si="40"/>
        <v>357911</v>
      </c>
      <c r="BR33">
        <f t="shared" si="41"/>
        <v>614125</v>
      </c>
      <c r="BS33">
        <f t="shared" si="42"/>
        <v>2406104</v>
      </c>
      <c r="BT33">
        <f t="shared" si="43"/>
        <v>238328</v>
      </c>
      <c r="BU33">
        <f t="shared" si="44"/>
        <v>493039</v>
      </c>
      <c r="BV33">
        <f t="shared" si="45"/>
        <v>238328</v>
      </c>
      <c r="BW33">
        <f t="shared" si="46"/>
        <v>456533</v>
      </c>
      <c r="BX33">
        <f t="shared" si="47"/>
        <v>328509</v>
      </c>
      <c r="BY33">
        <f t="shared" si="48"/>
        <v>8.2644628099173556E-3</v>
      </c>
      <c r="BZ33">
        <f t="shared" si="49"/>
        <v>1.3157894736842105E-2</v>
      </c>
      <c r="CA33">
        <f t="shared" si="50"/>
        <v>1.2048192771084338E-2</v>
      </c>
      <c r="CB33">
        <f t="shared" si="51"/>
        <v>7.8125E-3</v>
      </c>
      <c r="CC33">
        <f t="shared" si="52"/>
        <v>1.5151515151515152E-2</v>
      </c>
      <c r="CD33">
        <f t="shared" si="53"/>
        <v>9.0090090090090089E-3</v>
      </c>
      <c r="CE33">
        <f t="shared" si="54"/>
        <v>6.6666666666666671E-3</v>
      </c>
      <c r="CF33">
        <f t="shared" si="55"/>
        <v>1.3698630136986301E-2</v>
      </c>
      <c r="CG33">
        <f t="shared" si="56"/>
        <v>1.0101010101010102E-2</v>
      </c>
      <c r="CH33">
        <f t="shared" si="57"/>
        <v>7.0422535211267607E-3</v>
      </c>
      <c r="CI33">
        <f t="shared" si="58"/>
        <v>1.3698630136986301E-2</v>
      </c>
      <c r="CJ33">
        <f t="shared" si="59"/>
        <v>1.2048192771084338E-2</v>
      </c>
      <c r="CK33">
        <f t="shared" si="60"/>
        <v>7.6923076923076927E-3</v>
      </c>
      <c r="CL33">
        <f t="shared" si="61"/>
        <v>1.4084507042253521E-2</v>
      </c>
      <c r="CM33">
        <f t="shared" si="62"/>
        <v>1.1764705882352941E-2</v>
      </c>
      <c r="CN33">
        <f t="shared" si="63"/>
        <v>7.462686567164179E-3</v>
      </c>
      <c r="CO33">
        <f t="shared" si="64"/>
        <v>1.6129032258064516E-2</v>
      </c>
      <c r="CP33">
        <f t="shared" si="65"/>
        <v>1.2658227848101266E-2</v>
      </c>
      <c r="CQ33">
        <f t="shared" si="66"/>
        <v>1.6129032258064516E-2</v>
      </c>
      <c r="CR33">
        <f t="shared" si="67"/>
        <v>1.2987012987012988E-2</v>
      </c>
      <c r="CS33">
        <f t="shared" si="68"/>
        <v>1.4492753623188406E-2</v>
      </c>
    </row>
    <row r="34" spans="1:97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  <c r="AI34">
        <f t="shared" si="6"/>
        <v>15625</v>
      </c>
      <c r="AJ34">
        <f t="shared" si="7"/>
        <v>5476</v>
      </c>
      <c r="AK34">
        <f t="shared" si="8"/>
        <v>6561</v>
      </c>
      <c r="AL34">
        <f t="shared" si="9"/>
        <v>16641</v>
      </c>
      <c r="AM34">
        <f t="shared" si="10"/>
        <v>4489</v>
      </c>
      <c r="AN34">
        <f t="shared" si="11"/>
        <v>15876</v>
      </c>
      <c r="AO34">
        <f t="shared" si="12"/>
        <v>24025</v>
      </c>
      <c r="AP34">
        <f t="shared" si="13"/>
        <v>6084</v>
      </c>
      <c r="AQ34">
        <f t="shared" si="14"/>
        <v>8100</v>
      </c>
      <c r="AR34">
        <f t="shared" si="15"/>
        <v>19881</v>
      </c>
      <c r="AS34">
        <f t="shared" si="16"/>
        <v>5776</v>
      </c>
      <c r="AT34">
        <f t="shared" si="17"/>
        <v>5625</v>
      </c>
      <c r="AU34">
        <f t="shared" si="18"/>
        <v>17956</v>
      </c>
      <c r="AV34">
        <f t="shared" si="19"/>
        <v>5476</v>
      </c>
      <c r="AW34">
        <f t="shared" si="20"/>
        <v>5476</v>
      </c>
      <c r="AX34">
        <f t="shared" si="21"/>
        <v>16384</v>
      </c>
      <c r="AY34">
        <f t="shared" si="22"/>
        <v>5476</v>
      </c>
      <c r="AZ34">
        <f t="shared" si="23"/>
        <v>7225</v>
      </c>
      <c r="BA34">
        <f t="shared" si="24"/>
        <v>3844</v>
      </c>
      <c r="BB34">
        <f t="shared" si="25"/>
        <v>5929</v>
      </c>
      <c r="BC34">
        <f t="shared" si="26"/>
        <v>4225</v>
      </c>
      <c r="BD34">
        <f t="shared" si="27"/>
        <v>1953125</v>
      </c>
      <c r="BE34">
        <f t="shared" si="28"/>
        <v>405224</v>
      </c>
      <c r="BF34">
        <f t="shared" si="29"/>
        <v>531441</v>
      </c>
      <c r="BG34">
        <f t="shared" si="30"/>
        <v>2146689</v>
      </c>
      <c r="BH34">
        <f t="shared" si="31"/>
        <v>300763</v>
      </c>
      <c r="BI34">
        <f t="shared" si="32"/>
        <v>2000376</v>
      </c>
      <c r="BJ34">
        <f t="shared" si="33"/>
        <v>3723875</v>
      </c>
      <c r="BK34">
        <f t="shared" si="34"/>
        <v>474552</v>
      </c>
      <c r="BL34">
        <f t="shared" si="35"/>
        <v>729000</v>
      </c>
      <c r="BM34">
        <f t="shared" si="36"/>
        <v>2803221</v>
      </c>
      <c r="BN34">
        <f t="shared" si="37"/>
        <v>438976</v>
      </c>
      <c r="BO34">
        <f t="shared" si="38"/>
        <v>421875</v>
      </c>
      <c r="BP34">
        <f t="shared" si="39"/>
        <v>2406104</v>
      </c>
      <c r="BQ34">
        <f t="shared" si="40"/>
        <v>405224</v>
      </c>
      <c r="BR34">
        <f t="shared" si="41"/>
        <v>405224</v>
      </c>
      <c r="BS34">
        <f t="shared" si="42"/>
        <v>2097152</v>
      </c>
      <c r="BT34">
        <f t="shared" si="43"/>
        <v>405224</v>
      </c>
      <c r="BU34">
        <f t="shared" si="44"/>
        <v>614125</v>
      </c>
      <c r="BV34">
        <f t="shared" si="45"/>
        <v>238328</v>
      </c>
      <c r="BW34">
        <f t="shared" si="46"/>
        <v>456533</v>
      </c>
      <c r="BX34">
        <f t="shared" si="47"/>
        <v>274625</v>
      </c>
      <c r="BY34">
        <f t="shared" si="48"/>
        <v>8.0000000000000002E-3</v>
      </c>
      <c r="BZ34">
        <f t="shared" si="49"/>
        <v>1.3513513513513514E-2</v>
      </c>
      <c r="CA34">
        <f t="shared" si="50"/>
        <v>1.2345679012345678E-2</v>
      </c>
      <c r="CB34">
        <f t="shared" si="51"/>
        <v>7.7519379844961239E-3</v>
      </c>
      <c r="CC34">
        <f t="shared" si="52"/>
        <v>1.4925373134328358E-2</v>
      </c>
      <c r="CD34">
        <f t="shared" si="53"/>
        <v>7.9365079365079361E-3</v>
      </c>
      <c r="CE34">
        <f t="shared" si="54"/>
        <v>6.4516129032258064E-3</v>
      </c>
      <c r="CF34">
        <f t="shared" si="55"/>
        <v>1.282051282051282E-2</v>
      </c>
      <c r="CG34">
        <f t="shared" si="56"/>
        <v>1.1111111111111112E-2</v>
      </c>
      <c r="CH34">
        <f t="shared" si="57"/>
        <v>7.0921985815602835E-3</v>
      </c>
      <c r="CI34">
        <f t="shared" si="58"/>
        <v>1.3157894736842105E-2</v>
      </c>
      <c r="CJ34">
        <f t="shared" si="59"/>
        <v>1.3333333333333334E-2</v>
      </c>
      <c r="CK34">
        <f t="shared" si="60"/>
        <v>7.462686567164179E-3</v>
      </c>
      <c r="CL34">
        <f t="shared" si="61"/>
        <v>1.3513513513513514E-2</v>
      </c>
      <c r="CM34">
        <f t="shared" si="62"/>
        <v>1.3513513513513514E-2</v>
      </c>
      <c r="CN34">
        <f t="shared" si="63"/>
        <v>7.8125E-3</v>
      </c>
      <c r="CO34">
        <f t="shared" si="64"/>
        <v>1.3513513513513514E-2</v>
      </c>
      <c r="CP34">
        <f t="shared" si="65"/>
        <v>1.1764705882352941E-2</v>
      </c>
      <c r="CQ34">
        <f t="shared" si="66"/>
        <v>1.6129032258064516E-2</v>
      </c>
      <c r="CR34">
        <f t="shared" si="67"/>
        <v>1.2987012987012988E-2</v>
      </c>
      <c r="CS34">
        <f t="shared" si="68"/>
        <v>1.5384615384615385E-2</v>
      </c>
    </row>
    <row r="35" spans="1:97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  <c r="AI35">
        <f t="shared" si="6"/>
        <v>17956</v>
      </c>
      <c r="AJ35">
        <f t="shared" si="7"/>
        <v>10816</v>
      </c>
      <c r="AK35">
        <f t="shared" si="8"/>
        <v>5776</v>
      </c>
      <c r="AL35">
        <f t="shared" si="9"/>
        <v>16641</v>
      </c>
      <c r="AM35">
        <f t="shared" si="10"/>
        <v>6241</v>
      </c>
      <c r="AN35">
        <f t="shared" si="11"/>
        <v>13456</v>
      </c>
      <c r="AO35">
        <f t="shared" si="12"/>
        <v>22500</v>
      </c>
      <c r="AP35">
        <f t="shared" si="13"/>
        <v>7056</v>
      </c>
      <c r="AQ35">
        <f t="shared" si="14"/>
        <v>8836</v>
      </c>
      <c r="AR35">
        <f t="shared" si="15"/>
        <v>16641</v>
      </c>
      <c r="AS35">
        <f t="shared" si="16"/>
        <v>6889</v>
      </c>
      <c r="AT35">
        <f t="shared" si="17"/>
        <v>7569</v>
      </c>
      <c r="AU35">
        <f t="shared" si="18"/>
        <v>16129</v>
      </c>
      <c r="AV35">
        <f t="shared" si="19"/>
        <v>7225</v>
      </c>
      <c r="AW35">
        <f t="shared" si="20"/>
        <v>7744</v>
      </c>
      <c r="AX35">
        <f t="shared" si="21"/>
        <v>16129</v>
      </c>
      <c r="AY35">
        <f t="shared" si="22"/>
        <v>6084</v>
      </c>
      <c r="AZ35">
        <f t="shared" si="23"/>
        <v>8464</v>
      </c>
      <c r="BA35">
        <f t="shared" si="24"/>
        <v>2500</v>
      </c>
      <c r="BB35">
        <f t="shared" si="25"/>
        <v>4356</v>
      </c>
      <c r="BC35">
        <f t="shared" si="26"/>
        <v>2116</v>
      </c>
      <c r="BD35">
        <f t="shared" si="27"/>
        <v>2406104</v>
      </c>
      <c r="BE35">
        <f t="shared" si="28"/>
        <v>1124864</v>
      </c>
      <c r="BF35">
        <f t="shared" si="29"/>
        <v>438976</v>
      </c>
      <c r="BG35">
        <f t="shared" si="30"/>
        <v>2146689</v>
      </c>
      <c r="BH35">
        <f t="shared" si="31"/>
        <v>493039</v>
      </c>
      <c r="BI35">
        <f t="shared" si="32"/>
        <v>1560896</v>
      </c>
      <c r="BJ35">
        <f t="shared" si="33"/>
        <v>3375000</v>
      </c>
      <c r="BK35">
        <f t="shared" si="34"/>
        <v>592704</v>
      </c>
      <c r="BL35">
        <f t="shared" si="35"/>
        <v>830584</v>
      </c>
      <c r="BM35">
        <f t="shared" si="36"/>
        <v>2146689</v>
      </c>
      <c r="BN35">
        <f t="shared" si="37"/>
        <v>571787</v>
      </c>
      <c r="BO35">
        <f t="shared" si="38"/>
        <v>658503</v>
      </c>
      <c r="BP35">
        <f t="shared" si="39"/>
        <v>2048383</v>
      </c>
      <c r="BQ35">
        <f t="shared" si="40"/>
        <v>614125</v>
      </c>
      <c r="BR35">
        <f t="shared" si="41"/>
        <v>681472</v>
      </c>
      <c r="BS35">
        <f t="shared" si="42"/>
        <v>2048383</v>
      </c>
      <c r="BT35">
        <f t="shared" si="43"/>
        <v>474552</v>
      </c>
      <c r="BU35">
        <f t="shared" si="44"/>
        <v>778688</v>
      </c>
      <c r="BV35">
        <f t="shared" si="45"/>
        <v>125000</v>
      </c>
      <c r="BW35">
        <f t="shared" si="46"/>
        <v>287496</v>
      </c>
      <c r="BX35">
        <f t="shared" si="47"/>
        <v>97336</v>
      </c>
      <c r="BY35">
        <f t="shared" si="48"/>
        <v>7.462686567164179E-3</v>
      </c>
      <c r="BZ35">
        <f t="shared" si="49"/>
        <v>9.6153846153846159E-3</v>
      </c>
      <c r="CA35">
        <f t="shared" si="50"/>
        <v>1.3157894736842105E-2</v>
      </c>
      <c r="CB35">
        <f t="shared" si="51"/>
        <v>7.7519379844961239E-3</v>
      </c>
      <c r="CC35">
        <f t="shared" si="52"/>
        <v>1.2658227848101266E-2</v>
      </c>
      <c r="CD35">
        <f t="shared" si="53"/>
        <v>8.6206896551724137E-3</v>
      </c>
      <c r="CE35">
        <f t="shared" si="54"/>
        <v>6.6666666666666671E-3</v>
      </c>
      <c r="CF35">
        <f t="shared" si="55"/>
        <v>1.1904761904761904E-2</v>
      </c>
      <c r="CG35">
        <f t="shared" si="56"/>
        <v>1.0638297872340425E-2</v>
      </c>
      <c r="CH35">
        <f t="shared" si="57"/>
        <v>7.7519379844961239E-3</v>
      </c>
      <c r="CI35">
        <f t="shared" si="58"/>
        <v>1.2048192771084338E-2</v>
      </c>
      <c r="CJ35">
        <f t="shared" si="59"/>
        <v>1.1494252873563218E-2</v>
      </c>
      <c r="CK35">
        <f t="shared" si="60"/>
        <v>7.874015748031496E-3</v>
      </c>
      <c r="CL35">
        <f t="shared" si="61"/>
        <v>1.1764705882352941E-2</v>
      </c>
      <c r="CM35">
        <f t="shared" si="62"/>
        <v>1.1363636363636364E-2</v>
      </c>
      <c r="CN35">
        <f t="shared" si="63"/>
        <v>7.874015748031496E-3</v>
      </c>
      <c r="CO35">
        <f t="shared" si="64"/>
        <v>1.282051282051282E-2</v>
      </c>
      <c r="CP35">
        <f t="shared" si="65"/>
        <v>1.0869565217391304E-2</v>
      </c>
      <c r="CQ35">
        <f t="shared" si="66"/>
        <v>0.02</v>
      </c>
      <c r="CR35">
        <f t="shared" si="67"/>
        <v>1.5151515151515152E-2</v>
      </c>
      <c r="CS35">
        <f t="shared" si="68"/>
        <v>2.1739130434782608E-2</v>
      </c>
    </row>
    <row r="36" spans="1:97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  <c r="AI36">
        <f t="shared" si="6"/>
        <v>16900</v>
      </c>
      <c r="AJ36">
        <f t="shared" si="7"/>
        <v>6400</v>
      </c>
      <c r="AK36">
        <f t="shared" si="8"/>
        <v>7569</v>
      </c>
      <c r="AL36">
        <f t="shared" si="9"/>
        <v>19600</v>
      </c>
      <c r="AM36">
        <f t="shared" si="10"/>
        <v>6400</v>
      </c>
      <c r="AN36">
        <f t="shared" si="11"/>
        <v>10201</v>
      </c>
      <c r="AO36">
        <f t="shared" si="12"/>
        <v>24025</v>
      </c>
      <c r="AP36">
        <f t="shared" si="13"/>
        <v>4356</v>
      </c>
      <c r="AQ36">
        <f t="shared" si="14"/>
        <v>9025</v>
      </c>
      <c r="AR36">
        <f t="shared" si="15"/>
        <v>21316</v>
      </c>
      <c r="AS36">
        <f t="shared" si="16"/>
        <v>5625</v>
      </c>
      <c r="AT36">
        <f t="shared" si="17"/>
        <v>6724</v>
      </c>
      <c r="AU36">
        <f t="shared" si="18"/>
        <v>20736</v>
      </c>
      <c r="AV36">
        <f t="shared" si="19"/>
        <v>6084</v>
      </c>
      <c r="AW36">
        <f t="shared" si="20"/>
        <v>6241</v>
      </c>
      <c r="AX36">
        <f t="shared" si="21"/>
        <v>18769</v>
      </c>
      <c r="AY36">
        <f t="shared" si="22"/>
        <v>5625</v>
      </c>
      <c r="AZ36">
        <f t="shared" si="23"/>
        <v>6561</v>
      </c>
      <c r="BA36">
        <f t="shared" si="24"/>
        <v>3600</v>
      </c>
      <c r="BB36">
        <f t="shared" si="25"/>
        <v>7921</v>
      </c>
      <c r="BC36">
        <f t="shared" si="26"/>
        <v>5041</v>
      </c>
      <c r="BD36">
        <f t="shared" si="27"/>
        <v>2197000</v>
      </c>
      <c r="BE36">
        <f t="shared" si="28"/>
        <v>512000</v>
      </c>
      <c r="BF36">
        <f t="shared" si="29"/>
        <v>658503</v>
      </c>
      <c r="BG36">
        <f t="shared" si="30"/>
        <v>2744000</v>
      </c>
      <c r="BH36">
        <f t="shared" si="31"/>
        <v>512000</v>
      </c>
      <c r="BI36">
        <f t="shared" si="32"/>
        <v>1030301</v>
      </c>
      <c r="BJ36">
        <f t="shared" si="33"/>
        <v>3723875</v>
      </c>
      <c r="BK36">
        <f t="shared" si="34"/>
        <v>287496</v>
      </c>
      <c r="BL36">
        <f t="shared" si="35"/>
        <v>857375</v>
      </c>
      <c r="BM36">
        <f t="shared" si="36"/>
        <v>3112136</v>
      </c>
      <c r="BN36">
        <f t="shared" si="37"/>
        <v>421875</v>
      </c>
      <c r="BO36">
        <f t="shared" si="38"/>
        <v>551368</v>
      </c>
      <c r="BP36">
        <f t="shared" si="39"/>
        <v>2985984</v>
      </c>
      <c r="BQ36">
        <f t="shared" si="40"/>
        <v>474552</v>
      </c>
      <c r="BR36">
        <f t="shared" si="41"/>
        <v>493039</v>
      </c>
      <c r="BS36">
        <f t="shared" si="42"/>
        <v>2571353</v>
      </c>
      <c r="BT36">
        <f t="shared" si="43"/>
        <v>421875</v>
      </c>
      <c r="BU36">
        <f t="shared" si="44"/>
        <v>531441</v>
      </c>
      <c r="BV36">
        <f t="shared" si="45"/>
        <v>216000</v>
      </c>
      <c r="BW36">
        <f t="shared" si="46"/>
        <v>704969</v>
      </c>
      <c r="BX36">
        <f t="shared" si="47"/>
        <v>357911</v>
      </c>
      <c r="BY36">
        <f t="shared" si="48"/>
        <v>7.6923076923076927E-3</v>
      </c>
      <c r="BZ36">
        <f t="shared" si="49"/>
        <v>1.2500000000000001E-2</v>
      </c>
      <c r="CA36">
        <f t="shared" si="50"/>
        <v>1.1494252873563218E-2</v>
      </c>
      <c r="CB36">
        <f t="shared" si="51"/>
        <v>7.1428571428571426E-3</v>
      </c>
      <c r="CC36">
        <f t="shared" si="52"/>
        <v>1.2500000000000001E-2</v>
      </c>
      <c r="CD36">
        <f t="shared" si="53"/>
        <v>9.9009900990099011E-3</v>
      </c>
      <c r="CE36">
        <f t="shared" si="54"/>
        <v>6.4516129032258064E-3</v>
      </c>
      <c r="CF36">
        <f t="shared" si="55"/>
        <v>1.5151515151515152E-2</v>
      </c>
      <c r="CG36">
        <f t="shared" si="56"/>
        <v>1.0526315789473684E-2</v>
      </c>
      <c r="CH36">
        <f t="shared" si="57"/>
        <v>6.8493150684931503E-3</v>
      </c>
      <c r="CI36">
        <f t="shared" si="58"/>
        <v>1.3333333333333334E-2</v>
      </c>
      <c r="CJ36">
        <f t="shared" si="59"/>
        <v>1.2195121951219513E-2</v>
      </c>
      <c r="CK36">
        <f t="shared" si="60"/>
        <v>6.9444444444444441E-3</v>
      </c>
      <c r="CL36">
        <f t="shared" si="61"/>
        <v>1.282051282051282E-2</v>
      </c>
      <c r="CM36">
        <f t="shared" si="62"/>
        <v>1.2658227848101266E-2</v>
      </c>
      <c r="CN36">
        <f t="shared" si="63"/>
        <v>7.2992700729927005E-3</v>
      </c>
      <c r="CO36">
        <f t="shared" si="64"/>
        <v>1.3333333333333334E-2</v>
      </c>
      <c r="CP36">
        <f t="shared" si="65"/>
        <v>1.2345679012345678E-2</v>
      </c>
      <c r="CQ36">
        <f t="shared" si="66"/>
        <v>1.6666666666666666E-2</v>
      </c>
      <c r="CR36">
        <f t="shared" si="67"/>
        <v>1.1235955056179775E-2</v>
      </c>
      <c r="CS36">
        <f t="shared" si="68"/>
        <v>1.4084507042253521E-2</v>
      </c>
    </row>
    <row r="37" spans="1:97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  <c r="AI37">
        <f t="shared" si="6"/>
        <v>14884</v>
      </c>
      <c r="AJ37">
        <f t="shared" si="7"/>
        <v>6084</v>
      </c>
      <c r="AK37">
        <f t="shared" si="8"/>
        <v>8649</v>
      </c>
      <c r="AL37">
        <f t="shared" si="9"/>
        <v>17689</v>
      </c>
      <c r="AM37">
        <f t="shared" si="10"/>
        <v>5184</v>
      </c>
      <c r="AN37">
        <f t="shared" si="11"/>
        <v>11664</v>
      </c>
      <c r="AO37">
        <f t="shared" si="12"/>
        <v>21904</v>
      </c>
      <c r="AP37">
        <f t="shared" si="13"/>
        <v>5776</v>
      </c>
      <c r="AQ37">
        <f t="shared" si="14"/>
        <v>5041</v>
      </c>
      <c r="AR37">
        <f t="shared" si="15"/>
        <v>20449</v>
      </c>
      <c r="AS37">
        <f t="shared" si="16"/>
        <v>6561</v>
      </c>
      <c r="AT37">
        <f t="shared" si="17"/>
        <v>6561</v>
      </c>
      <c r="AU37">
        <f t="shared" si="18"/>
        <v>17424</v>
      </c>
      <c r="AV37">
        <f t="shared" si="19"/>
        <v>5929</v>
      </c>
      <c r="AW37">
        <f t="shared" si="20"/>
        <v>7225</v>
      </c>
      <c r="AX37">
        <f t="shared" si="21"/>
        <v>16384</v>
      </c>
      <c r="AY37">
        <f t="shared" si="22"/>
        <v>6241</v>
      </c>
      <c r="AZ37">
        <f t="shared" si="23"/>
        <v>4356</v>
      </c>
      <c r="BA37">
        <f t="shared" si="24"/>
        <v>3721</v>
      </c>
      <c r="BB37">
        <f t="shared" si="25"/>
        <v>5184</v>
      </c>
      <c r="BC37">
        <f t="shared" si="26"/>
        <v>3844</v>
      </c>
      <c r="BD37">
        <f t="shared" si="27"/>
        <v>1815848</v>
      </c>
      <c r="BE37">
        <f t="shared" si="28"/>
        <v>474552</v>
      </c>
      <c r="BF37">
        <f t="shared" si="29"/>
        <v>804357</v>
      </c>
      <c r="BG37">
        <f t="shared" si="30"/>
        <v>2352637</v>
      </c>
      <c r="BH37">
        <f t="shared" si="31"/>
        <v>373248</v>
      </c>
      <c r="BI37">
        <f t="shared" si="32"/>
        <v>1259712</v>
      </c>
      <c r="BJ37">
        <f t="shared" si="33"/>
        <v>3241792</v>
      </c>
      <c r="BK37">
        <f t="shared" si="34"/>
        <v>438976</v>
      </c>
      <c r="BL37">
        <f t="shared" si="35"/>
        <v>357911</v>
      </c>
      <c r="BM37">
        <f t="shared" si="36"/>
        <v>2924207</v>
      </c>
      <c r="BN37">
        <f t="shared" si="37"/>
        <v>531441</v>
      </c>
      <c r="BO37">
        <f t="shared" si="38"/>
        <v>531441</v>
      </c>
      <c r="BP37">
        <f t="shared" si="39"/>
        <v>2299968</v>
      </c>
      <c r="BQ37">
        <f t="shared" si="40"/>
        <v>456533</v>
      </c>
      <c r="BR37">
        <f t="shared" si="41"/>
        <v>614125</v>
      </c>
      <c r="BS37">
        <f t="shared" si="42"/>
        <v>2097152</v>
      </c>
      <c r="BT37">
        <f t="shared" si="43"/>
        <v>493039</v>
      </c>
      <c r="BU37">
        <f t="shared" si="44"/>
        <v>287496</v>
      </c>
      <c r="BV37">
        <f t="shared" si="45"/>
        <v>226981</v>
      </c>
      <c r="BW37">
        <f t="shared" si="46"/>
        <v>373248</v>
      </c>
      <c r="BX37">
        <f t="shared" si="47"/>
        <v>238328</v>
      </c>
      <c r="BY37">
        <f t="shared" si="48"/>
        <v>8.1967213114754103E-3</v>
      </c>
      <c r="BZ37">
        <f t="shared" si="49"/>
        <v>1.282051282051282E-2</v>
      </c>
      <c r="CA37">
        <f t="shared" si="50"/>
        <v>1.0752688172043012E-2</v>
      </c>
      <c r="CB37">
        <f t="shared" si="51"/>
        <v>7.5187969924812026E-3</v>
      </c>
      <c r="CC37">
        <f t="shared" si="52"/>
        <v>1.3888888888888888E-2</v>
      </c>
      <c r="CD37">
        <f t="shared" si="53"/>
        <v>9.2592592592592587E-3</v>
      </c>
      <c r="CE37">
        <f t="shared" si="54"/>
        <v>6.7567567567567571E-3</v>
      </c>
      <c r="CF37">
        <f t="shared" si="55"/>
        <v>1.3157894736842105E-2</v>
      </c>
      <c r="CG37">
        <f t="shared" si="56"/>
        <v>1.4084507042253521E-2</v>
      </c>
      <c r="CH37">
        <f t="shared" si="57"/>
        <v>6.993006993006993E-3</v>
      </c>
      <c r="CI37">
        <f t="shared" si="58"/>
        <v>1.2345679012345678E-2</v>
      </c>
      <c r="CJ37">
        <f t="shared" si="59"/>
        <v>1.2345679012345678E-2</v>
      </c>
      <c r="CK37">
        <f t="shared" si="60"/>
        <v>7.575757575757576E-3</v>
      </c>
      <c r="CL37">
        <f t="shared" si="61"/>
        <v>1.2987012987012988E-2</v>
      </c>
      <c r="CM37">
        <f t="shared" si="62"/>
        <v>1.1764705882352941E-2</v>
      </c>
      <c r="CN37">
        <f t="shared" si="63"/>
        <v>7.8125E-3</v>
      </c>
      <c r="CO37">
        <f t="shared" si="64"/>
        <v>1.2658227848101266E-2</v>
      </c>
      <c r="CP37">
        <f t="shared" si="65"/>
        <v>1.5151515151515152E-2</v>
      </c>
      <c r="CQ37">
        <f t="shared" si="66"/>
        <v>1.6393442622950821E-2</v>
      </c>
      <c r="CR37">
        <f t="shared" si="67"/>
        <v>1.3888888888888888E-2</v>
      </c>
      <c r="CS37">
        <f t="shared" si="68"/>
        <v>1.6129032258064516E-2</v>
      </c>
    </row>
    <row r="38" spans="1:97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  <c r="AI38">
        <f t="shared" si="6"/>
        <v>16384</v>
      </c>
      <c r="AJ38">
        <f t="shared" si="7"/>
        <v>4900</v>
      </c>
      <c r="AK38">
        <f t="shared" si="8"/>
        <v>7744</v>
      </c>
      <c r="AL38">
        <f t="shared" si="9"/>
        <v>19044</v>
      </c>
      <c r="AM38">
        <f t="shared" si="10"/>
        <v>6400</v>
      </c>
      <c r="AN38">
        <f t="shared" si="11"/>
        <v>12544</v>
      </c>
      <c r="AO38">
        <f t="shared" si="12"/>
        <v>20449</v>
      </c>
      <c r="AP38">
        <f t="shared" si="13"/>
        <v>5776</v>
      </c>
      <c r="AQ38">
        <f t="shared" si="14"/>
        <v>5476</v>
      </c>
      <c r="AR38">
        <f t="shared" si="15"/>
        <v>17956</v>
      </c>
      <c r="AS38">
        <f t="shared" si="16"/>
        <v>4900</v>
      </c>
      <c r="AT38">
        <f t="shared" si="17"/>
        <v>6084</v>
      </c>
      <c r="AU38">
        <f t="shared" si="18"/>
        <v>19321</v>
      </c>
      <c r="AV38">
        <f t="shared" si="19"/>
        <v>5184</v>
      </c>
      <c r="AW38">
        <f t="shared" si="20"/>
        <v>5776</v>
      </c>
      <c r="AX38">
        <f t="shared" si="21"/>
        <v>17161</v>
      </c>
      <c r="AY38">
        <f t="shared" si="22"/>
        <v>5476</v>
      </c>
      <c r="AZ38">
        <f t="shared" si="23"/>
        <v>8464</v>
      </c>
      <c r="BA38">
        <f t="shared" si="24"/>
        <v>3364</v>
      </c>
      <c r="BB38">
        <f t="shared" si="25"/>
        <v>4489</v>
      </c>
      <c r="BC38">
        <f t="shared" si="26"/>
        <v>4096</v>
      </c>
      <c r="BD38">
        <f t="shared" si="27"/>
        <v>2097152</v>
      </c>
      <c r="BE38">
        <f t="shared" si="28"/>
        <v>343000</v>
      </c>
      <c r="BF38">
        <f t="shared" si="29"/>
        <v>681472</v>
      </c>
      <c r="BG38">
        <f t="shared" si="30"/>
        <v>2628072</v>
      </c>
      <c r="BH38">
        <f t="shared" si="31"/>
        <v>512000</v>
      </c>
      <c r="BI38">
        <f t="shared" si="32"/>
        <v>1404928</v>
      </c>
      <c r="BJ38">
        <f t="shared" si="33"/>
        <v>2924207</v>
      </c>
      <c r="BK38">
        <f t="shared" si="34"/>
        <v>438976</v>
      </c>
      <c r="BL38">
        <f t="shared" si="35"/>
        <v>405224</v>
      </c>
      <c r="BM38">
        <f t="shared" si="36"/>
        <v>2406104</v>
      </c>
      <c r="BN38">
        <f t="shared" si="37"/>
        <v>343000</v>
      </c>
      <c r="BO38">
        <f t="shared" si="38"/>
        <v>474552</v>
      </c>
      <c r="BP38">
        <f t="shared" si="39"/>
        <v>2685619</v>
      </c>
      <c r="BQ38">
        <f t="shared" si="40"/>
        <v>373248</v>
      </c>
      <c r="BR38">
        <f t="shared" si="41"/>
        <v>438976</v>
      </c>
      <c r="BS38">
        <f t="shared" si="42"/>
        <v>2248091</v>
      </c>
      <c r="BT38">
        <f t="shared" si="43"/>
        <v>405224</v>
      </c>
      <c r="BU38">
        <f t="shared" si="44"/>
        <v>778688</v>
      </c>
      <c r="BV38">
        <f t="shared" si="45"/>
        <v>195112</v>
      </c>
      <c r="BW38">
        <f t="shared" si="46"/>
        <v>300763</v>
      </c>
      <c r="BX38">
        <f t="shared" si="47"/>
        <v>262144</v>
      </c>
      <c r="BY38">
        <f t="shared" si="48"/>
        <v>7.8125E-3</v>
      </c>
      <c r="BZ38">
        <f t="shared" si="49"/>
        <v>1.4285714285714285E-2</v>
      </c>
      <c r="CA38">
        <f t="shared" si="50"/>
        <v>1.1363636363636364E-2</v>
      </c>
      <c r="CB38">
        <f t="shared" si="51"/>
        <v>7.246376811594203E-3</v>
      </c>
      <c r="CC38">
        <f t="shared" si="52"/>
        <v>1.2500000000000001E-2</v>
      </c>
      <c r="CD38">
        <f t="shared" si="53"/>
        <v>8.9285714285714281E-3</v>
      </c>
      <c r="CE38">
        <f t="shared" si="54"/>
        <v>6.993006993006993E-3</v>
      </c>
      <c r="CF38">
        <f t="shared" si="55"/>
        <v>1.3157894736842105E-2</v>
      </c>
      <c r="CG38">
        <f t="shared" si="56"/>
        <v>1.3513513513513514E-2</v>
      </c>
      <c r="CH38">
        <f t="shared" si="57"/>
        <v>7.462686567164179E-3</v>
      </c>
      <c r="CI38">
        <f t="shared" si="58"/>
        <v>1.4285714285714285E-2</v>
      </c>
      <c r="CJ38">
        <f t="shared" si="59"/>
        <v>1.282051282051282E-2</v>
      </c>
      <c r="CK38">
        <f t="shared" si="60"/>
        <v>7.1942446043165471E-3</v>
      </c>
      <c r="CL38">
        <f t="shared" si="61"/>
        <v>1.3888888888888888E-2</v>
      </c>
      <c r="CM38">
        <f t="shared" si="62"/>
        <v>1.3157894736842105E-2</v>
      </c>
      <c r="CN38">
        <f t="shared" si="63"/>
        <v>7.6335877862595417E-3</v>
      </c>
      <c r="CO38">
        <f t="shared" si="64"/>
        <v>1.3513513513513514E-2</v>
      </c>
      <c r="CP38">
        <f t="shared" si="65"/>
        <v>1.0869565217391304E-2</v>
      </c>
      <c r="CQ38">
        <f t="shared" si="66"/>
        <v>1.7241379310344827E-2</v>
      </c>
      <c r="CR38">
        <f t="shared" si="67"/>
        <v>1.4925373134328358E-2</v>
      </c>
      <c r="CS38">
        <f t="shared" si="68"/>
        <v>1.5625E-2</v>
      </c>
    </row>
    <row r="39" spans="1:97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  <c r="AI39">
        <f t="shared" si="6"/>
        <v>20736</v>
      </c>
      <c r="AJ39">
        <f t="shared" si="7"/>
        <v>7225</v>
      </c>
      <c r="AK39">
        <f t="shared" si="8"/>
        <v>8100</v>
      </c>
      <c r="AL39">
        <f t="shared" si="9"/>
        <v>30625</v>
      </c>
      <c r="AM39">
        <f t="shared" si="10"/>
        <v>8100</v>
      </c>
      <c r="AN39">
        <f t="shared" si="11"/>
        <v>11025</v>
      </c>
      <c r="AO39">
        <f t="shared" si="12"/>
        <v>22201</v>
      </c>
      <c r="AP39">
        <f t="shared" si="13"/>
        <v>6561</v>
      </c>
      <c r="AQ39">
        <f t="shared" si="14"/>
        <v>8836</v>
      </c>
      <c r="AR39">
        <f t="shared" si="15"/>
        <v>21316</v>
      </c>
      <c r="AS39">
        <f t="shared" si="16"/>
        <v>6241</v>
      </c>
      <c r="AT39">
        <f t="shared" si="17"/>
        <v>7225</v>
      </c>
      <c r="AU39">
        <f t="shared" si="18"/>
        <v>19044</v>
      </c>
      <c r="AV39">
        <f t="shared" si="19"/>
        <v>6084</v>
      </c>
      <c r="AW39">
        <f t="shared" si="20"/>
        <v>9801</v>
      </c>
      <c r="AX39">
        <f t="shared" si="21"/>
        <v>20164</v>
      </c>
      <c r="AY39">
        <f t="shared" si="22"/>
        <v>6084</v>
      </c>
      <c r="AZ39">
        <f t="shared" si="23"/>
        <v>9801</v>
      </c>
      <c r="BA39">
        <f t="shared" si="24"/>
        <v>7225</v>
      </c>
      <c r="BB39">
        <f t="shared" si="25"/>
        <v>4624</v>
      </c>
      <c r="BC39">
        <f t="shared" si="26"/>
        <v>4489</v>
      </c>
      <c r="BD39">
        <f t="shared" si="27"/>
        <v>2985984</v>
      </c>
      <c r="BE39">
        <f t="shared" si="28"/>
        <v>614125</v>
      </c>
      <c r="BF39">
        <f t="shared" si="29"/>
        <v>729000</v>
      </c>
      <c r="BG39">
        <f t="shared" si="30"/>
        <v>5359375</v>
      </c>
      <c r="BH39">
        <f t="shared" si="31"/>
        <v>729000</v>
      </c>
      <c r="BI39">
        <f t="shared" si="32"/>
        <v>1157625</v>
      </c>
      <c r="BJ39">
        <f t="shared" si="33"/>
        <v>3307949</v>
      </c>
      <c r="BK39">
        <f t="shared" si="34"/>
        <v>531441</v>
      </c>
      <c r="BL39">
        <f t="shared" si="35"/>
        <v>830584</v>
      </c>
      <c r="BM39">
        <f t="shared" si="36"/>
        <v>3112136</v>
      </c>
      <c r="BN39">
        <f t="shared" si="37"/>
        <v>493039</v>
      </c>
      <c r="BO39">
        <f t="shared" si="38"/>
        <v>614125</v>
      </c>
      <c r="BP39">
        <f t="shared" si="39"/>
        <v>2628072</v>
      </c>
      <c r="BQ39">
        <f t="shared" si="40"/>
        <v>474552</v>
      </c>
      <c r="BR39">
        <f t="shared" si="41"/>
        <v>970299</v>
      </c>
      <c r="BS39">
        <f t="shared" si="42"/>
        <v>2863288</v>
      </c>
      <c r="BT39">
        <f t="shared" si="43"/>
        <v>474552</v>
      </c>
      <c r="BU39">
        <f t="shared" si="44"/>
        <v>970299</v>
      </c>
      <c r="BV39">
        <f t="shared" si="45"/>
        <v>614125</v>
      </c>
      <c r="BW39">
        <f t="shared" si="46"/>
        <v>314432</v>
      </c>
      <c r="BX39">
        <f t="shared" si="47"/>
        <v>300763</v>
      </c>
      <c r="BY39">
        <f t="shared" si="48"/>
        <v>6.9444444444444441E-3</v>
      </c>
      <c r="BZ39">
        <f t="shared" si="49"/>
        <v>1.1764705882352941E-2</v>
      </c>
      <c r="CA39">
        <f t="shared" si="50"/>
        <v>1.1111111111111112E-2</v>
      </c>
      <c r="CB39">
        <f t="shared" si="51"/>
        <v>5.7142857142857143E-3</v>
      </c>
      <c r="CC39">
        <f t="shared" si="52"/>
        <v>1.1111111111111112E-2</v>
      </c>
      <c r="CD39">
        <f t="shared" si="53"/>
        <v>9.5238095238095247E-3</v>
      </c>
      <c r="CE39">
        <f t="shared" si="54"/>
        <v>6.7114093959731542E-3</v>
      </c>
      <c r="CF39">
        <f t="shared" si="55"/>
        <v>1.2345679012345678E-2</v>
      </c>
      <c r="CG39">
        <f t="shared" si="56"/>
        <v>1.0638297872340425E-2</v>
      </c>
      <c r="CH39">
        <f t="shared" si="57"/>
        <v>6.8493150684931503E-3</v>
      </c>
      <c r="CI39">
        <f t="shared" si="58"/>
        <v>1.2658227848101266E-2</v>
      </c>
      <c r="CJ39">
        <f t="shared" si="59"/>
        <v>1.1764705882352941E-2</v>
      </c>
      <c r="CK39">
        <f t="shared" si="60"/>
        <v>7.246376811594203E-3</v>
      </c>
      <c r="CL39">
        <f t="shared" si="61"/>
        <v>1.282051282051282E-2</v>
      </c>
      <c r="CM39">
        <f t="shared" si="62"/>
        <v>1.0101010101010102E-2</v>
      </c>
      <c r="CN39">
        <f t="shared" si="63"/>
        <v>7.0422535211267607E-3</v>
      </c>
      <c r="CO39">
        <f t="shared" si="64"/>
        <v>1.282051282051282E-2</v>
      </c>
      <c r="CP39">
        <f t="shared" si="65"/>
        <v>1.0101010101010102E-2</v>
      </c>
      <c r="CQ39">
        <f t="shared" si="66"/>
        <v>1.1764705882352941E-2</v>
      </c>
      <c r="CR39">
        <f t="shared" si="67"/>
        <v>1.4705882352941176E-2</v>
      </c>
      <c r="CS39">
        <f t="shared" si="68"/>
        <v>1.4925373134328358E-2</v>
      </c>
    </row>
    <row r="40" spans="1:97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  <c r="AI40">
        <f t="shared" si="6"/>
        <v>17956</v>
      </c>
      <c r="AJ40">
        <f t="shared" si="7"/>
        <v>6561</v>
      </c>
      <c r="AK40">
        <f t="shared" si="8"/>
        <v>8649</v>
      </c>
      <c r="AL40">
        <f t="shared" si="9"/>
        <v>19321</v>
      </c>
      <c r="AM40">
        <f t="shared" si="10"/>
        <v>6084</v>
      </c>
      <c r="AN40">
        <f t="shared" si="11"/>
        <v>14161</v>
      </c>
      <c r="AO40">
        <f t="shared" si="12"/>
        <v>23104</v>
      </c>
      <c r="AP40">
        <f t="shared" si="13"/>
        <v>6724</v>
      </c>
      <c r="AQ40">
        <f t="shared" si="14"/>
        <v>8464</v>
      </c>
      <c r="AR40">
        <f t="shared" si="15"/>
        <v>21025</v>
      </c>
      <c r="AS40">
        <f t="shared" si="16"/>
        <v>6889</v>
      </c>
      <c r="AT40">
        <f t="shared" si="17"/>
        <v>9025</v>
      </c>
      <c r="AU40">
        <f t="shared" si="18"/>
        <v>20449</v>
      </c>
      <c r="AV40">
        <f t="shared" si="19"/>
        <v>6561</v>
      </c>
      <c r="AW40">
        <f t="shared" si="20"/>
        <v>8281</v>
      </c>
      <c r="AX40">
        <f t="shared" si="21"/>
        <v>19600</v>
      </c>
      <c r="AY40">
        <f t="shared" si="22"/>
        <v>6084</v>
      </c>
      <c r="AZ40">
        <f t="shared" si="23"/>
        <v>8649</v>
      </c>
      <c r="BA40">
        <f t="shared" si="24"/>
        <v>3721</v>
      </c>
      <c r="BB40">
        <f t="shared" si="25"/>
        <v>4900</v>
      </c>
      <c r="BC40">
        <f t="shared" si="26"/>
        <v>3844</v>
      </c>
      <c r="BD40">
        <f t="shared" si="27"/>
        <v>2406104</v>
      </c>
      <c r="BE40">
        <f t="shared" si="28"/>
        <v>531441</v>
      </c>
      <c r="BF40">
        <f t="shared" si="29"/>
        <v>804357</v>
      </c>
      <c r="BG40">
        <f t="shared" si="30"/>
        <v>2685619</v>
      </c>
      <c r="BH40">
        <f t="shared" si="31"/>
        <v>474552</v>
      </c>
      <c r="BI40">
        <f t="shared" si="32"/>
        <v>1685159</v>
      </c>
      <c r="BJ40">
        <f t="shared" si="33"/>
        <v>3511808</v>
      </c>
      <c r="BK40">
        <f t="shared" si="34"/>
        <v>551368</v>
      </c>
      <c r="BL40">
        <f t="shared" si="35"/>
        <v>778688</v>
      </c>
      <c r="BM40">
        <f t="shared" si="36"/>
        <v>3048625</v>
      </c>
      <c r="BN40">
        <f t="shared" si="37"/>
        <v>571787</v>
      </c>
      <c r="BO40">
        <f t="shared" si="38"/>
        <v>857375</v>
      </c>
      <c r="BP40">
        <f t="shared" si="39"/>
        <v>2924207</v>
      </c>
      <c r="BQ40">
        <f t="shared" si="40"/>
        <v>531441</v>
      </c>
      <c r="BR40">
        <f t="shared" si="41"/>
        <v>753571</v>
      </c>
      <c r="BS40">
        <f t="shared" si="42"/>
        <v>2744000</v>
      </c>
      <c r="BT40">
        <f t="shared" si="43"/>
        <v>474552</v>
      </c>
      <c r="BU40">
        <f t="shared" si="44"/>
        <v>804357</v>
      </c>
      <c r="BV40">
        <f t="shared" si="45"/>
        <v>226981</v>
      </c>
      <c r="BW40">
        <f t="shared" si="46"/>
        <v>343000</v>
      </c>
      <c r="BX40">
        <f t="shared" si="47"/>
        <v>238328</v>
      </c>
      <c r="BY40">
        <f t="shared" si="48"/>
        <v>7.462686567164179E-3</v>
      </c>
      <c r="BZ40">
        <f t="shared" si="49"/>
        <v>1.2345679012345678E-2</v>
      </c>
      <c r="CA40">
        <f t="shared" si="50"/>
        <v>1.0752688172043012E-2</v>
      </c>
      <c r="CB40">
        <f t="shared" si="51"/>
        <v>7.1942446043165471E-3</v>
      </c>
      <c r="CC40">
        <f t="shared" si="52"/>
        <v>1.282051282051282E-2</v>
      </c>
      <c r="CD40">
        <f t="shared" si="53"/>
        <v>8.4033613445378148E-3</v>
      </c>
      <c r="CE40">
        <f t="shared" si="54"/>
        <v>6.5789473684210523E-3</v>
      </c>
      <c r="CF40">
        <f t="shared" si="55"/>
        <v>1.2195121951219513E-2</v>
      </c>
      <c r="CG40">
        <f t="shared" si="56"/>
        <v>1.0869565217391304E-2</v>
      </c>
      <c r="CH40">
        <f t="shared" si="57"/>
        <v>6.8965517241379309E-3</v>
      </c>
      <c r="CI40">
        <f t="shared" si="58"/>
        <v>1.2048192771084338E-2</v>
      </c>
      <c r="CJ40">
        <f t="shared" si="59"/>
        <v>1.0526315789473684E-2</v>
      </c>
      <c r="CK40">
        <f t="shared" si="60"/>
        <v>6.993006993006993E-3</v>
      </c>
      <c r="CL40">
        <f t="shared" si="61"/>
        <v>1.2345679012345678E-2</v>
      </c>
      <c r="CM40">
        <f t="shared" si="62"/>
        <v>1.098901098901099E-2</v>
      </c>
      <c r="CN40">
        <f t="shared" si="63"/>
        <v>7.1428571428571426E-3</v>
      </c>
      <c r="CO40">
        <f t="shared" si="64"/>
        <v>1.282051282051282E-2</v>
      </c>
      <c r="CP40">
        <f t="shared" si="65"/>
        <v>1.0752688172043012E-2</v>
      </c>
      <c r="CQ40">
        <f t="shared" si="66"/>
        <v>1.6393442622950821E-2</v>
      </c>
      <c r="CR40">
        <f t="shared" si="67"/>
        <v>1.4285714285714285E-2</v>
      </c>
      <c r="CS40">
        <f t="shared" si="68"/>
        <v>1.6129032258064516E-2</v>
      </c>
    </row>
    <row r="41" spans="1:97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  <c r="AI41">
        <f t="shared" si="6"/>
        <v>22201</v>
      </c>
      <c r="AJ41">
        <f t="shared" si="7"/>
        <v>6724</v>
      </c>
      <c r="AK41">
        <f t="shared" si="8"/>
        <v>5776</v>
      </c>
      <c r="AL41">
        <f t="shared" si="9"/>
        <v>17956</v>
      </c>
      <c r="AM41">
        <f t="shared" si="10"/>
        <v>5776</v>
      </c>
      <c r="AN41">
        <f t="shared" si="11"/>
        <v>6400</v>
      </c>
      <c r="AO41">
        <f t="shared" si="12"/>
        <v>20164</v>
      </c>
      <c r="AP41">
        <f t="shared" si="13"/>
        <v>4356</v>
      </c>
      <c r="AQ41">
        <f t="shared" si="14"/>
        <v>6561</v>
      </c>
      <c r="AR41">
        <f t="shared" si="15"/>
        <v>20164</v>
      </c>
      <c r="AS41">
        <f t="shared" si="16"/>
        <v>4356</v>
      </c>
      <c r="AT41">
        <f t="shared" si="17"/>
        <v>9025</v>
      </c>
      <c r="AU41">
        <f t="shared" si="18"/>
        <v>16129</v>
      </c>
      <c r="AV41">
        <f t="shared" si="19"/>
        <v>4356</v>
      </c>
      <c r="AW41">
        <f t="shared" si="20"/>
        <v>8649</v>
      </c>
      <c r="AX41">
        <f t="shared" si="21"/>
        <v>18225</v>
      </c>
      <c r="AY41">
        <f t="shared" si="22"/>
        <v>5041</v>
      </c>
      <c r="AZ41">
        <f t="shared" si="23"/>
        <v>8836</v>
      </c>
      <c r="BA41">
        <f t="shared" si="24"/>
        <v>3364</v>
      </c>
      <c r="BB41">
        <f t="shared" si="25"/>
        <v>5776</v>
      </c>
      <c r="BC41">
        <f t="shared" si="26"/>
        <v>5776</v>
      </c>
      <c r="BD41">
        <f t="shared" si="27"/>
        <v>3307949</v>
      </c>
      <c r="BE41">
        <f t="shared" si="28"/>
        <v>551368</v>
      </c>
      <c r="BF41">
        <f t="shared" si="29"/>
        <v>438976</v>
      </c>
      <c r="BG41">
        <f t="shared" si="30"/>
        <v>2406104</v>
      </c>
      <c r="BH41">
        <f t="shared" si="31"/>
        <v>438976</v>
      </c>
      <c r="BI41">
        <f t="shared" si="32"/>
        <v>512000</v>
      </c>
      <c r="BJ41">
        <f t="shared" si="33"/>
        <v>2863288</v>
      </c>
      <c r="BK41">
        <f t="shared" si="34"/>
        <v>287496</v>
      </c>
      <c r="BL41">
        <f t="shared" si="35"/>
        <v>531441</v>
      </c>
      <c r="BM41">
        <f t="shared" si="36"/>
        <v>2863288</v>
      </c>
      <c r="BN41">
        <f t="shared" si="37"/>
        <v>287496</v>
      </c>
      <c r="BO41">
        <f t="shared" si="38"/>
        <v>857375</v>
      </c>
      <c r="BP41">
        <f t="shared" si="39"/>
        <v>2048383</v>
      </c>
      <c r="BQ41">
        <f t="shared" si="40"/>
        <v>287496</v>
      </c>
      <c r="BR41">
        <f t="shared" si="41"/>
        <v>804357</v>
      </c>
      <c r="BS41">
        <f t="shared" si="42"/>
        <v>2460375</v>
      </c>
      <c r="BT41">
        <f t="shared" si="43"/>
        <v>357911</v>
      </c>
      <c r="BU41">
        <f t="shared" si="44"/>
        <v>830584</v>
      </c>
      <c r="BV41">
        <f t="shared" si="45"/>
        <v>195112</v>
      </c>
      <c r="BW41">
        <f t="shared" si="46"/>
        <v>438976</v>
      </c>
      <c r="BX41">
        <f t="shared" si="47"/>
        <v>438976</v>
      </c>
      <c r="BY41">
        <f t="shared" si="48"/>
        <v>6.7114093959731542E-3</v>
      </c>
      <c r="BZ41">
        <f t="shared" si="49"/>
        <v>1.2195121951219513E-2</v>
      </c>
      <c r="CA41">
        <f t="shared" si="50"/>
        <v>1.3157894736842105E-2</v>
      </c>
      <c r="CB41">
        <f t="shared" si="51"/>
        <v>7.462686567164179E-3</v>
      </c>
      <c r="CC41">
        <f t="shared" si="52"/>
        <v>1.3157894736842105E-2</v>
      </c>
      <c r="CD41">
        <f t="shared" si="53"/>
        <v>1.2500000000000001E-2</v>
      </c>
      <c r="CE41">
        <f t="shared" si="54"/>
        <v>7.0422535211267607E-3</v>
      </c>
      <c r="CF41">
        <f t="shared" si="55"/>
        <v>1.5151515151515152E-2</v>
      </c>
      <c r="CG41">
        <f t="shared" si="56"/>
        <v>1.2345679012345678E-2</v>
      </c>
      <c r="CH41">
        <f t="shared" si="57"/>
        <v>7.0422535211267607E-3</v>
      </c>
      <c r="CI41">
        <f t="shared" si="58"/>
        <v>1.5151515151515152E-2</v>
      </c>
      <c r="CJ41">
        <f t="shared" si="59"/>
        <v>1.0526315789473684E-2</v>
      </c>
      <c r="CK41">
        <f t="shared" si="60"/>
        <v>7.874015748031496E-3</v>
      </c>
      <c r="CL41">
        <f t="shared" si="61"/>
        <v>1.5151515151515152E-2</v>
      </c>
      <c r="CM41">
        <f t="shared" si="62"/>
        <v>1.0752688172043012E-2</v>
      </c>
      <c r="CN41">
        <f t="shared" si="63"/>
        <v>7.4074074074074077E-3</v>
      </c>
      <c r="CO41">
        <f t="shared" si="64"/>
        <v>1.4084507042253521E-2</v>
      </c>
      <c r="CP41">
        <f t="shared" si="65"/>
        <v>1.0638297872340425E-2</v>
      </c>
      <c r="CQ41">
        <f t="shared" si="66"/>
        <v>1.7241379310344827E-2</v>
      </c>
      <c r="CR41">
        <f t="shared" si="67"/>
        <v>1.3157894736842105E-2</v>
      </c>
      <c r="CS41">
        <f t="shared" si="68"/>
        <v>1.3157894736842105E-2</v>
      </c>
    </row>
    <row r="42" spans="1:97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  <c r="AI42">
        <f t="shared" si="6"/>
        <v>12769</v>
      </c>
      <c r="AJ42">
        <f t="shared" si="7"/>
        <v>4356</v>
      </c>
      <c r="AK42">
        <f t="shared" si="8"/>
        <v>9409</v>
      </c>
      <c r="AL42">
        <f t="shared" si="9"/>
        <v>12100</v>
      </c>
      <c r="AM42">
        <f t="shared" si="10"/>
        <v>3025</v>
      </c>
      <c r="AN42">
        <f t="shared" si="11"/>
        <v>13924</v>
      </c>
      <c r="AO42">
        <f t="shared" si="12"/>
        <v>15876</v>
      </c>
      <c r="AP42">
        <f t="shared" si="13"/>
        <v>5041</v>
      </c>
      <c r="AQ42">
        <f t="shared" si="14"/>
        <v>9801</v>
      </c>
      <c r="AR42">
        <f t="shared" si="15"/>
        <v>15876</v>
      </c>
      <c r="AS42">
        <f t="shared" si="16"/>
        <v>4900</v>
      </c>
      <c r="AT42">
        <f t="shared" si="17"/>
        <v>9409</v>
      </c>
      <c r="AU42">
        <f t="shared" si="18"/>
        <v>15625</v>
      </c>
      <c r="AV42">
        <f t="shared" si="19"/>
        <v>4900</v>
      </c>
      <c r="AW42">
        <f t="shared" si="20"/>
        <v>9604</v>
      </c>
      <c r="AX42">
        <f t="shared" si="21"/>
        <v>12100</v>
      </c>
      <c r="AY42">
        <f t="shared" si="22"/>
        <v>4356</v>
      </c>
      <c r="AZ42">
        <f t="shared" si="23"/>
        <v>9409</v>
      </c>
      <c r="BA42">
        <f t="shared" si="24"/>
        <v>3025</v>
      </c>
      <c r="BB42">
        <f t="shared" si="25"/>
        <v>3025</v>
      </c>
      <c r="BC42">
        <f t="shared" si="26"/>
        <v>3136</v>
      </c>
      <c r="BD42">
        <f t="shared" si="27"/>
        <v>1442897</v>
      </c>
      <c r="BE42">
        <f t="shared" si="28"/>
        <v>287496</v>
      </c>
      <c r="BF42">
        <f t="shared" si="29"/>
        <v>912673</v>
      </c>
      <c r="BG42">
        <f t="shared" si="30"/>
        <v>1331000</v>
      </c>
      <c r="BH42">
        <f t="shared" si="31"/>
        <v>166375</v>
      </c>
      <c r="BI42">
        <f t="shared" si="32"/>
        <v>1643032</v>
      </c>
      <c r="BJ42">
        <f t="shared" si="33"/>
        <v>2000376</v>
      </c>
      <c r="BK42">
        <f t="shared" si="34"/>
        <v>357911</v>
      </c>
      <c r="BL42">
        <f t="shared" si="35"/>
        <v>970299</v>
      </c>
      <c r="BM42">
        <f t="shared" si="36"/>
        <v>2000376</v>
      </c>
      <c r="BN42">
        <f t="shared" si="37"/>
        <v>343000</v>
      </c>
      <c r="BO42">
        <f t="shared" si="38"/>
        <v>912673</v>
      </c>
      <c r="BP42">
        <f t="shared" si="39"/>
        <v>1953125</v>
      </c>
      <c r="BQ42">
        <f t="shared" si="40"/>
        <v>343000</v>
      </c>
      <c r="BR42">
        <f t="shared" si="41"/>
        <v>941192</v>
      </c>
      <c r="BS42">
        <f t="shared" si="42"/>
        <v>1331000</v>
      </c>
      <c r="BT42">
        <f t="shared" si="43"/>
        <v>287496</v>
      </c>
      <c r="BU42">
        <f t="shared" si="44"/>
        <v>912673</v>
      </c>
      <c r="BV42">
        <f t="shared" si="45"/>
        <v>166375</v>
      </c>
      <c r="BW42">
        <f t="shared" si="46"/>
        <v>166375</v>
      </c>
      <c r="BX42">
        <f t="shared" si="47"/>
        <v>175616</v>
      </c>
      <c r="BY42">
        <f t="shared" si="48"/>
        <v>8.8495575221238937E-3</v>
      </c>
      <c r="BZ42">
        <f t="shared" si="49"/>
        <v>1.5151515151515152E-2</v>
      </c>
      <c r="CA42">
        <f t="shared" si="50"/>
        <v>1.0309278350515464E-2</v>
      </c>
      <c r="CB42">
        <f t="shared" si="51"/>
        <v>9.0909090909090905E-3</v>
      </c>
      <c r="CC42">
        <f t="shared" si="52"/>
        <v>1.8181818181818181E-2</v>
      </c>
      <c r="CD42">
        <f t="shared" si="53"/>
        <v>8.4745762711864406E-3</v>
      </c>
      <c r="CE42">
        <f t="shared" si="54"/>
        <v>7.9365079365079361E-3</v>
      </c>
      <c r="CF42">
        <f t="shared" si="55"/>
        <v>1.4084507042253521E-2</v>
      </c>
      <c r="CG42">
        <f t="shared" si="56"/>
        <v>1.0101010101010102E-2</v>
      </c>
      <c r="CH42">
        <f t="shared" si="57"/>
        <v>7.9365079365079361E-3</v>
      </c>
      <c r="CI42">
        <f t="shared" si="58"/>
        <v>1.4285714285714285E-2</v>
      </c>
      <c r="CJ42">
        <f t="shared" si="59"/>
        <v>1.0309278350515464E-2</v>
      </c>
      <c r="CK42">
        <f t="shared" si="60"/>
        <v>8.0000000000000002E-3</v>
      </c>
      <c r="CL42">
        <f t="shared" si="61"/>
        <v>1.4285714285714285E-2</v>
      </c>
      <c r="CM42">
        <f t="shared" si="62"/>
        <v>1.020408163265306E-2</v>
      </c>
      <c r="CN42">
        <f t="shared" si="63"/>
        <v>9.0909090909090905E-3</v>
      </c>
      <c r="CO42">
        <f t="shared" si="64"/>
        <v>1.5151515151515152E-2</v>
      </c>
      <c r="CP42">
        <f t="shared" si="65"/>
        <v>1.0309278350515464E-2</v>
      </c>
      <c r="CQ42">
        <f t="shared" si="66"/>
        <v>1.8181818181818181E-2</v>
      </c>
      <c r="CR42">
        <f t="shared" si="67"/>
        <v>1.8181818181818181E-2</v>
      </c>
      <c r="CS42">
        <f t="shared" si="68"/>
        <v>1.7857142857142856E-2</v>
      </c>
    </row>
    <row r="43" spans="1:97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  <c r="AI43">
        <f t="shared" si="6"/>
        <v>14884</v>
      </c>
      <c r="AJ43">
        <f t="shared" si="7"/>
        <v>4624</v>
      </c>
      <c r="AK43">
        <f t="shared" si="8"/>
        <v>6724</v>
      </c>
      <c r="AL43">
        <f t="shared" si="9"/>
        <v>12769</v>
      </c>
      <c r="AM43">
        <f t="shared" si="10"/>
        <v>3249</v>
      </c>
      <c r="AN43">
        <f t="shared" si="11"/>
        <v>11025</v>
      </c>
      <c r="AO43">
        <f t="shared" si="12"/>
        <v>16900</v>
      </c>
      <c r="AP43">
        <f t="shared" si="13"/>
        <v>4489</v>
      </c>
      <c r="AQ43">
        <f t="shared" si="14"/>
        <v>8100</v>
      </c>
      <c r="AR43">
        <f t="shared" si="15"/>
        <v>20736</v>
      </c>
      <c r="AS43">
        <f t="shared" si="16"/>
        <v>4356</v>
      </c>
      <c r="AT43">
        <f t="shared" si="17"/>
        <v>8100</v>
      </c>
      <c r="AU43">
        <f t="shared" si="18"/>
        <v>18769</v>
      </c>
      <c r="AV43">
        <f t="shared" si="19"/>
        <v>3844</v>
      </c>
      <c r="AW43">
        <f t="shared" si="20"/>
        <v>6724</v>
      </c>
      <c r="AX43">
        <f t="shared" si="21"/>
        <v>16129</v>
      </c>
      <c r="AY43">
        <f t="shared" si="22"/>
        <v>4096</v>
      </c>
      <c r="AZ43">
        <f t="shared" si="23"/>
        <v>6724</v>
      </c>
      <c r="BA43">
        <f t="shared" si="24"/>
        <v>3136</v>
      </c>
      <c r="BB43">
        <f t="shared" si="25"/>
        <v>3969</v>
      </c>
      <c r="BC43">
        <f t="shared" si="26"/>
        <v>6084</v>
      </c>
      <c r="BD43">
        <f t="shared" si="27"/>
        <v>1815848</v>
      </c>
      <c r="BE43">
        <f t="shared" si="28"/>
        <v>314432</v>
      </c>
      <c r="BF43">
        <f t="shared" si="29"/>
        <v>551368</v>
      </c>
      <c r="BG43">
        <f t="shared" si="30"/>
        <v>1442897</v>
      </c>
      <c r="BH43">
        <f t="shared" si="31"/>
        <v>185193</v>
      </c>
      <c r="BI43">
        <f t="shared" si="32"/>
        <v>1157625</v>
      </c>
      <c r="BJ43">
        <f t="shared" si="33"/>
        <v>2197000</v>
      </c>
      <c r="BK43">
        <f t="shared" si="34"/>
        <v>300763</v>
      </c>
      <c r="BL43">
        <f t="shared" si="35"/>
        <v>729000</v>
      </c>
      <c r="BM43">
        <f t="shared" si="36"/>
        <v>2985984</v>
      </c>
      <c r="BN43">
        <f t="shared" si="37"/>
        <v>287496</v>
      </c>
      <c r="BO43">
        <f t="shared" si="38"/>
        <v>729000</v>
      </c>
      <c r="BP43">
        <f t="shared" si="39"/>
        <v>2571353</v>
      </c>
      <c r="BQ43">
        <f t="shared" si="40"/>
        <v>238328</v>
      </c>
      <c r="BR43">
        <f t="shared" si="41"/>
        <v>551368</v>
      </c>
      <c r="BS43">
        <f t="shared" si="42"/>
        <v>2048383</v>
      </c>
      <c r="BT43">
        <f t="shared" si="43"/>
        <v>262144</v>
      </c>
      <c r="BU43">
        <f t="shared" si="44"/>
        <v>551368</v>
      </c>
      <c r="BV43">
        <f t="shared" si="45"/>
        <v>175616</v>
      </c>
      <c r="BW43">
        <f t="shared" si="46"/>
        <v>250047</v>
      </c>
      <c r="BX43">
        <f t="shared" si="47"/>
        <v>474552</v>
      </c>
      <c r="BY43">
        <f t="shared" si="48"/>
        <v>8.1967213114754103E-3</v>
      </c>
      <c r="BZ43">
        <f t="shared" si="49"/>
        <v>1.4705882352941176E-2</v>
      </c>
      <c r="CA43">
        <f t="shared" si="50"/>
        <v>1.2195121951219513E-2</v>
      </c>
      <c r="CB43">
        <f t="shared" si="51"/>
        <v>8.8495575221238937E-3</v>
      </c>
      <c r="CC43">
        <f t="shared" si="52"/>
        <v>1.7543859649122806E-2</v>
      </c>
      <c r="CD43">
        <f t="shared" si="53"/>
        <v>9.5238095238095247E-3</v>
      </c>
      <c r="CE43">
        <f t="shared" si="54"/>
        <v>7.6923076923076927E-3</v>
      </c>
      <c r="CF43">
        <f t="shared" si="55"/>
        <v>1.4925373134328358E-2</v>
      </c>
      <c r="CG43">
        <f t="shared" si="56"/>
        <v>1.1111111111111112E-2</v>
      </c>
      <c r="CH43">
        <f t="shared" si="57"/>
        <v>6.9444444444444441E-3</v>
      </c>
      <c r="CI43">
        <f t="shared" si="58"/>
        <v>1.5151515151515152E-2</v>
      </c>
      <c r="CJ43">
        <f t="shared" si="59"/>
        <v>1.1111111111111112E-2</v>
      </c>
      <c r="CK43">
        <f t="shared" si="60"/>
        <v>7.2992700729927005E-3</v>
      </c>
      <c r="CL43">
        <f t="shared" si="61"/>
        <v>1.6129032258064516E-2</v>
      </c>
      <c r="CM43">
        <f t="shared" si="62"/>
        <v>1.2195121951219513E-2</v>
      </c>
      <c r="CN43">
        <f t="shared" si="63"/>
        <v>7.874015748031496E-3</v>
      </c>
      <c r="CO43">
        <f t="shared" si="64"/>
        <v>1.5625E-2</v>
      </c>
      <c r="CP43">
        <f t="shared" si="65"/>
        <v>1.2195121951219513E-2</v>
      </c>
      <c r="CQ43">
        <f t="shared" si="66"/>
        <v>1.7857142857142856E-2</v>
      </c>
      <c r="CR43">
        <f t="shared" si="67"/>
        <v>1.5873015873015872E-2</v>
      </c>
      <c r="CS43">
        <f t="shared" si="68"/>
        <v>1.282051282051282E-2</v>
      </c>
    </row>
    <row r="44" spans="1:97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  <c r="AI44">
        <f t="shared" si="6"/>
        <v>13456</v>
      </c>
      <c r="AJ44">
        <f t="shared" si="7"/>
        <v>4489</v>
      </c>
      <c r="AK44">
        <f t="shared" si="8"/>
        <v>7744</v>
      </c>
      <c r="AL44">
        <f t="shared" si="9"/>
        <v>14884</v>
      </c>
      <c r="AM44">
        <f t="shared" si="10"/>
        <v>4900</v>
      </c>
      <c r="AN44">
        <f t="shared" si="11"/>
        <v>12321</v>
      </c>
      <c r="AO44">
        <f t="shared" si="12"/>
        <v>19321</v>
      </c>
      <c r="AP44">
        <f t="shared" si="13"/>
        <v>6084</v>
      </c>
      <c r="AQ44">
        <f t="shared" si="14"/>
        <v>7225</v>
      </c>
      <c r="AR44">
        <f t="shared" si="15"/>
        <v>15625</v>
      </c>
      <c r="AS44">
        <f t="shared" si="16"/>
        <v>4624</v>
      </c>
      <c r="AT44">
        <f t="shared" si="17"/>
        <v>6724</v>
      </c>
      <c r="AU44">
        <f t="shared" si="18"/>
        <v>14884</v>
      </c>
      <c r="AV44">
        <f t="shared" si="19"/>
        <v>4761</v>
      </c>
      <c r="AW44">
        <f t="shared" si="20"/>
        <v>7569</v>
      </c>
      <c r="AX44">
        <f t="shared" si="21"/>
        <v>13225</v>
      </c>
      <c r="AY44">
        <f t="shared" si="22"/>
        <v>4356</v>
      </c>
      <c r="AZ44">
        <f t="shared" si="23"/>
        <v>6241</v>
      </c>
      <c r="BA44">
        <f t="shared" si="24"/>
        <v>2704</v>
      </c>
      <c r="BB44">
        <f t="shared" si="25"/>
        <v>3721</v>
      </c>
      <c r="BC44">
        <f t="shared" si="26"/>
        <v>3249</v>
      </c>
      <c r="BD44">
        <f t="shared" si="27"/>
        <v>1560896</v>
      </c>
      <c r="BE44">
        <f t="shared" si="28"/>
        <v>300763</v>
      </c>
      <c r="BF44">
        <f t="shared" si="29"/>
        <v>681472</v>
      </c>
      <c r="BG44">
        <f t="shared" si="30"/>
        <v>1815848</v>
      </c>
      <c r="BH44">
        <f t="shared" si="31"/>
        <v>343000</v>
      </c>
      <c r="BI44">
        <f t="shared" si="32"/>
        <v>1367631</v>
      </c>
      <c r="BJ44">
        <f t="shared" si="33"/>
        <v>2685619</v>
      </c>
      <c r="BK44">
        <f t="shared" si="34"/>
        <v>474552</v>
      </c>
      <c r="BL44">
        <f t="shared" si="35"/>
        <v>614125</v>
      </c>
      <c r="BM44">
        <f t="shared" si="36"/>
        <v>1953125</v>
      </c>
      <c r="BN44">
        <f t="shared" si="37"/>
        <v>314432</v>
      </c>
      <c r="BO44">
        <f t="shared" si="38"/>
        <v>551368</v>
      </c>
      <c r="BP44">
        <f t="shared" si="39"/>
        <v>1815848</v>
      </c>
      <c r="BQ44">
        <f t="shared" si="40"/>
        <v>328509</v>
      </c>
      <c r="BR44">
        <f t="shared" si="41"/>
        <v>658503</v>
      </c>
      <c r="BS44">
        <f t="shared" si="42"/>
        <v>1520875</v>
      </c>
      <c r="BT44">
        <f t="shared" si="43"/>
        <v>287496</v>
      </c>
      <c r="BU44">
        <f t="shared" si="44"/>
        <v>493039</v>
      </c>
      <c r="BV44">
        <f t="shared" si="45"/>
        <v>140608</v>
      </c>
      <c r="BW44">
        <f t="shared" si="46"/>
        <v>226981</v>
      </c>
      <c r="BX44">
        <f t="shared" si="47"/>
        <v>185193</v>
      </c>
      <c r="BY44">
        <f t="shared" si="48"/>
        <v>8.6206896551724137E-3</v>
      </c>
      <c r="BZ44">
        <f t="shared" si="49"/>
        <v>1.4925373134328358E-2</v>
      </c>
      <c r="CA44">
        <f t="shared" si="50"/>
        <v>1.1363636363636364E-2</v>
      </c>
      <c r="CB44">
        <f t="shared" si="51"/>
        <v>8.1967213114754103E-3</v>
      </c>
      <c r="CC44">
        <f t="shared" si="52"/>
        <v>1.4285714285714285E-2</v>
      </c>
      <c r="CD44">
        <f t="shared" si="53"/>
        <v>9.0090090090090089E-3</v>
      </c>
      <c r="CE44">
        <f t="shared" si="54"/>
        <v>7.1942446043165471E-3</v>
      </c>
      <c r="CF44">
        <f t="shared" si="55"/>
        <v>1.282051282051282E-2</v>
      </c>
      <c r="CG44">
        <f t="shared" si="56"/>
        <v>1.1764705882352941E-2</v>
      </c>
      <c r="CH44">
        <f t="shared" si="57"/>
        <v>8.0000000000000002E-3</v>
      </c>
      <c r="CI44">
        <f t="shared" si="58"/>
        <v>1.4705882352941176E-2</v>
      </c>
      <c r="CJ44">
        <f t="shared" si="59"/>
        <v>1.2195121951219513E-2</v>
      </c>
      <c r="CK44">
        <f t="shared" si="60"/>
        <v>8.1967213114754103E-3</v>
      </c>
      <c r="CL44">
        <f t="shared" si="61"/>
        <v>1.4492753623188406E-2</v>
      </c>
      <c r="CM44">
        <f t="shared" si="62"/>
        <v>1.1494252873563218E-2</v>
      </c>
      <c r="CN44">
        <f t="shared" si="63"/>
        <v>8.6956521739130436E-3</v>
      </c>
      <c r="CO44">
        <f t="shared" si="64"/>
        <v>1.5151515151515152E-2</v>
      </c>
      <c r="CP44">
        <f t="shared" si="65"/>
        <v>1.2658227848101266E-2</v>
      </c>
      <c r="CQ44">
        <f t="shared" si="66"/>
        <v>1.9230769230769232E-2</v>
      </c>
      <c r="CR44">
        <f t="shared" si="67"/>
        <v>1.6393442622950821E-2</v>
      </c>
      <c r="CS44">
        <f t="shared" si="68"/>
        <v>1.7543859649122806E-2</v>
      </c>
    </row>
    <row r="45" spans="1:97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  <c r="AI45">
        <f t="shared" si="6"/>
        <v>11025</v>
      </c>
      <c r="AJ45">
        <f t="shared" si="7"/>
        <v>4900</v>
      </c>
      <c r="AK45">
        <f t="shared" si="8"/>
        <v>9025</v>
      </c>
      <c r="AL45">
        <f t="shared" si="9"/>
        <v>13689</v>
      </c>
      <c r="AM45">
        <f t="shared" si="10"/>
        <v>4761</v>
      </c>
      <c r="AN45">
        <f t="shared" si="11"/>
        <v>12321</v>
      </c>
      <c r="AO45">
        <f t="shared" si="12"/>
        <v>14884</v>
      </c>
      <c r="AP45">
        <f t="shared" si="13"/>
        <v>4900</v>
      </c>
      <c r="AQ45">
        <f t="shared" si="14"/>
        <v>8649</v>
      </c>
      <c r="AR45">
        <f t="shared" si="15"/>
        <v>15376</v>
      </c>
      <c r="AS45">
        <f t="shared" si="16"/>
        <v>5329</v>
      </c>
      <c r="AT45">
        <f t="shared" si="17"/>
        <v>7396</v>
      </c>
      <c r="AU45">
        <f t="shared" si="18"/>
        <v>12996</v>
      </c>
      <c r="AV45">
        <f t="shared" si="19"/>
        <v>5184</v>
      </c>
      <c r="AW45">
        <f t="shared" si="20"/>
        <v>7569</v>
      </c>
      <c r="AX45">
        <f t="shared" si="21"/>
        <v>13924</v>
      </c>
      <c r="AY45">
        <f t="shared" si="22"/>
        <v>4489</v>
      </c>
      <c r="AZ45">
        <f t="shared" si="23"/>
        <v>7569</v>
      </c>
      <c r="BA45">
        <f t="shared" si="24"/>
        <v>2304</v>
      </c>
      <c r="BB45">
        <f t="shared" si="25"/>
        <v>2704</v>
      </c>
      <c r="BC45">
        <f t="shared" si="26"/>
        <v>2601</v>
      </c>
      <c r="BD45">
        <f t="shared" si="27"/>
        <v>1157625</v>
      </c>
      <c r="BE45">
        <f t="shared" si="28"/>
        <v>343000</v>
      </c>
      <c r="BF45">
        <f t="shared" si="29"/>
        <v>857375</v>
      </c>
      <c r="BG45">
        <f t="shared" si="30"/>
        <v>1601613</v>
      </c>
      <c r="BH45">
        <f t="shared" si="31"/>
        <v>328509</v>
      </c>
      <c r="BI45">
        <f t="shared" si="32"/>
        <v>1367631</v>
      </c>
      <c r="BJ45">
        <f t="shared" si="33"/>
        <v>1815848</v>
      </c>
      <c r="BK45">
        <f t="shared" si="34"/>
        <v>343000</v>
      </c>
      <c r="BL45">
        <f t="shared" si="35"/>
        <v>804357</v>
      </c>
      <c r="BM45">
        <f t="shared" si="36"/>
        <v>1906624</v>
      </c>
      <c r="BN45">
        <f t="shared" si="37"/>
        <v>389017</v>
      </c>
      <c r="BO45">
        <f t="shared" si="38"/>
        <v>636056</v>
      </c>
      <c r="BP45">
        <f t="shared" si="39"/>
        <v>1481544</v>
      </c>
      <c r="BQ45">
        <f t="shared" si="40"/>
        <v>373248</v>
      </c>
      <c r="BR45">
        <f t="shared" si="41"/>
        <v>658503</v>
      </c>
      <c r="BS45">
        <f t="shared" si="42"/>
        <v>1643032</v>
      </c>
      <c r="BT45">
        <f t="shared" si="43"/>
        <v>300763</v>
      </c>
      <c r="BU45">
        <f t="shared" si="44"/>
        <v>658503</v>
      </c>
      <c r="BV45">
        <f t="shared" si="45"/>
        <v>110592</v>
      </c>
      <c r="BW45">
        <f t="shared" si="46"/>
        <v>140608</v>
      </c>
      <c r="BX45">
        <f t="shared" si="47"/>
        <v>132651</v>
      </c>
      <c r="BY45">
        <f t="shared" si="48"/>
        <v>9.5238095238095247E-3</v>
      </c>
      <c r="BZ45">
        <f t="shared" si="49"/>
        <v>1.4285714285714285E-2</v>
      </c>
      <c r="CA45">
        <f t="shared" si="50"/>
        <v>1.0526315789473684E-2</v>
      </c>
      <c r="CB45">
        <f t="shared" si="51"/>
        <v>8.5470085470085479E-3</v>
      </c>
      <c r="CC45">
        <f t="shared" si="52"/>
        <v>1.4492753623188406E-2</v>
      </c>
      <c r="CD45">
        <f t="shared" si="53"/>
        <v>9.0090090090090089E-3</v>
      </c>
      <c r="CE45">
        <f t="shared" si="54"/>
        <v>8.1967213114754103E-3</v>
      </c>
      <c r="CF45">
        <f t="shared" si="55"/>
        <v>1.4285714285714285E-2</v>
      </c>
      <c r="CG45">
        <f t="shared" si="56"/>
        <v>1.0752688172043012E-2</v>
      </c>
      <c r="CH45">
        <f t="shared" si="57"/>
        <v>8.0645161290322578E-3</v>
      </c>
      <c r="CI45">
        <f t="shared" si="58"/>
        <v>1.3698630136986301E-2</v>
      </c>
      <c r="CJ45">
        <f t="shared" si="59"/>
        <v>1.1627906976744186E-2</v>
      </c>
      <c r="CK45">
        <f t="shared" si="60"/>
        <v>8.771929824561403E-3</v>
      </c>
      <c r="CL45">
        <f t="shared" si="61"/>
        <v>1.3888888888888888E-2</v>
      </c>
      <c r="CM45">
        <f t="shared" si="62"/>
        <v>1.1494252873563218E-2</v>
      </c>
      <c r="CN45">
        <f t="shared" si="63"/>
        <v>8.4745762711864406E-3</v>
      </c>
      <c r="CO45">
        <f t="shared" si="64"/>
        <v>1.4925373134328358E-2</v>
      </c>
      <c r="CP45">
        <f t="shared" si="65"/>
        <v>1.1494252873563218E-2</v>
      </c>
      <c r="CQ45">
        <f t="shared" si="66"/>
        <v>2.0833333333333332E-2</v>
      </c>
      <c r="CR45">
        <f t="shared" si="67"/>
        <v>1.9230769230769232E-2</v>
      </c>
      <c r="CS45">
        <f t="shared" si="68"/>
        <v>1.9607843137254902E-2</v>
      </c>
    </row>
    <row r="46" spans="1:97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  <c r="AI46">
        <f t="shared" si="6"/>
        <v>11664</v>
      </c>
      <c r="AJ46">
        <f t="shared" si="7"/>
        <v>4225</v>
      </c>
      <c r="AK46">
        <f t="shared" si="8"/>
        <v>7396</v>
      </c>
      <c r="AL46">
        <f t="shared" si="9"/>
        <v>11236</v>
      </c>
      <c r="AM46">
        <f t="shared" si="10"/>
        <v>2809</v>
      </c>
      <c r="AN46">
        <f t="shared" si="11"/>
        <v>11449</v>
      </c>
      <c r="AO46">
        <f t="shared" si="12"/>
        <v>13225</v>
      </c>
      <c r="AP46">
        <f t="shared" si="13"/>
        <v>3481</v>
      </c>
      <c r="AQ46">
        <f t="shared" si="14"/>
        <v>10609</v>
      </c>
      <c r="AR46">
        <f t="shared" si="15"/>
        <v>12100</v>
      </c>
      <c r="AS46">
        <f t="shared" si="16"/>
        <v>4356</v>
      </c>
      <c r="AT46">
        <f t="shared" si="17"/>
        <v>5776</v>
      </c>
      <c r="AU46">
        <f t="shared" si="18"/>
        <v>11664</v>
      </c>
      <c r="AV46">
        <f t="shared" si="19"/>
        <v>3721</v>
      </c>
      <c r="AW46">
        <f t="shared" si="20"/>
        <v>6724</v>
      </c>
      <c r="AX46">
        <f t="shared" si="21"/>
        <v>11664</v>
      </c>
      <c r="AY46">
        <f t="shared" si="22"/>
        <v>3721</v>
      </c>
      <c r="AZ46">
        <f t="shared" si="23"/>
        <v>6724</v>
      </c>
      <c r="BA46">
        <f t="shared" si="24"/>
        <v>2809</v>
      </c>
      <c r="BB46">
        <f t="shared" si="25"/>
        <v>3136</v>
      </c>
      <c r="BC46">
        <f t="shared" si="26"/>
        <v>1936</v>
      </c>
      <c r="BD46">
        <f t="shared" si="27"/>
        <v>1259712</v>
      </c>
      <c r="BE46">
        <f t="shared" si="28"/>
        <v>274625</v>
      </c>
      <c r="BF46">
        <f t="shared" si="29"/>
        <v>636056</v>
      </c>
      <c r="BG46">
        <f t="shared" si="30"/>
        <v>1191016</v>
      </c>
      <c r="BH46">
        <f t="shared" si="31"/>
        <v>148877</v>
      </c>
      <c r="BI46">
        <f t="shared" si="32"/>
        <v>1225043</v>
      </c>
      <c r="BJ46">
        <f t="shared" si="33"/>
        <v>1520875</v>
      </c>
      <c r="BK46">
        <f t="shared" si="34"/>
        <v>205379</v>
      </c>
      <c r="BL46">
        <f t="shared" si="35"/>
        <v>1092727</v>
      </c>
      <c r="BM46">
        <f t="shared" si="36"/>
        <v>1331000</v>
      </c>
      <c r="BN46">
        <f t="shared" si="37"/>
        <v>287496</v>
      </c>
      <c r="BO46">
        <f t="shared" si="38"/>
        <v>438976</v>
      </c>
      <c r="BP46">
        <f t="shared" si="39"/>
        <v>1259712</v>
      </c>
      <c r="BQ46">
        <f t="shared" si="40"/>
        <v>226981</v>
      </c>
      <c r="BR46">
        <f t="shared" si="41"/>
        <v>551368</v>
      </c>
      <c r="BS46">
        <f t="shared" si="42"/>
        <v>1259712</v>
      </c>
      <c r="BT46">
        <f t="shared" si="43"/>
        <v>226981</v>
      </c>
      <c r="BU46">
        <f t="shared" si="44"/>
        <v>551368</v>
      </c>
      <c r="BV46">
        <f t="shared" si="45"/>
        <v>148877</v>
      </c>
      <c r="BW46">
        <f t="shared" si="46"/>
        <v>175616</v>
      </c>
      <c r="BX46">
        <f t="shared" si="47"/>
        <v>85184</v>
      </c>
      <c r="BY46">
        <f t="shared" si="48"/>
        <v>9.2592592592592587E-3</v>
      </c>
      <c r="BZ46">
        <f t="shared" si="49"/>
        <v>1.5384615384615385E-2</v>
      </c>
      <c r="CA46">
        <f t="shared" si="50"/>
        <v>1.1627906976744186E-2</v>
      </c>
      <c r="CB46">
        <f t="shared" si="51"/>
        <v>9.433962264150943E-3</v>
      </c>
      <c r="CC46">
        <f t="shared" si="52"/>
        <v>1.8867924528301886E-2</v>
      </c>
      <c r="CD46">
        <f t="shared" si="53"/>
        <v>9.3457943925233638E-3</v>
      </c>
      <c r="CE46">
        <f t="shared" si="54"/>
        <v>8.6956521739130436E-3</v>
      </c>
      <c r="CF46">
        <f t="shared" si="55"/>
        <v>1.6949152542372881E-2</v>
      </c>
      <c r="CG46">
        <f t="shared" si="56"/>
        <v>9.7087378640776691E-3</v>
      </c>
      <c r="CH46">
        <f t="shared" si="57"/>
        <v>9.0909090909090905E-3</v>
      </c>
      <c r="CI46">
        <f t="shared" si="58"/>
        <v>1.5151515151515152E-2</v>
      </c>
      <c r="CJ46">
        <f t="shared" si="59"/>
        <v>1.3157894736842105E-2</v>
      </c>
      <c r="CK46">
        <f t="shared" si="60"/>
        <v>9.2592592592592587E-3</v>
      </c>
      <c r="CL46">
        <f t="shared" si="61"/>
        <v>1.6393442622950821E-2</v>
      </c>
      <c r="CM46">
        <f t="shared" si="62"/>
        <v>1.2195121951219513E-2</v>
      </c>
      <c r="CN46">
        <f t="shared" si="63"/>
        <v>9.2592592592592587E-3</v>
      </c>
      <c r="CO46">
        <f t="shared" si="64"/>
        <v>1.6393442622950821E-2</v>
      </c>
      <c r="CP46">
        <f t="shared" si="65"/>
        <v>1.2195121951219513E-2</v>
      </c>
      <c r="CQ46">
        <f t="shared" si="66"/>
        <v>1.8867924528301886E-2</v>
      </c>
      <c r="CR46">
        <f t="shared" si="67"/>
        <v>1.7857142857142856E-2</v>
      </c>
      <c r="CS46">
        <f t="shared" si="68"/>
        <v>2.2727272727272728E-2</v>
      </c>
    </row>
    <row r="47" spans="1:97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  <c r="AI47">
        <f t="shared" si="6"/>
        <v>14400</v>
      </c>
      <c r="AJ47">
        <f t="shared" si="7"/>
        <v>6241</v>
      </c>
      <c r="AK47">
        <f t="shared" si="8"/>
        <v>7569</v>
      </c>
      <c r="AL47">
        <f t="shared" si="9"/>
        <v>10404</v>
      </c>
      <c r="AM47">
        <f t="shared" si="10"/>
        <v>4761</v>
      </c>
      <c r="AN47">
        <f t="shared" si="11"/>
        <v>15129</v>
      </c>
      <c r="AO47">
        <f t="shared" si="12"/>
        <v>14400</v>
      </c>
      <c r="AP47">
        <f t="shared" si="13"/>
        <v>6561</v>
      </c>
      <c r="AQ47">
        <f t="shared" si="14"/>
        <v>10816</v>
      </c>
      <c r="AR47">
        <f t="shared" si="15"/>
        <v>14161</v>
      </c>
      <c r="AS47">
        <f t="shared" si="16"/>
        <v>6084</v>
      </c>
      <c r="AT47">
        <f t="shared" si="17"/>
        <v>7396</v>
      </c>
      <c r="AU47">
        <f t="shared" si="18"/>
        <v>13689</v>
      </c>
      <c r="AV47">
        <f t="shared" si="19"/>
        <v>6084</v>
      </c>
      <c r="AW47">
        <f t="shared" si="20"/>
        <v>7056</v>
      </c>
      <c r="AX47">
        <f t="shared" si="21"/>
        <v>15625</v>
      </c>
      <c r="AY47">
        <f t="shared" si="22"/>
        <v>6400</v>
      </c>
      <c r="AZ47">
        <f t="shared" si="23"/>
        <v>8100</v>
      </c>
      <c r="BA47">
        <f t="shared" si="24"/>
        <v>1089</v>
      </c>
      <c r="BB47">
        <f t="shared" si="25"/>
        <v>1521</v>
      </c>
      <c r="BC47">
        <f t="shared" si="26"/>
        <v>1681</v>
      </c>
      <c r="BD47">
        <f t="shared" si="27"/>
        <v>1728000</v>
      </c>
      <c r="BE47">
        <f t="shared" si="28"/>
        <v>493039</v>
      </c>
      <c r="BF47">
        <f t="shared" si="29"/>
        <v>658503</v>
      </c>
      <c r="BG47">
        <f t="shared" si="30"/>
        <v>1061208</v>
      </c>
      <c r="BH47">
        <f t="shared" si="31"/>
        <v>328509</v>
      </c>
      <c r="BI47">
        <f t="shared" si="32"/>
        <v>1860867</v>
      </c>
      <c r="BJ47">
        <f t="shared" si="33"/>
        <v>1728000</v>
      </c>
      <c r="BK47">
        <f t="shared" si="34"/>
        <v>531441</v>
      </c>
      <c r="BL47">
        <f t="shared" si="35"/>
        <v>1124864</v>
      </c>
      <c r="BM47">
        <f t="shared" si="36"/>
        <v>1685159</v>
      </c>
      <c r="BN47">
        <f t="shared" si="37"/>
        <v>474552</v>
      </c>
      <c r="BO47">
        <f t="shared" si="38"/>
        <v>636056</v>
      </c>
      <c r="BP47">
        <f t="shared" si="39"/>
        <v>1601613</v>
      </c>
      <c r="BQ47">
        <f t="shared" si="40"/>
        <v>474552</v>
      </c>
      <c r="BR47">
        <f t="shared" si="41"/>
        <v>592704</v>
      </c>
      <c r="BS47">
        <f t="shared" si="42"/>
        <v>1953125</v>
      </c>
      <c r="BT47">
        <f t="shared" si="43"/>
        <v>512000</v>
      </c>
      <c r="BU47">
        <f t="shared" si="44"/>
        <v>729000</v>
      </c>
      <c r="BV47">
        <f t="shared" si="45"/>
        <v>35937</v>
      </c>
      <c r="BW47">
        <f t="shared" si="46"/>
        <v>59319</v>
      </c>
      <c r="BX47">
        <f t="shared" si="47"/>
        <v>68921</v>
      </c>
      <c r="BY47">
        <f t="shared" si="48"/>
        <v>8.3333333333333332E-3</v>
      </c>
      <c r="BZ47">
        <f t="shared" si="49"/>
        <v>1.2658227848101266E-2</v>
      </c>
      <c r="CA47">
        <f t="shared" si="50"/>
        <v>1.1494252873563218E-2</v>
      </c>
      <c r="CB47">
        <f t="shared" si="51"/>
        <v>9.8039215686274508E-3</v>
      </c>
      <c r="CC47">
        <f t="shared" si="52"/>
        <v>1.4492753623188406E-2</v>
      </c>
      <c r="CD47">
        <f t="shared" si="53"/>
        <v>8.130081300813009E-3</v>
      </c>
      <c r="CE47">
        <f t="shared" si="54"/>
        <v>8.3333333333333332E-3</v>
      </c>
      <c r="CF47">
        <f t="shared" si="55"/>
        <v>1.2345679012345678E-2</v>
      </c>
      <c r="CG47">
        <f t="shared" si="56"/>
        <v>9.6153846153846159E-3</v>
      </c>
      <c r="CH47">
        <f t="shared" si="57"/>
        <v>8.4033613445378148E-3</v>
      </c>
      <c r="CI47">
        <f t="shared" si="58"/>
        <v>1.282051282051282E-2</v>
      </c>
      <c r="CJ47">
        <f t="shared" si="59"/>
        <v>1.1627906976744186E-2</v>
      </c>
      <c r="CK47">
        <f t="shared" si="60"/>
        <v>8.5470085470085479E-3</v>
      </c>
      <c r="CL47">
        <f t="shared" si="61"/>
        <v>1.282051282051282E-2</v>
      </c>
      <c r="CM47">
        <f t="shared" si="62"/>
        <v>1.1904761904761904E-2</v>
      </c>
      <c r="CN47">
        <f t="shared" si="63"/>
        <v>8.0000000000000002E-3</v>
      </c>
      <c r="CO47">
        <f t="shared" si="64"/>
        <v>1.2500000000000001E-2</v>
      </c>
      <c r="CP47">
        <f t="shared" si="65"/>
        <v>1.1111111111111112E-2</v>
      </c>
      <c r="CQ47">
        <f t="shared" si="66"/>
        <v>3.0303030303030304E-2</v>
      </c>
      <c r="CR47">
        <f t="shared" si="67"/>
        <v>2.564102564102564E-2</v>
      </c>
      <c r="CS47">
        <f t="shared" si="68"/>
        <v>2.4390243902439025E-2</v>
      </c>
    </row>
    <row r="48" spans="1:97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  <c r="AI48">
        <f t="shared" si="6"/>
        <v>12100</v>
      </c>
      <c r="AJ48">
        <f t="shared" si="7"/>
        <v>4761</v>
      </c>
      <c r="AK48">
        <f t="shared" si="8"/>
        <v>8281</v>
      </c>
      <c r="AL48">
        <f t="shared" si="9"/>
        <v>15876</v>
      </c>
      <c r="AM48">
        <f t="shared" si="10"/>
        <v>5776</v>
      </c>
      <c r="AN48">
        <f t="shared" si="11"/>
        <v>11236</v>
      </c>
      <c r="AO48">
        <f t="shared" si="12"/>
        <v>14641</v>
      </c>
      <c r="AP48">
        <f t="shared" si="13"/>
        <v>5625</v>
      </c>
      <c r="AQ48">
        <f t="shared" si="14"/>
        <v>7225</v>
      </c>
      <c r="AR48">
        <f t="shared" si="15"/>
        <v>12100</v>
      </c>
      <c r="AS48">
        <f t="shared" si="16"/>
        <v>5625</v>
      </c>
      <c r="AT48">
        <f t="shared" si="17"/>
        <v>7744</v>
      </c>
      <c r="AU48">
        <f t="shared" si="18"/>
        <v>13456</v>
      </c>
      <c r="AV48">
        <f t="shared" si="19"/>
        <v>3969</v>
      </c>
      <c r="AW48">
        <f t="shared" si="20"/>
        <v>7569</v>
      </c>
      <c r="AX48">
        <f t="shared" si="21"/>
        <v>12321</v>
      </c>
      <c r="AY48">
        <f t="shared" si="22"/>
        <v>5625</v>
      </c>
      <c r="AZ48">
        <f t="shared" si="23"/>
        <v>6889</v>
      </c>
      <c r="BA48">
        <f t="shared" si="24"/>
        <v>2500</v>
      </c>
      <c r="BB48">
        <f t="shared" si="25"/>
        <v>2116</v>
      </c>
      <c r="BC48">
        <f t="shared" si="26"/>
        <v>1225</v>
      </c>
      <c r="BD48">
        <f t="shared" si="27"/>
        <v>1331000</v>
      </c>
      <c r="BE48">
        <f t="shared" si="28"/>
        <v>328509</v>
      </c>
      <c r="BF48">
        <f t="shared" si="29"/>
        <v>753571</v>
      </c>
      <c r="BG48">
        <f t="shared" si="30"/>
        <v>2000376</v>
      </c>
      <c r="BH48">
        <f t="shared" si="31"/>
        <v>438976</v>
      </c>
      <c r="BI48">
        <f t="shared" si="32"/>
        <v>1191016</v>
      </c>
      <c r="BJ48">
        <f t="shared" si="33"/>
        <v>1771561</v>
      </c>
      <c r="BK48">
        <f t="shared" si="34"/>
        <v>421875</v>
      </c>
      <c r="BL48">
        <f t="shared" si="35"/>
        <v>614125</v>
      </c>
      <c r="BM48">
        <f t="shared" si="36"/>
        <v>1331000</v>
      </c>
      <c r="BN48">
        <f t="shared" si="37"/>
        <v>421875</v>
      </c>
      <c r="BO48">
        <f t="shared" si="38"/>
        <v>681472</v>
      </c>
      <c r="BP48">
        <f t="shared" si="39"/>
        <v>1560896</v>
      </c>
      <c r="BQ48">
        <f t="shared" si="40"/>
        <v>250047</v>
      </c>
      <c r="BR48">
        <f t="shared" si="41"/>
        <v>658503</v>
      </c>
      <c r="BS48">
        <f t="shared" si="42"/>
        <v>1367631</v>
      </c>
      <c r="BT48">
        <f t="shared" si="43"/>
        <v>421875</v>
      </c>
      <c r="BU48">
        <f t="shared" si="44"/>
        <v>571787</v>
      </c>
      <c r="BV48">
        <f t="shared" si="45"/>
        <v>125000</v>
      </c>
      <c r="BW48">
        <f t="shared" si="46"/>
        <v>97336</v>
      </c>
      <c r="BX48">
        <f t="shared" si="47"/>
        <v>42875</v>
      </c>
      <c r="BY48">
        <f t="shared" si="48"/>
        <v>9.0909090909090905E-3</v>
      </c>
      <c r="BZ48">
        <f t="shared" si="49"/>
        <v>1.4492753623188406E-2</v>
      </c>
      <c r="CA48">
        <f t="shared" si="50"/>
        <v>1.098901098901099E-2</v>
      </c>
      <c r="CB48">
        <f t="shared" si="51"/>
        <v>7.9365079365079361E-3</v>
      </c>
      <c r="CC48">
        <f t="shared" si="52"/>
        <v>1.3157894736842105E-2</v>
      </c>
      <c r="CD48">
        <f t="shared" si="53"/>
        <v>9.433962264150943E-3</v>
      </c>
      <c r="CE48">
        <f t="shared" si="54"/>
        <v>8.2644628099173556E-3</v>
      </c>
      <c r="CF48">
        <f t="shared" si="55"/>
        <v>1.3333333333333334E-2</v>
      </c>
      <c r="CG48">
        <f t="shared" si="56"/>
        <v>1.1764705882352941E-2</v>
      </c>
      <c r="CH48">
        <f t="shared" si="57"/>
        <v>9.0909090909090905E-3</v>
      </c>
      <c r="CI48">
        <f t="shared" si="58"/>
        <v>1.3333333333333334E-2</v>
      </c>
      <c r="CJ48">
        <f t="shared" si="59"/>
        <v>1.1363636363636364E-2</v>
      </c>
      <c r="CK48">
        <f t="shared" si="60"/>
        <v>8.6206896551724137E-3</v>
      </c>
      <c r="CL48">
        <f t="shared" si="61"/>
        <v>1.5873015873015872E-2</v>
      </c>
      <c r="CM48">
        <f t="shared" si="62"/>
        <v>1.1494252873563218E-2</v>
      </c>
      <c r="CN48">
        <f t="shared" si="63"/>
        <v>9.0090090090090089E-3</v>
      </c>
      <c r="CO48">
        <f t="shared" si="64"/>
        <v>1.3333333333333334E-2</v>
      </c>
      <c r="CP48">
        <f t="shared" si="65"/>
        <v>1.2048192771084338E-2</v>
      </c>
      <c r="CQ48">
        <f t="shared" si="66"/>
        <v>0.02</v>
      </c>
      <c r="CR48">
        <f t="shared" si="67"/>
        <v>2.1739130434782608E-2</v>
      </c>
      <c r="CS48">
        <f t="shared" si="68"/>
        <v>2.8571428571428571E-2</v>
      </c>
    </row>
    <row r="49" spans="1:97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  <c r="AI49">
        <f t="shared" si="6"/>
        <v>13689</v>
      </c>
      <c r="AJ49">
        <f t="shared" si="7"/>
        <v>6241</v>
      </c>
      <c r="AK49">
        <f t="shared" si="8"/>
        <v>5776</v>
      </c>
      <c r="AL49">
        <f t="shared" si="9"/>
        <v>10201</v>
      </c>
      <c r="AM49">
        <f t="shared" si="10"/>
        <v>2916</v>
      </c>
      <c r="AN49">
        <f t="shared" si="11"/>
        <v>12996</v>
      </c>
      <c r="AO49">
        <f t="shared" si="12"/>
        <v>15876</v>
      </c>
      <c r="AP49">
        <f t="shared" si="13"/>
        <v>6084</v>
      </c>
      <c r="AQ49">
        <f t="shared" si="14"/>
        <v>7744</v>
      </c>
      <c r="AR49">
        <f t="shared" si="15"/>
        <v>14641</v>
      </c>
      <c r="AS49">
        <f t="shared" si="16"/>
        <v>6400</v>
      </c>
      <c r="AT49">
        <f t="shared" si="17"/>
        <v>6084</v>
      </c>
      <c r="AU49">
        <f t="shared" si="18"/>
        <v>15876</v>
      </c>
      <c r="AV49">
        <f t="shared" si="19"/>
        <v>6724</v>
      </c>
      <c r="AW49">
        <f t="shared" si="20"/>
        <v>8649</v>
      </c>
      <c r="AX49">
        <f t="shared" si="21"/>
        <v>15129</v>
      </c>
      <c r="AY49">
        <f t="shared" si="22"/>
        <v>5476</v>
      </c>
      <c r="AZ49">
        <f t="shared" si="23"/>
        <v>5329</v>
      </c>
      <c r="BA49">
        <f t="shared" si="24"/>
        <v>2209</v>
      </c>
      <c r="BB49">
        <f t="shared" si="25"/>
        <v>2304</v>
      </c>
      <c r="BC49">
        <f t="shared" si="26"/>
        <v>1681</v>
      </c>
      <c r="BD49">
        <f t="shared" si="27"/>
        <v>1601613</v>
      </c>
      <c r="BE49">
        <f t="shared" si="28"/>
        <v>493039</v>
      </c>
      <c r="BF49">
        <f t="shared" si="29"/>
        <v>438976</v>
      </c>
      <c r="BG49">
        <f t="shared" si="30"/>
        <v>1030301</v>
      </c>
      <c r="BH49">
        <f t="shared" si="31"/>
        <v>157464</v>
      </c>
      <c r="BI49">
        <f t="shared" si="32"/>
        <v>1481544</v>
      </c>
      <c r="BJ49">
        <f t="shared" si="33"/>
        <v>2000376</v>
      </c>
      <c r="BK49">
        <f t="shared" si="34"/>
        <v>474552</v>
      </c>
      <c r="BL49">
        <f t="shared" si="35"/>
        <v>681472</v>
      </c>
      <c r="BM49">
        <f t="shared" si="36"/>
        <v>1771561</v>
      </c>
      <c r="BN49">
        <f t="shared" si="37"/>
        <v>512000</v>
      </c>
      <c r="BO49">
        <f t="shared" si="38"/>
        <v>474552</v>
      </c>
      <c r="BP49">
        <f t="shared" si="39"/>
        <v>2000376</v>
      </c>
      <c r="BQ49">
        <f t="shared" si="40"/>
        <v>551368</v>
      </c>
      <c r="BR49">
        <f t="shared" si="41"/>
        <v>804357</v>
      </c>
      <c r="BS49">
        <f t="shared" si="42"/>
        <v>1860867</v>
      </c>
      <c r="BT49">
        <f t="shared" si="43"/>
        <v>405224</v>
      </c>
      <c r="BU49">
        <f t="shared" si="44"/>
        <v>389017</v>
      </c>
      <c r="BV49">
        <f t="shared" si="45"/>
        <v>103823</v>
      </c>
      <c r="BW49">
        <f t="shared" si="46"/>
        <v>110592</v>
      </c>
      <c r="BX49">
        <f t="shared" si="47"/>
        <v>68921</v>
      </c>
      <c r="BY49">
        <f t="shared" si="48"/>
        <v>8.5470085470085479E-3</v>
      </c>
      <c r="BZ49">
        <f t="shared" si="49"/>
        <v>1.2658227848101266E-2</v>
      </c>
      <c r="CA49">
        <f t="shared" si="50"/>
        <v>1.3157894736842105E-2</v>
      </c>
      <c r="CB49">
        <f t="shared" si="51"/>
        <v>9.9009900990099011E-3</v>
      </c>
      <c r="CC49">
        <f t="shared" si="52"/>
        <v>1.8518518518518517E-2</v>
      </c>
      <c r="CD49">
        <f t="shared" si="53"/>
        <v>8.771929824561403E-3</v>
      </c>
      <c r="CE49">
        <f t="shared" si="54"/>
        <v>7.9365079365079361E-3</v>
      </c>
      <c r="CF49">
        <f t="shared" si="55"/>
        <v>1.282051282051282E-2</v>
      </c>
      <c r="CG49">
        <f t="shared" si="56"/>
        <v>1.1363636363636364E-2</v>
      </c>
      <c r="CH49">
        <f t="shared" si="57"/>
        <v>8.2644628099173556E-3</v>
      </c>
      <c r="CI49">
        <f t="shared" si="58"/>
        <v>1.2500000000000001E-2</v>
      </c>
      <c r="CJ49">
        <f t="shared" si="59"/>
        <v>1.282051282051282E-2</v>
      </c>
      <c r="CK49">
        <f t="shared" si="60"/>
        <v>7.9365079365079361E-3</v>
      </c>
      <c r="CL49">
        <f t="shared" si="61"/>
        <v>1.2195121951219513E-2</v>
      </c>
      <c r="CM49">
        <f t="shared" si="62"/>
        <v>1.0752688172043012E-2</v>
      </c>
      <c r="CN49">
        <f t="shared" si="63"/>
        <v>8.130081300813009E-3</v>
      </c>
      <c r="CO49">
        <f t="shared" si="64"/>
        <v>1.3513513513513514E-2</v>
      </c>
      <c r="CP49">
        <f t="shared" si="65"/>
        <v>1.3698630136986301E-2</v>
      </c>
      <c r="CQ49">
        <f t="shared" si="66"/>
        <v>2.1276595744680851E-2</v>
      </c>
      <c r="CR49">
        <f t="shared" si="67"/>
        <v>2.0833333333333332E-2</v>
      </c>
      <c r="CS49">
        <f t="shared" si="68"/>
        <v>2.4390243902439025E-2</v>
      </c>
    </row>
    <row r="50" spans="1:97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  <c r="AI50">
        <f t="shared" si="6"/>
        <v>13456</v>
      </c>
      <c r="AJ50">
        <f t="shared" si="7"/>
        <v>7569</v>
      </c>
      <c r="AK50">
        <f t="shared" si="8"/>
        <v>6400</v>
      </c>
      <c r="AL50">
        <f t="shared" si="9"/>
        <v>19044</v>
      </c>
      <c r="AM50">
        <f t="shared" si="10"/>
        <v>6084</v>
      </c>
      <c r="AN50">
        <f t="shared" si="11"/>
        <v>6889</v>
      </c>
      <c r="AO50">
        <f t="shared" si="12"/>
        <v>12769</v>
      </c>
      <c r="AP50">
        <f t="shared" si="13"/>
        <v>4900</v>
      </c>
      <c r="AQ50">
        <f t="shared" si="14"/>
        <v>8836</v>
      </c>
      <c r="AR50">
        <f t="shared" si="15"/>
        <v>10404</v>
      </c>
      <c r="AS50">
        <f t="shared" si="16"/>
        <v>4900</v>
      </c>
      <c r="AT50">
        <f t="shared" si="17"/>
        <v>7744</v>
      </c>
      <c r="AU50">
        <f t="shared" si="18"/>
        <v>13924</v>
      </c>
      <c r="AV50">
        <f t="shared" si="19"/>
        <v>5476</v>
      </c>
      <c r="AW50">
        <f t="shared" si="20"/>
        <v>7744</v>
      </c>
      <c r="AX50">
        <f t="shared" si="21"/>
        <v>13456</v>
      </c>
      <c r="AY50">
        <f t="shared" si="22"/>
        <v>6084</v>
      </c>
      <c r="AZ50">
        <f t="shared" si="23"/>
        <v>7396</v>
      </c>
      <c r="BA50">
        <f t="shared" si="24"/>
        <v>3600</v>
      </c>
      <c r="BB50">
        <f t="shared" si="25"/>
        <v>1849</v>
      </c>
      <c r="BC50">
        <f t="shared" si="26"/>
        <v>1024</v>
      </c>
      <c r="BD50">
        <f t="shared" si="27"/>
        <v>1560896</v>
      </c>
      <c r="BE50">
        <f t="shared" si="28"/>
        <v>658503</v>
      </c>
      <c r="BF50">
        <f t="shared" si="29"/>
        <v>512000</v>
      </c>
      <c r="BG50">
        <f t="shared" si="30"/>
        <v>2628072</v>
      </c>
      <c r="BH50">
        <f t="shared" si="31"/>
        <v>474552</v>
      </c>
      <c r="BI50">
        <f t="shared" si="32"/>
        <v>571787</v>
      </c>
      <c r="BJ50">
        <f t="shared" si="33"/>
        <v>1442897</v>
      </c>
      <c r="BK50">
        <f t="shared" si="34"/>
        <v>343000</v>
      </c>
      <c r="BL50">
        <f t="shared" si="35"/>
        <v>830584</v>
      </c>
      <c r="BM50">
        <f t="shared" si="36"/>
        <v>1061208</v>
      </c>
      <c r="BN50">
        <f t="shared" si="37"/>
        <v>343000</v>
      </c>
      <c r="BO50">
        <f t="shared" si="38"/>
        <v>681472</v>
      </c>
      <c r="BP50">
        <f t="shared" si="39"/>
        <v>1643032</v>
      </c>
      <c r="BQ50">
        <f t="shared" si="40"/>
        <v>405224</v>
      </c>
      <c r="BR50">
        <f t="shared" si="41"/>
        <v>681472</v>
      </c>
      <c r="BS50">
        <f t="shared" si="42"/>
        <v>1560896</v>
      </c>
      <c r="BT50">
        <f t="shared" si="43"/>
        <v>474552</v>
      </c>
      <c r="BU50">
        <f t="shared" si="44"/>
        <v>636056</v>
      </c>
      <c r="BV50">
        <f t="shared" si="45"/>
        <v>216000</v>
      </c>
      <c r="BW50">
        <f t="shared" si="46"/>
        <v>79507</v>
      </c>
      <c r="BX50">
        <f t="shared" si="47"/>
        <v>32768</v>
      </c>
      <c r="BY50">
        <f t="shared" si="48"/>
        <v>8.6206896551724137E-3</v>
      </c>
      <c r="BZ50">
        <f t="shared" si="49"/>
        <v>1.1494252873563218E-2</v>
      </c>
      <c r="CA50">
        <f t="shared" si="50"/>
        <v>1.2500000000000001E-2</v>
      </c>
      <c r="CB50">
        <f t="shared" si="51"/>
        <v>7.246376811594203E-3</v>
      </c>
      <c r="CC50">
        <f t="shared" si="52"/>
        <v>1.282051282051282E-2</v>
      </c>
      <c r="CD50">
        <f t="shared" si="53"/>
        <v>1.2048192771084338E-2</v>
      </c>
      <c r="CE50">
        <f t="shared" si="54"/>
        <v>8.8495575221238937E-3</v>
      </c>
      <c r="CF50">
        <f t="shared" si="55"/>
        <v>1.4285714285714285E-2</v>
      </c>
      <c r="CG50">
        <f t="shared" si="56"/>
        <v>1.0638297872340425E-2</v>
      </c>
      <c r="CH50">
        <f t="shared" si="57"/>
        <v>9.8039215686274508E-3</v>
      </c>
      <c r="CI50">
        <f t="shared" si="58"/>
        <v>1.4285714285714285E-2</v>
      </c>
      <c r="CJ50">
        <f t="shared" si="59"/>
        <v>1.1363636363636364E-2</v>
      </c>
      <c r="CK50">
        <f t="shared" si="60"/>
        <v>8.4745762711864406E-3</v>
      </c>
      <c r="CL50">
        <f t="shared" si="61"/>
        <v>1.3513513513513514E-2</v>
      </c>
      <c r="CM50">
        <f t="shared" si="62"/>
        <v>1.1363636363636364E-2</v>
      </c>
      <c r="CN50">
        <f t="shared" si="63"/>
        <v>8.6206896551724137E-3</v>
      </c>
      <c r="CO50">
        <f t="shared" si="64"/>
        <v>1.282051282051282E-2</v>
      </c>
      <c r="CP50">
        <f t="shared" si="65"/>
        <v>1.1627906976744186E-2</v>
      </c>
      <c r="CQ50">
        <f t="shared" si="66"/>
        <v>1.6666666666666666E-2</v>
      </c>
      <c r="CR50">
        <f t="shared" si="67"/>
        <v>2.3255813953488372E-2</v>
      </c>
      <c r="CS50">
        <f t="shared" si="68"/>
        <v>3.125E-2</v>
      </c>
    </row>
    <row r="51" spans="1:97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  <c r="AI51">
        <f t="shared" si="6"/>
        <v>12100</v>
      </c>
      <c r="AJ51">
        <f t="shared" si="7"/>
        <v>4356</v>
      </c>
      <c r="AK51">
        <f t="shared" si="8"/>
        <v>9604</v>
      </c>
      <c r="AL51">
        <f t="shared" si="9"/>
        <v>13456</v>
      </c>
      <c r="AM51">
        <f t="shared" si="10"/>
        <v>3844</v>
      </c>
      <c r="AN51">
        <f t="shared" si="11"/>
        <v>12321</v>
      </c>
      <c r="AO51">
        <f t="shared" si="12"/>
        <v>13924</v>
      </c>
      <c r="AP51">
        <f t="shared" si="13"/>
        <v>3364</v>
      </c>
      <c r="AQ51">
        <f t="shared" si="14"/>
        <v>9409</v>
      </c>
      <c r="AR51">
        <f t="shared" si="15"/>
        <v>12769</v>
      </c>
      <c r="AS51">
        <f t="shared" si="16"/>
        <v>3364</v>
      </c>
      <c r="AT51">
        <f t="shared" si="17"/>
        <v>9025</v>
      </c>
      <c r="AU51">
        <f t="shared" si="18"/>
        <v>13924</v>
      </c>
      <c r="AV51">
        <f t="shared" si="19"/>
        <v>3844</v>
      </c>
      <c r="AW51">
        <f t="shared" si="20"/>
        <v>9801</v>
      </c>
      <c r="AX51">
        <f t="shared" si="21"/>
        <v>13225</v>
      </c>
      <c r="AY51">
        <f t="shared" si="22"/>
        <v>3600</v>
      </c>
      <c r="AZ51">
        <f t="shared" si="23"/>
        <v>9216</v>
      </c>
      <c r="BA51">
        <f t="shared" si="24"/>
        <v>2916</v>
      </c>
      <c r="BB51">
        <f t="shared" si="25"/>
        <v>3600</v>
      </c>
      <c r="BC51">
        <f t="shared" si="26"/>
        <v>3025</v>
      </c>
      <c r="BD51">
        <f t="shared" si="27"/>
        <v>1331000</v>
      </c>
      <c r="BE51">
        <f t="shared" si="28"/>
        <v>287496</v>
      </c>
      <c r="BF51">
        <f t="shared" si="29"/>
        <v>941192</v>
      </c>
      <c r="BG51">
        <f t="shared" si="30"/>
        <v>1560896</v>
      </c>
      <c r="BH51">
        <f t="shared" si="31"/>
        <v>238328</v>
      </c>
      <c r="BI51">
        <f t="shared" si="32"/>
        <v>1367631</v>
      </c>
      <c r="BJ51">
        <f t="shared" si="33"/>
        <v>1643032</v>
      </c>
      <c r="BK51">
        <f t="shared" si="34"/>
        <v>195112</v>
      </c>
      <c r="BL51">
        <f t="shared" si="35"/>
        <v>912673</v>
      </c>
      <c r="BM51">
        <f t="shared" si="36"/>
        <v>1442897</v>
      </c>
      <c r="BN51">
        <f t="shared" si="37"/>
        <v>195112</v>
      </c>
      <c r="BO51">
        <f t="shared" si="38"/>
        <v>857375</v>
      </c>
      <c r="BP51">
        <f t="shared" si="39"/>
        <v>1643032</v>
      </c>
      <c r="BQ51">
        <f t="shared" si="40"/>
        <v>238328</v>
      </c>
      <c r="BR51">
        <f t="shared" si="41"/>
        <v>970299</v>
      </c>
      <c r="BS51">
        <f t="shared" si="42"/>
        <v>1520875</v>
      </c>
      <c r="BT51">
        <f t="shared" si="43"/>
        <v>216000</v>
      </c>
      <c r="BU51">
        <f t="shared" si="44"/>
        <v>884736</v>
      </c>
      <c r="BV51">
        <f t="shared" si="45"/>
        <v>157464</v>
      </c>
      <c r="BW51">
        <f t="shared" si="46"/>
        <v>216000</v>
      </c>
      <c r="BX51">
        <f t="shared" si="47"/>
        <v>166375</v>
      </c>
      <c r="BY51">
        <f t="shared" si="48"/>
        <v>9.0909090909090905E-3</v>
      </c>
      <c r="BZ51">
        <f t="shared" si="49"/>
        <v>1.5151515151515152E-2</v>
      </c>
      <c r="CA51">
        <f t="shared" si="50"/>
        <v>1.020408163265306E-2</v>
      </c>
      <c r="CB51">
        <f t="shared" si="51"/>
        <v>8.6206896551724137E-3</v>
      </c>
      <c r="CC51">
        <f t="shared" si="52"/>
        <v>1.6129032258064516E-2</v>
      </c>
      <c r="CD51">
        <f t="shared" si="53"/>
        <v>9.0090090090090089E-3</v>
      </c>
      <c r="CE51">
        <f t="shared" si="54"/>
        <v>8.4745762711864406E-3</v>
      </c>
      <c r="CF51">
        <f t="shared" si="55"/>
        <v>1.7241379310344827E-2</v>
      </c>
      <c r="CG51">
        <f t="shared" si="56"/>
        <v>1.0309278350515464E-2</v>
      </c>
      <c r="CH51">
        <f t="shared" si="57"/>
        <v>8.8495575221238937E-3</v>
      </c>
      <c r="CI51">
        <f t="shared" si="58"/>
        <v>1.7241379310344827E-2</v>
      </c>
      <c r="CJ51">
        <f t="shared" si="59"/>
        <v>1.0526315789473684E-2</v>
      </c>
      <c r="CK51">
        <f t="shared" si="60"/>
        <v>8.4745762711864406E-3</v>
      </c>
      <c r="CL51">
        <f t="shared" si="61"/>
        <v>1.6129032258064516E-2</v>
      </c>
      <c r="CM51">
        <f t="shared" si="62"/>
        <v>1.0101010101010102E-2</v>
      </c>
      <c r="CN51">
        <f t="shared" si="63"/>
        <v>8.6956521739130436E-3</v>
      </c>
      <c r="CO51">
        <f t="shared" si="64"/>
        <v>1.6666666666666666E-2</v>
      </c>
      <c r="CP51">
        <f t="shared" si="65"/>
        <v>1.0416666666666666E-2</v>
      </c>
      <c r="CQ51">
        <f t="shared" si="66"/>
        <v>1.8518518518518517E-2</v>
      </c>
      <c r="CR51">
        <f t="shared" si="67"/>
        <v>1.6666666666666666E-2</v>
      </c>
      <c r="CS51">
        <f t="shared" si="68"/>
        <v>1.8181818181818181E-2</v>
      </c>
    </row>
    <row r="52" spans="1:97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  <c r="AI52">
        <f t="shared" si="6"/>
        <v>11881</v>
      </c>
      <c r="AJ52">
        <f t="shared" si="7"/>
        <v>4900</v>
      </c>
      <c r="AK52">
        <f t="shared" si="8"/>
        <v>8100</v>
      </c>
      <c r="AL52">
        <f t="shared" si="9"/>
        <v>8836</v>
      </c>
      <c r="AM52">
        <f t="shared" si="10"/>
        <v>2401</v>
      </c>
      <c r="AN52">
        <f t="shared" si="11"/>
        <v>13924</v>
      </c>
      <c r="AO52">
        <f t="shared" si="12"/>
        <v>15129</v>
      </c>
      <c r="AP52">
        <f t="shared" si="13"/>
        <v>3721</v>
      </c>
      <c r="AQ52">
        <f t="shared" si="14"/>
        <v>10609</v>
      </c>
      <c r="AR52">
        <f t="shared" si="15"/>
        <v>11449</v>
      </c>
      <c r="AS52">
        <f t="shared" si="16"/>
        <v>2500</v>
      </c>
      <c r="AT52">
        <f t="shared" si="17"/>
        <v>8281</v>
      </c>
      <c r="AU52">
        <f t="shared" si="18"/>
        <v>12321</v>
      </c>
      <c r="AV52">
        <f t="shared" si="19"/>
        <v>2809</v>
      </c>
      <c r="AW52">
        <f t="shared" si="20"/>
        <v>8836</v>
      </c>
      <c r="AX52">
        <f t="shared" si="21"/>
        <v>12544</v>
      </c>
      <c r="AY52">
        <f t="shared" si="22"/>
        <v>2500</v>
      </c>
      <c r="AZ52">
        <f t="shared" si="23"/>
        <v>8100</v>
      </c>
      <c r="BA52">
        <f t="shared" si="24"/>
        <v>2025</v>
      </c>
      <c r="BB52">
        <f t="shared" si="25"/>
        <v>3844</v>
      </c>
      <c r="BC52">
        <f t="shared" si="26"/>
        <v>3249</v>
      </c>
      <c r="BD52">
        <f t="shared" si="27"/>
        <v>1295029</v>
      </c>
      <c r="BE52">
        <f t="shared" si="28"/>
        <v>343000</v>
      </c>
      <c r="BF52">
        <f t="shared" si="29"/>
        <v>729000</v>
      </c>
      <c r="BG52">
        <f t="shared" si="30"/>
        <v>830584</v>
      </c>
      <c r="BH52">
        <f t="shared" si="31"/>
        <v>117649</v>
      </c>
      <c r="BI52">
        <f t="shared" si="32"/>
        <v>1643032</v>
      </c>
      <c r="BJ52">
        <f t="shared" si="33"/>
        <v>1860867</v>
      </c>
      <c r="BK52">
        <f t="shared" si="34"/>
        <v>226981</v>
      </c>
      <c r="BL52">
        <f t="shared" si="35"/>
        <v>1092727</v>
      </c>
      <c r="BM52">
        <f t="shared" si="36"/>
        <v>1225043</v>
      </c>
      <c r="BN52">
        <f t="shared" si="37"/>
        <v>125000</v>
      </c>
      <c r="BO52">
        <f t="shared" si="38"/>
        <v>753571</v>
      </c>
      <c r="BP52">
        <f t="shared" si="39"/>
        <v>1367631</v>
      </c>
      <c r="BQ52">
        <f t="shared" si="40"/>
        <v>148877</v>
      </c>
      <c r="BR52">
        <f t="shared" si="41"/>
        <v>830584</v>
      </c>
      <c r="BS52">
        <f t="shared" si="42"/>
        <v>1404928</v>
      </c>
      <c r="BT52">
        <f t="shared" si="43"/>
        <v>125000</v>
      </c>
      <c r="BU52">
        <f t="shared" si="44"/>
        <v>729000</v>
      </c>
      <c r="BV52">
        <f t="shared" si="45"/>
        <v>91125</v>
      </c>
      <c r="BW52">
        <f t="shared" si="46"/>
        <v>238328</v>
      </c>
      <c r="BX52">
        <f t="shared" si="47"/>
        <v>185193</v>
      </c>
      <c r="BY52">
        <f t="shared" si="48"/>
        <v>9.1743119266055051E-3</v>
      </c>
      <c r="BZ52">
        <f t="shared" si="49"/>
        <v>1.4285714285714285E-2</v>
      </c>
      <c r="CA52">
        <f t="shared" si="50"/>
        <v>1.1111111111111112E-2</v>
      </c>
      <c r="CB52">
        <f t="shared" si="51"/>
        <v>1.0638297872340425E-2</v>
      </c>
      <c r="CC52">
        <f t="shared" si="52"/>
        <v>2.0408163265306121E-2</v>
      </c>
      <c r="CD52">
        <f t="shared" si="53"/>
        <v>8.4745762711864406E-3</v>
      </c>
      <c r="CE52">
        <f t="shared" si="54"/>
        <v>8.130081300813009E-3</v>
      </c>
      <c r="CF52">
        <f t="shared" si="55"/>
        <v>1.6393442622950821E-2</v>
      </c>
      <c r="CG52">
        <f t="shared" si="56"/>
        <v>9.7087378640776691E-3</v>
      </c>
      <c r="CH52">
        <f t="shared" si="57"/>
        <v>9.3457943925233638E-3</v>
      </c>
      <c r="CI52">
        <f t="shared" si="58"/>
        <v>0.02</v>
      </c>
      <c r="CJ52">
        <f t="shared" si="59"/>
        <v>1.098901098901099E-2</v>
      </c>
      <c r="CK52">
        <f t="shared" si="60"/>
        <v>9.0090090090090089E-3</v>
      </c>
      <c r="CL52">
        <f t="shared" si="61"/>
        <v>1.8867924528301886E-2</v>
      </c>
      <c r="CM52">
        <f t="shared" si="62"/>
        <v>1.0638297872340425E-2</v>
      </c>
      <c r="CN52">
        <f t="shared" si="63"/>
        <v>8.9285714285714281E-3</v>
      </c>
      <c r="CO52">
        <f t="shared" si="64"/>
        <v>0.02</v>
      </c>
      <c r="CP52">
        <f t="shared" si="65"/>
        <v>1.1111111111111112E-2</v>
      </c>
      <c r="CQ52">
        <f t="shared" si="66"/>
        <v>2.2222222222222223E-2</v>
      </c>
      <c r="CR52">
        <f t="shared" si="67"/>
        <v>1.6129032258064516E-2</v>
      </c>
      <c r="CS52">
        <f t="shared" si="68"/>
        <v>1.7543859649122806E-2</v>
      </c>
    </row>
    <row r="53" spans="1:97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  <c r="AI53">
        <f t="shared" si="6"/>
        <v>16900</v>
      </c>
      <c r="AJ53">
        <f t="shared" si="7"/>
        <v>6241</v>
      </c>
      <c r="AK53">
        <f t="shared" si="8"/>
        <v>9216</v>
      </c>
      <c r="AL53">
        <f t="shared" si="9"/>
        <v>17689</v>
      </c>
      <c r="AM53">
        <f t="shared" si="10"/>
        <v>5476</v>
      </c>
      <c r="AN53">
        <f t="shared" si="11"/>
        <v>11236</v>
      </c>
      <c r="AO53">
        <f t="shared" si="12"/>
        <v>16900</v>
      </c>
      <c r="AP53">
        <f t="shared" si="13"/>
        <v>6724</v>
      </c>
      <c r="AQ53">
        <f t="shared" si="14"/>
        <v>10000</v>
      </c>
      <c r="AR53">
        <f t="shared" si="15"/>
        <v>15625</v>
      </c>
      <c r="AS53">
        <f t="shared" si="16"/>
        <v>5476</v>
      </c>
      <c r="AT53">
        <f t="shared" si="17"/>
        <v>8836</v>
      </c>
      <c r="AU53">
        <f t="shared" si="18"/>
        <v>12996</v>
      </c>
      <c r="AV53">
        <f t="shared" si="19"/>
        <v>4900</v>
      </c>
      <c r="AW53">
        <f t="shared" si="20"/>
        <v>8464</v>
      </c>
      <c r="AX53">
        <f t="shared" si="21"/>
        <v>14400</v>
      </c>
      <c r="AY53">
        <f t="shared" si="22"/>
        <v>5184</v>
      </c>
      <c r="AZ53">
        <f t="shared" si="23"/>
        <v>8100</v>
      </c>
      <c r="BA53">
        <f t="shared" si="24"/>
        <v>3481</v>
      </c>
      <c r="BB53">
        <f t="shared" si="25"/>
        <v>2304</v>
      </c>
      <c r="BC53">
        <f t="shared" si="26"/>
        <v>2601</v>
      </c>
      <c r="BD53">
        <f t="shared" si="27"/>
        <v>2197000</v>
      </c>
      <c r="BE53">
        <f t="shared" si="28"/>
        <v>493039</v>
      </c>
      <c r="BF53">
        <f t="shared" si="29"/>
        <v>884736</v>
      </c>
      <c r="BG53">
        <f t="shared" si="30"/>
        <v>2352637</v>
      </c>
      <c r="BH53">
        <f t="shared" si="31"/>
        <v>405224</v>
      </c>
      <c r="BI53">
        <f t="shared" si="32"/>
        <v>1191016</v>
      </c>
      <c r="BJ53">
        <f t="shared" si="33"/>
        <v>2197000</v>
      </c>
      <c r="BK53">
        <f t="shared" si="34"/>
        <v>551368</v>
      </c>
      <c r="BL53">
        <f t="shared" si="35"/>
        <v>1000000</v>
      </c>
      <c r="BM53">
        <f t="shared" si="36"/>
        <v>1953125</v>
      </c>
      <c r="BN53">
        <f t="shared" si="37"/>
        <v>405224</v>
      </c>
      <c r="BO53">
        <f t="shared" si="38"/>
        <v>830584</v>
      </c>
      <c r="BP53">
        <f t="shared" si="39"/>
        <v>1481544</v>
      </c>
      <c r="BQ53">
        <f t="shared" si="40"/>
        <v>343000</v>
      </c>
      <c r="BR53">
        <f t="shared" si="41"/>
        <v>778688</v>
      </c>
      <c r="BS53">
        <f t="shared" si="42"/>
        <v>1728000</v>
      </c>
      <c r="BT53">
        <f t="shared" si="43"/>
        <v>373248</v>
      </c>
      <c r="BU53">
        <f t="shared" si="44"/>
        <v>729000</v>
      </c>
      <c r="BV53">
        <f t="shared" si="45"/>
        <v>205379</v>
      </c>
      <c r="BW53">
        <f t="shared" si="46"/>
        <v>110592</v>
      </c>
      <c r="BX53">
        <f t="shared" si="47"/>
        <v>132651</v>
      </c>
      <c r="BY53">
        <f t="shared" si="48"/>
        <v>7.6923076923076927E-3</v>
      </c>
      <c r="BZ53">
        <f t="shared" si="49"/>
        <v>1.2658227848101266E-2</v>
      </c>
      <c r="CA53">
        <f t="shared" si="50"/>
        <v>1.0416666666666666E-2</v>
      </c>
      <c r="CB53">
        <f t="shared" si="51"/>
        <v>7.5187969924812026E-3</v>
      </c>
      <c r="CC53">
        <f t="shared" si="52"/>
        <v>1.3513513513513514E-2</v>
      </c>
      <c r="CD53">
        <f t="shared" si="53"/>
        <v>9.433962264150943E-3</v>
      </c>
      <c r="CE53">
        <f t="shared" si="54"/>
        <v>7.6923076923076927E-3</v>
      </c>
      <c r="CF53">
        <f t="shared" si="55"/>
        <v>1.2195121951219513E-2</v>
      </c>
      <c r="CG53">
        <f t="shared" si="56"/>
        <v>0.01</v>
      </c>
      <c r="CH53">
        <f t="shared" si="57"/>
        <v>8.0000000000000002E-3</v>
      </c>
      <c r="CI53">
        <f t="shared" si="58"/>
        <v>1.3513513513513514E-2</v>
      </c>
      <c r="CJ53">
        <f t="shared" si="59"/>
        <v>1.0638297872340425E-2</v>
      </c>
      <c r="CK53">
        <f t="shared" si="60"/>
        <v>8.771929824561403E-3</v>
      </c>
      <c r="CL53">
        <f t="shared" si="61"/>
        <v>1.4285714285714285E-2</v>
      </c>
      <c r="CM53">
        <f t="shared" si="62"/>
        <v>1.0869565217391304E-2</v>
      </c>
      <c r="CN53">
        <f t="shared" si="63"/>
        <v>8.3333333333333332E-3</v>
      </c>
      <c r="CO53">
        <f t="shared" si="64"/>
        <v>1.3888888888888888E-2</v>
      </c>
      <c r="CP53">
        <f t="shared" si="65"/>
        <v>1.1111111111111112E-2</v>
      </c>
      <c r="CQ53">
        <f t="shared" si="66"/>
        <v>1.6949152542372881E-2</v>
      </c>
      <c r="CR53">
        <f t="shared" si="67"/>
        <v>2.0833333333333332E-2</v>
      </c>
      <c r="CS53">
        <f t="shared" si="68"/>
        <v>1.9607843137254902E-2</v>
      </c>
    </row>
    <row r="54" spans="1:97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  <c r="AI54">
        <f t="shared" si="6"/>
        <v>15625</v>
      </c>
      <c r="AJ54">
        <f t="shared" si="7"/>
        <v>6084</v>
      </c>
      <c r="AK54">
        <f t="shared" si="8"/>
        <v>8281</v>
      </c>
      <c r="AL54">
        <f t="shared" si="9"/>
        <v>14641</v>
      </c>
      <c r="AM54">
        <f t="shared" si="10"/>
        <v>4624</v>
      </c>
      <c r="AN54">
        <f t="shared" si="11"/>
        <v>13225</v>
      </c>
      <c r="AO54">
        <f t="shared" si="12"/>
        <v>16384</v>
      </c>
      <c r="AP54">
        <f t="shared" si="13"/>
        <v>4624</v>
      </c>
      <c r="AQ54">
        <f t="shared" si="14"/>
        <v>8464</v>
      </c>
      <c r="AR54">
        <f t="shared" si="15"/>
        <v>15376</v>
      </c>
      <c r="AS54">
        <f t="shared" si="16"/>
        <v>4096</v>
      </c>
      <c r="AT54">
        <f t="shared" si="17"/>
        <v>6241</v>
      </c>
      <c r="AU54">
        <f t="shared" si="18"/>
        <v>15876</v>
      </c>
      <c r="AV54">
        <f t="shared" si="19"/>
        <v>4900</v>
      </c>
      <c r="AW54">
        <f t="shared" si="20"/>
        <v>6400</v>
      </c>
      <c r="AX54">
        <f t="shared" si="21"/>
        <v>15625</v>
      </c>
      <c r="AY54">
        <f t="shared" si="22"/>
        <v>5041</v>
      </c>
      <c r="AZ54">
        <f t="shared" si="23"/>
        <v>6724</v>
      </c>
      <c r="BA54">
        <f t="shared" si="24"/>
        <v>2809</v>
      </c>
      <c r="BB54">
        <f t="shared" si="25"/>
        <v>3600</v>
      </c>
      <c r="BC54">
        <f t="shared" si="26"/>
        <v>3600</v>
      </c>
      <c r="BD54">
        <f t="shared" si="27"/>
        <v>1953125</v>
      </c>
      <c r="BE54">
        <f t="shared" si="28"/>
        <v>474552</v>
      </c>
      <c r="BF54">
        <f t="shared" si="29"/>
        <v>753571</v>
      </c>
      <c r="BG54">
        <f t="shared" si="30"/>
        <v>1771561</v>
      </c>
      <c r="BH54">
        <f t="shared" si="31"/>
        <v>314432</v>
      </c>
      <c r="BI54">
        <f t="shared" si="32"/>
        <v>1520875</v>
      </c>
      <c r="BJ54">
        <f t="shared" si="33"/>
        <v>2097152</v>
      </c>
      <c r="BK54">
        <f t="shared" si="34"/>
        <v>314432</v>
      </c>
      <c r="BL54">
        <f t="shared" si="35"/>
        <v>778688</v>
      </c>
      <c r="BM54">
        <f t="shared" si="36"/>
        <v>1906624</v>
      </c>
      <c r="BN54">
        <f t="shared" si="37"/>
        <v>262144</v>
      </c>
      <c r="BO54">
        <f t="shared" si="38"/>
        <v>493039</v>
      </c>
      <c r="BP54">
        <f t="shared" si="39"/>
        <v>2000376</v>
      </c>
      <c r="BQ54">
        <f t="shared" si="40"/>
        <v>343000</v>
      </c>
      <c r="BR54">
        <f t="shared" si="41"/>
        <v>512000</v>
      </c>
      <c r="BS54">
        <f t="shared" si="42"/>
        <v>1953125</v>
      </c>
      <c r="BT54">
        <f t="shared" si="43"/>
        <v>357911</v>
      </c>
      <c r="BU54">
        <f t="shared" si="44"/>
        <v>551368</v>
      </c>
      <c r="BV54">
        <f t="shared" si="45"/>
        <v>148877</v>
      </c>
      <c r="BW54">
        <f t="shared" si="46"/>
        <v>216000</v>
      </c>
      <c r="BX54">
        <f t="shared" si="47"/>
        <v>216000</v>
      </c>
      <c r="BY54">
        <f t="shared" si="48"/>
        <v>8.0000000000000002E-3</v>
      </c>
      <c r="BZ54">
        <f t="shared" si="49"/>
        <v>1.282051282051282E-2</v>
      </c>
      <c r="CA54">
        <f t="shared" si="50"/>
        <v>1.098901098901099E-2</v>
      </c>
      <c r="CB54">
        <f t="shared" si="51"/>
        <v>8.2644628099173556E-3</v>
      </c>
      <c r="CC54">
        <f t="shared" si="52"/>
        <v>1.4705882352941176E-2</v>
      </c>
      <c r="CD54">
        <f t="shared" si="53"/>
        <v>8.6956521739130436E-3</v>
      </c>
      <c r="CE54">
        <f t="shared" si="54"/>
        <v>7.8125E-3</v>
      </c>
      <c r="CF54">
        <f t="shared" si="55"/>
        <v>1.4705882352941176E-2</v>
      </c>
      <c r="CG54">
        <f t="shared" si="56"/>
        <v>1.0869565217391304E-2</v>
      </c>
      <c r="CH54">
        <f t="shared" si="57"/>
        <v>8.0645161290322578E-3</v>
      </c>
      <c r="CI54">
        <f t="shared" si="58"/>
        <v>1.5625E-2</v>
      </c>
      <c r="CJ54">
        <f t="shared" si="59"/>
        <v>1.2658227848101266E-2</v>
      </c>
      <c r="CK54">
        <f t="shared" si="60"/>
        <v>7.9365079365079361E-3</v>
      </c>
      <c r="CL54">
        <f t="shared" si="61"/>
        <v>1.4285714285714285E-2</v>
      </c>
      <c r="CM54">
        <f t="shared" si="62"/>
        <v>1.2500000000000001E-2</v>
      </c>
      <c r="CN54">
        <f t="shared" si="63"/>
        <v>8.0000000000000002E-3</v>
      </c>
      <c r="CO54">
        <f t="shared" si="64"/>
        <v>1.4084507042253521E-2</v>
      </c>
      <c r="CP54">
        <f t="shared" si="65"/>
        <v>1.2195121951219513E-2</v>
      </c>
      <c r="CQ54">
        <f t="shared" si="66"/>
        <v>1.8867924528301886E-2</v>
      </c>
      <c r="CR54">
        <f t="shared" si="67"/>
        <v>1.6666666666666666E-2</v>
      </c>
      <c r="CS54">
        <f t="shared" si="68"/>
        <v>1.6666666666666666E-2</v>
      </c>
    </row>
    <row r="55" spans="1:97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  <c r="AI55">
        <f t="shared" si="6"/>
        <v>12769</v>
      </c>
      <c r="AJ55">
        <f t="shared" si="7"/>
        <v>6561</v>
      </c>
      <c r="AK55">
        <f t="shared" si="8"/>
        <v>7744</v>
      </c>
      <c r="AL55">
        <f t="shared" si="9"/>
        <v>12544</v>
      </c>
      <c r="AM55">
        <f t="shared" si="10"/>
        <v>7744</v>
      </c>
      <c r="AN55">
        <f t="shared" si="11"/>
        <v>15376</v>
      </c>
      <c r="AO55">
        <f t="shared" si="12"/>
        <v>18769</v>
      </c>
      <c r="AP55">
        <f t="shared" si="13"/>
        <v>5625</v>
      </c>
      <c r="AQ55">
        <f t="shared" si="14"/>
        <v>12769</v>
      </c>
      <c r="AR55">
        <f t="shared" si="15"/>
        <v>15876</v>
      </c>
      <c r="AS55">
        <f t="shared" si="16"/>
        <v>4900</v>
      </c>
      <c r="AT55">
        <f t="shared" si="17"/>
        <v>6889</v>
      </c>
      <c r="AU55">
        <f t="shared" si="18"/>
        <v>15876</v>
      </c>
      <c r="AV55">
        <f t="shared" si="19"/>
        <v>5476</v>
      </c>
      <c r="AW55">
        <f t="shared" si="20"/>
        <v>8100</v>
      </c>
      <c r="AX55">
        <f t="shared" si="21"/>
        <v>13924</v>
      </c>
      <c r="AY55">
        <f t="shared" si="22"/>
        <v>5776</v>
      </c>
      <c r="AZ55">
        <f t="shared" si="23"/>
        <v>6889</v>
      </c>
      <c r="BA55">
        <f t="shared" si="24"/>
        <v>576</v>
      </c>
      <c r="BB55">
        <f t="shared" si="25"/>
        <v>3844</v>
      </c>
      <c r="BC55">
        <f t="shared" si="26"/>
        <v>3136</v>
      </c>
      <c r="BD55">
        <f t="shared" si="27"/>
        <v>1442897</v>
      </c>
      <c r="BE55">
        <f t="shared" si="28"/>
        <v>531441</v>
      </c>
      <c r="BF55">
        <f t="shared" si="29"/>
        <v>681472</v>
      </c>
      <c r="BG55">
        <f t="shared" si="30"/>
        <v>1404928</v>
      </c>
      <c r="BH55">
        <f t="shared" si="31"/>
        <v>681472</v>
      </c>
      <c r="BI55">
        <f t="shared" si="32"/>
        <v>1906624</v>
      </c>
      <c r="BJ55">
        <f t="shared" si="33"/>
        <v>2571353</v>
      </c>
      <c r="BK55">
        <f t="shared" si="34"/>
        <v>421875</v>
      </c>
      <c r="BL55">
        <f t="shared" si="35"/>
        <v>1442897</v>
      </c>
      <c r="BM55">
        <f t="shared" si="36"/>
        <v>2000376</v>
      </c>
      <c r="BN55">
        <f t="shared" si="37"/>
        <v>343000</v>
      </c>
      <c r="BO55">
        <f t="shared" si="38"/>
        <v>571787</v>
      </c>
      <c r="BP55">
        <f t="shared" si="39"/>
        <v>2000376</v>
      </c>
      <c r="BQ55">
        <f t="shared" si="40"/>
        <v>405224</v>
      </c>
      <c r="BR55">
        <f t="shared" si="41"/>
        <v>729000</v>
      </c>
      <c r="BS55">
        <f t="shared" si="42"/>
        <v>1643032</v>
      </c>
      <c r="BT55">
        <f t="shared" si="43"/>
        <v>438976</v>
      </c>
      <c r="BU55">
        <f t="shared" si="44"/>
        <v>571787</v>
      </c>
      <c r="BV55">
        <f t="shared" si="45"/>
        <v>13824</v>
      </c>
      <c r="BW55">
        <f t="shared" si="46"/>
        <v>238328</v>
      </c>
      <c r="BX55">
        <f t="shared" si="47"/>
        <v>175616</v>
      </c>
      <c r="BY55">
        <f t="shared" si="48"/>
        <v>8.8495575221238937E-3</v>
      </c>
      <c r="BZ55">
        <f t="shared" si="49"/>
        <v>1.2345679012345678E-2</v>
      </c>
      <c r="CA55">
        <f t="shared" si="50"/>
        <v>1.1363636363636364E-2</v>
      </c>
      <c r="CB55">
        <f t="shared" si="51"/>
        <v>8.9285714285714281E-3</v>
      </c>
      <c r="CC55">
        <f t="shared" si="52"/>
        <v>1.1363636363636364E-2</v>
      </c>
      <c r="CD55">
        <f t="shared" si="53"/>
        <v>8.0645161290322578E-3</v>
      </c>
      <c r="CE55">
        <f t="shared" si="54"/>
        <v>7.2992700729927005E-3</v>
      </c>
      <c r="CF55">
        <f t="shared" si="55"/>
        <v>1.3333333333333334E-2</v>
      </c>
      <c r="CG55">
        <f t="shared" si="56"/>
        <v>8.8495575221238937E-3</v>
      </c>
      <c r="CH55">
        <f t="shared" si="57"/>
        <v>7.9365079365079361E-3</v>
      </c>
      <c r="CI55">
        <f t="shared" si="58"/>
        <v>1.4285714285714285E-2</v>
      </c>
      <c r="CJ55">
        <f t="shared" si="59"/>
        <v>1.2048192771084338E-2</v>
      </c>
      <c r="CK55">
        <f t="shared" si="60"/>
        <v>7.9365079365079361E-3</v>
      </c>
      <c r="CL55">
        <f t="shared" si="61"/>
        <v>1.3513513513513514E-2</v>
      </c>
      <c r="CM55">
        <f t="shared" si="62"/>
        <v>1.1111111111111112E-2</v>
      </c>
      <c r="CN55">
        <f t="shared" si="63"/>
        <v>8.4745762711864406E-3</v>
      </c>
      <c r="CO55">
        <f t="shared" si="64"/>
        <v>1.3157894736842105E-2</v>
      </c>
      <c r="CP55">
        <f t="shared" si="65"/>
        <v>1.2048192771084338E-2</v>
      </c>
      <c r="CQ55">
        <f t="shared" si="66"/>
        <v>4.1666666666666664E-2</v>
      </c>
      <c r="CR55">
        <f t="shared" si="67"/>
        <v>1.6129032258064516E-2</v>
      </c>
      <c r="CS55">
        <f t="shared" si="68"/>
        <v>1.7857142857142856E-2</v>
      </c>
    </row>
    <row r="56" spans="1:97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  <c r="AI56">
        <f t="shared" si="6"/>
        <v>9801</v>
      </c>
      <c r="AJ56">
        <f t="shared" si="7"/>
        <v>3721</v>
      </c>
      <c r="AK56">
        <f t="shared" si="8"/>
        <v>8464</v>
      </c>
      <c r="AL56">
        <f t="shared" si="9"/>
        <v>11025</v>
      </c>
      <c r="AM56">
        <f t="shared" si="10"/>
        <v>3481</v>
      </c>
      <c r="AN56">
        <f t="shared" si="11"/>
        <v>12544</v>
      </c>
      <c r="AO56">
        <f t="shared" si="12"/>
        <v>12100</v>
      </c>
      <c r="AP56">
        <f t="shared" si="13"/>
        <v>3025</v>
      </c>
      <c r="AQ56">
        <f t="shared" si="14"/>
        <v>10404</v>
      </c>
      <c r="AR56">
        <f t="shared" si="15"/>
        <v>10609</v>
      </c>
      <c r="AS56">
        <f t="shared" si="16"/>
        <v>3025</v>
      </c>
      <c r="AT56">
        <f t="shared" si="17"/>
        <v>9025</v>
      </c>
      <c r="AU56">
        <f t="shared" si="18"/>
        <v>11664</v>
      </c>
      <c r="AV56">
        <f t="shared" si="19"/>
        <v>2500</v>
      </c>
      <c r="AW56">
        <f t="shared" si="20"/>
        <v>8281</v>
      </c>
      <c r="AX56">
        <f t="shared" si="21"/>
        <v>10816</v>
      </c>
      <c r="AY56">
        <f t="shared" si="22"/>
        <v>2916</v>
      </c>
      <c r="AZ56">
        <f t="shared" si="23"/>
        <v>9409</v>
      </c>
      <c r="BA56">
        <f t="shared" si="24"/>
        <v>2116</v>
      </c>
      <c r="BB56">
        <f t="shared" si="25"/>
        <v>3025</v>
      </c>
      <c r="BC56">
        <f t="shared" si="26"/>
        <v>2304</v>
      </c>
      <c r="BD56">
        <f t="shared" si="27"/>
        <v>970299</v>
      </c>
      <c r="BE56">
        <f t="shared" si="28"/>
        <v>226981</v>
      </c>
      <c r="BF56">
        <f t="shared" si="29"/>
        <v>778688</v>
      </c>
      <c r="BG56">
        <f t="shared" si="30"/>
        <v>1157625</v>
      </c>
      <c r="BH56">
        <f t="shared" si="31"/>
        <v>205379</v>
      </c>
      <c r="BI56">
        <f t="shared" si="32"/>
        <v>1404928</v>
      </c>
      <c r="BJ56">
        <f t="shared" si="33"/>
        <v>1331000</v>
      </c>
      <c r="BK56">
        <f t="shared" si="34"/>
        <v>166375</v>
      </c>
      <c r="BL56">
        <f t="shared" si="35"/>
        <v>1061208</v>
      </c>
      <c r="BM56">
        <f t="shared" si="36"/>
        <v>1092727</v>
      </c>
      <c r="BN56">
        <f t="shared" si="37"/>
        <v>166375</v>
      </c>
      <c r="BO56">
        <f t="shared" si="38"/>
        <v>857375</v>
      </c>
      <c r="BP56">
        <f t="shared" si="39"/>
        <v>1259712</v>
      </c>
      <c r="BQ56">
        <f t="shared" si="40"/>
        <v>125000</v>
      </c>
      <c r="BR56">
        <f t="shared" si="41"/>
        <v>753571</v>
      </c>
      <c r="BS56">
        <f t="shared" si="42"/>
        <v>1124864</v>
      </c>
      <c r="BT56">
        <f t="shared" si="43"/>
        <v>157464</v>
      </c>
      <c r="BU56">
        <f t="shared" si="44"/>
        <v>912673</v>
      </c>
      <c r="BV56">
        <f t="shared" si="45"/>
        <v>97336</v>
      </c>
      <c r="BW56">
        <f t="shared" si="46"/>
        <v>166375</v>
      </c>
      <c r="BX56">
        <f t="shared" si="47"/>
        <v>110592</v>
      </c>
      <c r="BY56">
        <f t="shared" si="48"/>
        <v>1.0101010101010102E-2</v>
      </c>
      <c r="BZ56">
        <f t="shared" si="49"/>
        <v>1.6393442622950821E-2</v>
      </c>
      <c r="CA56">
        <f t="shared" si="50"/>
        <v>1.0869565217391304E-2</v>
      </c>
      <c r="CB56">
        <f t="shared" si="51"/>
        <v>9.5238095238095247E-3</v>
      </c>
      <c r="CC56">
        <f t="shared" si="52"/>
        <v>1.6949152542372881E-2</v>
      </c>
      <c r="CD56">
        <f t="shared" si="53"/>
        <v>8.9285714285714281E-3</v>
      </c>
      <c r="CE56">
        <f t="shared" si="54"/>
        <v>9.0909090909090905E-3</v>
      </c>
      <c r="CF56">
        <f t="shared" si="55"/>
        <v>1.8181818181818181E-2</v>
      </c>
      <c r="CG56">
        <f t="shared" si="56"/>
        <v>9.8039215686274508E-3</v>
      </c>
      <c r="CH56">
        <f t="shared" si="57"/>
        <v>9.7087378640776691E-3</v>
      </c>
      <c r="CI56">
        <f t="shared" si="58"/>
        <v>1.8181818181818181E-2</v>
      </c>
      <c r="CJ56">
        <f t="shared" si="59"/>
        <v>1.0526315789473684E-2</v>
      </c>
      <c r="CK56">
        <f t="shared" si="60"/>
        <v>9.2592592592592587E-3</v>
      </c>
      <c r="CL56">
        <f t="shared" si="61"/>
        <v>0.02</v>
      </c>
      <c r="CM56">
        <f t="shared" si="62"/>
        <v>1.098901098901099E-2</v>
      </c>
      <c r="CN56">
        <f t="shared" si="63"/>
        <v>9.6153846153846159E-3</v>
      </c>
      <c r="CO56">
        <f t="shared" si="64"/>
        <v>1.8518518518518517E-2</v>
      </c>
      <c r="CP56">
        <f t="shared" si="65"/>
        <v>1.0309278350515464E-2</v>
      </c>
      <c r="CQ56">
        <f t="shared" si="66"/>
        <v>2.1739130434782608E-2</v>
      </c>
      <c r="CR56">
        <f t="shared" si="67"/>
        <v>1.8181818181818181E-2</v>
      </c>
      <c r="CS56">
        <f t="shared" si="68"/>
        <v>2.0833333333333332E-2</v>
      </c>
    </row>
    <row r="57" spans="1:97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  <c r="AI57">
        <f t="shared" si="6"/>
        <v>10609</v>
      </c>
      <c r="AJ57">
        <f t="shared" si="7"/>
        <v>3969</v>
      </c>
      <c r="AK57">
        <f t="shared" si="8"/>
        <v>10816</v>
      </c>
      <c r="AL57">
        <f t="shared" si="9"/>
        <v>9025</v>
      </c>
      <c r="AM57">
        <f t="shared" si="10"/>
        <v>3136</v>
      </c>
      <c r="AN57">
        <f t="shared" si="11"/>
        <v>17424</v>
      </c>
      <c r="AO57">
        <f t="shared" si="12"/>
        <v>14884</v>
      </c>
      <c r="AP57">
        <f t="shared" si="13"/>
        <v>4489</v>
      </c>
      <c r="AQ57">
        <f t="shared" si="14"/>
        <v>11449</v>
      </c>
      <c r="AR57">
        <f t="shared" si="15"/>
        <v>13225</v>
      </c>
      <c r="AS57">
        <f t="shared" si="16"/>
        <v>3721</v>
      </c>
      <c r="AT57">
        <f t="shared" si="17"/>
        <v>10000</v>
      </c>
      <c r="AU57">
        <f t="shared" si="18"/>
        <v>10000</v>
      </c>
      <c r="AV57">
        <f t="shared" si="19"/>
        <v>3025</v>
      </c>
      <c r="AW57">
        <f t="shared" si="20"/>
        <v>10609</v>
      </c>
      <c r="AX57">
        <f t="shared" si="21"/>
        <v>10404</v>
      </c>
      <c r="AY57">
        <f t="shared" si="22"/>
        <v>3600</v>
      </c>
      <c r="AZ57">
        <f t="shared" si="23"/>
        <v>10404</v>
      </c>
      <c r="BA57">
        <f t="shared" si="24"/>
        <v>1521</v>
      </c>
      <c r="BB57">
        <f t="shared" si="25"/>
        <v>3025</v>
      </c>
      <c r="BC57">
        <f t="shared" si="26"/>
        <v>2916</v>
      </c>
      <c r="BD57">
        <f t="shared" si="27"/>
        <v>1092727</v>
      </c>
      <c r="BE57">
        <f t="shared" si="28"/>
        <v>250047</v>
      </c>
      <c r="BF57">
        <f t="shared" si="29"/>
        <v>1124864</v>
      </c>
      <c r="BG57">
        <f t="shared" si="30"/>
        <v>857375</v>
      </c>
      <c r="BH57">
        <f t="shared" si="31"/>
        <v>175616</v>
      </c>
      <c r="BI57">
        <f t="shared" si="32"/>
        <v>2299968</v>
      </c>
      <c r="BJ57">
        <f t="shared" si="33"/>
        <v>1815848</v>
      </c>
      <c r="BK57">
        <f t="shared" si="34"/>
        <v>300763</v>
      </c>
      <c r="BL57">
        <f t="shared" si="35"/>
        <v>1225043</v>
      </c>
      <c r="BM57">
        <f t="shared" si="36"/>
        <v>1520875</v>
      </c>
      <c r="BN57">
        <f t="shared" si="37"/>
        <v>226981</v>
      </c>
      <c r="BO57">
        <f t="shared" si="38"/>
        <v>1000000</v>
      </c>
      <c r="BP57">
        <f t="shared" si="39"/>
        <v>1000000</v>
      </c>
      <c r="BQ57">
        <f t="shared" si="40"/>
        <v>166375</v>
      </c>
      <c r="BR57">
        <f t="shared" si="41"/>
        <v>1092727</v>
      </c>
      <c r="BS57">
        <f t="shared" si="42"/>
        <v>1061208</v>
      </c>
      <c r="BT57">
        <f t="shared" si="43"/>
        <v>216000</v>
      </c>
      <c r="BU57">
        <f t="shared" si="44"/>
        <v>1061208</v>
      </c>
      <c r="BV57">
        <f t="shared" si="45"/>
        <v>59319</v>
      </c>
      <c r="BW57">
        <f t="shared" si="46"/>
        <v>166375</v>
      </c>
      <c r="BX57">
        <f t="shared" si="47"/>
        <v>157464</v>
      </c>
      <c r="BY57">
        <f t="shared" si="48"/>
        <v>9.7087378640776691E-3</v>
      </c>
      <c r="BZ57">
        <f t="shared" si="49"/>
        <v>1.5873015873015872E-2</v>
      </c>
      <c r="CA57">
        <f t="shared" si="50"/>
        <v>9.6153846153846159E-3</v>
      </c>
      <c r="CB57">
        <f t="shared" si="51"/>
        <v>1.0526315789473684E-2</v>
      </c>
      <c r="CC57">
        <f t="shared" si="52"/>
        <v>1.7857142857142856E-2</v>
      </c>
      <c r="CD57">
        <f t="shared" si="53"/>
        <v>7.575757575757576E-3</v>
      </c>
      <c r="CE57">
        <f t="shared" si="54"/>
        <v>8.1967213114754103E-3</v>
      </c>
      <c r="CF57">
        <f t="shared" si="55"/>
        <v>1.4925373134328358E-2</v>
      </c>
      <c r="CG57">
        <f t="shared" si="56"/>
        <v>9.3457943925233638E-3</v>
      </c>
      <c r="CH57">
        <f t="shared" si="57"/>
        <v>8.6956521739130436E-3</v>
      </c>
      <c r="CI57">
        <f t="shared" si="58"/>
        <v>1.6393442622950821E-2</v>
      </c>
      <c r="CJ57">
        <f t="shared" si="59"/>
        <v>0.01</v>
      </c>
      <c r="CK57">
        <f t="shared" si="60"/>
        <v>0.01</v>
      </c>
      <c r="CL57">
        <f t="shared" si="61"/>
        <v>1.8181818181818181E-2</v>
      </c>
      <c r="CM57">
        <f t="shared" si="62"/>
        <v>9.7087378640776691E-3</v>
      </c>
      <c r="CN57">
        <f t="shared" si="63"/>
        <v>9.8039215686274508E-3</v>
      </c>
      <c r="CO57">
        <f t="shared" si="64"/>
        <v>1.6666666666666666E-2</v>
      </c>
      <c r="CP57">
        <f t="shared" si="65"/>
        <v>9.8039215686274508E-3</v>
      </c>
      <c r="CQ57">
        <f t="shared" si="66"/>
        <v>2.564102564102564E-2</v>
      </c>
      <c r="CR57">
        <f t="shared" si="67"/>
        <v>1.8181818181818181E-2</v>
      </c>
      <c r="CS57">
        <f t="shared" si="68"/>
        <v>1.8518518518518517E-2</v>
      </c>
    </row>
    <row r="58" spans="1:97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  <c r="AI58">
        <f t="shared" si="6"/>
        <v>13924</v>
      </c>
      <c r="AJ58">
        <f t="shared" si="7"/>
        <v>3844</v>
      </c>
      <c r="AK58">
        <f t="shared" si="8"/>
        <v>10000</v>
      </c>
      <c r="AL58">
        <f t="shared" si="9"/>
        <v>13924</v>
      </c>
      <c r="AM58">
        <f t="shared" si="10"/>
        <v>2704</v>
      </c>
      <c r="AN58">
        <f t="shared" si="11"/>
        <v>17689</v>
      </c>
      <c r="AO58">
        <f t="shared" si="12"/>
        <v>11025</v>
      </c>
      <c r="AP58">
        <f t="shared" si="13"/>
        <v>4356</v>
      </c>
      <c r="AQ58">
        <f t="shared" si="14"/>
        <v>10609</v>
      </c>
      <c r="AR58">
        <f t="shared" si="15"/>
        <v>12996</v>
      </c>
      <c r="AS58">
        <f t="shared" si="16"/>
        <v>3969</v>
      </c>
      <c r="AT58">
        <f t="shared" si="17"/>
        <v>11881</v>
      </c>
      <c r="AU58">
        <f t="shared" si="18"/>
        <v>12544</v>
      </c>
      <c r="AV58">
        <f t="shared" si="19"/>
        <v>4096</v>
      </c>
      <c r="AW58">
        <f t="shared" si="20"/>
        <v>11025</v>
      </c>
      <c r="AX58">
        <f t="shared" si="21"/>
        <v>12100</v>
      </c>
      <c r="AY58">
        <f t="shared" si="22"/>
        <v>4489</v>
      </c>
      <c r="AZ58">
        <f t="shared" si="23"/>
        <v>10404</v>
      </c>
      <c r="BA58">
        <f t="shared" si="24"/>
        <v>4356</v>
      </c>
      <c r="BB58">
        <f t="shared" si="25"/>
        <v>1521</v>
      </c>
      <c r="BC58">
        <f t="shared" si="26"/>
        <v>2601</v>
      </c>
      <c r="BD58">
        <f t="shared" si="27"/>
        <v>1643032</v>
      </c>
      <c r="BE58">
        <f t="shared" si="28"/>
        <v>238328</v>
      </c>
      <c r="BF58">
        <f t="shared" si="29"/>
        <v>1000000</v>
      </c>
      <c r="BG58">
        <f t="shared" si="30"/>
        <v>1643032</v>
      </c>
      <c r="BH58">
        <f t="shared" si="31"/>
        <v>140608</v>
      </c>
      <c r="BI58">
        <f t="shared" si="32"/>
        <v>2352637</v>
      </c>
      <c r="BJ58">
        <f t="shared" si="33"/>
        <v>1157625</v>
      </c>
      <c r="BK58">
        <f t="shared" si="34"/>
        <v>287496</v>
      </c>
      <c r="BL58">
        <f t="shared" si="35"/>
        <v>1092727</v>
      </c>
      <c r="BM58">
        <f t="shared" si="36"/>
        <v>1481544</v>
      </c>
      <c r="BN58">
        <f t="shared" si="37"/>
        <v>250047</v>
      </c>
      <c r="BO58">
        <f t="shared" si="38"/>
        <v>1295029</v>
      </c>
      <c r="BP58">
        <f t="shared" si="39"/>
        <v>1404928</v>
      </c>
      <c r="BQ58">
        <f t="shared" si="40"/>
        <v>262144</v>
      </c>
      <c r="BR58">
        <f t="shared" si="41"/>
        <v>1157625</v>
      </c>
      <c r="BS58">
        <f t="shared" si="42"/>
        <v>1331000</v>
      </c>
      <c r="BT58">
        <f t="shared" si="43"/>
        <v>300763</v>
      </c>
      <c r="BU58">
        <f t="shared" si="44"/>
        <v>1061208</v>
      </c>
      <c r="BV58">
        <f t="shared" si="45"/>
        <v>287496</v>
      </c>
      <c r="BW58">
        <f t="shared" si="46"/>
        <v>59319</v>
      </c>
      <c r="BX58">
        <f t="shared" si="47"/>
        <v>132651</v>
      </c>
      <c r="BY58">
        <f t="shared" si="48"/>
        <v>8.4745762711864406E-3</v>
      </c>
      <c r="BZ58">
        <f t="shared" si="49"/>
        <v>1.6129032258064516E-2</v>
      </c>
      <c r="CA58">
        <f t="shared" si="50"/>
        <v>0.01</v>
      </c>
      <c r="CB58">
        <f t="shared" si="51"/>
        <v>8.4745762711864406E-3</v>
      </c>
      <c r="CC58">
        <f t="shared" si="52"/>
        <v>1.9230769230769232E-2</v>
      </c>
      <c r="CD58">
        <f t="shared" si="53"/>
        <v>7.5187969924812026E-3</v>
      </c>
      <c r="CE58">
        <f t="shared" si="54"/>
        <v>9.5238095238095247E-3</v>
      </c>
      <c r="CF58">
        <f t="shared" si="55"/>
        <v>1.5151515151515152E-2</v>
      </c>
      <c r="CG58">
        <f t="shared" si="56"/>
        <v>9.7087378640776691E-3</v>
      </c>
      <c r="CH58">
        <f t="shared" si="57"/>
        <v>8.771929824561403E-3</v>
      </c>
      <c r="CI58">
        <f t="shared" si="58"/>
        <v>1.5873015873015872E-2</v>
      </c>
      <c r="CJ58">
        <f t="shared" si="59"/>
        <v>9.1743119266055051E-3</v>
      </c>
      <c r="CK58">
        <f t="shared" si="60"/>
        <v>8.9285714285714281E-3</v>
      </c>
      <c r="CL58">
        <f t="shared" si="61"/>
        <v>1.5625E-2</v>
      </c>
      <c r="CM58">
        <f t="shared" si="62"/>
        <v>9.5238095238095247E-3</v>
      </c>
      <c r="CN58">
        <f t="shared" si="63"/>
        <v>9.0909090909090905E-3</v>
      </c>
      <c r="CO58">
        <f t="shared" si="64"/>
        <v>1.4925373134328358E-2</v>
      </c>
      <c r="CP58">
        <f t="shared" si="65"/>
        <v>9.8039215686274508E-3</v>
      </c>
      <c r="CQ58">
        <f t="shared" si="66"/>
        <v>1.5151515151515152E-2</v>
      </c>
      <c r="CR58">
        <f t="shared" si="67"/>
        <v>2.564102564102564E-2</v>
      </c>
      <c r="CS58">
        <f t="shared" si="68"/>
        <v>1.9607843137254902E-2</v>
      </c>
    </row>
    <row r="59" spans="1:97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  <c r="AI59">
        <f t="shared" si="6"/>
        <v>15129</v>
      </c>
      <c r="AJ59">
        <f t="shared" si="7"/>
        <v>6084</v>
      </c>
      <c r="AK59">
        <f t="shared" si="8"/>
        <v>6889</v>
      </c>
      <c r="AL59">
        <f t="shared" si="9"/>
        <v>11881</v>
      </c>
      <c r="AM59">
        <f t="shared" si="10"/>
        <v>4096</v>
      </c>
      <c r="AN59">
        <f t="shared" si="11"/>
        <v>11881</v>
      </c>
      <c r="AO59">
        <f t="shared" si="12"/>
        <v>20164</v>
      </c>
      <c r="AP59">
        <f t="shared" si="13"/>
        <v>7225</v>
      </c>
      <c r="AQ59">
        <f t="shared" si="14"/>
        <v>6889</v>
      </c>
      <c r="AR59">
        <f t="shared" si="15"/>
        <v>12996</v>
      </c>
      <c r="AS59">
        <f t="shared" si="16"/>
        <v>6084</v>
      </c>
      <c r="AT59">
        <f t="shared" si="17"/>
        <v>8281</v>
      </c>
      <c r="AU59">
        <f t="shared" si="18"/>
        <v>12769</v>
      </c>
      <c r="AV59">
        <f t="shared" si="19"/>
        <v>5625</v>
      </c>
      <c r="AW59">
        <f t="shared" si="20"/>
        <v>8100</v>
      </c>
      <c r="AX59">
        <f t="shared" si="21"/>
        <v>14161</v>
      </c>
      <c r="AY59">
        <f t="shared" si="22"/>
        <v>6400</v>
      </c>
      <c r="AZ59">
        <f t="shared" si="23"/>
        <v>8649</v>
      </c>
      <c r="BA59">
        <f t="shared" si="24"/>
        <v>2025</v>
      </c>
      <c r="BB59">
        <f t="shared" si="25"/>
        <v>3249</v>
      </c>
      <c r="BC59">
        <f t="shared" si="26"/>
        <v>1296</v>
      </c>
      <c r="BD59">
        <f t="shared" si="27"/>
        <v>1860867</v>
      </c>
      <c r="BE59">
        <f t="shared" si="28"/>
        <v>474552</v>
      </c>
      <c r="BF59">
        <f t="shared" si="29"/>
        <v>571787</v>
      </c>
      <c r="BG59">
        <f t="shared" si="30"/>
        <v>1295029</v>
      </c>
      <c r="BH59">
        <f t="shared" si="31"/>
        <v>262144</v>
      </c>
      <c r="BI59">
        <f t="shared" si="32"/>
        <v>1295029</v>
      </c>
      <c r="BJ59">
        <f t="shared" si="33"/>
        <v>2863288</v>
      </c>
      <c r="BK59">
        <f t="shared" si="34"/>
        <v>614125</v>
      </c>
      <c r="BL59">
        <f t="shared" si="35"/>
        <v>571787</v>
      </c>
      <c r="BM59">
        <f t="shared" si="36"/>
        <v>1481544</v>
      </c>
      <c r="BN59">
        <f t="shared" si="37"/>
        <v>474552</v>
      </c>
      <c r="BO59">
        <f t="shared" si="38"/>
        <v>753571</v>
      </c>
      <c r="BP59">
        <f t="shared" si="39"/>
        <v>1442897</v>
      </c>
      <c r="BQ59">
        <f t="shared" si="40"/>
        <v>421875</v>
      </c>
      <c r="BR59">
        <f t="shared" si="41"/>
        <v>729000</v>
      </c>
      <c r="BS59">
        <f t="shared" si="42"/>
        <v>1685159</v>
      </c>
      <c r="BT59">
        <f t="shared" si="43"/>
        <v>512000</v>
      </c>
      <c r="BU59">
        <f t="shared" si="44"/>
        <v>804357</v>
      </c>
      <c r="BV59">
        <f t="shared" si="45"/>
        <v>91125</v>
      </c>
      <c r="BW59">
        <f t="shared" si="46"/>
        <v>185193</v>
      </c>
      <c r="BX59">
        <f t="shared" si="47"/>
        <v>46656</v>
      </c>
      <c r="BY59">
        <f t="shared" si="48"/>
        <v>8.130081300813009E-3</v>
      </c>
      <c r="BZ59">
        <f t="shared" si="49"/>
        <v>1.282051282051282E-2</v>
      </c>
      <c r="CA59">
        <f t="shared" si="50"/>
        <v>1.2048192771084338E-2</v>
      </c>
      <c r="CB59">
        <f t="shared" si="51"/>
        <v>9.1743119266055051E-3</v>
      </c>
      <c r="CC59">
        <f t="shared" si="52"/>
        <v>1.5625E-2</v>
      </c>
      <c r="CD59">
        <f t="shared" si="53"/>
        <v>9.1743119266055051E-3</v>
      </c>
      <c r="CE59">
        <f t="shared" si="54"/>
        <v>7.0422535211267607E-3</v>
      </c>
      <c r="CF59">
        <f t="shared" si="55"/>
        <v>1.1764705882352941E-2</v>
      </c>
      <c r="CG59">
        <f t="shared" si="56"/>
        <v>1.2048192771084338E-2</v>
      </c>
      <c r="CH59">
        <f t="shared" si="57"/>
        <v>8.771929824561403E-3</v>
      </c>
      <c r="CI59">
        <f t="shared" si="58"/>
        <v>1.282051282051282E-2</v>
      </c>
      <c r="CJ59">
        <f t="shared" si="59"/>
        <v>1.098901098901099E-2</v>
      </c>
      <c r="CK59">
        <f t="shared" si="60"/>
        <v>8.8495575221238937E-3</v>
      </c>
      <c r="CL59">
        <f t="shared" si="61"/>
        <v>1.3333333333333334E-2</v>
      </c>
      <c r="CM59">
        <f t="shared" si="62"/>
        <v>1.1111111111111112E-2</v>
      </c>
      <c r="CN59">
        <f t="shared" si="63"/>
        <v>8.4033613445378148E-3</v>
      </c>
      <c r="CO59">
        <f t="shared" si="64"/>
        <v>1.2500000000000001E-2</v>
      </c>
      <c r="CP59">
        <f t="shared" si="65"/>
        <v>1.0752688172043012E-2</v>
      </c>
      <c r="CQ59">
        <f t="shared" si="66"/>
        <v>2.2222222222222223E-2</v>
      </c>
      <c r="CR59">
        <f t="shared" si="67"/>
        <v>1.7543859649122806E-2</v>
      </c>
      <c r="CS59">
        <f t="shared" si="68"/>
        <v>2.7777777777777776E-2</v>
      </c>
    </row>
    <row r="60" spans="1:97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  <c r="AI60">
        <f t="shared" si="6"/>
        <v>13924</v>
      </c>
      <c r="AJ60">
        <f t="shared" si="7"/>
        <v>5776</v>
      </c>
      <c r="AK60">
        <f t="shared" si="8"/>
        <v>6889</v>
      </c>
      <c r="AL60">
        <f t="shared" si="9"/>
        <v>10404</v>
      </c>
      <c r="AM60">
        <f t="shared" si="10"/>
        <v>3844</v>
      </c>
      <c r="AN60">
        <f t="shared" si="11"/>
        <v>11881</v>
      </c>
      <c r="AO60">
        <f t="shared" si="12"/>
        <v>16384</v>
      </c>
      <c r="AP60">
        <f t="shared" si="13"/>
        <v>5625</v>
      </c>
      <c r="AQ60">
        <f t="shared" si="14"/>
        <v>10201</v>
      </c>
      <c r="AR60">
        <f t="shared" si="15"/>
        <v>15129</v>
      </c>
      <c r="AS60">
        <f t="shared" si="16"/>
        <v>5184</v>
      </c>
      <c r="AT60">
        <f t="shared" si="17"/>
        <v>6889</v>
      </c>
      <c r="AU60">
        <f t="shared" si="18"/>
        <v>14884</v>
      </c>
      <c r="AV60">
        <f t="shared" si="19"/>
        <v>4761</v>
      </c>
      <c r="AW60">
        <f t="shared" si="20"/>
        <v>5929</v>
      </c>
      <c r="AX60">
        <f t="shared" si="21"/>
        <v>14161</v>
      </c>
      <c r="AY60">
        <f t="shared" si="22"/>
        <v>6084</v>
      </c>
      <c r="AZ60">
        <f t="shared" si="23"/>
        <v>5625</v>
      </c>
      <c r="BA60">
        <f t="shared" si="24"/>
        <v>1600</v>
      </c>
      <c r="BB60">
        <f t="shared" si="25"/>
        <v>2809</v>
      </c>
      <c r="BC60">
        <f t="shared" si="26"/>
        <v>2601</v>
      </c>
      <c r="BD60">
        <f t="shared" si="27"/>
        <v>1643032</v>
      </c>
      <c r="BE60">
        <f t="shared" si="28"/>
        <v>438976</v>
      </c>
      <c r="BF60">
        <f t="shared" si="29"/>
        <v>571787</v>
      </c>
      <c r="BG60">
        <f t="shared" si="30"/>
        <v>1061208</v>
      </c>
      <c r="BH60">
        <f t="shared" si="31"/>
        <v>238328</v>
      </c>
      <c r="BI60">
        <f t="shared" si="32"/>
        <v>1295029</v>
      </c>
      <c r="BJ60">
        <f t="shared" si="33"/>
        <v>2097152</v>
      </c>
      <c r="BK60">
        <f t="shared" si="34"/>
        <v>421875</v>
      </c>
      <c r="BL60">
        <f t="shared" si="35"/>
        <v>1030301</v>
      </c>
      <c r="BM60">
        <f t="shared" si="36"/>
        <v>1860867</v>
      </c>
      <c r="BN60">
        <f t="shared" si="37"/>
        <v>373248</v>
      </c>
      <c r="BO60">
        <f t="shared" si="38"/>
        <v>571787</v>
      </c>
      <c r="BP60">
        <f t="shared" si="39"/>
        <v>1815848</v>
      </c>
      <c r="BQ60">
        <f t="shared" si="40"/>
        <v>328509</v>
      </c>
      <c r="BR60">
        <f t="shared" si="41"/>
        <v>456533</v>
      </c>
      <c r="BS60">
        <f t="shared" si="42"/>
        <v>1685159</v>
      </c>
      <c r="BT60">
        <f t="shared" si="43"/>
        <v>474552</v>
      </c>
      <c r="BU60">
        <f t="shared" si="44"/>
        <v>421875</v>
      </c>
      <c r="BV60">
        <f t="shared" si="45"/>
        <v>64000</v>
      </c>
      <c r="BW60">
        <f t="shared" si="46"/>
        <v>148877</v>
      </c>
      <c r="BX60">
        <f t="shared" si="47"/>
        <v>132651</v>
      </c>
      <c r="BY60">
        <f t="shared" si="48"/>
        <v>8.4745762711864406E-3</v>
      </c>
      <c r="BZ60">
        <f t="shared" si="49"/>
        <v>1.3157894736842105E-2</v>
      </c>
      <c r="CA60">
        <f t="shared" si="50"/>
        <v>1.2048192771084338E-2</v>
      </c>
      <c r="CB60">
        <f t="shared" si="51"/>
        <v>9.8039215686274508E-3</v>
      </c>
      <c r="CC60">
        <f t="shared" si="52"/>
        <v>1.6129032258064516E-2</v>
      </c>
      <c r="CD60">
        <f t="shared" si="53"/>
        <v>9.1743119266055051E-3</v>
      </c>
      <c r="CE60">
        <f t="shared" si="54"/>
        <v>7.8125E-3</v>
      </c>
      <c r="CF60">
        <f t="shared" si="55"/>
        <v>1.3333333333333334E-2</v>
      </c>
      <c r="CG60">
        <f t="shared" si="56"/>
        <v>9.9009900990099011E-3</v>
      </c>
      <c r="CH60">
        <f t="shared" si="57"/>
        <v>8.130081300813009E-3</v>
      </c>
      <c r="CI60">
        <f t="shared" si="58"/>
        <v>1.3888888888888888E-2</v>
      </c>
      <c r="CJ60">
        <f t="shared" si="59"/>
        <v>1.2048192771084338E-2</v>
      </c>
      <c r="CK60">
        <f t="shared" si="60"/>
        <v>8.1967213114754103E-3</v>
      </c>
      <c r="CL60">
        <f t="shared" si="61"/>
        <v>1.4492753623188406E-2</v>
      </c>
      <c r="CM60">
        <f t="shared" si="62"/>
        <v>1.2987012987012988E-2</v>
      </c>
      <c r="CN60">
        <f t="shared" si="63"/>
        <v>8.4033613445378148E-3</v>
      </c>
      <c r="CO60">
        <f t="shared" si="64"/>
        <v>1.282051282051282E-2</v>
      </c>
      <c r="CP60">
        <f t="shared" si="65"/>
        <v>1.3333333333333334E-2</v>
      </c>
      <c r="CQ60">
        <f t="shared" si="66"/>
        <v>2.5000000000000001E-2</v>
      </c>
      <c r="CR60">
        <f t="shared" si="67"/>
        <v>1.8867924528301886E-2</v>
      </c>
      <c r="CS60">
        <f t="shared" si="68"/>
        <v>1.9607843137254902E-2</v>
      </c>
    </row>
    <row r="61" spans="1:97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  <c r="AI61">
        <f t="shared" si="6"/>
        <v>13456</v>
      </c>
      <c r="AJ61">
        <f t="shared" si="7"/>
        <v>5776</v>
      </c>
      <c r="AK61">
        <f t="shared" si="8"/>
        <v>6561</v>
      </c>
      <c r="AL61">
        <f t="shared" si="9"/>
        <v>15129</v>
      </c>
      <c r="AM61">
        <f t="shared" si="10"/>
        <v>5476</v>
      </c>
      <c r="AN61">
        <f t="shared" si="11"/>
        <v>13225</v>
      </c>
      <c r="AO61">
        <f t="shared" si="12"/>
        <v>15876</v>
      </c>
      <c r="AP61">
        <f t="shared" si="13"/>
        <v>11881</v>
      </c>
      <c r="AQ61">
        <f t="shared" si="14"/>
        <v>6889</v>
      </c>
      <c r="AR61">
        <f t="shared" si="15"/>
        <v>16900</v>
      </c>
      <c r="AS61">
        <f t="shared" si="16"/>
        <v>5929</v>
      </c>
      <c r="AT61">
        <f t="shared" si="17"/>
        <v>5329</v>
      </c>
      <c r="AU61">
        <f t="shared" si="18"/>
        <v>11236</v>
      </c>
      <c r="AV61">
        <f t="shared" si="19"/>
        <v>5476</v>
      </c>
      <c r="AW61">
        <f t="shared" si="20"/>
        <v>6889</v>
      </c>
      <c r="AX61">
        <f t="shared" si="21"/>
        <v>15876</v>
      </c>
      <c r="AY61">
        <f t="shared" si="22"/>
        <v>6889</v>
      </c>
      <c r="AZ61">
        <f t="shared" si="23"/>
        <v>9025</v>
      </c>
      <c r="BA61">
        <f t="shared" si="24"/>
        <v>2401</v>
      </c>
      <c r="BB61">
        <f t="shared" si="25"/>
        <v>289</v>
      </c>
      <c r="BC61">
        <f t="shared" si="26"/>
        <v>2809</v>
      </c>
      <c r="BD61">
        <f t="shared" si="27"/>
        <v>1560896</v>
      </c>
      <c r="BE61">
        <f t="shared" si="28"/>
        <v>438976</v>
      </c>
      <c r="BF61">
        <f t="shared" si="29"/>
        <v>531441</v>
      </c>
      <c r="BG61">
        <f t="shared" si="30"/>
        <v>1860867</v>
      </c>
      <c r="BH61">
        <f t="shared" si="31"/>
        <v>405224</v>
      </c>
      <c r="BI61">
        <f t="shared" si="32"/>
        <v>1520875</v>
      </c>
      <c r="BJ61">
        <f t="shared" si="33"/>
        <v>2000376</v>
      </c>
      <c r="BK61">
        <f t="shared" si="34"/>
        <v>1295029</v>
      </c>
      <c r="BL61">
        <f t="shared" si="35"/>
        <v>571787</v>
      </c>
      <c r="BM61">
        <f t="shared" si="36"/>
        <v>2197000</v>
      </c>
      <c r="BN61">
        <f t="shared" si="37"/>
        <v>456533</v>
      </c>
      <c r="BO61">
        <f t="shared" si="38"/>
        <v>389017</v>
      </c>
      <c r="BP61">
        <f t="shared" si="39"/>
        <v>1191016</v>
      </c>
      <c r="BQ61">
        <f t="shared" si="40"/>
        <v>405224</v>
      </c>
      <c r="BR61">
        <f t="shared" si="41"/>
        <v>571787</v>
      </c>
      <c r="BS61">
        <f t="shared" si="42"/>
        <v>2000376</v>
      </c>
      <c r="BT61">
        <f t="shared" si="43"/>
        <v>571787</v>
      </c>
      <c r="BU61">
        <f t="shared" si="44"/>
        <v>857375</v>
      </c>
      <c r="BV61">
        <f t="shared" si="45"/>
        <v>117649</v>
      </c>
      <c r="BW61">
        <f t="shared" si="46"/>
        <v>4913</v>
      </c>
      <c r="BX61">
        <f t="shared" si="47"/>
        <v>148877</v>
      </c>
      <c r="BY61">
        <f t="shared" si="48"/>
        <v>8.6206896551724137E-3</v>
      </c>
      <c r="BZ61">
        <f t="shared" si="49"/>
        <v>1.3157894736842105E-2</v>
      </c>
      <c r="CA61">
        <f t="shared" si="50"/>
        <v>1.2345679012345678E-2</v>
      </c>
      <c r="CB61">
        <f t="shared" si="51"/>
        <v>8.130081300813009E-3</v>
      </c>
      <c r="CC61">
        <f t="shared" si="52"/>
        <v>1.3513513513513514E-2</v>
      </c>
      <c r="CD61">
        <f t="shared" si="53"/>
        <v>8.6956521739130436E-3</v>
      </c>
      <c r="CE61">
        <f t="shared" si="54"/>
        <v>7.9365079365079361E-3</v>
      </c>
      <c r="CF61">
        <f t="shared" si="55"/>
        <v>9.1743119266055051E-3</v>
      </c>
      <c r="CG61">
        <f t="shared" si="56"/>
        <v>1.2048192771084338E-2</v>
      </c>
      <c r="CH61">
        <f t="shared" si="57"/>
        <v>7.6923076923076927E-3</v>
      </c>
      <c r="CI61">
        <f t="shared" si="58"/>
        <v>1.2987012987012988E-2</v>
      </c>
      <c r="CJ61">
        <f t="shared" si="59"/>
        <v>1.3698630136986301E-2</v>
      </c>
      <c r="CK61">
        <f t="shared" si="60"/>
        <v>9.433962264150943E-3</v>
      </c>
      <c r="CL61">
        <f t="shared" si="61"/>
        <v>1.3513513513513514E-2</v>
      </c>
      <c r="CM61">
        <f t="shared" si="62"/>
        <v>1.2048192771084338E-2</v>
      </c>
      <c r="CN61">
        <f t="shared" si="63"/>
        <v>7.9365079365079361E-3</v>
      </c>
      <c r="CO61">
        <f t="shared" si="64"/>
        <v>1.2048192771084338E-2</v>
      </c>
      <c r="CP61">
        <f t="shared" si="65"/>
        <v>1.0526315789473684E-2</v>
      </c>
      <c r="CQ61">
        <f t="shared" si="66"/>
        <v>2.0408163265306121E-2</v>
      </c>
      <c r="CR61">
        <f t="shared" si="67"/>
        <v>5.8823529411764705E-2</v>
      </c>
      <c r="CS61">
        <f t="shared" si="68"/>
        <v>1.8867924528301886E-2</v>
      </c>
    </row>
    <row r="62" spans="1:97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  <c r="AI62">
        <f t="shared" si="6"/>
        <v>15625</v>
      </c>
      <c r="AJ62">
        <f t="shared" si="7"/>
        <v>6724</v>
      </c>
      <c r="AK62">
        <f t="shared" si="8"/>
        <v>5929</v>
      </c>
      <c r="AL62">
        <f t="shared" si="9"/>
        <v>15129</v>
      </c>
      <c r="AM62">
        <f t="shared" si="10"/>
        <v>4900</v>
      </c>
      <c r="AN62">
        <f t="shared" si="11"/>
        <v>12996</v>
      </c>
      <c r="AO62">
        <f t="shared" si="12"/>
        <v>17689</v>
      </c>
      <c r="AP62">
        <f t="shared" si="13"/>
        <v>5776</v>
      </c>
      <c r="AQ62">
        <f t="shared" si="14"/>
        <v>8836</v>
      </c>
      <c r="AR62">
        <f t="shared" si="15"/>
        <v>19600</v>
      </c>
      <c r="AS62">
        <f t="shared" si="16"/>
        <v>6084</v>
      </c>
      <c r="AT62">
        <f t="shared" si="17"/>
        <v>5184</v>
      </c>
      <c r="AU62">
        <f t="shared" si="18"/>
        <v>17956</v>
      </c>
      <c r="AV62">
        <f t="shared" si="19"/>
        <v>6241</v>
      </c>
      <c r="AW62">
        <f t="shared" si="20"/>
        <v>7225</v>
      </c>
      <c r="AX62">
        <f t="shared" si="21"/>
        <v>14641</v>
      </c>
      <c r="AY62">
        <f t="shared" si="22"/>
        <v>5041</v>
      </c>
      <c r="AZ62">
        <f t="shared" si="23"/>
        <v>6561</v>
      </c>
      <c r="BA62">
        <f t="shared" si="24"/>
        <v>2809</v>
      </c>
      <c r="BB62">
        <f t="shared" si="25"/>
        <v>3249</v>
      </c>
      <c r="BC62">
        <f t="shared" si="26"/>
        <v>3844</v>
      </c>
      <c r="BD62">
        <f t="shared" si="27"/>
        <v>1953125</v>
      </c>
      <c r="BE62">
        <f t="shared" si="28"/>
        <v>551368</v>
      </c>
      <c r="BF62">
        <f t="shared" si="29"/>
        <v>456533</v>
      </c>
      <c r="BG62">
        <f t="shared" si="30"/>
        <v>1860867</v>
      </c>
      <c r="BH62">
        <f t="shared" si="31"/>
        <v>343000</v>
      </c>
      <c r="BI62">
        <f t="shared" si="32"/>
        <v>1481544</v>
      </c>
      <c r="BJ62">
        <f t="shared" si="33"/>
        <v>2352637</v>
      </c>
      <c r="BK62">
        <f t="shared" si="34"/>
        <v>438976</v>
      </c>
      <c r="BL62">
        <f t="shared" si="35"/>
        <v>830584</v>
      </c>
      <c r="BM62">
        <f t="shared" si="36"/>
        <v>2744000</v>
      </c>
      <c r="BN62">
        <f t="shared" si="37"/>
        <v>474552</v>
      </c>
      <c r="BO62">
        <f t="shared" si="38"/>
        <v>373248</v>
      </c>
      <c r="BP62">
        <f t="shared" si="39"/>
        <v>2406104</v>
      </c>
      <c r="BQ62">
        <f t="shared" si="40"/>
        <v>493039</v>
      </c>
      <c r="BR62">
        <f t="shared" si="41"/>
        <v>614125</v>
      </c>
      <c r="BS62">
        <f t="shared" si="42"/>
        <v>1771561</v>
      </c>
      <c r="BT62">
        <f t="shared" si="43"/>
        <v>357911</v>
      </c>
      <c r="BU62">
        <f t="shared" si="44"/>
        <v>531441</v>
      </c>
      <c r="BV62">
        <f t="shared" si="45"/>
        <v>148877</v>
      </c>
      <c r="BW62">
        <f t="shared" si="46"/>
        <v>185193</v>
      </c>
      <c r="BX62">
        <f t="shared" si="47"/>
        <v>238328</v>
      </c>
      <c r="BY62">
        <f t="shared" si="48"/>
        <v>8.0000000000000002E-3</v>
      </c>
      <c r="BZ62">
        <f t="shared" si="49"/>
        <v>1.2195121951219513E-2</v>
      </c>
      <c r="CA62">
        <f t="shared" si="50"/>
        <v>1.2987012987012988E-2</v>
      </c>
      <c r="CB62">
        <f t="shared" si="51"/>
        <v>8.130081300813009E-3</v>
      </c>
      <c r="CC62">
        <f t="shared" si="52"/>
        <v>1.4285714285714285E-2</v>
      </c>
      <c r="CD62">
        <f t="shared" si="53"/>
        <v>8.771929824561403E-3</v>
      </c>
      <c r="CE62">
        <f t="shared" si="54"/>
        <v>7.5187969924812026E-3</v>
      </c>
      <c r="CF62">
        <f t="shared" si="55"/>
        <v>1.3157894736842105E-2</v>
      </c>
      <c r="CG62">
        <f t="shared" si="56"/>
        <v>1.0638297872340425E-2</v>
      </c>
      <c r="CH62">
        <f t="shared" si="57"/>
        <v>7.1428571428571426E-3</v>
      </c>
      <c r="CI62">
        <f t="shared" si="58"/>
        <v>1.282051282051282E-2</v>
      </c>
      <c r="CJ62">
        <f t="shared" si="59"/>
        <v>1.3888888888888888E-2</v>
      </c>
      <c r="CK62">
        <f t="shared" si="60"/>
        <v>7.462686567164179E-3</v>
      </c>
      <c r="CL62">
        <f t="shared" si="61"/>
        <v>1.2658227848101266E-2</v>
      </c>
      <c r="CM62">
        <f t="shared" si="62"/>
        <v>1.1764705882352941E-2</v>
      </c>
      <c r="CN62">
        <f t="shared" si="63"/>
        <v>8.2644628099173556E-3</v>
      </c>
      <c r="CO62">
        <f t="shared" si="64"/>
        <v>1.4084507042253521E-2</v>
      </c>
      <c r="CP62">
        <f t="shared" si="65"/>
        <v>1.2345679012345678E-2</v>
      </c>
      <c r="CQ62">
        <f t="shared" si="66"/>
        <v>1.8867924528301886E-2</v>
      </c>
      <c r="CR62">
        <f t="shared" si="67"/>
        <v>1.7543859649122806E-2</v>
      </c>
      <c r="CS62">
        <f t="shared" si="68"/>
        <v>1.6129032258064516E-2</v>
      </c>
    </row>
    <row r="63" spans="1:97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  <c r="AI63">
        <f t="shared" si="6"/>
        <v>14884</v>
      </c>
      <c r="AJ63">
        <f t="shared" si="7"/>
        <v>6889</v>
      </c>
      <c r="AK63">
        <f t="shared" si="8"/>
        <v>6724</v>
      </c>
      <c r="AL63">
        <f t="shared" si="9"/>
        <v>21609</v>
      </c>
      <c r="AM63">
        <f t="shared" si="10"/>
        <v>4761</v>
      </c>
      <c r="AN63">
        <f t="shared" si="11"/>
        <v>12100</v>
      </c>
      <c r="AO63">
        <f t="shared" si="12"/>
        <v>15376</v>
      </c>
      <c r="AP63">
        <f t="shared" si="13"/>
        <v>5929</v>
      </c>
      <c r="AQ63">
        <f t="shared" si="14"/>
        <v>7921</v>
      </c>
      <c r="AR63">
        <f t="shared" si="15"/>
        <v>12996</v>
      </c>
      <c r="AS63">
        <f t="shared" si="16"/>
        <v>6084</v>
      </c>
      <c r="AT63">
        <f t="shared" si="17"/>
        <v>7056</v>
      </c>
      <c r="AU63">
        <f t="shared" si="18"/>
        <v>13456</v>
      </c>
      <c r="AV63">
        <f t="shared" si="19"/>
        <v>5929</v>
      </c>
      <c r="AW63">
        <f t="shared" si="20"/>
        <v>5476</v>
      </c>
      <c r="AX63">
        <f t="shared" si="21"/>
        <v>14884</v>
      </c>
      <c r="AY63">
        <f t="shared" si="22"/>
        <v>5476</v>
      </c>
      <c r="AZ63">
        <f t="shared" si="23"/>
        <v>5041</v>
      </c>
      <c r="BA63">
        <f t="shared" si="24"/>
        <v>6084</v>
      </c>
      <c r="BB63">
        <f t="shared" si="25"/>
        <v>2209</v>
      </c>
      <c r="BC63">
        <f t="shared" si="26"/>
        <v>1296</v>
      </c>
      <c r="BD63">
        <f t="shared" si="27"/>
        <v>1815848</v>
      </c>
      <c r="BE63">
        <f t="shared" si="28"/>
        <v>571787</v>
      </c>
      <c r="BF63">
        <f t="shared" si="29"/>
        <v>551368</v>
      </c>
      <c r="BG63">
        <f t="shared" si="30"/>
        <v>3176523</v>
      </c>
      <c r="BH63">
        <f t="shared" si="31"/>
        <v>328509</v>
      </c>
      <c r="BI63">
        <f t="shared" si="32"/>
        <v>1331000</v>
      </c>
      <c r="BJ63">
        <f t="shared" si="33"/>
        <v>1906624</v>
      </c>
      <c r="BK63">
        <f t="shared" si="34"/>
        <v>456533</v>
      </c>
      <c r="BL63">
        <f t="shared" si="35"/>
        <v>704969</v>
      </c>
      <c r="BM63">
        <f t="shared" si="36"/>
        <v>1481544</v>
      </c>
      <c r="BN63">
        <f t="shared" si="37"/>
        <v>474552</v>
      </c>
      <c r="BO63">
        <f t="shared" si="38"/>
        <v>592704</v>
      </c>
      <c r="BP63">
        <f t="shared" si="39"/>
        <v>1560896</v>
      </c>
      <c r="BQ63">
        <f t="shared" si="40"/>
        <v>456533</v>
      </c>
      <c r="BR63">
        <f t="shared" si="41"/>
        <v>405224</v>
      </c>
      <c r="BS63">
        <f t="shared" si="42"/>
        <v>1815848</v>
      </c>
      <c r="BT63">
        <f t="shared" si="43"/>
        <v>405224</v>
      </c>
      <c r="BU63">
        <f t="shared" si="44"/>
        <v>357911</v>
      </c>
      <c r="BV63">
        <f t="shared" si="45"/>
        <v>474552</v>
      </c>
      <c r="BW63">
        <f t="shared" si="46"/>
        <v>103823</v>
      </c>
      <c r="BX63">
        <f t="shared" si="47"/>
        <v>46656</v>
      </c>
      <c r="BY63">
        <f t="shared" si="48"/>
        <v>8.1967213114754103E-3</v>
      </c>
      <c r="BZ63">
        <f t="shared" si="49"/>
        <v>1.2048192771084338E-2</v>
      </c>
      <c r="CA63">
        <f t="shared" si="50"/>
        <v>1.2195121951219513E-2</v>
      </c>
      <c r="CB63">
        <f t="shared" si="51"/>
        <v>6.8027210884353739E-3</v>
      </c>
      <c r="CC63">
        <f t="shared" si="52"/>
        <v>1.4492753623188406E-2</v>
      </c>
      <c r="CD63">
        <f t="shared" si="53"/>
        <v>9.0909090909090905E-3</v>
      </c>
      <c r="CE63">
        <f t="shared" si="54"/>
        <v>8.0645161290322578E-3</v>
      </c>
      <c r="CF63">
        <f t="shared" si="55"/>
        <v>1.2987012987012988E-2</v>
      </c>
      <c r="CG63">
        <f t="shared" si="56"/>
        <v>1.1235955056179775E-2</v>
      </c>
      <c r="CH63">
        <f t="shared" si="57"/>
        <v>8.771929824561403E-3</v>
      </c>
      <c r="CI63">
        <f t="shared" si="58"/>
        <v>1.282051282051282E-2</v>
      </c>
      <c r="CJ63">
        <f t="shared" si="59"/>
        <v>1.1904761904761904E-2</v>
      </c>
      <c r="CK63">
        <f t="shared" si="60"/>
        <v>8.6206896551724137E-3</v>
      </c>
      <c r="CL63">
        <f t="shared" si="61"/>
        <v>1.2987012987012988E-2</v>
      </c>
      <c r="CM63">
        <f t="shared" si="62"/>
        <v>1.3513513513513514E-2</v>
      </c>
      <c r="CN63">
        <f t="shared" si="63"/>
        <v>8.1967213114754103E-3</v>
      </c>
      <c r="CO63">
        <f t="shared" si="64"/>
        <v>1.3513513513513514E-2</v>
      </c>
      <c r="CP63">
        <f t="shared" si="65"/>
        <v>1.4084507042253521E-2</v>
      </c>
      <c r="CQ63">
        <f t="shared" si="66"/>
        <v>1.282051282051282E-2</v>
      </c>
      <c r="CR63">
        <f t="shared" si="67"/>
        <v>2.1276595744680851E-2</v>
      </c>
      <c r="CS63">
        <f t="shared" si="68"/>
        <v>2.7777777777777776E-2</v>
      </c>
    </row>
    <row r="64" spans="1:97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  <c r="AI64">
        <f t="shared" si="6"/>
        <v>15876</v>
      </c>
      <c r="AJ64">
        <f t="shared" si="7"/>
        <v>5329</v>
      </c>
      <c r="AK64">
        <f t="shared" si="8"/>
        <v>6889</v>
      </c>
      <c r="AL64">
        <f t="shared" si="9"/>
        <v>15876</v>
      </c>
      <c r="AM64">
        <f t="shared" si="10"/>
        <v>6724</v>
      </c>
      <c r="AN64">
        <f t="shared" si="11"/>
        <v>9604</v>
      </c>
      <c r="AO64">
        <f t="shared" si="12"/>
        <v>16900</v>
      </c>
      <c r="AP64">
        <f t="shared" si="13"/>
        <v>5929</v>
      </c>
      <c r="AQ64">
        <f t="shared" si="14"/>
        <v>8100</v>
      </c>
      <c r="AR64">
        <f t="shared" si="15"/>
        <v>16900</v>
      </c>
      <c r="AS64">
        <f t="shared" si="16"/>
        <v>4096</v>
      </c>
      <c r="AT64">
        <f t="shared" si="17"/>
        <v>7056</v>
      </c>
      <c r="AU64">
        <f t="shared" si="18"/>
        <v>15129</v>
      </c>
      <c r="AV64">
        <f t="shared" si="19"/>
        <v>5041</v>
      </c>
      <c r="AW64">
        <f t="shared" si="20"/>
        <v>7744</v>
      </c>
      <c r="AX64">
        <f t="shared" si="21"/>
        <v>15376</v>
      </c>
      <c r="AY64">
        <f t="shared" si="22"/>
        <v>4624</v>
      </c>
      <c r="AZ64">
        <f t="shared" si="23"/>
        <v>7056</v>
      </c>
      <c r="BA64">
        <f t="shared" si="24"/>
        <v>1936</v>
      </c>
      <c r="BB64">
        <f t="shared" si="25"/>
        <v>2809</v>
      </c>
      <c r="BC64">
        <f t="shared" si="26"/>
        <v>4356</v>
      </c>
      <c r="BD64">
        <f t="shared" si="27"/>
        <v>2000376</v>
      </c>
      <c r="BE64">
        <f t="shared" si="28"/>
        <v>389017</v>
      </c>
      <c r="BF64">
        <f t="shared" si="29"/>
        <v>571787</v>
      </c>
      <c r="BG64">
        <f t="shared" si="30"/>
        <v>2000376</v>
      </c>
      <c r="BH64">
        <f t="shared" si="31"/>
        <v>551368</v>
      </c>
      <c r="BI64">
        <f t="shared" si="32"/>
        <v>941192</v>
      </c>
      <c r="BJ64">
        <f t="shared" si="33"/>
        <v>2197000</v>
      </c>
      <c r="BK64">
        <f t="shared" si="34"/>
        <v>456533</v>
      </c>
      <c r="BL64">
        <f t="shared" si="35"/>
        <v>729000</v>
      </c>
      <c r="BM64">
        <f t="shared" si="36"/>
        <v>2197000</v>
      </c>
      <c r="BN64">
        <f t="shared" si="37"/>
        <v>262144</v>
      </c>
      <c r="BO64">
        <f t="shared" si="38"/>
        <v>592704</v>
      </c>
      <c r="BP64">
        <f t="shared" si="39"/>
        <v>1860867</v>
      </c>
      <c r="BQ64">
        <f t="shared" si="40"/>
        <v>357911</v>
      </c>
      <c r="BR64">
        <f t="shared" si="41"/>
        <v>681472</v>
      </c>
      <c r="BS64">
        <f t="shared" si="42"/>
        <v>1906624</v>
      </c>
      <c r="BT64">
        <f t="shared" si="43"/>
        <v>314432</v>
      </c>
      <c r="BU64">
        <f t="shared" si="44"/>
        <v>592704</v>
      </c>
      <c r="BV64">
        <f t="shared" si="45"/>
        <v>85184</v>
      </c>
      <c r="BW64">
        <f t="shared" si="46"/>
        <v>148877</v>
      </c>
      <c r="BX64">
        <f t="shared" si="47"/>
        <v>287496</v>
      </c>
      <c r="BY64">
        <f t="shared" si="48"/>
        <v>7.9365079365079361E-3</v>
      </c>
      <c r="BZ64">
        <f t="shared" si="49"/>
        <v>1.3698630136986301E-2</v>
      </c>
      <c r="CA64">
        <f t="shared" si="50"/>
        <v>1.2048192771084338E-2</v>
      </c>
      <c r="CB64">
        <f t="shared" si="51"/>
        <v>7.9365079365079361E-3</v>
      </c>
      <c r="CC64">
        <f t="shared" si="52"/>
        <v>1.2195121951219513E-2</v>
      </c>
      <c r="CD64">
        <f t="shared" si="53"/>
        <v>1.020408163265306E-2</v>
      </c>
      <c r="CE64">
        <f t="shared" si="54"/>
        <v>7.6923076923076927E-3</v>
      </c>
      <c r="CF64">
        <f t="shared" si="55"/>
        <v>1.2987012987012988E-2</v>
      </c>
      <c r="CG64">
        <f t="shared" si="56"/>
        <v>1.1111111111111112E-2</v>
      </c>
      <c r="CH64">
        <f t="shared" si="57"/>
        <v>7.6923076923076927E-3</v>
      </c>
      <c r="CI64">
        <f t="shared" si="58"/>
        <v>1.5625E-2</v>
      </c>
      <c r="CJ64">
        <f t="shared" si="59"/>
        <v>1.1904761904761904E-2</v>
      </c>
      <c r="CK64">
        <f t="shared" si="60"/>
        <v>8.130081300813009E-3</v>
      </c>
      <c r="CL64">
        <f t="shared" si="61"/>
        <v>1.4084507042253521E-2</v>
      </c>
      <c r="CM64">
        <f t="shared" si="62"/>
        <v>1.1363636363636364E-2</v>
      </c>
      <c r="CN64">
        <f t="shared" si="63"/>
        <v>8.0645161290322578E-3</v>
      </c>
      <c r="CO64">
        <f t="shared" si="64"/>
        <v>1.4705882352941176E-2</v>
      </c>
      <c r="CP64">
        <f t="shared" si="65"/>
        <v>1.1904761904761904E-2</v>
      </c>
      <c r="CQ64">
        <f t="shared" si="66"/>
        <v>2.2727272727272728E-2</v>
      </c>
      <c r="CR64">
        <f t="shared" si="67"/>
        <v>1.8867924528301886E-2</v>
      </c>
      <c r="CS64">
        <f t="shared" si="68"/>
        <v>1.5151515151515152E-2</v>
      </c>
    </row>
    <row r="65" spans="1:97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  <c r="AI65">
        <f t="shared" si="6"/>
        <v>14641</v>
      </c>
      <c r="AJ65">
        <f t="shared" si="7"/>
        <v>5329</v>
      </c>
      <c r="AK65">
        <f t="shared" si="8"/>
        <v>7056</v>
      </c>
      <c r="AL65">
        <f t="shared" si="9"/>
        <v>19321</v>
      </c>
      <c r="AM65">
        <f t="shared" si="10"/>
        <v>5929</v>
      </c>
      <c r="AN65">
        <f t="shared" si="11"/>
        <v>15129</v>
      </c>
      <c r="AO65">
        <f t="shared" si="12"/>
        <v>16641</v>
      </c>
      <c r="AP65">
        <f t="shared" si="13"/>
        <v>5329</v>
      </c>
      <c r="AQ65">
        <f t="shared" si="14"/>
        <v>8281</v>
      </c>
      <c r="AR65">
        <f t="shared" si="15"/>
        <v>16384</v>
      </c>
      <c r="AS65">
        <f t="shared" si="16"/>
        <v>4900</v>
      </c>
      <c r="AT65">
        <f t="shared" si="17"/>
        <v>7921</v>
      </c>
      <c r="AU65">
        <f t="shared" si="18"/>
        <v>14884</v>
      </c>
      <c r="AV65">
        <f t="shared" si="19"/>
        <v>4761</v>
      </c>
      <c r="AW65">
        <f t="shared" si="20"/>
        <v>8281</v>
      </c>
      <c r="AX65">
        <f t="shared" si="21"/>
        <v>13456</v>
      </c>
      <c r="AY65">
        <f t="shared" si="22"/>
        <v>4900</v>
      </c>
      <c r="AZ65">
        <f t="shared" si="23"/>
        <v>7396</v>
      </c>
      <c r="BA65">
        <f t="shared" si="24"/>
        <v>3844</v>
      </c>
      <c r="BB65">
        <f t="shared" si="25"/>
        <v>3136</v>
      </c>
      <c r="BC65">
        <f t="shared" si="26"/>
        <v>3364</v>
      </c>
      <c r="BD65">
        <f t="shared" si="27"/>
        <v>1771561</v>
      </c>
      <c r="BE65">
        <f t="shared" si="28"/>
        <v>389017</v>
      </c>
      <c r="BF65">
        <f t="shared" si="29"/>
        <v>592704</v>
      </c>
      <c r="BG65">
        <f t="shared" si="30"/>
        <v>2685619</v>
      </c>
      <c r="BH65">
        <f t="shared" si="31"/>
        <v>456533</v>
      </c>
      <c r="BI65">
        <f t="shared" si="32"/>
        <v>1860867</v>
      </c>
      <c r="BJ65">
        <f t="shared" si="33"/>
        <v>2146689</v>
      </c>
      <c r="BK65">
        <f t="shared" si="34"/>
        <v>389017</v>
      </c>
      <c r="BL65">
        <f t="shared" si="35"/>
        <v>753571</v>
      </c>
      <c r="BM65">
        <f t="shared" si="36"/>
        <v>2097152</v>
      </c>
      <c r="BN65">
        <f t="shared" si="37"/>
        <v>343000</v>
      </c>
      <c r="BO65">
        <f t="shared" si="38"/>
        <v>704969</v>
      </c>
      <c r="BP65">
        <f t="shared" si="39"/>
        <v>1815848</v>
      </c>
      <c r="BQ65">
        <f t="shared" si="40"/>
        <v>328509</v>
      </c>
      <c r="BR65">
        <f t="shared" si="41"/>
        <v>753571</v>
      </c>
      <c r="BS65">
        <f t="shared" si="42"/>
        <v>1560896</v>
      </c>
      <c r="BT65">
        <f t="shared" si="43"/>
        <v>343000</v>
      </c>
      <c r="BU65">
        <f t="shared" si="44"/>
        <v>636056</v>
      </c>
      <c r="BV65">
        <f t="shared" si="45"/>
        <v>238328</v>
      </c>
      <c r="BW65">
        <f t="shared" si="46"/>
        <v>175616</v>
      </c>
      <c r="BX65">
        <f t="shared" si="47"/>
        <v>195112</v>
      </c>
      <c r="BY65">
        <f t="shared" si="48"/>
        <v>8.2644628099173556E-3</v>
      </c>
      <c r="BZ65">
        <f t="shared" si="49"/>
        <v>1.3698630136986301E-2</v>
      </c>
      <c r="CA65">
        <f t="shared" si="50"/>
        <v>1.1904761904761904E-2</v>
      </c>
      <c r="CB65">
        <f t="shared" si="51"/>
        <v>7.1942446043165471E-3</v>
      </c>
      <c r="CC65">
        <f t="shared" si="52"/>
        <v>1.2987012987012988E-2</v>
      </c>
      <c r="CD65">
        <f t="shared" si="53"/>
        <v>8.130081300813009E-3</v>
      </c>
      <c r="CE65">
        <f t="shared" si="54"/>
        <v>7.7519379844961239E-3</v>
      </c>
      <c r="CF65">
        <f t="shared" si="55"/>
        <v>1.3698630136986301E-2</v>
      </c>
      <c r="CG65">
        <f t="shared" si="56"/>
        <v>1.098901098901099E-2</v>
      </c>
      <c r="CH65">
        <f t="shared" si="57"/>
        <v>7.8125E-3</v>
      </c>
      <c r="CI65">
        <f t="shared" si="58"/>
        <v>1.4285714285714285E-2</v>
      </c>
      <c r="CJ65">
        <f t="shared" si="59"/>
        <v>1.1235955056179775E-2</v>
      </c>
      <c r="CK65">
        <f t="shared" si="60"/>
        <v>8.1967213114754103E-3</v>
      </c>
      <c r="CL65">
        <f t="shared" si="61"/>
        <v>1.4492753623188406E-2</v>
      </c>
      <c r="CM65">
        <f t="shared" si="62"/>
        <v>1.098901098901099E-2</v>
      </c>
      <c r="CN65">
        <f t="shared" si="63"/>
        <v>8.6206896551724137E-3</v>
      </c>
      <c r="CO65">
        <f t="shared" si="64"/>
        <v>1.4285714285714285E-2</v>
      </c>
      <c r="CP65">
        <f t="shared" si="65"/>
        <v>1.1627906976744186E-2</v>
      </c>
      <c r="CQ65">
        <f t="shared" si="66"/>
        <v>1.6129032258064516E-2</v>
      </c>
      <c r="CR65">
        <f t="shared" si="67"/>
        <v>1.7857142857142856E-2</v>
      </c>
      <c r="CS65">
        <f t="shared" si="68"/>
        <v>1.7241379310344827E-2</v>
      </c>
    </row>
    <row r="66" spans="1:97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69">F66-G66</f>
        <v>63</v>
      </c>
      <c r="V66" s="3">
        <f t="shared" ref="V66:V129" si="70">I66-J66</f>
        <v>57</v>
      </c>
      <c r="W66" s="3">
        <f t="shared" ref="W66:W129" si="71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  <c r="AI66">
        <f t="shared" si="6"/>
        <v>11449</v>
      </c>
      <c r="AJ66">
        <f t="shared" si="7"/>
        <v>5184</v>
      </c>
      <c r="AK66">
        <f t="shared" si="8"/>
        <v>8281</v>
      </c>
      <c r="AL66">
        <f t="shared" si="9"/>
        <v>18225</v>
      </c>
      <c r="AM66">
        <f t="shared" si="10"/>
        <v>5184</v>
      </c>
      <c r="AN66">
        <f t="shared" si="11"/>
        <v>12769</v>
      </c>
      <c r="AO66">
        <f t="shared" si="12"/>
        <v>16900</v>
      </c>
      <c r="AP66">
        <f t="shared" si="13"/>
        <v>5329</v>
      </c>
      <c r="AQ66">
        <f t="shared" si="14"/>
        <v>9216</v>
      </c>
      <c r="AR66">
        <f t="shared" si="15"/>
        <v>15625</v>
      </c>
      <c r="AS66">
        <f t="shared" si="16"/>
        <v>5476</v>
      </c>
      <c r="AT66">
        <f t="shared" si="17"/>
        <v>7921</v>
      </c>
      <c r="AU66">
        <f t="shared" si="18"/>
        <v>13456</v>
      </c>
      <c r="AV66">
        <f t="shared" si="19"/>
        <v>6561</v>
      </c>
      <c r="AW66">
        <f t="shared" si="20"/>
        <v>8836</v>
      </c>
      <c r="AX66">
        <f t="shared" si="21"/>
        <v>13924</v>
      </c>
      <c r="AY66">
        <f t="shared" si="22"/>
        <v>4900</v>
      </c>
      <c r="AZ66">
        <f t="shared" si="23"/>
        <v>8100</v>
      </c>
      <c r="BA66">
        <f t="shared" si="24"/>
        <v>3969</v>
      </c>
      <c r="BB66">
        <f t="shared" si="25"/>
        <v>3249</v>
      </c>
      <c r="BC66">
        <f t="shared" si="26"/>
        <v>2601</v>
      </c>
      <c r="BD66">
        <f t="shared" si="27"/>
        <v>1225043</v>
      </c>
      <c r="BE66">
        <f t="shared" si="28"/>
        <v>373248</v>
      </c>
      <c r="BF66">
        <f t="shared" si="29"/>
        <v>753571</v>
      </c>
      <c r="BG66">
        <f t="shared" si="30"/>
        <v>2460375</v>
      </c>
      <c r="BH66">
        <f t="shared" si="31"/>
        <v>373248</v>
      </c>
      <c r="BI66">
        <f t="shared" si="32"/>
        <v>1442897</v>
      </c>
      <c r="BJ66">
        <f t="shared" si="33"/>
        <v>2197000</v>
      </c>
      <c r="BK66">
        <f t="shared" si="34"/>
        <v>389017</v>
      </c>
      <c r="BL66">
        <f t="shared" si="35"/>
        <v>884736</v>
      </c>
      <c r="BM66">
        <f t="shared" si="36"/>
        <v>1953125</v>
      </c>
      <c r="BN66">
        <f t="shared" si="37"/>
        <v>405224</v>
      </c>
      <c r="BO66">
        <f t="shared" si="38"/>
        <v>704969</v>
      </c>
      <c r="BP66">
        <f t="shared" si="39"/>
        <v>1560896</v>
      </c>
      <c r="BQ66">
        <f t="shared" si="40"/>
        <v>531441</v>
      </c>
      <c r="BR66">
        <f t="shared" si="41"/>
        <v>830584</v>
      </c>
      <c r="BS66">
        <f t="shared" si="42"/>
        <v>1643032</v>
      </c>
      <c r="BT66">
        <f t="shared" si="43"/>
        <v>343000</v>
      </c>
      <c r="BU66">
        <f t="shared" si="44"/>
        <v>729000</v>
      </c>
      <c r="BV66">
        <f t="shared" si="45"/>
        <v>250047</v>
      </c>
      <c r="BW66">
        <f t="shared" si="46"/>
        <v>185193</v>
      </c>
      <c r="BX66">
        <f t="shared" si="47"/>
        <v>132651</v>
      </c>
      <c r="BY66">
        <f t="shared" si="48"/>
        <v>9.3457943925233638E-3</v>
      </c>
      <c r="BZ66">
        <f t="shared" si="49"/>
        <v>1.3888888888888888E-2</v>
      </c>
      <c r="CA66">
        <f t="shared" si="50"/>
        <v>1.098901098901099E-2</v>
      </c>
      <c r="CB66">
        <f t="shared" si="51"/>
        <v>7.4074074074074077E-3</v>
      </c>
      <c r="CC66">
        <f t="shared" si="52"/>
        <v>1.3888888888888888E-2</v>
      </c>
      <c r="CD66">
        <f t="shared" si="53"/>
        <v>8.8495575221238937E-3</v>
      </c>
      <c r="CE66">
        <f t="shared" si="54"/>
        <v>7.6923076923076927E-3</v>
      </c>
      <c r="CF66">
        <f t="shared" si="55"/>
        <v>1.3698630136986301E-2</v>
      </c>
      <c r="CG66">
        <f t="shared" si="56"/>
        <v>1.0416666666666666E-2</v>
      </c>
      <c r="CH66">
        <f t="shared" si="57"/>
        <v>8.0000000000000002E-3</v>
      </c>
      <c r="CI66">
        <f t="shared" si="58"/>
        <v>1.3513513513513514E-2</v>
      </c>
      <c r="CJ66">
        <f t="shared" si="59"/>
        <v>1.1235955056179775E-2</v>
      </c>
      <c r="CK66">
        <f t="shared" si="60"/>
        <v>8.6206896551724137E-3</v>
      </c>
      <c r="CL66">
        <f t="shared" si="61"/>
        <v>1.2345679012345678E-2</v>
      </c>
      <c r="CM66">
        <f t="shared" si="62"/>
        <v>1.0638297872340425E-2</v>
      </c>
      <c r="CN66">
        <f t="shared" si="63"/>
        <v>8.4745762711864406E-3</v>
      </c>
      <c r="CO66">
        <f t="shared" si="64"/>
        <v>1.4285714285714285E-2</v>
      </c>
      <c r="CP66">
        <f t="shared" si="65"/>
        <v>1.1111111111111112E-2</v>
      </c>
      <c r="CQ66">
        <f t="shared" si="66"/>
        <v>1.5873015873015872E-2</v>
      </c>
      <c r="CR66">
        <f t="shared" si="67"/>
        <v>1.7543859649122806E-2</v>
      </c>
      <c r="CS66">
        <f t="shared" si="68"/>
        <v>1.9607843137254902E-2</v>
      </c>
    </row>
    <row r="67" spans="1:97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69"/>
        <v>48</v>
      </c>
      <c r="V67" s="3">
        <f t="shared" si="70"/>
        <v>55</v>
      </c>
      <c r="W67" s="3">
        <f t="shared" si="71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  <c r="AI67">
        <f t="shared" ref="AI67:AI130" si="72">C67^2</f>
        <v>10816</v>
      </c>
      <c r="AJ67">
        <f t="shared" ref="AJ67:AJ130" si="73">D67^2</f>
        <v>4624</v>
      </c>
      <c r="AK67">
        <f t="shared" ref="AK67:AK130" si="74">E67^2</f>
        <v>6889</v>
      </c>
      <c r="AL67">
        <f t="shared" ref="AL67:AL130" si="75">F67^2</f>
        <v>12321</v>
      </c>
      <c r="AM67">
        <f t="shared" ref="AM67:AM130" si="76">G67^2</f>
        <v>3969</v>
      </c>
      <c r="AN67">
        <f t="shared" ref="AN67:AN130" si="77">H67^2</f>
        <v>13456</v>
      </c>
      <c r="AO67">
        <f t="shared" ref="AO67:AO130" si="78">I67^2</f>
        <v>15625</v>
      </c>
      <c r="AP67">
        <f t="shared" ref="AP67:AP130" si="79">J67^2</f>
        <v>4900</v>
      </c>
      <c r="AQ67">
        <f t="shared" ref="AQ67:AQ130" si="80">K67^2</f>
        <v>8100</v>
      </c>
      <c r="AR67">
        <f t="shared" ref="AR67:AR130" si="81">L67^2</f>
        <v>14884</v>
      </c>
      <c r="AS67">
        <f t="shared" ref="AS67:AS130" si="82">M67^2</f>
        <v>4356</v>
      </c>
      <c r="AT67">
        <f t="shared" ref="AT67:AT130" si="83">N67^2</f>
        <v>6889</v>
      </c>
      <c r="AU67">
        <f t="shared" ref="AU67:AU130" si="84">O67^2</f>
        <v>13456</v>
      </c>
      <c r="AV67">
        <f t="shared" ref="AV67:AV130" si="85">P67^2</f>
        <v>4096</v>
      </c>
      <c r="AW67">
        <f t="shared" ref="AW67:AW130" si="86">Q67^2</f>
        <v>7225</v>
      </c>
      <c r="AX67">
        <f t="shared" ref="AX67:AX130" si="87">R67^2</f>
        <v>11664</v>
      </c>
      <c r="AY67">
        <f t="shared" ref="AY67:AY130" si="88">S67^2</f>
        <v>4624</v>
      </c>
      <c r="AZ67">
        <f t="shared" ref="AZ67:AZ130" si="89">T67^2</f>
        <v>6889</v>
      </c>
      <c r="BA67">
        <f t="shared" ref="BA67:BA130" si="90">U67^2</f>
        <v>2304</v>
      </c>
      <c r="BB67">
        <f t="shared" ref="BB67:BB130" si="91">V67^2</f>
        <v>3025</v>
      </c>
      <c r="BC67">
        <f t="shared" ref="BC67:BC130" si="92">W67^2</f>
        <v>3136</v>
      </c>
      <c r="BD67">
        <f t="shared" ref="BD67:BD130" si="93">C67^3</f>
        <v>1124864</v>
      </c>
      <c r="BE67">
        <f t="shared" ref="BE67:BE130" si="94">D67^3</f>
        <v>314432</v>
      </c>
      <c r="BF67">
        <f t="shared" ref="BF67:BF130" si="95">E67^3</f>
        <v>571787</v>
      </c>
      <c r="BG67">
        <f t="shared" ref="BG67:BG130" si="96">F67^3</f>
        <v>1367631</v>
      </c>
      <c r="BH67">
        <f t="shared" ref="BH67:BH130" si="97">G67^3</f>
        <v>250047</v>
      </c>
      <c r="BI67">
        <f t="shared" ref="BI67:BI130" si="98">H67^3</f>
        <v>1560896</v>
      </c>
      <c r="BJ67">
        <f t="shared" ref="BJ67:BJ130" si="99">I67^3</f>
        <v>1953125</v>
      </c>
      <c r="BK67">
        <f t="shared" ref="BK67:BK130" si="100">J67^3</f>
        <v>343000</v>
      </c>
      <c r="BL67">
        <f t="shared" ref="BL67:BL130" si="101">K67^3</f>
        <v>729000</v>
      </c>
      <c r="BM67">
        <f t="shared" ref="BM67:BM130" si="102">L67^3</f>
        <v>1815848</v>
      </c>
      <c r="BN67">
        <f t="shared" ref="BN67:BN130" si="103">M67^3</f>
        <v>287496</v>
      </c>
      <c r="BO67">
        <f t="shared" ref="BO67:BO130" si="104">N67^3</f>
        <v>571787</v>
      </c>
      <c r="BP67">
        <f t="shared" ref="BP67:BP130" si="105">O67^3</f>
        <v>1560896</v>
      </c>
      <c r="BQ67">
        <f t="shared" ref="BQ67:BQ130" si="106">P67^3</f>
        <v>262144</v>
      </c>
      <c r="BR67">
        <f t="shared" ref="BR67:BR130" si="107">Q67^3</f>
        <v>614125</v>
      </c>
      <c r="BS67">
        <f t="shared" ref="BS67:BS130" si="108">R67^3</f>
        <v>1259712</v>
      </c>
      <c r="BT67">
        <f t="shared" ref="BT67:BT130" si="109">S67^3</f>
        <v>314432</v>
      </c>
      <c r="BU67">
        <f t="shared" ref="BU67:BU130" si="110">T67^3</f>
        <v>571787</v>
      </c>
      <c r="BV67">
        <f t="shared" ref="BV67:BV130" si="111">U67^3</f>
        <v>110592</v>
      </c>
      <c r="BW67">
        <f t="shared" ref="BW67:BW130" si="112">V67^3</f>
        <v>166375</v>
      </c>
      <c r="BX67">
        <f t="shared" ref="BX67:BX130" si="113">W67^3</f>
        <v>175616</v>
      </c>
      <c r="BY67">
        <f t="shared" ref="BY67:BY130" si="114">1/C67</f>
        <v>9.6153846153846159E-3</v>
      </c>
      <c r="BZ67">
        <f t="shared" ref="BZ67:BZ130" si="115">1/D67</f>
        <v>1.4705882352941176E-2</v>
      </c>
      <c r="CA67">
        <f t="shared" ref="CA67:CA130" si="116">1/E67</f>
        <v>1.2048192771084338E-2</v>
      </c>
      <c r="CB67">
        <f t="shared" ref="CB67:CB130" si="117">1/F67</f>
        <v>9.0090090090090089E-3</v>
      </c>
      <c r="CC67">
        <f t="shared" ref="CC67:CC130" si="118">1/G67</f>
        <v>1.5873015873015872E-2</v>
      </c>
      <c r="CD67">
        <f t="shared" ref="CD67:CD130" si="119">1/H67</f>
        <v>8.6206896551724137E-3</v>
      </c>
      <c r="CE67">
        <f t="shared" ref="CE67:CE130" si="120">1/I67</f>
        <v>8.0000000000000002E-3</v>
      </c>
      <c r="CF67">
        <f t="shared" ref="CF67:CF130" si="121">1/J67</f>
        <v>1.4285714285714285E-2</v>
      </c>
      <c r="CG67">
        <f t="shared" ref="CG67:CG130" si="122">1/K67</f>
        <v>1.1111111111111112E-2</v>
      </c>
      <c r="CH67">
        <f t="shared" ref="CH67:CH130" si="123">1/L67</f>
        <v>8.1967213114754103E-3</v>
      </c>
      <c r="CI67">
        <f t="shared" ref="CI67:CI130" si="124">1/M67</f>
        <v>1.5151515151515152E-2</v>
      </c>
      <c r="CJ67">
        <f t="shared" ref="CJ67:CJ130" si="125">1/N67</f>
        <v>1.2048192771084338E-2</v>
      </c>
      <c r="CK67">
        <f t="shared" ref="CK67:CK130" si="126">1/O67</f>
        <v>8.6206896551724137E-3</v>
      </c>
      <c r="CL67">
        <f t="shared" ref="CL67:CL130" si="127">1/P67</f>
        <v>1.5625E-2</v>
      </c>
      <c r="CM67">
        <f t="shared" ref="CM67:CM130" si="128">1/Q67</f>
        <v>1.1764705882352941E-2</v>
      </c>
      <c r="CN67">
        <f t="shared" ref="CN67:CN130" si="129">1/R67</f>
        <v>9.2592592592592587E-3</v>
      </c>
      <c r="CO67">
        <f t="shared" ref="CO67:CO130" si="130">1/S67</f>
        <v>1.4705882352941176E-2</v>
      </c>
      <c r="CP67">
        <f t="shared" ref="CP67:CP130" si="131">1/T67</f>
        <v>1.2048192771084338E-2</v>
      </c>
      <c r="CQ67">
        <f t="shared" ref="CQ67:CQ130" si="132">1/U67</f>
        <v>2.0833333333333332E-2</v>
      </c>
      <c r="CR67">
        <f t="shared" ref="CR67:CR130" si="133">1/V67</f>
        <v>1.8181818181818181E-2</v>
      </c>
      <c r="CS67">
        <f t="shared" ref="CS67:CS130" si="134">1/W67</f>
        <v>1.7857142857142856E-2</v>
      </c>
    </row>
    <row r="68" spans="1:97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69"/>
        <v>48</v>
      </c>
      <c r="V68" s="3">
        <f t="shared" si="70"/>
        <v>33</v>
      </c>
      <c r="W68" s="3">
        <f t="shared" si="71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  <c r="AI68">
        <f t="shared" si="72"/>
        <v>11236</v>
      </c>
      <c r="AJ68">
        <f t="shared" si="73"/>
        <v>5776</v>
      </c>
      <c r="AK68">
        <f t="shared" si="74"/>
        <v>11449</v>
      </c>
      <c r="AL68">
        <f t="shared" si="75"/>
        <v>12100</v>
      </c>
      <c r="AM68">
        <f t="shared" si="76"/>
        <v>3844</v>
      </c>
      <c r="AN68">
        <f t="shared" si="77"/>
        <v>13924</v>
      </c>
      <c r="AO68">
        <f t="shared" si="78"/>
        <v>10816</v>
      </c>
      <c r="AP68">
        <f t="shared" si="79"/>
        <v>5041</v>
      </c>
      <c r="AQ68">
        <f t="shared" si="80"/>
        <v>10816</v>
      </c>
      <c r="AR68">
        <f t="shared" si="81"/>
        <v>10404</v>
      </c>
      <c r="AS68">
        <f t="shared" si="82"/>
        <v>6400</v>
      </c>
      <c r="AT68">
        <f t="shared" si="83"/>
        <v>10609</v>
      </c>
      <c r="AU68">
        <f t="shared" si="84"/>
        <v>12321</v>
      </c>
      <c r="AV68">
        <f t="shared" si="85"/>
        <v>4489</v>
      </c>
      <c r="AW68">
        <f t="shared" si="86"/>
        <v>9409</v>
      </c>
      <c r="AX68">
        <f t="shared" si="87"/>
        <v>14641</v>
      </c>
      <c r="AY68">
        <f t="shared" si="88"/>
        <v>5184</v>
      </c>
      <c r="AZ68">
        <f t="shared" si="89"/>
        <v>11236</v>
      </c>
      <c r="BA68">
        <f t="shared" si="90"/>
        <v>2304</v>
      </c>
      <c r="BB68">
        <f t="shared" si="91"/>
        <v>1089</v>
      </c>
      <c r="BC68">
        <f t="shared" si="92"/>
        <v>484</v>
      </c>
      <c r="BD68">
        <f t="shared" si="93"/>
        <v>1191016</v>
      </c>
      <c r="BE68">
        <f t="shared" si="94"/>
        <v>438976</v>
      </c>
      <c r="BF68">
        <f t="shared" si="95"/>
        <v>1225043</v>
      </c>
      <c r="BG68">
        <f t="shared" si="96"/>
        <v>1331000</v>
      </c>
      <c r="BH68">
        <f t="shared" si="97"/>
        <v>238328</v>
      </c>
      <c r="BI68">
        <f t="shared" si="98"/>
        <v>1643032</v>
      </c>
      <c r="BJ68">
        <f t="shared" si="99"/>
        <v>1124864</v>
      </c>
      <c r="BK68">
        <f t="shared" si="100"/>
        <v>357911</v>
      </c>
      <c r="BL68">
        <f t="shared" si="101"/>
        <v>1124864</v>
      </c>
      <c r="BM68">
        <f t="shared" si="102"/>
        <v>1061208</v>
      </c>
      <c r="BN68">
        <f t="shared" si="103"/>
        <v>512000</v>
      </c>
      <c r="BO68">
        <f t="shared" si="104"/>
        <v>1092727</v>
      </c>
      <c r="BP68">
        <f t="shared" si="105"/>
        <v>1367631</v>
      </c>
      <c r="BQ68">
        <f t="shared" si="106"/>
        <v>300763</v>
      </c>
      <c r="BR68">
        <f t="shared" si="107"/>
        <v>912673</v>
      </c>
      <c r="BS68">
        <f t="shared" si="108"/>
        <v>1771561</v>
      </c>
      <c r="BT68">
        <f t="shared" si="109"/>
        <v>373248</v>
      </c>
      <c r="BU68">
        <f t="shared" si="110"/>
        <v>1191016</v>
      </c>
      <c r="BV68">
        <f t="shared" si="111"/>
        <v>110592</v>
      </c>
      <c r="BW68">
        <f t="shared" si="112"/>
        <v>35937</v>
      </c>
      <c r="BX68">
        <f t="shared" si="113"/>
        <v>10648</v>
      </c>
      <c r="BY68">
        <f t="shared" si="114"/>
        <v>9.433962264150943E-3</v>
      </c>
      <c r="BZ68">
        <f t="shared" si="115"/>
        <v>1.3157894736842105E-2</v>
      </c>
      <c r="CA68">
        <f t="shared" si="116"/>
        <v>9.3457943925233638E-3</v>
      </c>
      <c r="CB68">
        <f t="shared" si="117"/>
        <v>9.0909090909090905E-3</v>
      </c>
      <c r="CC68">
        <f t="shared" si="118"/>
        <v>1.6129032258064516E-2</v>
      </c>
      <c r="CD68">
        <f t="shared" si="119"/>
        <v>8.4745762711864406E-3</v>
      </c>
      <c r="CE68">
        <f t="shared" si="120"/>
        <v>9.6153846153846159E-3</v>
      </c>
      <c r="CF68">
        <f t="shared" si="121"/>
        <v>1.4084507042253521E-2</v>
      </c>
      <c r="CG68">
        <f t="shared" si="122"/>
        <v>9.6153846153846159E-3</v>
      </c>
      <c r="CH68">
        <f t="shared" si="123"/>
        <v>9.8039215686274508E-3</v>
      </c>
      <c r="CI68">
        <f t="shared" si="124"/>
        <v>1.2500000000000001E-2</v>
      </c>
      <c r="CJ68">
        <f t="shared" si="125"/>
        <v>9.7087378640776691E-3</v>
      </c>
      <c r="CK68">
        <f t="shared" si="126"/>
        <v>9.0090090090090089E-3</v>
      </c>
      <c r="CL68">
        <f t="shared" si="127"/>
        <v>1.4925373134328358E-2</v>
      </c>
      <c r="CM68">
        <f t="shared" si="128"/>
        <v>1.0309278350515464E-2</v>
      </c>
      <c r="CN68">
        <f t="shared" si="129"/>
        <v>8.2644628099173556E-3</v>
      </c>
      <c r="CO68">
        <f t="shared" si="130"/>
        <v>1.3888888888888888E-2</v>
      </c>
      <c r="CP68">
        <f t="shared" si="131"/>
        <v>9.433962264150943E-3</v>
      </c>
      <c r="CQ68">
        <f t="shared" si="132"/>
        <v>2.0833333333333332E-2</v>
      </c>
      <c r="CR68">
        <f t="shared" si="133"/>
        <v>3.0303030303030304E-2</v>
      </c>
      <c r="CS68">
        <f t="shared" si="134"/>
        <v>4.5454545454545456E-2</v>
      </c>
    </row>
    <row r="69" spans="1:97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69"/>
        <v>52</v>
      </c>
      <c r="V69" s="3">
        <f t="shared" si="70"/>
        <v>48</v>
      </c>
      <c r="W69" s="3">
        <f t="shared" si="71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  <c r="AI69">
        <f t="shared" si="72"/>
        <v>12996</v>
      </c>
      <c r="AJ69">
        <f t="shared" si="73"/>
        <v>5476</v>
      </c>
      <c r="AK69">
        <f t="shared" si="74"/>
        <v>7569</v>
      </c>
      <c r="AL69">
        <f t="shared" si="75"/>
        <v>15129</v>
      </c>
      <c r="AM69">
        <f t="shared" si="76"/>
        <v>5041</v>
      </c>
      <c r="AN69">
        <f t="shared" si="77"/>
        <v>16900</v>
      </c>
      <c r="AO69">
        <f t="shared" si="78"/>
        <v>15876</v>
      </c>
      <c r="AP69">
        <f t="shared" si="79"/>
        <v>6084</v>
      </c>
      <c r="AQ69">
        <f t="shared" si="80"/>
        <v>9801</v>
      </c>
      <c r="AR69">
        <f t="shared" si="81"/>
        <v>11664</v>
      </c>
      <c r="AS69">
        <f t="shared" si="82"/>
        <v>6561</v>
      </c>
      <c r="AT69">
        <f t="shared" si="83"/>
        <v>9604</v>
      </c>
      <c r="AU69">
        <f t="shared" si="84"/>
        <v>12996</v>
      </c>
      <c r="AV69">
        <f t="shared" si="85"/>
        <v>5929</v>
      </c>
      <c r="AW69">
        <f t="shared" si="86"/>
        <v>9801</v>
      </c>
      <c r="AX69">
        <f t="shared" si="87"/>
        <v>13689</v>
      </c>
      <c r="AY69">
        <f t="shared" si="88"/>
        <v>5329</v>
      </c>
      <c r="AZ69">
        <f t="shared" si="89"/>
        <v>9604</v>
      </c>
      <c r="BA69">
        <f t="shared" si="90"/>
        <v>2704</v>
      </c>
      <c r="BB69">
        <f t="shared" si="91"/>
        <v>2304</v>
      </c>
      <c r="BC69">
        <f t="shared" si="92"/>
        <v>729</v>
      </c>
      <c r="BD69">
        <f t="shared" si="93"/>
        <v>1481544</v>
      </c>
      <c r="BE69">
        <f t="shared" si="94"/>
        <v>405224</v>
      </c>
      <c r="BF69">
        <f t="shared" si="95"/>
        <v>658503</v>
      </c>
      <c r="BG69">
        <f t="shared" si="96"/>
        <v>1860867</v>
      </c>
      <c r="BH69">
        <f t="shared" si="97"/>
        <v>357911</v>
      </c>
      <c r="BI69">
        <f t="shared" si="98"/>
        <v>2197000</v>
      </c>
      <c r="BJ69">
        <f t="shared" si="99"/>
        <v>2000376</v>
      </c>
      <c r="BK69">
        <f t="shared" si="100"/>
        <v>474552</v>
      </c>
      <c r="BL69">
        <f t="shared" si="101"/>
        <v>970299</v>
      </c>
      <c r="BM69">
        <f t="shared" si="102"/>
        <v>1259712</v>
      </c>
      <c r="BN69">
        <f t="shared" si="103"/>
        <v>531441</v>
      </c>
      <c r="BO69">
        <f t="shared" si="104"/>
        <v>941192</v>
      </c>
      <c r="BP69">
        <f t="shared" si="105"/>
        <v>1481544</v>
      </c>
      <c r="BQ69">
        <f t="shared" si="106"/>
        <v>456533</v>
      </c>
      <c r="BR69">
        <f t="shared" si="107"/>
        <v>970299</v>
      </c>
      <c r="BS69">
        <f t="shared" si="108"/>
        <v>1601613</v>
      </c>
      <c r="BT69">
        <f t="shared" si="109"/>
        <v>389017</v>
      </c>
      <c r="BU69">
        <f t="shared" si="110"/>
        <v>941192</v>
      </c>
      <c r="BV69">
        <f t="shared" si="111"/>
        <v>140608</v>
      </c>
      <c r="BW69">
        <f t="shared" si="112"/>
        <v>110592</v>
      </c>
      <c r="BX69">
        <f t="shared" si="113"/>
        <v>19683</v>
      </c>
      <c r="BY69">
        <f t="shared" si="114"/>
        <v>8.771929824561403E-3</v>
      </c>
      <c r="BZ69">
        <f t="shared" si="115"/>
        <v>1.3513513513513514E-2</v>
      </c>
      <c r="CA69">
        <f t="shared" si="116"/>
        <v>1.1494252873563218E-2</v>
      </c>
      <c r="CB69">
        <f t="shared" si="117"/>
        <v>8.130081300813009E-3</v>
      </c>
      <c r="CC69">
        <f t="shared" si="118"/>
        <v>1.4084507042253521E-2</v>
      </c>
      <c r="CD69">
        <f t="shared" si="119"/>
        <v>7.6923076923076927E-3</v>
      </c>
      <c r="CE69">
        <f t="shared" si="120"/>
        <v>7.9365079365079361E-3</v>
      </c>
      <c r="CF69">
        <f t="shared" si="121"/>
        <v>1.282051282051282E-2</v>
      </c>
      <c r="CG69">
        <f t="shared" si="122"/>
        <v>1.0101010101010102E-2</v>
      </c>
      <c r="CH69">
        <f t="shared" si="123"/>
        <v>9.2592592592592587E-3</v>
      </c>
      <c r="CI69">
        <f t="shared" si="124"/>
        <v>1.2345679012345678E-2</v>
      </c>
      <c r="CJ69">
        <f t="shared" si="125"/>
        <v>1.020408163265306E-2</v>
      </c>
      <c r="CK69">
        <f t="shared" si="126"/>
        <v>8.771929824561403E-3</v>
      </c>
      <c r="CL69">
        <f t="shared" si="127"/>
        <v>1.2987012987012988E-2</v>
      </c>
      <c r="CM69">
        <f t="shared" si="128"/>
        <v>1.0101010101010102E-2</v>
      </c>
      <c r="CN69">
        <f t="shared" si="129"/>
        <v>8.5470085470085479E-3</v>
      </c>
      <c r="CO69">
        <f t="shared" si="130"/>
        <v>1.3698630136986301E-2</v>
      </c>
      <c r="CP69">
        <f t="shared" si="131"/>
        <v>1.020408163265306E-2</v>
      </c>
      <c r="CQ69">
        <f t="shared" si="132"/>
        <v>1.9230769230769232E-2</v>
      </c>
      <c r="CR69">
        <f t="shared" si="133"/>
        <v>2.0833333333333332E-2</v>
      </c>
      <c r="CS69">
        <f t="shared" si="134"/>
        <v>3.7037037037037035E-2</v>
      </c>
    </row>
    <row r="70" spans="1:97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69"/>
        <v>63</v>
      </c>
      <c r="V70" s="3">
        <f t="shared" si="70"/>
        <v>71</v>
      </c>
      <c r="W70" s="3">
        <f t="shared" si="71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  <c r="AI70">
        <f t="shared" si="72"/>
        <v>12769</v>
      </c>
      <c r="AJ70">
        <f t="shared" si="73"/>
        <v>5041</v>
      </c>
      <c r="AK70">
        <f t="shared" si="74"/>
        <v>8281</v>
      </c>
      <c r="AL70">
        <f t="shared" si="75"/>
        <v>13924</v>
      </c>
      <c r="AM70">
        <f t="shared" si="76"/>
        <v>3025</v>
      </c>
      <c r="AN70">
        <f t="shared" si="77"/>
        <v>15876</v>
      </c>
      <c r="AO70">
        <f t="shared" si="78"/>
        <v>16641</v>
      </c>
      <c r="AP70">
        <f t="shared" si="79"/>
        <v>3364</v>
      </c>
      <c r="AQ70">
        <f t="shared" si="80"/>
        <v>11664</v>
      </c>
      <c r="AR70">
        <f t="shared" si="81"/>
        <v>14641</v>
      </c>
      <c r="AS70">
        <f t="shared" si="82"/>
        <v>2916</v>
      </c>
      <c r="AT70">
        <f t="shared" si="83"/>
        <v>10404</v>
      </c>
      <c r="AU70">
        <f t="shared" si="84"/>
        <v>12996</v>
      </c>
      <c r="AV70">
        <f t="shared" si="85"/>
        <v>4096</v>
      </c>
      <c r="AW70">
        <f t="shared" si="86"/>
        <v>9025</v>
      </c>
      <c r="AX70">
        <f t="shared" si="87"/>
        <v>13689</v>
      </c>
      <c r="AY70">
        <f t="shared" si="88"/>
        <v>3136</v>
      </c>
      <c r="AZ70">
        <f t="shared" si="89"/>
        <v>8649</v>
      </c>
      <c r="BA70">
        <f t="shared" si="90"/>
        <v>3969</v>
      </c>
      <c r="BB70">
        <f t="shared" si="91"/>
        <v>5041</v>
      </c>
      <c r="BC70">
        <f t="shared" si="92"/>
        <v>4489</v>
      </c>
      <c r="BD70">
        <f t="shared" si="93"/>
        <v>1442897</v>
      </c>
      <c r="BE70">
        <f t="shared" si="94"/>
        <v>357911</v>
      </c>
      <c r="BF70">
        <f t="shared" si="95"/>
        <v>753571</v>
      </c>
      <c r="BG70">
        <f t="shared" si="96"/>
        <v>1643032</v>
      </c>
      <c r="BH70">
        <f t="shared" si="97"/>
        <v>166375</v>
      </c>
      <c r="BI70">
        <f t="shared" si="98"/>
        <v>2000376</v>
      </c>
      <c r="BJ70">
        <f t="shared" si="99"/>
        <v>2146689</v>
      </c>
      <c r="BK70">
        <f t="shared" si="100"/>
        <v>195112</v>
      </c>
      <c r="BL70">
        <f t="shared" si="101"/>
        <v>1259712</v>
      </c>
      <c r="BM70">
        <f t="shared" si="102"/>
        <v>1771561</v>
      </c>
      <c r="BN70">
        <f t="shared" si="103"/>
        <v>157464</v>
      </c>
      <c r="BO70">
        <f t="shared" si="104"/>
        <v>1061208</v>
      </c>
      <c r="BP70">
        <f t="shared" si="105"/>
        <v>1481544</v>
      </c>
      <c r="BQ70">
        <f t="shared" si="106"/>
        <v>262144</v>
      </c>
      <c r="BR70">
        <f t="shared" si="107"/>
        <v>857375</v>
      </c>
      <c r="BS70">
        <f t="shared" si="108"/>
        <v>1601613</v>
      </c>
      <c r="BT70">
        <f t="shared" si="109"/>
        <v>175616</v>
      </c>
      <c r="BU70">
        <f t="shared" si="110"/>
        <v>804357</v>
      </c>
      <c r="BV70">
        <f t="shared" si="111"/>
        <v>250047</v>
      </c>
      <c r="BW70">
        <f t="shared" si="112"/>
        <v>357911</v>
      </c>
      <c r="BX70">
        <f t="shared" si="113"/>
        <v>300763</v>
      </c>
      <c r="BY70">
        <f t="shared" si="114"/>
        <v>8.8495575221238937E-3</v>
      </c>
      <c r="BZ70">
        <f t="shared" si="115"/>
        <v>1.4084507042253521E-2</v>
      </c>
      <c r="CA70">
        <f t="shared" si="116"/>
        <v>1.098901098901099E-2</v>
      </c>
      <c r="CB70">
        <f t="shared" si="117"/>
        <v>8.4745762711864406E-3</v>
      </c>
      <c r="CC70">
        <f t="shared" si="118"/>
        <v>1.8181818181818181E-2</v>
      </c>
      <c r="CD70">
        <f t="shared" si="119"/>
        <v>7.9365079365079361E-3</v>
      </c>
      <c r="CE70">
        <f t="shared" si="120"/>
        <v>7.7519379844961239E-3</v>
      </c>
      <c r="CF70">
        <f t="shared" si="121"/>
        <v>1.7241379310344827E-2</v>
      </c>
      <c r="CG70">
        <f t="shared" si="122"/>
        <v>9.2592592592592587E-3</v>
      </c>
      <c r="CH70">
        <f t="shared" si="123"/>
        <v>8.2644628099173556E-3</v>
      </c>
      <c r="CI70">
        <f t="shared" si="124"/>
        <v>1.8518518518518517E-2</v>
      </c>
      <c r="CJ70">
        <f t="shared" si="125"/>
        <v>9.8039215686274508E-3</v>
      </c>
      <c r="CK70">
        <f t="shared" si="126"/>
        <v>8.771929824561403E-3</v>
      </c>
      <c r="CL70">
        <f t="shared" si="127"/>
        <v>1.5625E-2</v>
      </c>
      <c r="CM70">
        <f t="shared" si="128"/>
        <v>1.0526315789473684E-2</v>
      </c>
      <c r="CN70">
        <f t="shared" si="129"/>
        <v>8.5470085470085479E-3</v>
      </c>
      <c r="CO70">
        <f t="shared" si="130"/>
        <v>1.7857142857142856E-2</v>
      </c>
      <c r="CP70">
        <f t="shared" si="131"/>
        <v>1.0752688172043012E-2</v>
      </c>
      <c r="CQ70">
        <f t="shared" si="132"/>
        <v>1.5873015873015872E-2</v>
      </c>
      <c r="CR70">
        <f t="shared" si="133"/>
        <v>1.4084507042253521E-2</v>
      </c>
      <c r="CS70">
        <f t="shared" si="134"/>
        <v>1.4925373134328358E-2</v>
      </c>
    </row>
    <row r="71" spans="1:97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69"/>
        <v>65</v>
      </c>
      <c r="V71" s="3">
        <f t="shared" si="70"/>
        <v>76</v>
      </c>
      <c r="W71" s="3">
        <f t="shared" si="71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  <c r="AI71">
        <f t="shared" si="72"/>
        <v>17161</v>
      </c>
      <c r="AJ71">
        <f t="shared" si="73"/>
        <v>5184</v>
      </c>
      <c r="AK71">
        <f t="shared" si="74"/>
        <v>9604</v>
      </c>
      <c r="AL71">
        <f t="shared" si="75"/>
        <v>15129</v>
      </c>
      <c r="AM71">
        <f t="shared" si="76"/>
        <v>3364</v>
      </c>
      <c r="AN71">
        <f t="shared" si="77"/>
        <v>13225</v>
      </c>
      <c r="AO71">
        <f t="shared" si="78"/>
        <v>20164</v>
      </c>
      <c r="AP71">
        <f t="shared" si="79"/>
        <v>4356</v>
      </c>
      <c r="AQ71">
        <f t="shared" si="80"/>
        <v>9025</v>
      </c>
      <c r="AR71">
        <f t="shared" si="81"/>
        <v>16384</v>
      </c>
      <c r="AS71">
        <f t="shared" si="82"/>
        <v>4761</v>
      </c>
      <c r="AT71">
        <f t="shared" si="83"/>
        <v>8836</v>
      </c>
      <c r="AU71">
        <f t="shared" si="84"/>
        <v>13689</v>
      </c>
      <c r="AV71">
        <f t="shared" si="85"/>
        <v>4356</v>
      </c>
      <c r="AW71">
        <f t="shared" si="86"/>
        <v>8281</v>
      </c>
      <c r="AX71">
        <f t="shared" si="87"/>
        <v>16900</v>
      </c>
      <c r="AY71">
        <f t="shared" si="88"/>
        <v>3844</v>
      </c>
      <c r="AZ71">
        <f t="shared" si="89"/>
        <v>8836</v>
      </c>
      <c r="BA71">
        <f t="shared" si="90"/>
        <v>4225</v>
      </c>
      <c r="BB71">
        <f t="shared" si="91"/>
        <v>5776</v>
      </c>
      <c r="BC71">
        <f t="shared" si="92"/>
        <v>3481</v>
      </c>
      <c r="BD71">
        <f t="shared" si="93"/>
        <v>2248091</v>
      </c>
      <c r="BE71">
        <f t="shared" si="94"/>
        <v>373248</v>
      </c>
      <c r="BF71">
        <f t="shared" si="95"/>
        <v>941192</v>
      </c>
      <c r="BG71">
        <f t="shared" si="96"/>
        <v>1860867</v>
      </c>
      <c r="BH71">
        <f t="shared" si="97"/>
        <v>195112</v>
      </c>
      <c r="BI71">
        <f t="shared" si="98"/>
        <v>1520875</v>
      </c>
      <c r="BJ71">
        <f t="shared" si="99"/>
        <v>2863288</v>
      </c>
      <c r="BK71">
        <f t="shared" si="100"/>
        <v>287496</v>
      </c>
      <c r="BL71">
        <f t="shared" si="101"/>
        <v>857375</v>
      </c>
      <c r="BM71">
        <f t="shared" si="102"/>
        <v>2097152</v>
      </c>
      <c r="BN71">
        <f t="shared" si="103"/>
        <v>328509</v>
      </c>
      <c r="BO71">
        <f t="shared" si="104"/>
        <v>830584</v>
      </c>
      <c r="BP71">
        <f t="shared" si="105"/>
        <v>1601613</v>
      </c>
      <c r="BQ71">
        <f t="shared" si="106"/>
        <v>287496</v>
      </c>
      <c r="BR71">
        <f t="shared" si="107"/>
        <v>753571</v>
      </c>
      <c r="BS71">
        <f t="shared" si="108"/>
        <v>2197000</v>
      </c>
      <c r="BT71">
        <f t="shared" si="109"/>
        <v>238328</v>
      </c>
      <c r="BU71">
        <f t="shared" si="110"/>
        <v>830584</v>
      </c>
      <c r="BV71">
        <f t="shared" si="111"/>
        <v>274625</v>
      </c>
      <c r="BW71">
        <f t="shared" si="112"/>
        <v>438976</v>
      </c>
      <c r="BX71">
        <f t="shared" si="113"/>
        <v>205379</v>
      </c>
      <c r="BY71">
        <f t="shared" si="114"/>
        <v>7.6335877862595417E-3</v>
      </c>
      <c r="BZ71">
        <f t="shared" si="115"/>
        <v>1.3888888888888888E-2</v>
      </c>
      <c r="CA71">
        <f t="shared" si="116"/>
        <v>1.020408163265306E-2</v>
      </c>
      <c r="CB71">
        <f t="shared" si="117"/>
        <v>8.130081300813009E-3</v>
      </c>
      <c r="CC71">
        <f t="shared" si="118"/>
        <v>1.7241379310344827E-2</v>
      </c>
      <c r="CD71">
        <f t="shared" si="119"/>
        <v>8.6956521739130436E-3</v>
      </c>
      <c r="CE71">
        <f t="shared" si="120"/>
        <v>7.0422535211267607E-3</v>
      </c>
      <c r="CF71">
        <f t="shared" si="121"/>
        <v>1.5151515151515152E-2</v>
      </c>
      <c r="CG71">
        <f t="shared" si="122"/>
        <v>1.0526315789473684E-2</v>
      </c>
      <c r="CH71">
        <f t="shared" si="123"/>
        <v>7.8125E-3</v>
      </c>
      <c r="CI71">
        <f t="shared" si="124"/>
        <v>1.4492753623188406E-2</v>
      </c>
      <c r="CJ71">
        <f t="shared" si="125"/>
        <v>1.0638297872340425E-2</v>
      </c>
      <c r="CK71">
        <f t="shared" si="126"/>
        <v>8.5470085470085479E-3</v>
      </c>
      <c r="CL71">
        <f t="shared" si="127"/>
        <v>1.5151515151515152E-2</v>
      </c>
      <c r="CM71">
        <f t="shared" si="128"/>
        <v>1.098901098901099E-2</v>
      </c>
      <c r="CN71">
        <f t="shared" si="129"/>
        <v>7.6923076923076927E-3</v>
      </c>
      <c r="CO71">
        <f t="shared" si="130"/>
        <v>1.6129032258064516E-2</v>
      </c>
      <c r="CP71">
        <f t="shared" si="131"/>
        <v>1.0638297872340425E-2</v>
      </c>
      <c r="CQ71">
        <f t="shared" si="132"/>
        <v>1.5384615384615385E-2</v>
      </c>
      <c r="CR71">
        <f t="shared" si="133"/>
        <v>1.3157894736842105E-2</v>
      </c>
      <c r="CS71">
        <f t="shared" si="134"/>
        <v>1.6949152542372881E-2</v>
      </c>
    </row>
    <row r="72" spans="1:97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69"/>
        <v>46</v>
      </c>
      <c r="V72" s="3">
        <f t="shared" si="70"/>
        <v>57</v>
      </c>
      <c r="W72" s="3">
        <f t="shared" si="71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  <c r="AI72">
        <f t="shared" si="72"/>
        <v>12996</v>
      </c>
      <c r="AJ72">
        <f t="shared" si="73"/>
        <v>4761</v>
      </c>
      <c r="AK72">
        <f t="shared" si="74"/>
        <v>11025</v>
      </c>
      <c r="AL72">
        <f t="shared" si="75"/>
        <v>9216</v>
      </c>
      <c r="AM72">
        <f t="shared" si="76"/>
        <v>2500</v>
      </c>
      <c r="AN72">
        <f t="shared" si="77"/>
        <v>20164</v>
      </c>
      <c r="AO72">
        <f t="shared" si="78"/>
        <v>13456</v>
      </c>
      <c r="AP72">
        <f t="shared" si="79"/>
        <v>3481</v>
      </c>
      <c r="AQ72">
        <f t="shared" si="80"/>
        <v>12769</v>
      </c>
      <c r="AR72">
        <f t="shared" si="81"/>
        <v>16129</v>
      </c>
      <c r="AS72">
        <f t="shared" si="82"/>
        <v>4489</v>
      </c>
      <c r="AT72">
        <f t="shared" si="83"/>
        <v>10404</v>
      </c>
      <c r="AU72">
        <f t="shared" si="84"/>
        <v>13456</v>
      </c>
      <c r="AV72">
        <f t="shared" si="85"/>
        <v>4225</v>
      </c>
      <c r="AW72">
        <f t="shared" si="86"/>
        <v>9025</v>
      </c>
      <c r="AX72">
        <f t="shared" si="87"/>
        <v>11236</v>
      </c>
      <c r="AY72">
        <f t="shared" si="88"/>
        <v>3844</v>
      </c>
      <c r="AZ72">
        <f t="shared" si="89"/>
        <v>10000</v>
      </c>
      <c r="BA72">
        <f t="shared" si="90"/>
        <v>2116</v>
      </c>
      <c r="BB72">
        <f t="shared" si="91"/>
        <v>3249</v>
      </c>
      <c r="BC72">
        <f t="shared" si="92"/>
        <v>3600</v>
      </c>
      <c r="BD72">
        <f t="shared" si="93"/>
        <v>1481544</v>
      </c>
      <c r="BE72">
        <f t="shared" si="94"/>
        <v>328509</v>
      </c>
      <c r="BF72">
        <f t="shared" si="95"/>
        <v>1157625</v>
      </c>
      <c r="BG72">
        <f t="shared" si="96"/>
        <v>884736</v>
      </c>
      <c r="BH72">
        <f t="shared" si="97"/>
        <v>125000</v>
      </c>
      <c r="BI72">
        <f t="shared" si="98"/>
        <v>2863288</v>
      </c>
      <c r="BJ72">
        <f t="shared" si="99"/>
        <v>1560896</v>
      </c>
      <c r="BK72">
        <f t="shared" si="100"/>
        <v>205379</v>
      </c>
      <c r="BL72">
        <f t="shared" si="101"/>
        <v>1442897</v>
      </c>
      <c r="BM72">
        <f t="shared" si="102"/>
        <v>2048383</v>
      </c>
      <c r="BN72">
        <f t="shared" si="103"/>
        <v>300763</v>
      </c>
      <c r="BO72">
        <f t="shared" si="104"/>
        <v>1061208</v>
      </c>
      <c r="BP72">
        <f t="shared" si="105"/>
        <v>1560896</v>
      </c>
      <c r="BQ72">
        <f t="shared" si="106"/>
        <v>274625</v>
      </c>
      <c r="BR72">
        <f t="shared" si="107"/>
        <v>857375</v>
      </c>
      <c r="BS72">
        <f t="shared" si="108"/>
        <v>1191016</v>
      </c>
      <c r="BT72">
        <f t="shared" si="109"/>
        <v>238328</v>
      </c>
      <c r="BU72">
        <f t="shared" si="110"/>
        <v>1000000</v>
      </c>
      <c r="BV72">
        <f t="shared" si="111"/>
        <v>97336</v>
      </c>
      <c r="BW72">
        <f t="shared" si="112"/>
        <v>185193</v>
      </c>
      <c r="BX72">
        <f t="shared" si="113"/>
        <v>216000</v>
      </c>
      <c r="BY72">
        <f t="shared" si="114"/>
        <v>8.771929824561403E-3</v>
      </c>
      <c r="BZ72">
        <f t="shared" si="115"/>
        <v>1.4492753623188406E-2</v>
      </c>
      <c r="CA72">
        <f t="shared" si="116"/>
        <v>9.5238095238095247E-3</v>
      </c>
      <c r="CB72">
        <f t="shared" si="117"/>
        <v>1.0416666666666666E-2</v>
      </c>
      <c r="CC72">
        <f t="shared" si="118"/>
        <v>0.02</v>
      </c>
      <c r="CD72">
        <f t="shared" si="119"/>
        <v>7.0422535211267607E-3</v>
      </c>
      <c r="CE72">
        <f t="shared" si="120"/>
        <v>8.6206896551724137E-3</v>
      </c>
      <c r="CF72">
        <f t="shared" si="121"/>
        <v>1.6949152542372881E-2</v>
      </c>
      <c r="CG72">
        <f t="shared" si="122"/>
        <v>8.8495575221238937E-3</v>
      </c>
      <c r="CH72">
        <f t="shared" si="123"/>
        <v>7.874015748031496E-3</v>
      </c>
      <c r="CI72">
        <f t="shared" si="124"/>
        <v>1.4925373134328358E-2</v>
      </c>
      <c r="CJ72">
        <f t="shared" si="125"/>
        <v>9.8039215686274508E-3</v>
      </c>
      <c r="CK72">
        <f t="shared" si="126"/>
        <v>8.6206896551724137E-3</v>
      </c>
      <c r="CL72">
        <f t="shared" si="127"/>
        <v>1.5384615384615385E-2</v>
      </c>
      <c r="CM72">
        <f t="shared" si="128"/>
        <v>1.0526315789473684E-2</v>
      </c>
      <c r="CN72">
        <f t="shared" si="129"/>
        <v>9.433962264150943E-3</v>
      </c>
      <c r="CO72">
        <f t="shared" si="130"/>
        <v>1.6129032258064516E-2</v>
      </c>
      <c r="CP72">
        <f t="shared" si="131"/>
        <v>0.01</v>
      </c>
      <c r="CQ72">
        <f t="shared" si="132"/>
        <v>2.1739130434782608E-2</v>
      </c>
      <c r="CR72">
        <f t="shared" si="133"/>
        <v>1.7543859649122806E-2</v>
      </c>
      <c r="CS72">
        <f t="shared" si="134"/>
        <v>1.6666666666666666E-2</v>
      </c>
    </row>
    <row r="73" spans="1:97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69"/>
        <v>37</v>
      </c>
      <c r="V73" s="3">
        <f t="shared" si="70"/>
        <v>37</v>
      </c>
      <c r="W73" s="3">
        <f t="shared" si="71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  <c r="AI73">
        <f t="shared" si="72"/>
        <v>11449</v>
      </c>
      <c r="AJ73">
        <f t="shared" si="73"/>
        <v>3721</v>
      </c>
      <c r="AK73">
        <f t="shared" si="74"/>
        <v>5041</v>
      </c>
      <c r="AL73">
        <f t="shared" si="75"/>
        <v>10609</v>
      </c>
      <c r="AM73">
        <f t="shared" si="76"/>
        <v>4356</v>
      </c>
      <c r="AN73">
        <f t="shared" si="77"/>
        <v>12769</v>
      </c>
      <c r="AO73">
        <f t="shared" si="78"/>
        <v>12769</v>
      </c>
      <c r="AP73">
        <f t="shared" si="79"/>
        <v>5776</v>
      </c>
      <c r="AQ73">
        <f t="shared" si="80"/>
        <v>9216</v>
      </c>
      <c r="AR73">
        <f t="shared" si="81"/>
        <v>14884</v>
      </c>
      <c r="AS73">
        <f t="shared" si="82"/>
        <v>3844</v>
      </c>
      <c r="AT73">
        <f t="shared" si="83"/>
        <v>7569</v>
      </c>
      <c r="AU73">
        <f t="shared" si="84"/>
        <v>13225</v>
      </c>
      <c r="AV73">
        <f t="shared" si="85"/>
        <v>3721</v>
      </c>
      <c r="AW73">
        <f t="shared" si="86"/>
        <v>6889</v>
      </c>
      <c r="AX73">
        <f t="shared" si="87"/>
        <v>11025</v>
      </c>
      <c r="AY73">
        <f t="shared" si="88"/>
        <v>3600</v>
      </c>
      <c r="AZ73">
        <f t="shared" si="89"/>
        <v>7744</v>
      </c>
      <c r="BA73">
        <f t="shared" si="90"/>
        <v>1369</v>
      </c>
      <c r="BB73">
        <f t="shared" si="91"/>
        <v>1369</v>
      </c>
      <c r="BC73">
        <f t="shared" si="92"/>
        <v>3600</v>
      </c>
      <c r="BD73">
        <f t="shared" si="93"/>
        <v>1225043</v>
      </c>
      <c r="BE73">
        <f t="shared" si="94"/>
        <v>226981</v>
      </c>
      <c r="BF73">
        <f t="shared" si="95"/>
        <v>357911</v>
      </c>
      <c r="BG73">
        <f t="shared" si="96"/>
        <v>1092727</v>
      </c>
      <c r="BH73">
        <f t="shared" si="97"/>
        <v>287496</v>
      </c>
      <c r="BI73">
        <f t="shared" si="98"/>
        <v>1442897</v>
      </c>
      <c r="BJ73">
        <f t="shared" si="99"/>
        <v>1442897</v>
      </c>
      <c r="BK73">
        <f t="shared" si="100"/>
        <v>438976</v>
      </c>
      <c r="BL73">
        <f t="shared" si="101"/>
        <v>884736</v>
      </c>
      <c r="BM73">
        <f t="shared" si="102"/>
        <v>1815848</v>
      </c>
      <c r="BN73">
        <f t="shared" si="103"/>
        <v>238328</v>
      </c>
      <c r="BO73">
        <f t="shared" si="104"/>
        <v>658503</v>
      </c>
      <c r="BP73">
        <f t="shared" si="105"/>
        <v>1520875</v>
      </c>
      <c r="BQ73">
        <f t="shared" si="106"/>
        <v>226981</v>
      </c>
      <c r="BR73">
        <f t="shared" si="107"/>
        <v>571787</v>
      </c>
      <c r="BS73">
        <f t="shared" si="108"/>
        <v>1157625</v>
      </c>
      <c r="BT73">
        <f t="shared" si="109"/>
        <v>216000</v>
      </c>
      <c r="BU73">
        <f t="shared" si="110"/>
        <v>681472</v>
      </c>
      <c r="BV73">
        <f t="shared" si="111"/>
        <v>50653</v>
      </c>
      <c r="BW73">
        <f t="shared" si="112"/>
        <v>50653</v>
      </c>
      <c r="BX73">
        <f t="shared" si="113"/>
        <v>216000</v>
      </c>
      <c r="BY73">
        <f t="shared" si="114"/>
        <v>9.3457943925233638E-3</v>
      </c>
      <c r="BZ73">
        <f t="shared" si="115"/>
        <v>1.6393442622950821E-2</v>
      </c>
      <c r="CA73">
        <f t="shared" si="116"/>
        <v>1.4084507042253521E-2</v>
      </c>
      <c r="CB73">
        <f t="shared" si="117"/>
        <v>9.7087378640776691E-3</v>
      </c>
      <c r="CC73">
        <f t="shared" si="118"/>
        <v>1.5151515151515152E-2</v>
      </c>
      <c r="CD73">
        <f t="shared" si="119"/>
        <v>8.8495575221238937E-3</v>
      </c>
      <c r="CE73">
        <f t="shared" si="120"/>
        <v>8.8495575221238937E-3</v>
      </c>
      <c r="CF73">
        <f t="shared" si="121"/>
        <v>1.3157894736842105E-2</v>
      </c>
      <c r="CG73">
        <f t="shared" si="122"/>
        <v>1.0416666666666666E-2</v>
      </c>
      <c r="CH73">
        <f t="shared" si="123"/>
        <v>8.1967213114754103E-3</v>
      </c>
      <c r="CI73">
        <f t="shared" si="124"/>
        <v>1.6129032258064516E-2</v>
      </c>
      <c r="CJ73">
        <f t="shared" si="125"/>
        <v>1.1494252873563218E-2</v>
      </c>
      <c r="CK73">
        <f t="shared" si="126"/>
        <v>8.6956521739130436E-3</v>
      </c>
      <c r="CL73">
        <f t="shared" si="127"/>
        <v>1.6393442622950821E-2</v>
      </c>
      <c r="CM73">
        <f t="shared" si="128"/>
        <v>1.2048192771084338E-2</v>
      </c>
      <c r="CN73">
        <f t="shared" si="129"/>
        <v>9.5238095238095247E-3</v>
      </c>
      <c r="CO73">
        <f t="shared" si="130"/>
        <v>1.6666666666666666E-2</v>
      </c>
      <c r="CP73">
        <f t="shared" si="131"/>
        <v>1.1363636363636364E-2</v>
      </c>
      <c r="CQ73">
        <f t="shared" si="132"/>
        <v>2.7027027027027029E-2</v>
      </c>
      <c r="CR73">
        <f t="shared" si="133"/>
        <v>2.7027027027027029E-2</v>
      </c>
      <c r="CS73">
        <f t="shared" si="134"/>
        <v>1.6666666666666666E-2</v>
      </c>
    </row>
    <row r="74" spans="1:97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69"/>
        <v>50</v>
      </c>
      <c r="V74" s="3">
        <f t="shared" si="70"/>
        <v>52</v>
      </c>
      <c r="W74" s="3">
        <f t="shared" si="71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  <c r="AI74">
        <f t="shared" si="72"/>
        <v>16900</v>
      </c>
      <c r="AJ74">
        <f t="shared" si="73"/>
        <v>6241</v>
      </c>
      <c r="AK74">
        <f t="shared" si="74"/>
        <v>7396</v>
      </c>
      <c r="AL74">
        <f t="shared" si="75"/>
        <v>14884</v>
      </c>
      <c r="AM74">
        <f t="shared" si="76"/>
        <v>5184</v>
      </c>
      <c r="AN74">
        <f t="shared" si="77"/>
        <v>12100</v>
      </c>
      <c r="AO74">
        <f t="shared" si="78"/>
        <v>17956</v>
      </c>
      <c r="AP74">
        <f t="shared" si="79"/>
        <v>6724</v>
      </c>
      <c r="AQ74">
        <f t="shared" si="80"/>
        <v>8464</v>
      </c>
      <c r="AR74">
        <f t="shared" si="81"/>
        <v>16384</v>
      </c>
      <c r="AS74">
        <f t="shared" si="82"/>
        <v>6241</v>
      </c>
      <c r="AT74">
        <f t="shared" si="83"/>
        <v>6724</v>
      </c>
      <c r="AU74">
        <f t="shared" si="84"/>
        <v>11236</v>
      </c>
      <c r="AV74">
        <f t="shared" si="85"/>
        <v>5476</v>
      </c>
      <c r="AW74">
        <f t="shared" si="86"/>
        <v>7056</v>
      </c>
      <c r="AX74">
        <f t="shared" si="87"/>
        <v>13924</v>
      </c>
      <c r="AY74">
        <f t="shared" si="88"/>
        <v>3844</v>
      </c>
      <c r="AZ74">
        <f t="shared" si="89"/>
        <v>7921</v>
      </c>
      <c r="BA74">
        <f t="shared" si="90"/>
        <v>2500</v>
      </c>
      <c r="BB74">
        <f t="shared" si="91"/>
        <v>2704</v>
      </c>
      <c r="BC74">
        <f t="shared" si="92"/>
        <v>2401</v>
      </c>
      <c r="BD74">
        <f t="shared" si="93"/>
        <v>2197000</v>
      </c>
      <c r="BE74">
        <f t="shared" si="94"/>
        <v>493039</v>
      </c>
      <c r="BF74">
        <f t="shared" si="95"/>
        <v>636056</v>
      </c>
      <c r="BG74">
        <f t="shared" si="96"/>
        <v>1815848</v>
      </c>
      <c r="BH74">
        <f t="shared" si="97"/>
        <v>373248</v>
      </c>
      <c r="BI74">
        <f t="shared" si="98"/>
        <v>1331000</v>
      </c>
      <c r="BJ74">
        <f t="shared" si="99"/>
        <v>2406104</v>
      </c>
      <c r="BK74">
        <f t="shared" si="100"/>
        <v>551368</v>
      </c>
      <c r="BL74">
        <f t="shared" si="101"/>
        <v>778688</v>
      </c>
      <c r="BM74">
        <f t="shared" si="102"/>
        <v>2097152</v>
      </c>
      <c r="BN74">
        <f t="shared" si="103"/>
        <v>493039</v>
      </c>
      <c r="BO74">
        <f t="shared" si="104"/>
        <v>551368</v>
      </c>
      <c r="BP74">
        <f t="shared" si="105"/>
        <v>1191016</v>
      </c>
      <c r="BQ74">
        <f t="shared" si="106"/>
        <v>405224</v>
      </c>
      <c r="BR74">
        <f t="shared" si="107"/>
        <v>592704</v>
      </c>
      <c r="BS74">
        <f t="shared" si="108"/>
        <v>1643032</v>
      </c>
      <c r="BT74">
        <f t="shared" si="109"/>
        <v>238328</v>
      </c>
      <c r="BU74">
        <f t="shared" si="110"/>
        <v>704969</v>
      </c>
      <c r="BV74">
        <f t="shared" si="111"/>
        <v>125000</v>
      </c>
      <c r="BW74">
        <f t="shared" si="112"/>
        <v>140608</v>
      </c>
      <c r="BX74">
        <f t="shared" si="113"/>
        <v>117649</v>
      </c>
      <c r="BY74">
        <f t="shared" si="114"/>
        <v>7.6923076923076927E-3</v>
      </c>
      <c r="BZ74">
        <f t="shared" si="115"/>
        <v>1.2658227848101266E-2</v>
      </c>
      <c r="CA74">
        <f t="shared" si="116"/>
        <v>1.1627906976744186E-2</v>
      </c>
      <c r="CB74">
        <f t="shared" si="117"/>
        <v>8.1967213114754103E-3</v>
      </c>
      <c r="CC74">
        <f t="shared" si="118"/>
        <v>1.3888888888888888E-2</v>
      </c>
      <c r="CD74">
        <f t="shared" si="119"/>
        <v>9.0909090909090905E-3</v>
      </c>
      <c r="CE74">
        <f t="shared" si="120"/>
        <v>7.462686567164179E-3</v>
      </c>
      <c r="CF74">
        <f t="shared" si="121"/>
        <v>1.2195121951219513E-2</v>
      </c>
      <c r="CG74">
        <f t="shared" si="122"/>
        <v>1.0869565217391304E-2</v>
      </c>
      <c r="CH74">
        <f t="shared" si="123"/>
        <v>7.8125E-3</v>
      </c>
      <c r="CI74">
        <f t="shared" si="124"/>
        <v>1.2658227848101266E-2</v>
      </c>
      <c r="CJ74">
        <f t="shared" si="125"/>
        <v>1.2195121951219513E-2</v>
      </c>
      <c r="CK74">
        <f t="shared" si="126"/>
        <v>9.433962264150943E-3</v>
      </c>
      <c r="CL74">
        <f t="shared" si="127"/>
        <v>1.3513513513513514E-2</v>
      </c>
      <c r="CM74">
        <f t="shared" si="128"/>
        <v>1.1904761904761904E-2</v>
      </c>
      <c r="CN74">
        <f t="shared" si="129"/>
        <v>8.4745762711864406E-3</v>
      </c>
      <c r="CO74">
        <f t="shared" si="130"/>
        <v>1.6129032258064516E-2</v>
      </c>
      <c r="CP74">
        <f t="shared" si="131"/>
        <v>1.1235955056179775E-2</v>
      </c>
      <c r="CQ74">
        <f t="shared" si="132"/>
        <v>0.02</v>
      </c>
      <c r="CR74">
        <f t="shared" si="133"/>
        <v>1.9230769230769232E-2</v>
      </c>
      <c r="CS74">
        <f t="shared" si="134"/>
        <v>2.0408163265306121E-2</v>
      </c>
    </row>
    <row r="75" spans="1:97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69"/>
        <v>65</v>
      </c>
      <c r="V75" s="3">
        <f t="shared" si="70"/>
        <v>48</v>
      </c>
      <c r="W75" s="3">
        <f t="shared" si="71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  <c r="AI75">
        <f t="shared" si="72"/>
        <v>12996</v>
      </c>
      <c r="AJ75">
        <f t="shared" si="73"/>
        <v>4900</v>
      </c>
      <c r="AK75">
        <f t="shared" si="74"/>
        <v>8464</v>
      </c>
      <c r="AL75">
        <f t="shared" si="75"/>
        <v>17161</v>
      </c>
      <c r="AM75">
        <f t="shared" si="76"/>
        <v>4356</v>
      </c>
      <c r="AN75">
        <f t="shared" si="77"/>
        <v>12100</v>
      </c>
      <c r="AO75">
        <f t="shared" si="78"/>
        <v>12996</v>
      </c>
      <c r="AP75">
        <f t="shared" si="79"/>
        <v>4356</v>
      </c>
      <c r="AQ75">
        <f t="shared" si="80"/>
        <v>9216</v>
      </c>
      <c r="AR75">
        <f t="shared" si="81"/>
        <v>14400</v>
      </c>
      <c r="AS75">
        <f t="shared" si="82"/>
        <v>4356</v>
      </c>
      <c r="AT75">
        <f t="shared" si="83"/>
        <v>8464</v>
      </c>
      <c r="AU75">
        <f t="shared" si="84"/>
        <v>15376</v>
      </c>
      <c r="AV75">
        <f t="shared" si="85"/>
        <v>2704</v>
      </c>
      <c r="AW75">
        <f t="shared" si="86"/>
        <v>8649</v>
      </c>
      <c r="AX75">
        <f t="shared" si="87"/>
        <v>13225</v>
      </c>
      <c r="AY75">
        <f t="shared" si="88"/>
        <v>4225</v>
      </c>
      <c r="AZ75">
        <f t="shared" si="89"/>
        <v>8464</v>
      </c>
      <c r="BA75">
        <f t="shared" si="90"/>
        <v>4225</v>
      </c>
      <c r="BB75">
        <f t="shared" si="91"/>
        <v>2304</v>
      </c>
      <c r="BC75">
        <f t="shared" si="92"/>
        <v>2916</v>
      </c>
      <c r="BD75">
        <f t="shared" si="93"/>
        <v>1481544</v>
      </c>
      <c r="BE75">
        <f t="shared" si="94"/>
        <v>343000</v>
      </c>
      <c r="BF75">
        <f t="shared" si="95"/>
        <v>778688</v>
      </c>
      <c r="BG75">
        <f t="shared" si="96"/>
        <v>2248091</v>
      </c>
      <c r="BH75">
        <f t="shared" si="97"/>
        <v>287496</v>
      </c>
      <c r="BI75">
        <f t="shared" si="98"/>
        <v>1331000</v>
      </c>
      <c r="BJ75">
        <f t="shared" si="99"/>
        <v>1481544</v>
      </c>
      <c r="BK75">
        <f t="shared" si="100"/>
        <v>287496</v>
      </c>
      <c r="BL75">
        <f t="shared" si="101"/>
        <v>884736</v>
      </c>
      <c r="BM75">
        <f t="shared" si="102"/>
        <v>1728000</v>
      </c>
      <c r="BN75">
        <f t="shared" si="103"/>
        <v>287496</v>
      </c>
      <c r="BO75">
        <f t="shared" si="104"/>
        <v>778688</v>
      </c>
      <c r="BP75">
        <f t="shared" si="105"/>
        <v>1906624</v>
      </c>
      <c r="BQ75">
        <f t="shared" si="106"/>
        <v>140608</v>
      </c>
      <c r="BR75">
        <f t="shared" si="107"/>
        <v>804357</v>
      </c>
      <c r="BS75">
        <f t="shared" si="108"/>
        <v>1520875</v>
      </c>
      <c r="BT75">
        <f t="shared" si="109"/>
        <v>274625</v>
      </c>
      <c r="BU75">
        <f t="shared" si="110"/>
        <v>778688</v>
      </c>
      <c r="BV75">
        <f t="shared" si="111"/>
        <v>274625</v>
      </c>
      <c r="BW75">
        <f t="shared" si="112"/>
        <v>110592</v>
      </c>
      <c r="BX75">
        <f t="shared" si="113"/>
        <v>157464</v>
      </c>
      <c r="BY75">
        <f t="shared" si="114"/>
        <v>8.771929824561403E-3</v>
      </c>
      <c r="BZ75">
        <f t="shared" si="115"/>
        <v>1.4285714285714285E-2</v>
      </c>
      <c r="CA75">
        <f t="shared" si="116"/>
        <v>1.0869565217391304E-2</v>
      </c>
      <c r="CB75">
        <f t="shared" si="117"/>
        <v>7.6335877862595417E-3</v>
      </c>
      <c r="CC75">
        <f t="shared" si="118"/>
        <v>1.5151515151515152E-2</v>
      </c>
      <c r="CD75">
        <f t="shared" si="119"/>
        <v>9.0909090909090905E-3</v>
      </c>
      <c r="CE75">
        <f t="shared" si="120"/>
        <v>8.771929824561403E-3</v>
      </c>
      <c r="CF75">
        <f t="shared" si="121"/>
        <v>1.5151515151515152E-2</v>
      </c>
      <c r="CG75">
        <f t="shared" si="122"/>
        <v>1.0416666666666666E-2</v>
      </c>
      <c r="CH75">
        <f t="shared" si="123"/>
        <v>8.3333333333333332E-3</v>
      </c>
      <c r="CI75">
        <f t="shared" si="124"/>
        <v>1.5151515151515152E-2</v>
      </c>
      <c r="CJ75">
        <f t="shared" si="125"/>
        <v>1.0869565217391304E-2</v>
      </c>
      <c r="CK75">
        <f t="shared" si="126"/>
        <v>8.0645161290322578E-3</v>
      </c>
      <c r="CL75">
        <f t="shared" si="127"/>
        <v>1.9230769230769232E-2</v>
      </c>
      <c r="CM75">
        <f t="shared" si="128"/>
        <v>1.0752688172043012E-2</v>
      </c>
      <c r="CN75">
        <f t="shared" si="129"/>
        <v>8.6956521739130436E-3</v>
      </c>
      <c r="CO75">
        <f t="shared" si="130"/>
        <v>1.5384615384615385E-2</v>
      </c>
      <c r="CP75">
        <f t="shared" si="131"/>
        <v>1.0869565217391304E-2</v>
      </c>
      <c r="CQ75">
        <f t="shared" si="132"/>
        <v>1.5384615384615385E-2</v>
      </c>
      <c r="CR75">
        <f t="shared" si="133"/>
        <v>2.0833333333333332E-2</v>
      </c>
      <c r="CS75">
        <f t="shared" si="134"/>
        <v>1.8518518518518517E-2</v>
      </c>
    </row>
    <row r="76" spans="1:97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69"/>
        <v>70</v>
      </c>
      <c r="V76" s="3">
        <f t="shared" si="70"/>
        <v>70</v>
      </c>
      <c r="W76" s="3">
        <f t="shared" si="71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  <c r="AI76">
        <f t="shared" si="72"/>
        <v>15129</v>
      </c>
      <c r="AJ76">
        <f t="shared" si="73"/>
        <v>4761</v>
      </c>
      <c r="AK76">
        <f t="shared" si="74"/>
        <v>7056</v>
      </c>
      <c r="AL76">
        <f t="shared" si="75"/>
        <v>16900</v>
      </c>
      <c r="AM76">
        <f t="shared" si="76"/>
        <v>3600</v>
      </c>
      <c r="AN76">
        <f t="shared" si="77"/>
        <v>10404</v>
      </c>
      <c r="AO76">
        <f t="shared" si="78"/>
        <v>19881</v>
      </c>
      <c r="AP76">
        <f t="shared" si="79"/>
        <v>5041</v>
      </c>
      <c r="AQ76">
        <f t="shared" si="80"/>
        <v>9025</v>
      </c>
      <c r="AR76">
        <f t="shared" si="81"/>
        <v>13924</v>
      </c>
      <c r="AS76">
        <f t="shared" si="82"/>
        <v>4225</v>
      </c>
      <c r="AT76">
        <f t="shared" si="83"/>
        <v>7396</v>
      </c>
      <c r="AU76">
        <f t="shared" si="84"/>
        <v>13456</v>
      </c>
      <c r="AV76">
        <f t="shared" si="85"/>
        <v>3721</v>
      </c>
      <c r="AW76">
        <f t="shared" si="86"/>
        <v>6241</v>
      </c>
      <c r="AX76">
        <f t="shared" si="87"/>
        <v>13456</v>
      </c>
      <c r="AY76">
        <f t="shared" si="88"/>
        <v>3721</v>
      </c>
      <c r="AZ76">
        <f t="shared" si="89"/>
        <v>6241</v>
      </c>
      <c r="BA76">
        <f t="shared" si="90"/>
        <v>4900</v>
      </c>
      <c r="BB76">
        <f t="shared" si="91"/>
        <v>4900</v>
      </c>
      <c r="BC76">
        <f t="shared" si="92"/>
        <v>2809</v>
      </c>
      <c r="BD76">
        <f t="shared" si="93"/>
        <v>1860867</v>
      </c>
      <c r="BE76">
        <f t="shared" si="94"/>
        <v>328509</v>
      </c>
      <c r="BF76">
        <f t="shared" si="95"/>
        <v>592704</v>
      </c>
      <c r="BG76">
        <f t="shared" si="96"/>
        <v>2197000</v>
      </c>
      <c r="BH76">
        <f t="shared" si="97"/>
        <v>216000</v>
      </c>
      <c r="BI76">
        <f t="shared" si="98"/>
        <v>1061208</v>
      </c>
      <c r="BJ76">
        <f t="shared" si="99"/>
        <v>2803221</v>
      </c>
      <c r="BK76">
        <f t="shared" si="100"/>
        <v>357911</v>
      </c>
      <c r="BL76">
        <f t="shared" si="101"/>
        <v>857375</v>
      </c>
      <c r="BM76">
        <f t="shared" si="102"/>
        <v>1643032</v>
      </c>
      <c r="BN76">
        <f t="shared" si="103"/>
        <v>274625</v>
      </c>
      <c r="BO76">
        <f t="shared" si="104"/>
        <v>636056</v>
      </c>
      <c r="BP76">
        <f t="shared" si="105"/>
        <v>1560896</v>
      </c>
      <c r="BQ76">
        <f t="shared" si="106"/>
        <v>226981</v>
      </c>
      <c r="BR76">
        <f t="shared" si="107"/>
        <v>493039</v>
      </c>
      <c r="BS76">
        <f t="shared" si="108"/>
        <v>1560896</v>
      </c>
      <c r="BT76">
        <f t="shared" si="109"/>
        <v>226981</v>
      </c>
      <c r="BU76">
        <f t="shared" si="110"/>
        <v>493039</v>
      </c>
      <c r="BV76">
        <f t="shared" si="111"/>
        <v>343000</v>
      </c>
      <c r="BW76">
        <f t="shared" si="112"/>
        <v>343000</v>
      </c>
      <c r="BX76">
        <f t="shared" si="113"/>
        <v>148877</v>
      </c>
      <c r="BY76">
        <f t="shared" si="114"/>
        <v>8.130081300813009E-3</v>
      </c>
      <c r="BZ76">
        <f t="shared" si="115"/>
        <v>1.4492753623188406E-2</v>
      </c>
      <c r="CA76">
        <f t="shared" si="116"/>
        <v>1.1904761904761904E-2</v>
      </c>
      <c r="CB76">
        <f t="shared" si="117"/>
        <v>7.6923076923076927E-3</v>
      </c>
      <c r="CC76">
        <f t="shared" si="118"/>
        <v>1.6666666666666666E-2</v>
      </c>
      <c r="CD76">
        <f t="shared" si="119"/>
        <v>9.8039215686274508E-3</v>
      </c>
      <c r="CE76">
        <f t="shared" si="120"/>
        <v>7.0921985815602835E-3</v>
      </c>
      <c r="CF76">
        <f t="shared" si="121"/>
        <v>1.4084507042253521E-2</v>
      </c>
      <c r="CG76">
        <f t="shared" si="122"/>
        <v>1.0526315789473684E-2</v>
      </c>
      <c r="CH76">
        <f t="shared" si="123"/>
        <v>8.4745762711864406E-3</v>
      </c>
      <c r="CI76">
        <f t="shared" si="124"/>
        <v>1.5384615384615385E-2</v>
      </c>
      <c r="CJ76">
        <f t="shared" si="125"/>
        <v>1.1627906976744186E-2</v>
      </c>
      <c r="CK76">
        <f t="shared" si="126"/>
        <v>8.6206896551724137E-3</v>
      </c>
      <c r="CL76">
        <f t="shared" si="127"/>
        <v>1.6393442622950821E-2</v>
      </c>
      <c r="CM76">
        <f t="shared" si="128"/>
        <v>1.2658227848101266E-2</v>
      </c>
      <c r="CN76">
        <f t="shared" si="129"/>
        <v>8.6206896551724137E-3</v>
      </c>
      <c r="CO76">
        <f t="shared" si="130"/>
        <v>1.6393442622950821E-2</v>
      </c>
      <c r="CP76">
        <f t="shared" si="131"/>
        <v>1.2658227848101266E-2</v>
      </c>
      <c r="CQ76">
        <f t="shared" si="132"/>
        <v>1.4285714285714285E-2</v>
      </c>
      <c r="CR76">
        <f t="shared" si="133"/>
        <v>1.4285714285714285E-2</v>
      </c>
      <c r="CS76">
        <f t="shared" si="134"/>
        <v>1.8867924528301886E-2</v>
      </c>
    </row>
    <row r="77" spans="1:97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69"/>
        <v>58</v>
      </c>
      <c r="V77" s="3">
        <f t="shared" si="70"/>
        <v>42</v>
      </c>
      <c r="W77" s="3">
        <f t="shared" si="71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  <c r="AI77">
        <f t="shared" si="72"/>
        <v>10609</v>
      </c>
      <c r="AJ77">
        <f t="shared" si="73"/>
        <v>3969</v>
      </c>
      <c r="AK77">
        <f t="shared" si="74"/>
        <v>7744</v>
      </c>
      <c r="AL77">
        <f t="shared" si="75"/>
        <v>14161</v>
      </c>
      <c r="AM77">
        <f t="shared" si="76"/>
        <v>3721</v>
      </c>
      <c r="AN77">
        <f t="shared" si="77"/>
        <v>9801</v>
      </c>
      <c r="AO77">
        <f t="shared" si="78"/>
        <v>11664</v>
      </c>
      <c r="AP77">
        <f t="shared" si="79"/>
        <v>4356</v>
      </c>
      <c r="AQ77">
        <f t="shared" si="80"/>
        <v>7396</v>
      </c>
      <c r="AR77">
        <f t="shared" si="81"/>
        <v>12321</v>
      </c>
      <c r="AS77">
        <f t="shared" si="82"/>
        <v>2916</v>
      </c>
      <c r="AT77">
        <f t="shared" si="83"/>
        <v>7225</v>
      </c>
      <c r="AU77">
        <f t="shared" si="84"/>
        <v>12321</v>
      </c>
      <c r="AV77">
        <f t="shared" si="85"/>
        <v>4225</v>
      </c>
      <c r="AW77">
        <f t="shared" si="86"/>
        <v>9025</v>
      </c>
      <c r="AX77">
        <f t="shared" si="87"/>
        <v>11664</v>
      </c>
      <c r="AY77">
        <f t="shared" si="88"/>
        <v>4096</v>
      </c>
      <c r="AZ77">
        <f t="shared" si="89"/>
        <v>8100</v>
      </c>
      <c r="BA77">
        <f t="shared" si="90"/>
        <v>3364</v>
      </c>
      <c r="BB77">
        <f t="shared" si="91"/>
        <v>1764</v>
      </c>
      <c r="BC77">
        <f t="shared" si="92"/>
        <v>3249</v>
      </c>
      <c r="BD77">
        <f t="shared" si="93"/>
        <v>1092727</v>
      </c>
      <c r="BE77">
        <f t="shared" si="94"/>
        <v>250047</v>
      </c>
      <c r="BF77">
        <f t="shared" si="95"/>
        <v>681472</v>
      </c>
      <c r="BG77">
        <f t="shared" si="96"/>
        <v>1685159</v>
      </c>
      <c r="BH77">
        <f t="shared" si="97"/>
        <v>226981</v>
      </c>
      <c r="BI77">
        <f t="shared" si="98"/>
        <v>970299</v>
      </c>
      <c r="BJ77">
        <f t="shared" si="99"/>
        <v>1259712</v>
      </c>
      <c r="BK77">
        <f t="shared" si="100"/>
        <v>287496</v>
      </c>
      <c r="BL77">
        <f t="shared" si="101"/>
        <v>636056</v>
      </c>
      <c r="BM77">
        <f t="shared" si="102"/>
        <v>1367631</v>
      </c>
      <c r="BN77">
        <f t="shared" si="103"/>
        <v>157464</v>
      </c>
      <c r="BO77">
        <f t="shared" si="104"/>
        <v>614125</v>
      </c>
      <c r="BP77">
        <f t="shared" si="105"/>
        <v>1367631</v>
      </c>
      <c r="BQ77">
        <f t="shared" si="106"/>
        <v>274625</v>
      </c>
      <c r="BR77">
        <f t="shared" si="107"/>
        <v>857375</v>
      </c>
      <c r="BS77">
        <f t="shared" si="108"/>
        <v>1259712</v>
      </c>
      <c r="BT77">
        <f t="shared" si="109"/>
        <v>262144</v>
      </c>
      <c r="BU77">
        <f t="shared" si="110"/>
        <v>729000</v>
      </c>
      <c r="BV77">
        <f t="shared" si="111"/>
        <v>195112</v>
      </c>
      <c r="BW77">
        <f t="shared" si="112"/>
        <v>74088</v>
      </c>
      <c r="BX77">
        <f t="shared" si="113"/>
        <v>185193</v>
      </c>
      <c r="BY77">
        <f t="shared" si="114"/>
        <v>9.7087378640776691E-3</v>
      </c>
      <c r="BZ77">
        <f t="shared" si="115"/>
        <v>1.5873015873015872E-2</v>
      </c>
      <c r="CA77">
        <f t="shared" si="116"/>
        <v>1.1363636363636364E-2</v>
      </c>
      <c r="CB77">
        <f t="shared" si="117"/>
        <v>8.4033613445378148E-3</v>
      </c>
      <c r="CC77">
        <f t="shared" si="118"/>
        <v>1.6393442622950821E-2</v>
      </c>
      <c r="CD77">
        <f t="shared" si="119"/>
        <v>1.0101010101010102E-2</v>
      </c>
      <c r="CE77">
        <f t="shared" si="120"/>
        <v>9.2592592592592587E-3</v>
      </c>
      <c r="CF77">
        <f t="shared" si="121"/>
        <v>1.5151515151515152E-2</v>
      </c>
      <c r="CG77">
        <f t="shared" si="122"/>
        <v>1.1627906976744186E-2</v>
      </c>
      <c r="CH77">
        <f t="shared" si="123"/>
        <v>9.0090090090090089E-3</v>
      </c>
      <c r="CI77">
        <f t="shared" si="124"/>
        <v>1.8518518518518517E-2</v>
      </c>
      <c r="CJ77">
        <f t="shared" si="125"/>
        <v>1.1764705882352941E-2</v>
      </c>
      <c r="CK77">
        <f t="shared" si="126"/>
        <v>9.0090090090090089E-3</v>
      </c>
      <c r="CL77">
        <f t="shared" si="127"/>
        <v>1.5384615384615385E-2</v>
      </c>
      <c r="CM77">
        <f t="shared" si="128"/>
        <v>1.0526315789473684E-2</v>
      </c>
      <c r="CN77">
        <f t="shared" si="129"/>
        <v>9.2592592592592587E-3</v>
      </c>
      <c r="CO77">
        <f t="shared" si="130"/>
        <v>1.5625E-2</v>
      </c>
      <c r="CP77">
        <f t="shared" si="131"/>
        <v>1.1111111111111112E-2</v>
      </c>
      <c r="CQ77">
        <f t="shared" si="132"/>
        <v>1.7241379310344827E-2</v>
      </c>
      <c r="CR77">
        <f t="shared" si="133"/>
        <v>2.3809523809523808E-2</v>
      </c>
      <c r="CS77">
        <f t="shared" si="134"/>
        <v>1.7543859649122806E-2</v>
      </c>
    </row>
    <row r="78" spans="1:97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69"/>
        <v>40</v>
      </c>
      <c r="V78" s="3">
        <f t="shared" si="70"/>
        <v>45</v>
      </c>
      <c r="W78" s="3">
        <f t="shared" si="71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  <c r="AI78">
        <f t="shared" si="72"/>
        <v>12769</v>
      </c>
      <c r="AJ78">
        <f t="shared" si="73"/>
        <v>3969</v>
      </c>
      <c r="AK78">
        <f t="shared" si="74"/>
        <v>7744</v>
      </c>
      <c r="AL78">
        <f t="shared" si="75"/>
        <v>10000</v>
      </c>
      <c r="AM78">
        <f t="shared" si="76"/>
        <v>3600</v>
      </c>
      <c r="AN78">
        <f t="shared" si="77"/>
        <v>14641</v>
      </c>
      <c r="AO78">
        <f t="shared" si="78"/>
        <v>12100</v>
      </c>
      <c r="AP78">
        <f t="shared" si="79"/>
        <v>4225</v>
      </c>
      <c r="AQ78">
        <f t="shared" si="80"/>
        <v>9801</v>
      </c>
      <c r="AR78">
        <f t="shared" si="81"/>
        <v>13225</v>
      </c>
      <c r="AS78">
        <f t="shared" si="82"/>
        <v>4356</v>
      </c>
      <c r="AT78">
        <f t="shared" si="83"/>
        <v>9801</v>
      </c>
      <c r="AU78">
        <f t="shared" si="84"/>
        <v>11881</v>
      </c>
      <c r="AV78">
        <f t="shared" si="85"/>
        <v>3481</v>
      </c>
      <c r="AW78">
        <f t="shared" si="86"/>
        <v>8649</v>
      </c>
      <c r="AX78">
        <f t="shared" si="87"/>
        <v>10404</v>
      </c>
      <c r="AY78">
        <f t="shared" si="88"/>
        <v>3844</v>
      </c>
      <c r="AZ78">
        <f t="shared" si="89"/>
        <v>7396</v>
      </c>
      <c r="BA78">
        <f t="shared" si="90"/>
        <v>1600</v>
      </c>
      <c r="BB78">
        <f t="shared" si="91"/>
        <v>2025</v>
      </c>
      <c r="BC78">
        <f t="shared" si="92"/>
        <v>2401</v>
      </c>
      <c r="BD78">
        <f t="shared" si="93"/>
        <v>1442897</v>
      </c>
      <c r="BE78">
        <f t="shared" si="94"/>
        <v>250047</v>
      </c>
      <c r="BF78">
        <f t="shared" si="95"/>
        <v>681472</v>
      </c>
      <c r="BG78">
        <f t="shared" si="96"/>
        <v>1000000</v>
      </c>
      <c r="BH78">
        <f t="shared" si="97"/>
        <v>216000</v>
      </c>
      <c r="BI78">
        <f t="shared" si="98"/>
        <v>1771561</v>
      </c>
      <c r="BJ78">
        <f t="shared" si="99"/>
        <v>1331000</v>
      </c>
      <c r="BK78">
        <f t="shared" si="100"/>
        <v>274625</v>
      </c>
      <c r="BL78">
        <f t="shared" si="101"/>
        <v>970299</v>
      </c>
      <c r="BM78">
        <f t="shared" si="102"/>
        <v>1520875</v>
      </c>
      <c r="BN78">
        <f t="shared" si="103"/>
        <v>287496</v>
      </c>
      <c r="BO78">
        <f t="shared" si="104"/>
        <v>970299</v>
      </c>
      <c r="BP78">
        <f t="shared" si="105"/>
        <v>1295029</v>
      </c>
      <c r="BQ78">
        <f t="shared" si="106"/>
        <v>205379</v>
      </c>
      <c r="BR78">
        <f t="shared" si="107"/>
        <v>804357</v>
      </c>
      <c r="BS78">
        <f t="shared" si="108"/>
        <v>1061208</v>
      </c>
      <c r="BT78">
        <f t="shared" si="109"/>
        <v>238328</v>
      </c>
      <c r="BU78">
        <f t="shared" si="110"/>
        <v>636056</v>
      </c>
      <c r="BV78">
        <f t="shared" si="111"/>
        <v>64000</v>
      </c>
      <c r="BW78">
        <f t="shared" si="112"/>
        <v>91125</v>
      </c>
      <c r="BX78">
        <f t="shared" si="113"/>
        <v>117649</v>
      </c>
      <c r="BY78">
        <f t="shared" si="114"/>
        <v>8.8495575221238937E-3</v>
      </c>
      <c r="BZ78">
        <f t="shared" si="115"/>
        <v>1.5873015873015872E-2</v>
      </c>
      <c r="CA78">
        <f t="shared" si="116"/>
        <v>1.1363636363636364E-2</v>
      </c>
      <c r="CB78">
        <f t="shared" si="117"/>
        <v>0.01</v>
      </c>
      <c r="CC78">
        <f t="shared" si="118"/>
        <v>1.6666666666666666E-2</v>
      </c>
      <c r="CD78">
        <f t="shared" si="119"/>
        <v>8.2644628099173556E-3</v>
      </c>
      <c r="CE78">
        <f t="shared" si="120"/>
        <v>9.0909090909090905E-3</v>
      </c>
      <c r="CF78">
        <f t="shared" si="121"/>
        <v>1.5384615384615385E-2</v>
      </c>
      <c r="CG78">
        <f t="shared" si="122"/>
        <v>1.0101010101010102E-2</v>
      </c>
      <c r="CH78">
        <f t="shared" si="123"/>
        <v>8.6956521739130436E-3</v>
      </c>
      <c r="CI78">
        <f t="shared" si="124"/>
        <v>1.5151515151515152E-2</v>
      </c>
      <c r="CJ78">
        <f t="shared" si="125"/>
        <v>1.0101010101010102E-2</v>
      </c>
      <c r="CK78">
        <f t="shared" si="126"/>
        <v>9.1743119266055051E-3</v>
      </c>
      <c r="CL78">
        <f t="shared" si="127"/>
        <v>1.6949152542372881E-2</v>
      </c>
      <c r="CM78">
        <f t="shared" si="128"/>
        <v>1.0752688172043012E-2</v>
      </c>
      <c r="CN78">
        <f t="shared" si="129"/>
        <v>9.8039215686274508E-3</v>
      </c>
      <c r="CO78">
        <f t="shared" si="130"/>
        <v>1.6129032258064516E-2</v>
      </c>
      <c r="CP78">
        <f t="shared" si="131"/>
        <v>1.1627906976744186E-2</v>
      </c>
      <c r="CQ78">
        <f t="shared" si="132"/>
        <v>2.5000000000000001E-2</v>
      </c>
      <c r="CR78">
        <f t="shared" si="133"/>
        <v>2.2222222222222223E-2</v>
      </c>
      <c r="CS78">
        <f t="shared" si="134"/>
        <v>2.0408163265306121E-2</v>
      </c>
    </row>
    <row r="79" spans="1:97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69"/>
        <v>32</v>
      </c>
      <c r="V79" s="3">
        <f t="shared" si="70"/>
        <v>53</v>
      </c>
      <c r="W79" s="3">
        <f t="shared" si="71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  <c r="AI79">
        <f t="shared" si="72"/>
        <v>12996</v>
      </c>
      <c r="AJ79">
        <f t="shared" si="73"/>
        <v>3364</v>
      </c>
      <c r="AK79">
        <f t="shared" si="74"/>
        <v>8100</v>
      </c>
      <c r="AL79">
        <f t="shared" si="75"/>
        <v>12996</v>
      </c>
      <c r="AM79">
        <f t="shared" si="76"/>
        <v>6724</v>
      </c>
      <c r="AN79">
        <f t="shared" si="77"/>
        <v>14884</v>
      </c>
      <c r="AO79">
        <f t="shared" si="78"/>
        <v>15129</v>
      </c>
      <c r="AP79">
        <f t="shared" si="79"/>
        <v>4900</v>
      </c>
      <c r="AQ79">
        <f t="shared" si="80"/>
        <v>7225</v>
      </c>
      <c r="AR79">
        <f t="shared" si="81"/>
        <v>16641</v>
      </c>
      <c r="AS79">
        <f t="shared" si="82"/>
        <v>5041</v>
      </c>
      <c r="AT79">
        <f t="shared" si="83"/>
        <v>7921</v>
      </c>
      <c r="AU79">
        <f t="shared" si="84"/>
        <v>15129</v>
      </c>
      <c r="AV79">
        <f t="shared" si="85"/>
        <v>5476</v>
      </c>
      <c r="AW79">
        <f t="shared" si="86"/>
        <v>10816</v>
      </c>
      <c r="AX79">
        <f t="shared" si="87"/>
        <v>12996</v>
      </c>
      <c r="AY79">
        <f t="shared" si="88"/>
        <v>4489</v>
      </c>
      <c r="AZ79">
        <f t="shared" si="89"/>
        <v>8836</v>
      </c>
      <c r="BA79">
        <f t="shared" si="90"/>
        <v>1024</v>
      </c>
      <c r="BB79">
        <f t="shared" si="91"/>
        <v>2809</v>
      </c>
      <c r="BC79">
        <f t="shared" si="92"/>
        <v>3364</v>
      </c>
      <c r="BD79">
        <f t="shared" si="93"/>
        <v>1481544</v>
      </c>
      <c r="BE79">
        <f t="shared" si="94"/>
        <v>195112</v>
      </c>
      <c r="BF79">
        <f t="shared" si="95"/>
        <v>729000</v>
      </c>
      <c r="BG79">
        <f t="shared" si="96"/>
        <v>1481544</v>
      </c>
      <c r="BH79">
        <f t="shared" si="97"/>
        <v>551368</v>
      </c>
      <c r="BI79">
        <f t="shared" si="98"/>
        <v>1815848</v>
      </c>
      <c r="BJ79">
        <f t="shared" si="99"/>
        <v>1860867</v>
      </c>
      <c r="BK79">
        <f t="shared" si="100"/>
        <v>343000</v>
      </c>
      <c r="BL79">
        <f t="shared" si="101"/>
        <v>614125</v>
      </c>
      <c r="BM79">
        <f t="shared" si="102"/>
        <v>2146689</v>
      </c>
      <c r="BN79">
        <f t="shared" si="103"/>
        <v>357911</v>
      </c>
      <c r="BO79">
        <f t="shared" si="104"/>
        <v>704969</v>
      </c>
      <c r="BP79">
        <f t="shared" si="105"/>
        <v>1860867</v>
      </c>
      <c r="BQ79">
        <f t="shared" si="106"/>
        <v>405224</v>
      </c>
      <c r="BR79">
        <f t="shared" si="107"/>
        <v>1124864</v>
      </c>
      <c r="BS79">
        <f t="shared" si="108"/>
        <v>1481544</v>
      </c>
      <c r="BT79">
        <f t="shared" si="109"/>
        <v>300763</v>
      </c>
      <c r="BU79">
        <f t="shared" si="110"/>
        <v>830584</v>
      </c>
      <c r="BV79">
        <f t="shared" si="111"/>
        <v>32768</v>
      </c>
      <c r="BW79">
        <f t="shared" si="112"/>
        <v>148877</v>
      </c>
      <c r="BX79">
        <f t="shared" si="113"/>
        <v>195112</v>
      </c>
      <c r="BY79">
        <f t="shared" si="114"/>
        <v>8.771929824561403E-3</v>
      </c>
      <c r="BZ79">
        <f t="shared" si="115"/>
        <v>1.7241379310344827E-2</v>
      </c>
      <c r="CA79">
        <f t="shared" si="116"/>
        <v>1.1111111111111112E-2</v>
      </c>
      <c r="CB79">
        <f t="shared" si="117"/>
        <v>8.771929824561403E-3</v>
      </c>
      <c r="CC79">
        <f t="shared" si="118"/>
        <v>1.2195121951219513E-2</v>
      </c>
      <c r="CD79">
        <f t="shared" si="119"/>
        <v>8.1967213114754103E-3</v>
      </c>
      <c r="CE79">
        <f t="shared" si="120"/>
        <v>8.130081300813009E-3</v>
      </c>
      <c r="CF79">
        <f t="shared" si="121"/>
        <v>1.4285714285714285E-2</v>
      </c>
      <c r="CG79">
        <f t="shared" si="122"/>
        <v>1.1764705882352941E-2</v>
      </c>
      <c r="CH79">
        <f t="shared" si="123"/>
        <v>7.7519379844961239E-3</v>
      </c>
      <c r="CI79">
        <f t="shared" si="124"/>
        <v>1.4084507042253521E-2</v>
      </c>
      <c r="CJ79">
        <f t="shared" si="125"/>
        <v>1.1235955056179775E-2</v>
      </c>
      <c r="CK79">
        <f t="shared" si="126"/>
        <v>8.130081300813009E-3</v>
      </c>
      <c r="CL79">
        <f t="shared" si="127"/>
        <v>1.3513513513513514E-2</v>
      </c>
      <c r="CM79">
        <f t="shared" si="128"/>
        <v>9.6153846153846159E-3</v>
      </c>
      <c r="CN79">
        <f t="shared" si="129"/>
        <v>8.771929824561403E-3</v>
      </c>
      <c r="CO79">
        <f t="shared" si="130"/>
        <v>1.4925373134328358E-2</v>
      </c>
      <c r="CP79">
        <f t="shared" si="131"/>
        <v>1.0638297872340425E-2</v>
      </c>
      <c r="CQ79">
        <f t="shared" si="132"/>
        <v>3.125E-2</v>
      </c>
      <c r="CR79">
        <f t="shared" si="133"/>
        <v>1.8867924528301886E-2</v>
      </c>
      <c r="CS79">
        <f t="shared" si="134"/>
        <v>1.7241379310344827E-2</v>
      </c>
    </row>
    <row r="80" spans="1:97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69"/>
        <v>40</v>
      </c>
      <c r="V80" s="3">
        <f t="shared" si="70"/>
        <v>38</v>
      </c>
      <c r="W80" s="3">
        <f t="shared" si="71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  <c r="AI80">
        <f t="shared" si="72"/>
        <v>12996</v>
      </c>
      <c r="AJ80">
        <f t="shared" si="73"/>
        <v>5184</v>
      </c>
      <c r="AK80">
        <f t="shared" si="74"/>
        <v>7921</v>
      </c>
      <c r="AL80">
        <f t="shared" si="75"/>
        <v>12544</v>
      </c>
      <c r="AM80">
        <f t="shared" si="76"/>
        <v>5184</v>
      </c>
      <c r="AN80">
        <f t="shared" si="77"/>
        <v>15129</v>
      </c>
      <c r="AO80">
        <f t="shared" si="78"/>
        <v>12769</v>
      </c>
      <c r="AP80">
        <f t="shared" si="79"/>
        <v>5625</v>
      </c>
      <c r="AQ80">
        <f t="shared" si="80"/>
        <v>9409</v>
      </c>
      <c r="AR80">
        <f t="shared" si="81"/>
        <v>13456</v>
      </c>
      <c r="AS80">
        <f t="shared" si="82"/>
        <v>5929</v>
      </c>
      <c r="AT80">
        <f t="shared" si="83"/>
        <v>8281</v>
      </c>
      <c r="AU80">
        <f t="shared" si="84"/>
        <v>11449</v>
      </c>
      <c r="AV80">
        <f t="shared" si="85"/>
        <v>5041</v>
      </c>
      <c r="AW80">
        <f t="shared" si="86"/>
        <v>8100</v>
      </c>
      <c r="AX80">
        <f t="shared" si="87"/>
        <v>12100</v>
      </c>
      <c r="AY80">
        <f t="shared" si="88"/>
        <v>4900</v>
      </c>
      <c r="AZ80">
        <f t="shared" si="89"/>
        <v>8836</v>
      </c>
      <c r="BA80">
        <f t="shared" si="90"/>
        <v>1600</v>
      </c>
      <c r="BB80">
        <f t="shared" si="91"/>
        <v>1444</v>
      </c>
      <c r="BC80">
        <f t="shared" si="92"/>
        <v>1521</v>
      </c>
      <c r="BD80">
        <f t="shared" si="93"/>
        <v>1481544</v>
      </c>
      <c r="BE80">
        <f t="shared" si="94"/>
        <v>373248</v>
      </c>
      <c r="BF80">
        <f t="shared" si="95"/>
        <v>704969</v>
      </c>
      <c r="BG80">
        <f t="shared" si="96"/>
        <v>1404928</v>
      </c>
      <c r="BH80">
        <f t="shared" si="97"/>
        <v>373248</v>
      </c>
      <c r="BI80">
        <f t="shared" si="98"/>
        <v>1860867</v>
      </c>
      <c r="BJ80">
        <f t="shared" si="99"/>
        <v>1442897</v>
      </c>
      <c r="BK80">
        <f t="shared" si="100"/>
        <v>421875</v>
      </c>
      <c r="BL80">
        <f t="shared" si="101"/>
        <v>912673</v>
      </c>
      <c r="BM80">
        <f t="shared" si="102"/>
        <v>1560896</v>
      </c>
      <c r="BN80">
        <f t="shared" si="103"/>
        <v>456533</v>
      </c>
      <c r="BO80">
        <f t="shared" si="104"/>
        <v>753571</v>
      </c>
      <c r="BP80">
        <f t="shared" si="105"/>
        <v>1225043</v>
      </c>
      <c r="BQ80">
        <f t="shared" si="106"/>
        <v>357911</v>
      </c>
      <c r="BR80">
        <f t="shared" si="107"/>
        <v>729000</v>
      </c>
      <c r="BS80">
        <f t="shared" si="108"/>
        <v>1331000</v>
      </c>
      <c r="BT80">
        <f t="shared" si="109"/>
        <v>343000</v>
      </c>
      <c r="BU80">
        <f t="shared" si="110"/>
        <v>830584</v>
      </c>
      <c r="BV80">
        <f t="shared" si="111"/>
        <v>64000</v>
      </c>
      <c r="BW80">
        <f t="shared" si="112"/>
        <v>54872</v>
      </c>
      <c r="BX80">
        <f t="shared" si="113"/>
        <v>59319</v>
      </c>
      <c r="BY80">
        <f t="shared" si="114"/>
        <v>8.771929824561403E-3</v>
      </c>
      <c r="BZ80">
        <f t="shared" si="115"/>
        <v>1.3888888888888888E-2</v>
      </c>
      <c r="CA80">
        <f t="shared" si="116"/>
        <v>1.1235955056179775E-2</v>
      </c>
      <c r="CB80">
        <f t="shared" si="117"/>
        <v>8.9285714285714281E-3</v>
      </c>
      <c r="CC80">
        <f t="shared" si="118"/>
        <v>1.3888888888888888E-2</v>
      </c>
      <c r="CD80">
        <f t="shared" si="119"/>
        <v>8.130081300813009E-3</v>
      </c>
      <c r="CE80">
        <f t="shared" si="120"/>
        <v>8.8495575221238937E-3</v>
      </c>
      <c r="CF80">
        <f t="shared" si="121"/>
        <v>1.3333333333333334E-2</v>
      </c>
      <c r="CG80">
        <f t="shared" si="122"/>
        <v>1.0309278350515464E-2</v>
      </c>
      <c r="CH80">
        <f t="shared" si="123"/>
        <v>8.6206896551724137E-3</v>
      </c>
      <c r="CI80">
        <f t="shared" si="124"/>
        <v>1.2987012987012988E-2</v>
      </c>
      <c r="CJ80">
        <f t="shared" si="125"/>
        <v>1.098901098901099E-2</v>
      </c>
      <c r="CK80">
        <f t="shared" si="126"/>
        <v>9.3457943925233638E-3</v>
      </c>
      <c r="CL80">
        <f t="shared" si="127"/>
        <v>1.4084507042253521E-2</v>
      </c>
      <c r="CM80">
        <f t="shared" si="128"/>
        <v>1.1111111111111112E-2</v>
      </c>
      <c r="CN80">
        <f t="shared" si="129"/>
        <v>9.0909090909090905E-3</v>
      </c>
      <c r="CO80">
        <f t="shared" si="130"/>
        <v>1.4285714285714285E-2</v>
      </c>
      <c r="CP80">
        <f t="shared" si="131"/>
        <v>1.0638297872340425E-2</v>
      </c>
      <c r="CQ80">
        <f t="shared" si="132"/>
        <v>2.5000000000000001E-2</v>
      </c>
      <c r="CR80">
        <f t="shared" si="133"/>
        <v>2.6315789473684209E-2</v>
      </c>
      <c r="CS80">
        <f t="shared" si="134"/>
        <v>2.564102564102564E-2</v>
      </c>
    </row>
    <row r="81" spans="1:97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69"/>
        <v>52</v>
      </c>
      <c r="V81" s="3">
        <f t="shared" si="70"/>
        <v>48</v>
      </c>
      <c r="W81" s="3">
        <f t="shared" si="71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  <c r="AI81">
        <f t="shared" si="72"/>
        <v>13924</v>
      </c>
      <c r="AJ81">
        <f t="shared" si="73"/>
        <v>5184</v>
      </c>
      <c r="AK81">
        <f t="shared" si="74"/>
        <v>7396</v>
      </c>
      <c r="AL81">
        <f t="shared" si="75"/>
        <v>15876</v>
      </c>
      <c r="AM81">
        <f t="shared" si="76"/>
        <v>5476</v>
      </c>
      <c r="AN81">
        <f t="shared" si="77"/>
        <v>14884</v>
      </c>
      <c r="AO81">
        <f t="shared" si="78"/>
        <v>14400</v>
      </c>
      <c r="AP81">
        <f t="shared" si="79"/>
        <v>5184</v>
      </c>
      <c r="AQ81">
        <f t="shared" si="80"/>
        <v>12996</v>
      </c>
      <c r="AR81">
        <f t="shared" si="81"/>
        <v>13456</v>
      </c>
      <c r="AS81">
        <f t="shared" si="82"/>
        <v>5329</v>
      </c>
      <c r="AT81">
        <f t="shared" si="83"/>
        <v>10609</v>
      </c>
      <c r="AU81">
        <f t="shared" si="84"/>
        <v>14641</v>
      </c>
      <c r="AV81">
        <f t="shared" si="85"/>
        <v>4900</v>
      </c>
      <c r="AW81">
        <f t="shared" si="86"/>
        <v>9801</v>
      </c>
      <c r="AX81">
        <f t="shared" si="87"/>
        <v>13924</v>
      </c>
      <c r="AY81">
        <f t="shared" si="88"/>
        <v>5184</v>
      </c>
      <c r="AZ81">
        <f t="shared" si="89"/>
        <v>7921</v>
      </c>
      <c r="BA81">
        <f t="shared" si="90"/>
        <v>2704</v>
      </c>
      <c r="BB81">
        <f t="shared" si="91"/>
        <v>2304</v>
      </c>
      <c r="BC81">
        <f t="shared" si="92"/>
        <v>1849</v>
      </c>
      <c r="BD81">
        <f t="shared" si="93"/>
        <v>1643032</v>
      </c>
      <c r="BE81">
        <f t="shared" si="94"/>
        <v>373248</v>
      </c>
      <c r="BF81">
        <f t="shared" si="95"/>
        <v>636056</v>
      </c>
      <c r="BG81">
        <f t="shared" si="96"/>
        <v>2000376</v>
      </c>
      <c r="BH81">
        <f t="shared" si="97"/>
        <v>405224</v>
      </c>
      <c r="BI81">
        <f t="shared" si="98"/>
        <v>1815848</v>
      </c>
      <c r="BJ81">
        <f t="shared" si="99"/>
        <v>1728000</v>
      </c>
      <c r="BK81">
        <f t="shared" si="100"/>
        <v>373248</v>
      </c>
      <c r="BL81">
        <f t="shared" si="101"/>
        <v>1481544</v>
      </c>
      <c r="BM81">
        <f t="shared" si="102"/>
        <v>1560896</v>
      </c>
      <c r="BN81">
        <f t="shared" si="103"/>
        <v>389017</v>
      </c>
      <c r="BO81">
        <f t="shared" si="104"/>
        <v>1092727</v>
      </c>
      <c r="BP81">
        <f t="shared" si="105"/>
        <v>1771561</v>
      </c>
      <c r="BQ81">
        <f t="shared" si="106"/>
        <v>343000</v>
      </c>
      <c r="BR81">
        <f t="shared" si="107"/>
        <v>970299</v>
      </c>
      <c r="BS81">
        <f t="shared" si="108"/>
        <v>1643032</v>
      </c>
      <c r="BT81">
        <f t="shared" si="109"/>
        <v>373248</v>
      </c>
      <c r="BU81">
        <f t="shared" si="110"/>
        <v>704969</v>
      </c>
      <c r="BV81">
        <f t="shared" si="111"/>
        <v>140608</v>
      </c>
      <c r="BW81">
        <f t="shared" si="112"/>
        <v>110592</v>
      </c>
      <c r="BX81">
        <f t="shared" si="113"/>
        <v>79507</v>
      </c>
      <c r="BY81">
        <f t="shared" si="114"/>
        <v>8.4745762711864406E-3</v>
      </c>
      <c r="BZ81">
        <f t="shared" si="115"/>
        <v>1.3888888888888888E-2</v>
      </c>
      <c r="CA81">
        <f t="shared" si="116"/>
        <v>1.1627906976744186E-2</v>
      </c>
      <c r="CB81">
        <f t="shared" si="117"/>
        <v>7.9365079365079361E-3</v>
      </c>
      <c r="CC81">
        <f t="shared" si="118"/>
        <v>1.3513513513513514E-2</v>
      </c>
      <c r="CD81">
        <f t="shared" si="119"/>
        <v>8.1967213114754103E-3</v>
      </c>
      <c r="CE81">
        <f t="shared" si="120"/>
        <v>8.3333333333333332E-3</v>
      </c>
      <c r="CF81">
        <f t="shared" si="121"/>
        <v>1.3888888888888888E-2</v>
      </c>
      <c r="CG81">
        <f t="shared" si="122"/>
        <v>8.771929824561403E-3</v>
      </c>
      <c r="CH81">
        <f t="shared" si="123"/>
        <v>8.6206896551724137E-3</v>
      </c>
      <c r="CI81">
        <f t="shared" si="124"/>
        <v>1.3698630136986301E-2</v>
      </c>
      <c r="CJ81">
        <f t="shared" si="125"/>
        <v>9.7087378640776691E-3</v>
      </c>
      <c r="CK81">
        <f t="shared" si="126"/>
        <v>8.2644628099173556E-3</v>
      </c>
      <c r="CL81">
        <f t="shared" si="127"/>
        <v>1.4285714285714285E-2</v>
      </c>
      <c r="CM81">
        <f t="shared" si="128"/>
        <v>1.0101010101010102E-2</v>
      </c>
      <c r="CN81">
        <f t="shared" si="129"/>
        <v>8.4745762711864406E-3</v>
      </c>
      <c r="CO81">
        <f t="shared" si="130"/>
        <v>1.3888888888888888E-2</v>
      </c>
      <c r="CP81">
        <f t="shared" si="131"/>
        <v>1.1235955056179775E-2</v>
      </c>
      <c r="CQ81">
        <f t="shared" si="132"/>
        <v>1.9230769230769232E-2</v>
      </c>
      <c r="CR81">
        <f t="shared" si="133"/>
        <v>2.0833333333333332E-2</v>
      </c>
      <c r="CS81">
        <f t="shared" si="134"/>
        <v>2.3255813953488372E-2</v>
      </c>
    </row>
    <row r="82" spans="1:97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69"/>
        <v>53</v>
      </c>
      <c r="V82" s="3">
        <f t="shared" si="70"/>
        <v>63</v>
      </c>
      <c r="W82" s="3">
        <f t="shared" si="71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  <c r="AI82">
        <f t="shared" si="72"/>
        <v>13924</v>
      </c>
      <c r="AJ82">
        <f t="shared" si="73"/>
        <v>5329</v>
      </c>
      <c r="AK82">
        <f t="shared" si="74"/>
        <v>7921</v>
      </c>
      <c r="AL82">
        <f t="shared" si="75"/>
        <v>17424</v>
      </c>
      <c r="AM82">
        <f t="shared" si="76"/>
        <v>6241</v>
      </c>
      <c r="AN82">
        <f t="shared" si="77"/>
        <v>11236</v>
      </c>
      <c r="AO82">
        <f t="shared" si="78"/>
        <v>17956</v>
      </c>
      <c r="AP82">
        <f t="shared" si="79"/>
        <v>5041</v>
      </c>
      <c r="AQ82">
        <f t="shared" si="80"/>
        <v>9025</v>
      </c>
      <c r="AR82">
        <f t="shared" si="81"/>
        <v>17424</v>
      </c>
      <c r="AS82">
        <f t="shared" si="82"/>
        <v>5184</v>
      </c>
      <c r="AT82">
        <f t="shared" si="83"/>
        <v>7744</v>
      </c>
      <c r="AU82">
        <f t="shared" si="84"/>
        <v>18496</v>
      </c>
      <c r="AV82">
        <f t="shared" si="85"/>
        <v>3844</v>
      </c>
      <c r="AW82">
        <f t="shared" si="86"/>
        <v>7056</v>
      </c>
      <c r="AX82">
        <f t="shared" si="87"/>
        <v>16900</v>
      </c>
      <c r="AY82">
        <f t="shared" si="88"/>
        <v>5184</v>
      </c>
      <c r="AZ82">
        <f t="shared" si="89"/>
        <v>7225</v>
      </c>
      <c r="BA82">
        <f t="shared" si="90"/>
        <v>2809</v>
      </c>
      <c r="BB82">
        <f t="shared" si="91"/>
        <v>3969</v>
      </c>
      <c r="BC82">
        <f t="shared" si="92"/>
        <v>3600</v>
      </c>
      <c r="BD82">
        <f t="shared" si="93"/>
        <v>1643032</v>
      </c>
      <c r="BE82">
        <f t="shared" si="94"/>
        <v>389017</v>
      </c>
      <c r="BF82">
        <f t="shared" si="95"/>
        <v>704969</v>
      </c>
      <c r="BG82">
        <f t="shared" si="96"/>
        <v>2299968</v>
      </c>
      <c r="BH82">
        <f t="shared" si="97"/>
        <v>493039</v>
      </c>
      <c r="BI82">
        <f t="shared" si="98"/>
        <v>1191016</v>
      </c>
      <c r="BJ82">
        <f t="shared" si="99"/>
        <v>2406104</v>
      </c>
      <c r="BK82">
        <f t="shared" si="100"/>
        <v>357911</v>
      </c>
      <c r="BL82">
        <f t="shared" si="101"/>
        <v>857375</v>
      </c>
      <c r="BM82">
        <f t="shared" si="102"/>
        <v>2299968</v>
      </c>
      <c r="BN82">
        <f t="shared" si="103"/>
        <v>373248</v>
      </c>
      <c r="BO82">
        <f t="shared" si="104"/>
        <v>681472</v>
      </c>
      <c r="BP82">
        <f t="shared" si="105"/>
        <v>2515456</v>
      </c>
      <c r="BQ82">
        <f t="shared" si="106"/>
        <v>238328</v>
      </c>
      <c r="BR82">
        <f t="shared" si="107"/>
        <v>592704</v>
      </c>
      <c r="BS82">
        <f t="shared" si="108"/>
        <v>2197000</v>
      </c>
      <c r="BT82">
        <f t="shared" si="109"/>
        <v>373248</v>
      </c>
      <c r="BU82">
        <f t="shared" si="110"/>
        <v>614125</v>
      </c>
      <c r="BV82">
        <f t="shared" si="111"/>
        <v>148877</v>
      </c>
      <c r="BW82">
        <f t="shared" si="112"/>
        <v>250047</v>
      </c>
      <c r="BX82">
        <f t="shared" si="113"/>
        <v>216000</v>
      </c>
      <c r="BY82">
        <f t="shared" si="114"/>
        <v>8.4745762711864406E-3</v>
      </c>
      <c r="BZ82">
        <f t="shared" si="115"/>
        <v>1.3698630136986301E-2</v>
      </c>
      <c r="CA82">
        <f t="shared" si="116"/>
        <v>1.1235955056179775E-2</v>
      </c>
      <c r="CB82">
        <f t="shared" si="117"/>
        <v>7.575757575757576E-3</v>
      </c>
      <c r="CC82">
        <f t="shared" si="118"/>
        <v>1.2658227848101266E-2</v>
      </c>
      <c r="CD82">
        <f t="shared" si="119"/>
        <v>9.433962264150943E-3</v>
      </c>
      <c r="CE82">
        <f t="shared" si="120"/>
        <v>7.462686567164179E-3</v>
      </c>
      <c r="CF82">
        <f t="shared" si="121"/>
        <v>1.4084507042253521E-2</v>
      </c>
      <c r="CG82">
        <f t="shared" si="122"/>
        <v>1.0526315789473684E-2</v>
      </c>
      <c r="CH82">
        <f t="shared" si="123"/>
        <v>7.575757575757576E-3</v>
      </c>
      <c r="CI82">
        <f t="shared" si="124"/>
        <v>1.3888888888888888E-2</v>
      </c>
      <c r="CJ82">
        <f t="shared" si="125"/>
        <v>1.1363636363636364E-2</v>
      </c>
      <c r="CK82">
        <f t="shared" si="126"/>
        <v>7.3529411764705881E-3</v>
      </c>
      <c r="CL82">
        <f t="shared" si="127"/>
        <v>1.6129032258064516E-2</v>
      </c>
      <c r="CM82">
        <f t="shared" si="128"/>
        <v>1.1904761904761904E-2</v>
      </c>
      <c r="CN82">
        <f t="shared" si="129"/>
        <v>7.6923076923076927E-3</v>
      </c>
      <c r="CO82">
        <f t="shared" si="130"/>
        <v>1.3888888888888888E-2</v>
      </c>
      <c r="CP82">
        <f t="shared" si="131"/>
        <v>1.1764705882352941E-2</v>
      </c>
      <c r="CQ82">
        <f t="shared" si="132"/>
        <v>1.8867924528301886E-2</v>
      </c>
      <c r="CR82">
        <f t="shared" si="133"/>
        <v>1.5873015873015872E-2</v>
      </c>
      <c r="CS82">
        <f t="shared" si="134"/>
        <v>1.6666666666666666E-2</v>
      </c>
    </row>
    <row r="83" spans="1:97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69"/>
        <v>42</v>
      </c>
      <c r="V83" s="3">
        <f t="shared" si="70"/>
        <v>69</v>
      </c>
      <c r="W83" s="3">
        <f t="shared" si="71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  <c r="AI83">
        <f t="shared" si="72"/>
        <v>14884</v>
      </c>
      <c r="AJ83">
        <f t="shared" si="73"/>
        <v>6084</v>
      </c>
      <c r="AK83">
        <f t="shared" si="74"/>
        <v>8100</v>
      </c>
      <c r="AL83">
        <f t="shared" si="75"/>
        <v>16129</v>
      </c>
      <c r="AM83">
        <f t="shared" si="76"/>
        <v>7225</v>
      </c>
      <c r="AN83">
        <f t="shared" si="77"/>
        <v>14161</v>
      </c>
      <c r="AO83">
        <f t="shared" si="78"/>
        <v>17689</v>
      </c>
      <c r="AP83">
        <f t="shared" si="79"/>
        <v>4096</v>
      </c>
      <c r="AQ83">
        <f t="shared" si="80"/>
        <v>10201</v>
      </c>
      <c r="AR83">
        <f t="shared" si="81"/>
        <v>15876</v>
      </c>
      <c r="AS83">
        <f t="shared" si="82"/>
        <v>4900</v>
      </c>
      <c r="AT83">
        <f t="shared" si="83"/>
        <v>6889</v>
      </c>
      <c r="AU83">
        <f t="shared" si="84"/>
        <v>15876</v>
      </c>
      <c r="AV83">
        <f t="shared" si="85"/>
        <v>5476</v>
      </c>
      <c r="AW83">
        <f t="shared" si="86"/>
        <v>8100</v>
      </c>
      <c r="AX83">
        <f t="shared" si="87"/>
        <v>13924</v>
      </c>
      <c r="AY83">
        <f t="shared" si="88"/>
        <v>5776</v>
      </c>
      <c r="AZ83">
        <f t="shared" si="89"/>
        <v>6889</v>
      </c>
      <c r="BA83">
        <f t="shared" si="90"/>
        <v>1764</v>
      </c>
      <c r="BB83">
        <f t="shared" si="91"/>
        <v>4761</v>
      </c>
      <c r="BC83">
        <f t="shared" si="92"/>
        <v>3136</v>
      </c>
      <c r="BD83">
        <f t="shared" si="93"/>
        <v>1815848</v>
      </c>
      <c r="BE83">
        <f t="shared" si="94"/>
        <v>474552</v>
      </c>
      <c r="BF83">
        <f t="shared" si="95"/>
        <v>729000</v>
      </c>
      <c r="BG83">
        <f t="shared" si="96"/>
        <v>2048383</v>
      </c>
      <c r="BH83">
        <f t="shared" si="97"/>
        <v>614125</v>
      </c>
      <c r="BI83">
        <f t="shared" si="98"/>
        <v>1685159</v>
      </c>
      <c r="BJ83">
        <f t="shared" si="99"/>
        <v>2352637</v>
      </c>
      <c r="BK83">
        <f t="shared" si="100"/>
        <v>262144</v>
      </c>
      <c r="BL83">
        <f t="shared" si="101"/>
        <v>1030301</v>
      </c>
      <c r="BM83">
        <f t="shared" si="102"/>
        <v>2000376</v>
      </c>
      <c r="BN83">
        <f t="shared" si="103"/>
        <v>343000</v>
      </c>
      <c r="BO83">
        <f t="shared" si="104"/>
        <v>571787</v>
      </c>
      <c r="BP83">
        <f t="shared" si="105"/>
        <v>2000376</v>
      </c>
      <c r="BQ83">
        <f t="shared" si="106"/>
        <v>405224</v>
      </c>
      <c r="BR83">
        <f t="shared" si="107"/>
        <v>729000</v>
      </c>
      <c r="BS83">
        <f t="shared" si="108"/>
        <v>1643032</v>
      </c>
      <c r="BT83">
        <f t="shared" si="109"/>
        <v>438976</v>
      </c>
      <c r="BU83">
        <f t="shared" si="110"/>
        <v>571787</v>
      </c>
      <c r="BV83">
        <f t="shared" si="111"/>
        <v>74088</v>
      </c>
      <c r="BW83">
        <f t="shared" si="112"/>
        <v>328509</v>
      </c>
      <c r="BX83">
        <f t="shared" si="113"/>
        <v>175616</v>
      </c>
      <c r="BY83">
        <f t="shared" si="114"/>
        <v>8.1967213114754103E-3</v>
      </c>
      <c r="BZ83">
        <f t="shared" si="115"/>
        <v>1.282051282051282E-2</v>
      </c>
      <c r="CA83">
        <f t="shared" si="116"/>
        <v>1.1111111111111112E-2</v>
      </c>
      <c r="CB83">
        <f t="shared" si="117"/>
        <v>7.874015748031496E-3</v>
      </c>
      <c r="CC83">
        <f t="shared" si="118"/>
        <v>1.1764705882352941E-2</v>
      </c>
      <c r="CD83">
        <f t="shared" si="119"/>
        <v>8.4033613445378148E-3</v>
      </c>
      <c r="CE83">
        <f t="shared" si="120"/>
        <v>7.5187969924812026E-3</v>
      </c>
      <c r="CF83">
        <f t="shared" si="121"/>
        <v>1.5625E-2</v>
      </c>
      <c r="CG83">
        <f t="shared" si="122"/>
        <v>9.9009900990099011E-3</v>
      </c>
      <c r="CH83">
        <f t="shared" si="123"/>
        <v>7.9365079365079361E-3</v>
      </c>
      <c r="CI83">
        <f t="shared" si="124"/>
        <v>1.4285714285714285E-2</v>
      </c>
      <c r="CJ83">
        <f t="shared" si="125"/>
        <v>1.2048192771084338E-2</v>
      </c>
      <c r="CK83">
        <f t="shared" si="126"/>
        <v>7.9365079365079361E-3</v>
      </c>
      <c r="CL83">
        <f t="shared" si="127"/>
        <v>1.3513513513513514E-2</v>
      </c>
      <c r="CM83">
        <f t="shared" si="128"/>
        <v>1.1111111111111112E-2</v>
      </c>
      <c r="CN83">
        <f t="shared" si="129"/>
        <v>8.4745762711864406E-3</v>
      </c>
      <c r="CO83">
        <f t="shared" si="130"/>
        <v>1.3157894736842105E-2</v>
      </c>
      <c r="CP83">
        <f t="shared" si="131"/>
        <v>1.2048192771084338E-2</v>
      </c>
      <c r="CQ83">
        <f t="shared" si="132"/>
        <v>2.3809523809523808E-2</v>
      </c>
      <c r="CR83">
        <f t="shared" si="133"/>
        <v>1.4492753623188406E-2</v>
      </c>
      <c r="CS83">
        <f t="shared" si="134"/>
        <v>1.7857142857142856E-2</v>
      </c>
    </row>
    <row r="84" spans="1:97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69"/>
        <v>37</v>
      </c>
      <c r="V84" s="3">
        <f t="shared" si="70"/>
        <v>44</v>
      </c>
      <c r="W84" s="3">
        <f t="shared" si="71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  <c r="AI84">
        <f t="shared" si="72"/>
        <v>10816</v>
      </c>
      <c r="AJ84">
        <f t="shared" si="73"/>
        <v>5041</v>
      </c>
      <c r="AK84">
        <f t="shared" si="74"/>
        <v>13225</v>
      </c>
      <c r="AL84">
        <f t="shared" si="75"/>
        <v>11449</v>
      </c>
      <c r="AM84">
        <f t="shared" si="76"/>
        <v>4900</v>
      </c>
      <c r="AN84">
        <f t="shared" si="77"/>
        <v>14641</v>
      </c>
      <c r="AO84">
        <f t="shared" si="78"/>
        <v>11236</v>
      </c>
      <c r="AP84">
        <f t="shared" si="79"/>
        <v>3844</v>
      </c>
      <c r="AQ84">
        <f t="shared" si="80"/>
        <v>11236</v>
      </c>
      <c r="AR84">
        <f t="shared" si="81"/>
        <v>12321</v>
      </c>
      <c r="AS84">
        <f t="shared" si="82"/>
        <v>3844</v>
      </c>
      <c r="AT84">
        <f t="shared" si="83"/>
        <v>10609</v>
      </c>
      <c r="AU84">
        <f t="shared" si="84"/>
        <v>11664</v>
      </c>
      <c r="AV84">
        <f t="shared" si="85"/>
        <v>3969</v>
      </c>
      <c r="AW84">
        <f t="shared" si="86"/>
        <v>10609</v>
      </c>
      <c r="AX84">
        <f t="shared" si="87"/>
        <v>10000</v>
      </c>
      <c r="AY84">
        <f t="shared" si="88"/>
        <v>2025</v>
      </c>
      <c r="AZ84">
        <f t="shared" si="89"/>
        <v>9604</v>
      </c>
      <c r="BA84">
        <f t="shared" si="90"/>
        <v>1369</v>
      </c>
      <c r="BB84">
        <f t="shared" si="91"/>
        <v>1936</v>
      </c>
      <c r="BC84">
        <f t="shared" si="92"/>
        <v>2401</v>
      </c>
      <c r="BD84">
        <f t="shared" si="93"/>
        <v>1124864</v>
      </c>
      <c r="BE84">
        <f t="shared" si="94"/>
        <v>357911</v>
      </c>
      <c r="BF84">
        <f t="shared" si="95"/>
        <v>1520875</v>
      </c>
      <c r="BG84">
        <f t="shared" si="96"/>
        <v>1225043</v>
      </c>
      <c r="BH84">
        <f t="shared" si="97"/>
        <v>343000</v>
      </c>
      <c r="BI84">
        <f t="shared" si="98"/>
        <v>1771561</v>
      </c>
      <c r="BJ84">
        <f t="shared" si="99"/>
        <v>1191016</v>
      </c>
      <c r="BK84">
        <f t="shared" si="100"/>
        <v>238328</v>
      </c>
      <c r="BL84">
        <f t="shared" si="101"/>
        <v>1191016</v>
      </c>
      <c r="BM84">
        <f t="shared" si="102"/>
        <v>1367631</v>
      </c>
      <c r="BN84">
        <f t="shared" si="103"/>
        <v>238328</v>
      </c>
      <c r="BO84">
        <f t="shared" si="104"/>
        <v>1092727</v>
      </c>
      <c r="BP84">
        <f t="shared" si="105"/>
        <v>1259712</v>
      </c>
      <c r="BQ84">
        <f t="shared" si="106"/>
        <v>250047</v>
      </c>
      <c r="BR84">
        <f t="shared" si="107"/>
        <v>1092727</v>
      </c>
      <c r="BS84">
        <f t="shared" si="108"/>
        <v>1000000</v>
      </c>
      <c r="BT84">
        <f t="shared" si="109"/>
        <v>91125</v>
      </c>
      <c r="BU84">
        <f t="shared" si="110"/>
        <v>941192</v>
      </c>
      <c r="BV84">
        <f t="shared" si="111"/>
        <v>50653</v>
      </c>
      <c r="BW84">
        <f t="shared" si="112"/>
        <v>85184</v>
      </c>
      <c r="BX84">
        <f t="shared" si="113"/>
        <v>117649</v>
      </c>
      <c r="BY84">
        <f t="shared" si="114"/>
        <v>9.6153846153846159E-3</v>
      </c>
      <c r="BZ84">
        <f t="shared" si="115"/>
        <v>1.4084507042253521E-2</v>
      </c>
      <c r="CA84">
        <f t="shared" si="116"/>
        <v>8.6956521739130436E-3</v>
      </c>
      <c r="CB84">
        <f t="shared" si="117"/>
        <v>9.3457943925233638E-3</v>
      </c>
      <c r="CC84">
        <f t="shared" si="118"/>
        <v>1.4285714285714285E-2</v>
      </c>
      <c r="CD84">
        <f t="shared" si="119"/>
        <v>8.2644628099173556E-3</v>
      </c>
      <c r="CE84">
        <f t="shared" si="120"/>
        <v>9.433962264150943E-3</v>
      </c>
      <c r="CF84">
        <f t="shared" si="121"/>
        <v>1.6129032258064516E-2</v>
      </c>
      <c r="CG84">
        <f t="shared" si="122"/>
        <v>9.433962264150943E-3</v>
      </c>
      <c r="CH84">
        <f t="shared" si="123"/>
        <v>9.0090090090090089E-3</v>
      </c>
      <c r="CI84">
        <f t="shared" si="124"/>
        <v>1.6129032258064516E-2</v>
      </c>
      <c r="CJ84">
        <f t="shared" si="125"/>
        <v>9.7087378640776691E-3</v>
      </c>
      <c r="CK84">
        <f t="shared" si="126"/>
        <v>9.2592592592592587E-3</v>
      </c>
      <c r="CL84">
        <f t="shared" si="127"/>
        <v>1.5873015873015872E-2</v>
      </c>
      <c r="CM84">
        <f t="shared" si="128"/>
        <v>9.7087378640776691E-3</v>
      </c>
      <c r="CN84">
        <f t="shared" si="129"/>
        <v>0.01</v>
      </c>
      <c r="CO84">
        <f t="shared" si="130"/>
        <v>2.2222222222222223E-2</v>
      </c>
      <c r="CP84">
        <f t="shared" si="131"/>
        <v>1.020408163265306E-2</v>
      </c>
      <c r="CQ84">
        <f t="shared" si="132"/>
        <v>2.7027027027027029E-2</v>
      </c>
      <c r="CR84">
        <f t="shared" si="133"/>
        <v>2.2727272727272728E-2</v>
      </c>
      <c r="CS84">
        <f t="shared" si="134"/>
        <v>2.0408163265306121E-2</v>
      </c>
    </row>
    <row r="85" spans="1:97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69"/>
        <v>52</v>
      </c>
      <c r="V85" s="3">
        <f t="shared" si="70"/>
        <v>56</v>
      </c>
      <c r="W85" s="3">
        <f t="shared" si="71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  <c r="AI85">
        <f t="shared" si="72"/>
        <v>12321</v>
      </c>
      <c r="AJ85">
        <f t="shared" si="73"/>
        <v>3721</v>
      </c>
      <c r="AK85">
        <f t="shared" si="74"/>
        <v>8836</v>
      </c>
      <c r="AL85">
        <f t="shared" si="75"/>
        <v>14884</v>
      </c>
      <c r="AM85">
        <f t="shared" si="76"/>
        <v>4900</v>
      </c>
      <c r="AN85">
        <f t="shared" si="77"/>
        <v>10609</v>
      </c>
      <c r="AO85">
        <f t="shared" si="78"/>
        <v>15625</v>
      </c>
      <c r="AP85">
        <f t="shared" si="79"/>
        <v>4761</v>
      </c>
      <c r="AQ85">
        <f t="shared" si="80"/>
        <v>9801</v>
      </c>
      <c r="AR85">
        <f t="shared" si="81"/>
        <v>15625</v>
      </c>
      <c r="AS85">
        <f t="shared" si="82"/>
        <v>4761</v>
      </c>
      <c r="AT85">
        <f t="shared" si="83"/>
        <v>9025</v>
      </c>
      <c r="AU85">
        <f t="shared" si="84"/>
        <v>14161</v>
      </c>
      <c r="AV85">
        <f t="shared" si="85"/>
        <v>4624</v>
      </c>
      <c r="AW85">
        <f t="shared" si="86"/>
        <v>9604</v>
      </c>
      <c r="AX85">
        <f t="shared" si="87"/>
        <v>14641</v>
      </c>
      <c r="AY85">
        <f t="shared" si="88"/>
        <v>4900</v>
      </c>
      <c r="AZ85">
        <f t="shared" si="89"/>
        <v>10000</v>
      </c>
      <c r="BA85">
        <f t="shared" si="90"/>
        <v>2704</v>
      </c>
      <c r="BB85">
        <f t="shared" si="91"/>
        <v>3136</v>
      </c>
      <c r="BC85">
        <f t="shared" si="92"/>
        <v>3136</v>
      </c>
      <c r="BD85">
        <f t="shared" si="93"/>
        <v>1367631</v>
      </c>
      <c r="BE85">
        <f t="shared" si="94"/>
        <v>226981</v>
      </c>
      <c r="BF85">
        <f t="shared" si="95"/>
        <v>830584</v>
      </c>
      <c r="BG85">
        <f t="shared" si="96"/>
        <v>1815848</v>
      </c>
      <c r="BH85">
        <f t="shared" si="97"/>
        <v>343000</v>
      </c>
      <c r="BI85">
        <f t="shared" si="98"/>
        <v>1092727</v>
      </c>
      <c r="BJ85">
        <f t="shared" si="99"/>
        <v>1953125</v>
      </c>
      <c r="BK85">
        <f t="shared" si="100"/>
        <v>328509</v>
      </c>
      <c r="BL85">
        <f t="shared" si="101"/>
        <v>970299</v>
      </c>
      <c r="BM85">
        <f t="shared" si="102"/>
        <v>1953125</v>
      </c>
      <c r="BN85">
        <f t="shared" si="103"/>
        <v>328509</v>
      </c>
      <c r="BO85">
        <f t="shared" si="104"/>
        <v>857375</v>
      </c>
      <c r="BP85">
        <f t="shared" si="105"/>
        <v>1685159</v>
      </c>
      <c r="BQ85">
        <f t="shared" si="106"/>
        <v>314432</v>
      </c>
      <c r="BR85">
        <f t="shared" si="107"/>
        <v>941192</v>
      </c>
      <c r="BS85">
        <f t="shared" si="108"/>
        <v>1771561</v>
      </c>
      <c r="BT85">
        <f t="shared" si="109"/>
        <v>343000</v>
      </c>
      <c r="BU85">
        <f t="shared" si="110"/>
        <v>1000000</v>
      </c>
      <c r="BV85">
        <f t="shared" si="111"/>
        <v>140608</v>
      </c>
      <c r="BW85">
        <f t="shared" si="112"/>
        <v>175616</v>
      </c>
      <c r="BX85">
        <f t="shared" si="113"/>
        <v>175616</v>
      </c>
      <c r="BY85">
        <f t="shared" si="114"/>
        <v>9.0090090090090089E-3</v>
      </c>
      <c r="BZ85">
        <f t="shared" si="115"/>
        <v>1.6393442622950821E-2</v>
      </c>
      <c r="CA85">
        <f t="shared" si="116"/>
        <v>1.0638297872340425E-2</v>
      </c>
      <c r="CB85">
        <f t="shared" si="117"/>
        <v>8.1967213114754103E-3</v>
      </c>
      <c r="CC85">
        <f t="shared" si="118"/>
        <v>1.4285714285714285E-2</v>
      </c>
      <c r="CD85">
        <f t="shared" si="119"/>
        <v>9.7087378640776691E-3</v>
      </c>
      <c r="CE85">
        <f t="shared" si="120"/>
        <v>8.0000000000000002E-3</v>
      </c>
      <c r="CF85">
        <f t="shared" si="121"/>
        <v>1.4492753623188406E-2</v>
      </c>
      <c r="CG85">
        <f t="shared" si="122"/>
        <v>1.0101010101010102E-2</v>
      </c>
      <c r="CH85">
        <f t="shared" si="123"/>
        <v>8.0000000000000002E-3</v>
      </c>
      <c r="CI85">
        <f t="shared" si="124"/>
        <v>1.4492753623188406E-2</v>
      </c>
      <c r="CJ85">
        <f t="shared" si="125"/>
        <v>1.0526315789473684E-2</v>
      </c>
      <c r="CK85">
        <f t="shared" si="126"/>
        <v>8.4033613445378148E-3</v>
      </c>
      <c r="CL85">
        <f t="shared" si="127"/>
        <v>1.4705882352941176E-2</v>
      </c>
      <c r="CM85">
        <f t="shared" si="128"/>
        <v>1.020408163265306E-2</v>
      </c>
      <c r="CN85">
        <f t="shared" si="129"/>
        <v>8.2644628099173556E-3</v>
      </c>
      <c r="CO85">
        <f t="shared" si="130"/>
        <v>1.4285714285714285E-2</v>
      </c>
      <c r="CP85">
        <f t="shared" si="131"/>
        <v>0.01</v>
      </c>
      <c r="CQ85">
        <f t="shared" si="132"/>
        <v>1.9230769230769232E-2</v>
      </c>
      <c r="CR85">
        <f t="shared" si="133"/>
        <v>1.7857142857142856E-2</v>
      </c>
      <c r="CS85">
        <f t="shared" si="134"/>
        <v>1.7857142857142856E-2</v>
      </c>
    </row>
    <row r="86" spans="1:97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69"/>
        <v>42</v>
      </c>
      <c r="V86" s="3">
        <f t="shared" si="70"/>
        <v>65</v>
      </c>
      <c r="W86" s="3">
        <f t="shared" si="71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  <c r="AI86">
        <f t="shared" si="72"/>
        <v>13924</v>
      </c>
      <c r="AJ86">
        <f t="shared" si="73"/>
        <v>5329</v>
      </c>
      <c r="AK86">
        <f t="shared" si="74"/>
        <v>7569</v>
      </c>
      <c r="AL86">
        <f t="shared" si="75"/>
        <v>13225</v>
      </c>
      <c r="AM86">
        <f t="shared" si="76"/>
        <v>5329</v>
      </c>
      <c r="AN86">
        <f t="shared" si="77"/>
        <v>16129</v>
      </c>
      <c r="AO86">
        <f t="shared" si="78"/>
        <v>18225</v>
      </c>
      <c r="AP86">
        <f t="shared" si="79"/>
        <v>4900</v>
      </c>
      <c r="AQ86">
        <f t="shared" si="80"/>
        <v>8649</v>
      </c>
      <c r="AR86">
        <f t="shared" si="81"/>
        <v>16641</v>
      </c>
      <c r="AS86">
        <f t="shared" si="82"/>
        <v>5329</v>
      </c>
      <c r="AT86">
        <f t="shared" si="83"/>
        <v>7744</v>
      </c>
      <c r="AU86">
        <f t="shared" si="84"/>
        <v>13924</v>
      </c>
      <c r="AV86">
        <f t="shared" si="85"/>
        <v>5476</v>
      </c>
      <c r="AW86">
        <f t="shared" si="86"/>
        <v>8100</v>
      </c>
      <c r="AX86">
        <f t="shared" si="87"/>
        <v>14400</v>
      </c>
      <c r="AY86">
        <f t="shared" si="88"/>
        <v>4624</v>
      </c>
      <c r="AZ86">
        <f t="shared" si="89"/>
        <v>7396</v>
      </c>
      <c r="BA86">
        <f t="shared" si="90"/>
        <v>1764</v>
      </c>
      <c r="BB86">
        <f t="shared" si="91"/>
        <v>4225</v>
      </c>
      <c r="BC86">
        <f t="shared" si="92"/>
        <v>3136</v>
      </c>
      <c r="BD86">
        <f t="shared" si="93"/>
        <v>1643032</v>
      </c>
      <c r="BE86">
        <f t="shared" si="94"/>
        <v>389017</v>
      </c>
      <c r="BF86">
        <f t="shared" si="95"/>
        <v>658503</v>
      </c>
      <c r="BG86">
        <f t="shared" si="96"/>
        <v>1520875</v>
      </c>
      <c r="BH86">
        <f t="shared" si="97"/>
        <v>389017</v>
      </c>
      <c r="BI86">
        <f t="shared" si="98"/>
        <v>2048383</v>
      </c>
      <c r="BJ86">
        <f t="shared" si="99"/>
        <v>2460375</v>
      </c>
      <c r="BK86">
        <f t="shared" si="100"/>
        <v>343000</v>
      </c>
      <c r="BL86">
        <f t="shared" si="101"/>
        <v>804357</v>
      </c>
      <c r="BM86">
        <f t="shared" si="102"/>
        <v>2146689</v>
      </c>
      <c r="BN86">
        <f t="shared" si="103"/>
        <v>389017</v>
      </c>
      <c r="BO86">
        <f t="shared" si="104"/>
        <v>681472</v>
      </c>
      <c r="BP86">
        <f t="shared" si="105"/>
        <v>1643032</v>
      </c>
      <c r="BQ86">
        <f t="shared" si="106"/>
        <v>405224</v>
      </c>
      <c r="BR86">
        <f t="shared" si="107"/>
        <v>729000</v>
      </c>
      <c r="BS86">
        <f t="shared" si="108"/>
        <v>1728000</v>
      </c>
      <c r="BT86">
        <f t="shared" si="109"/>
        <v>314432</v>
      </c>
      <c r="BU86">
        <f t="shared" si="110"/>
        <v>636056</v>
      </c>
      <c r="BV86">
        <f t="shared" si="111"/>
        <v>74088</v>
      </c>
      <c r="BW86">
        <f t="shared" si="112"/>
        <v>274625</v>
      </c>
      <c r="BX86">
        <f t="shared" si="113"/>
        <v>175616</v>
      </c>
      <c r="BY86">
        <f t="shared" si="114"/>
        <v>8.4745762711864406E-3</v>
      </c>
      <c r="BZ86">
        <f t="shared" si="115"/>
        <v>1.3698630136986301E-2</v>
      </c>
      <c r="CA86">
        <f t="shared" si="116"/>
        <v>1.1494252873563218E-2</v>
      </c>
      <c r="CB86">
        <f t="shared" si="117"/>
        <v>8.6956521739130436E-3</v>
      </c>
      <c r="CC86">
        <f t="shared" si="118"/>
        <v>1.3698630136986301E-2</v>
      </c>
      <c r="CD86">
        <f t="shared" si="119"/>
        <v>7.874015748031496E-3</v>
      </c>
      <c r="CE86">
        <f t="shared" si="120"/>
        <v>7.4074074074074077E-3</v>
      </c>
      <c r="CF86">
        <f t="shared" si="121"/>
        <v>1.4285714285714285E-2</v>
      </c>
      <c r="CG86">
        <f t="shared" si="122"/>
        <v>1.0752688172043012E-2</v>
      </c>
      <c r="CH86">
        <f t="shared" si="123"/>
        <v>7.7519379844961239E-3</v>
      </c>
      <c r="CI86">
        <f t="shared" si="124"/>
        <v>1.3698630136986301E-2</v>
      </c>
      <c r="CJ86">
        <f t="shared" si="125"/>
        <v>1.1363636363636364E-2</v>
      </c>
      <c r="CK86">
        <f t="shared" si="126"/>
        <v>8.4745762711864406E-3</v>
      </c>
      <c r="CL86">
        <f t="shared" si="127"/>
        <v>1.3513513513513514E-2</v>
      </c>
      <c r="CM86">
        <f t="shared" si="128"/>
        <v>1.1111111111111112E-2</v>
      </c>
      <c r="CN86">
        <f t="shared" si="129"/>
        <v>8.3333333333333332E-3</v>
      </c>
      <c r="CO86">
        <f t="shared" si="130"/>
        <v>1.4705882352941176E-2</v>
      </c>
      <c r="CP86">
        <f t="shared" si="131"/>
        <v>1.1627906976744186E-2</v>
      </c>
      <c r="CQ86">
        <f t="shared" si="132"/>
        <v>2.3809523809523808E-2</v>
      </c>
      <c r="CR86">
        <f t="shared" si="133"/>
        <v>1.5384615384615385E-2</v>
      </c>
      <c r="CS86">
        <f t="shared" si="134"/>
        <v>1.7857142857142856E-2</v>
      </c>
    </row>
    <row r="87" spans="1:97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69"/>
        <v>49</v>
      </c>
      <c r="V87" s="3">
        <f t="shared" si="70"/>
        <v>48</v>
      </c>
      <c r="W87" s="3">
        <f t="shared" si="71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  <c r="AI87">
        <f t="shared" si="72"/>
        <v>15129</v>
      </c>
      <c r="AJ87">
        <f t="shared" si="73"/>
        <v>5776</v>
      </c>
      <c r="AK87">
        <f t="shared" si="74"/>
        <v>8649</v>
      </c>
      <c r="AL87">
        <f t="shared" si="75"/>
        <v>16384</v>
      </c>
      <c r="AM87">
        <f t="shared" si="76"/>
        <v>6241</v>
      </c>
      <c r="AN87">
        <f t="shared" si="77"/>
        <v>12544</v>
      </c>
      <c r="AO87">
        <f t="shared" si="78"/>
        <v>16900</v>
      </c>
      <c r="AP87">
        <f t="shared" si="79"/>
        <v>6724</v>
      </c>
      <c r="AQ87">
        <f t="shared" si="80"/>
        <v>9604</v>
      </c>
      <c r="AR87">
        <f t="shared" si="81"/>
        <v>19600</v>
      </c>
      <c r="AS87">
        <f t="shared" si="82"/>
        <v>4900</v>
      </c>
      <c r="AT87">
        <f t="shared" si="83"/>
        <v>8464</v>
      </c>
      <c r="AU87">
        <f t="shared" si="84"/>
        <v>11236</v>
      </c>
      <c r="AV87">
        <f t="shared" si="85"/>
        <v>6084</v>
      </c>
      <c r="AW87">
        <f t="shared" si="86"/>
        <v>8649</v>
      </c>
      <c r="AX87">
        <f t="shared" si="87"/>
        <v>12996</v>
      </c>
      <c r="AY87">
        <f t="shared" si="88"/>
        <v>5476</v>
      </c>
      <c r="AZ87">
        <f t="shared" si="89"/>
        <v>8464</v>
      </c>
      <c r="BA87">
        <f t="shared" si="90"/>
        <v>2401</v>
      </c>
      <c r="BB87">
        <f t="shared" si="91"/>
        <v>2304</v>
      </c>
      <c r="BC87">
        <f t="shared" si="92"/>
        <v>4900</v>
      </c>
      <c r="BD87">
        <f t="shared" si="93"/>
        <v>1860867</v>
      </c>
      <c r="BE87">
        <f t="shared" si="94"/>
        <v>438976</v>
      </c>
      <c r="BF87">
        <f t="shared" si="95"/>
        <v>804357</v>
      </c>
      <c r="BG87">
        <f t="shared" si="96"/>
        <v>2097152</v>
      </c>
      <c r="BH87">
        <f t="shared" si="97"/>
        <v>493039</v>
      </c>
      <c r="BI87">
        <f t="shared" si="98"/>
        <v>1404928</v>
      </c>
      <c r="BJ87">
        <f t="shared" si="99"/>
        <v>2197000</v>
      </c>
      <c r="BK87">
        <f t="shared" si="100"/>
        <v>551368</v>
      </c>
      <c r="BL87">
        <f t="shared" si="101"/>
        <v>941192</v>
      </c>
      <c r="BM87">
        <f t="shared" si="102"/>
        <v>2744000</v>
      </c>
      <c r="BN87">
        <f t="shared" si="103"/>
        <v>343000</v>
      </c>
      <c r="BO87">
        <f t="shared" si="104"/>
        <v>778688</v>
      </c>
      <c r="BP87">
        <f t="shared" si="105"/>
        <v>1191016</v>
      </c>
      <c r="BQ87">
        <f t="shared" si="106"/>
        <v>474552</v>
      </c>
      <c r="BR87">
        <f t="shared" si="107"/>
        <v>804357</v>
      </c>
      <c r="BS87">
        <f t="shared" si="108"/>
        <v>1481544</v>
      </c>
      <c r="BT87">
        <f t="shared" si="109"/>
        <v>405224</v>
      </c>
      <c r="BU87">
        <f t="shared" si="110"/>
        <v>778688</v>
      </c>
      <c r="BV87">
        <f t="shared" si="111"/>
        <v>117649</v>
      </c>
      <c r="BW87">
        <f t="shared" si="112"/>
        <v>110592</v>
      </c>
      <c r="BX87">
        <f t="shared" si="113"/>
        <v>343000</v>
      </c>
      <c r="BY87">
        <f t="shared" si="114"/>
        <v>8.130081300813009E-3</v>
      </c>
      <c r="BZ87">
        <f t="shared" si="115"/>
        <v>1.3157894736842105E-2</v>
      </c>
      <c r="CA87">
        <f t="shared" si="116"/>
        <v>1.0752688172043012E-2</v>
      </c>
      <c r="CB87">
        <f t="shared" si="117"/>
        <v>7.8125E-3</v>
      </c>
      <c r="CC87">
        <f t="shared" si="118"/>
        <v>1.2658227848101266E-2</v>
      </c>
      <c r="CD87">
        <f t="shared" si="119"/>
        <v>8.9285714285714281E-3</v>
      </c>
      <c r="CE87">
        <f t="shared" si="120"/>
        <v>7.6923076923076927E-3</v>
      </c>
      <c r="CF87">
        <f t="shared" si="121"/>
        <v>1.2195121951219513E-2</v>
      </c>
      <c r="CG87">
        <f t="shared" si="122"/>
        <v>1.020408163265306E-2</v>
      </c>
      <c r="CH87">
        <f t="shared" si="123"/>
        <v>7.1428571428571426E-3</v>
      </c>
      <c r="CI87">
        <f t="shared" si="124"/>
        <v>1.4285714285714285E-2</v>
      </c>
      <c r="CJ87">
        <f t="shared" si="125"/>
        <v>1.0869565217391304E-2</v>
      </c>
      <c r="CK87">
        <f t="shared" si="126"/>
        <v>9.433962264150943E-3</v>
      </c>
      <c r="CL87">
        <f t="shared" si="127"/>
        <v>1.282051282051282E-2</v>
      </c>
      <c r="CM87">
        <f t="shared" si="128"/>
        <v>1.0752688172043012E-2</v>
      </c>
      <c r="CN87">
        <f t="shared" si="129"/>
        <v>8.771929824561403E-3</v>
      </c>
      <c r="CO87">
        <f t="shared" si="130"/>
        <v>1.3513513513513514E-2</v>
      </c>
      <c r="CP87">
        <f t="shared" si="131"/>
        <v>1.0869565217391304E-2</v>
      </c>
      <c r="CQ87">
        <f t="shared" si="132"/>
        <v>2.0408163265306121E-2</v>
      </c>
      <c r="CR87">
        <f t="shared" si="133"/>
        <v>2.0833333333333332E-2</v>
      </c>
      <c r="CS87">
        <f t="shared" si="134"/>
        <v>1.4285714285714285E-2</v>
      </c>
    </row>
    <row r="88" spans="1:97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69"/>
        <v>57</v>
      </c>
      <c r="V88" s="3">
        <f t="shared" si="70"/>
        <v>53</v>
      </c>
      <c r="W88" s="3">
        <f t="shared" si="71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  <c r="AI88">
        <f t="shared" si="72"/>
        <v>13689</v>
      </c>
      <c r="AJ88">
        <f t="shared" si="73"/>
        <v>5476</v>
      </c>
      <c r="AK88">
        <f t="shared" si="74"/>
        <v>8464</v>
      </c>
      <c r="AL88">
        <f t="shared" si="75"/>
        <v>16384</v>
      </c>
      <c r="AM88">
        <f t="shared" si="76"/>
        <v>5041</v>
      </c>
      <c r="AN88">
        <f t="shared" si="77"/>
        <v>16384</v>
      </c>
      <c r="AO88">
        <f t="shared" si="78"/>
        <v>17956</v>
      </c>
      <c r="AP88">
        <f t="shared" si="79"/>
        <v>6561</v>
      </c>
      <c r="AQ88">
        <f t="shared" si="80"/>
        <v>9801</v>
      </c>
      <c r="AR88">
        <f t="shared" si="81"/>
        <v>16384</v>
      </c>
      <c r="AS88">
        <f t="shared" si="82"/>
        <v>6400</v>
      </c>
      <c r="AT88">
        <f t="shared" si="83"/>
        <v>7744</v>
      </c>
      <c r="AU88">
        <f t="shared" si="84"/>
        <v>14884</v>
      </c>
      <c r="AV88">
        <f t="shared" si="85"/>
        <v>5476</v>
      </c>
      <c r="AW88">
        <f t="shared" si="86"/>
        <v>5929</v>
      </c>
      <c r="AX88">
        <f t="shared" si="87"/>
        <v>14641</v>
      </c>
      <c r="AY88">
        <f t="shared" si="88"/>
        <v>4624</v>
      </c>
      <c r="AZ88">
        <f t="shared" si="89"/>
        <v>7056</v>
      </c>
      <c r="BA88">
        <f t="shared" si="90"/>
        <v>3249</v>
      </c>
      <c r="BB88">
        <f t="shared" si="91"/>
        <v>2809</v>
      </c>
      <c r="BC88">
        <f t="shared" si="92"/>
        <v>2304</v>
      </c>
      <c r="BD88">
        <f t="shared" si="93"/>
        <v>1601613</v>
      </c>
      <c r="BE88">
        <f t="shared" si="94"/>
        <v>405224</v>
      </c>
      <c r="BF88">
        <f t="shared" si="95"/>
        <v>778688</v>
      </c>
      <c r="BG88">
        <f t="shared" si="96"/>
        <v>2097152</v>
      </c>
      <c r="BH88">
        <f t="shared" si="97"/>
        <v>357911</v>
      </c>
      <c r="BI88">
        <f t="shared" si="98"/>
        <v>2097152</v>
      </c>
      <c r="BJ88">
        <f t="shared" si="99"/>
        <v>2406104</v>
      </c>
      <c r="BK88">
        <f t="shared" si="100"/>
        <v>531441</v>
      </c>
      <c r="BL88">
        <f t="shared" si="101"/>
        <v>970299</v>
      </c>
      <c r="BM88">
        <f t="shared" si="102"/>
        <v>2097152</v>
      </c>
      <c r="BN88">
        <f t="shared" si="103"/>
        <v>512000</v>
      </c>
      <c r="BO88">
        <f t="shared" si="104"/>
        <v>681472</v>
      </c>
      <c r="BP88">
        <f t="shared" si="105"/>
        <v>1815848</v>
      </c>
      <c r="BQ88">
        <f t="shared" si="106"/>
        <v>405224</v>
      </c>
      <c r="BR88">
        <f t="shared" si="107"/>
        <v>456533</v>
      </c>
      <c r="BS88">
        <f t="shared" si="108"/>
        <v>1771561</v>
      </c>
      <c r="BT88">
        <f t="shared" si="109"/>
        <v>314432</v>
      </c>
      <c r="BU88">
        <f t="shared" si="110"/>
        <v>592704</v>
      </c>
      <c r="BV88">
        <f t="shared" si="111"/>
        <v>185193</v>
      </c>
      <c r="BW88">
        <f t="shared" si="112"/>
        <v>148877</v>
      </c>
      <c r="BX88">
        <f t="shared" si="113"/>
        <v>110592</v>
      </c>
      <c r="BY88">
        <f t="shared" si="114"/>
        <v>8.5470085470085479E-3</v>
      </c>
      <c r="BZ88">
        <f t="shared" si="115"/>
        <v>1.3513513513513514E-2</v>
      </c>
      <c r="CA88">
        <f t="shared" si="116"/>
        <v>1.0869565217391304E-2</v>
      </c>
      <c r="CB88">
        <f t="shared" si="117"/>
        <v>7.8125E-3</v>
      </c>
      <c r="CC88">
        <f t="shared" si="118"/>
        <v>1.4084507042253521E-2</v>
      </c>
      <c r="CD88">
        <f t="shared" si="119"/>
        <v>7.8125E-3</v>
      </c>
      <c r="CE88">
        <f t="shared" si="120"/>
        <v>7.462686567164179E-3</v>
      </c>
      <c r="CF88">
        <f t="shared" si="121"/>
        <v>1.2345679012345678E-2</v>
      </c>
      <c r="CG88">
        <f t="shared" si="122"/>
        <v>1.0101010101010102E-2</v>
      </c>
      <c r="CH88">
        <f t="shared" si="123"/>
        <v>7.8125E-3</v>
      </c>
      <c r="CI88">
        <f t="shared" si="124"/>
        <v>1.2500000000000001E-2</v>
      </c>
      <c r="CJ88">
        <f t="shared" si="125"/>
        <v>1.1363636363636364E-2</v>
      </c>
      <c r="CK88">
        <f t="shared" si="126"/>
        <v>8.1967213114754103E-3</v>
      </c>
      <c r="CL88">
        <f t="shared" si="127"/>
        <v>1.3513513513513514E-2</v>
      </c>
      <c r="CM88">
        <f t="shared" si="128"/>
        <v>1.2987012987012988E-2</v>
      </c>
      <c r="CN88">
        <f t="shared" si="129"/>
        <v>8.2644628099173556E-3</v>
      </c>
      <c r="CO88">
        <f t="shared" si="130"/>
        <v>1.4705882352941176E-2</v>
      </c>
      <c r="CP88">
        <f t="shared" si="131"/>
        <v>1.1904761904761904E-2</v>
      </c>
      <c r="CQ88">
        <f t="shared" si="132"/>
        <v>1.7543859649122806E-2</v>
      </c>
      <c r="CR88">
        <f t="shared" si="133"/>
        <v>1.8867924528301886E-2</v>
      </c>
      <c r="CS88">
        <f t="shared" si="134"/>
        <v>2.0833333333333332E-2</v>
      </c>
    </row>
    <row r="89" spans="1:97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69"/>
        <v>36</v>
      </c>
      <c r="V89" s="3">
        <f t="shared" si="70"/>
        <v>37</v>
      </c>
      <c r="W89" s="3">
        <f t="shared" si="71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  <c r="AI89">
        <f t="shared" si="72"/>
        <v>12996</v>
      </c>
      <c r="AJ89">
        <f t="shared" si="73"/>
        <v>5776</v>
      </c>
      <c r="AK89">
        <f t="shared" si="74"/>
        <v>6724</v>
      </c>
      <c r="AL89">
        <f t="shared" si="75"/>
        <v>12100</v>
      </c>
      <c r="AM89">
        <f t="shared" si="76"/>
        <v>5476</v>
      </c>
      <c r="AN89">
        <f t="shared" si="77"/>
        <v>12769</v>
      </c>
      <c r="AO89">
        <f t="shared" si="78"/>
        <v>11236</v>
      </c>
      <c r="AP89">
        <f t="shared" si="79"/>
        <v>4761</v>
      </c>
      <c r="AQ89">
        <f t="shared" si="80"/>
        <v>11236</v>
      </c>
      <c r="AR89">
        <f t="shared" si="81"/>
        <v>12544</v>
      </c>
      <c r="AS89">
        <f t="shared" si="82"/>
        <v>3969</v>
      </c>
      <c r="AT89">
        <f t="shared" si="83"/>
        <v>8281</v>
      </c>
      <c r="AU89">
        <f t="shared" si="84"/>
        <v>11664</v>
      </c>
      <c r="AV89">
        <f t="shared" si="85"/>
        <v>3364</v>
      </c>
      <c r="AW89">
        <f t="shared" si="86"/>
        <v>5041</v>
      </c>
      <c r="AX89">
        <f t="shared" si="87"/>
        <v>10404</v>
      </c>
      <c r="AY89">
        <f t="shared" si="88"/>
        <v>4761</v>
      </c>
      <c r="AZ89">
        <f t="shared" si="89"/>
        <v>6889</v>
      </c>
      <c r="BA89">
        <f t="shared" si="90"/>
        <v>1296</v>
      </c>
      <c r="BB89">
        <f t="shared" si="91"/>
        <v>1369</v>
      </c>
      <c r="BC89">
        <f t="shared" si="92"/>
        <v>2401</v>
      </c>
      <c r="BD89">
        <f t="shared" si="93"/>
        <v>1481544</v>
      </c>
      <c r="BE89">
        <f t="shared" si="94"/>
        <v>438976</v>
      </c>
      <c r="BF89">
        <f t="shared" si="95"/>
        <v>551368</v>
      </c>
      <c r="BG89">
        <f t="shared" si="96"/>
        <v>1331000</v>
      </c>
      <c r="BH89">
        <f t="shared" si="97"/>
        <v>405224</v>
      </c>
      <c r="BI89">
        <f t="shared" si="98"/>
        <v>1442897</v>
      </c>
      <c r="BJ89">
        <f t="shared" si="99"/>
        <v>1191016</v>
      </c>
      <c r="BK89">
        <f t="shared" si="100"/>
        <v>328509</v>
      </c>
      <c r="BL89">
        <f t="shared" si="101"/>
        <v>1191016</v>
      </c>
      <c r="BM89">
        <f t="shared" si="102"/>
        <v>1404928</v>
      </c>
      <c r="BN89">
        <f t="shared" si="103"/>
        <v>250047</v>
      </c>
      <c r="BO89">
        <f t="shared" si="104"/>
        <v>753571</v>
      </c>
      <c r="BP89">
        <f t="shared" si="105"/>
        <v>1259712</v>
      </c>
      <c r="BQ89">
        <f t="shared" si="106"/>
        <v>195112</v>
      </c>
      <c r="BR89">
        <f t="shared" si="107"/>
        <v>357911</v>
      </c>
      <c r="BS89">
        <f t="shared" si="108"/>
        <v>1061208</v>
      </c>
      <c r="BT89">
        <f t="shared" si="109"/>
        <v>328509</v>
      </c>
      <c r="BU89">
        <f t="shared" si="110"/>
        <v>571787</v>
      </c>
      <c r="BV89">
        <f t="shared" si="111"/>
        <v>46656</v>
      </c>
      <c r="BW89">
        <f t="shared" si="112"/>
        <v>50653</v>
      </c>
      <c r="BX89">
        <f t="shared" si="113"/>
        <v>117649</v>
      </c>
      <c r="BY89">
        <f t="shared" si="114"/>
        <v>8.771929824561403E-3</v>
      </c>
      <c r="BZ89">
        <f t="shared" si="115"/>
        <v>1.3157894736842105E-2</v>
      </c>
      <c r="CA89">
        <f t="shared" si="116"/>
        <v>1.2195121951219513E-2</v>
      </c>
      <c r="CB89">
        <f t="shared" si="117"/>
        <v>9.0909090909090905E-3</v>
      </c>
      <c r="CC89">
        <f t="shared" si="118"/>
        <v>1.3513513513513514E-2</v>
      </c>
      <c r="CD89">
        <f t="shared" si="119"/>
        <v>8.8495575221238937E-3</v>
      </c>
      <c r="CE89">
        <f t="shared" si="120"/>
        <v>9.433962264150943E-3</v>
      </c>
      <c r="CF89">
        <f t="shared" si="121"/>
        <v>1.4492753623188406E-2</v>
      </c>
      <c r="CG89">
        <f t="shared" si="122"/>
        <v>9.433962264150943E-3</v>
      </c>
      <c r="CH89">
        <f t="shared" si="123"/>
        <v>8.9285714285714281E-3</v>
      </c>
      <c r="CI89">
        <f t="shared" si="124"/>
        <v>1.5873015873015872E-2</v>
      </c>
      <c r="CJ89">
        <f t="shared" si="125"/>
        <v>1.098901098901099E-2</v>
      </c>
      <c r="CK89">
        <f t="shared" si="126"/>
        <v>9.2592592592592587E-3</v>
      </c>
      <c r="CL89">
        <f t="shared" si="127"/>
        <v>1.7241379310344827E-2</v>
      </c>
      <c r="CM89">
        <f t="shared" si="128"/>
        <v>1.4084507042253521E-2</v>
      </c>
      <c r="CN89">
        <f t="shared" si="129"/>
        <v>9.8039215686274508E-3</v>
      </c>
      <c r="CO89">
        <f t="shared" si="130"/>
        <v>1.4492753623188406E-2</v>
      </c>
      <c r="CP89">
        <f t="shared" si="131"/>
        <v>1.2048192771084338E-2</v>
      </c>
      <c r="CQ89">
        <f t="shared" si="132"/>
        <v>2.7777777777777776E-2</v>
      </c>
      <c r="CR89">
        <f t="shared" si="133"/>
        <v>2.7027027027027029E-2</v>
      </c>
      <c r="CS89">
        <f t="shared" si="134"/>
        <v>2.0408163265306121E-2</v>
      </c>
    </row>
    <row r="90" spans="1:97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69"/>
        <v>83</v>
      </c>
      <c r="V90" s="3">
        <f t="shared" si="70"/>
        <v>63</v>
      </c>
      <c r="W90" s="3">
        <f t="shared" si="71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  <c r="AI90">
        <f t="shared" si="72"/>
        <v>12769</v>
      </c>
      <c r="AJ90">
        <f t="shared" si="73"/>
        <v>3364</v>
      </c>
      <c r="AK90">
        <f t="shared" si="74"/>
        <v>9409</v>
      </c>
      <c r="AL90">
        <f t="shared" si="75"/>
        <v>19044</v>
      </c>
      <c r="AM90">
        <f t="shared" si="76"/>
        <v>3025</v>
      </c>
      <c r="AN90">
        <f t="shared" si="77"/>
        <v>12100</v>
      </c>
      <c r="AO90">
        <f t="shared" si="78"/>
        <v>14641</v>
      </c>
      <c r="AP90">
        <f t="shared" si="79"/>
        <v>3364</v>
      </c>
      <c r="AQ90">
        <f t="shared" si="80"/>
        <v>10404</v>
      </c>
      <c r="AR90">
        <f t="shared" si="81"/>
        <v>14161</v>
      </c>
      <c r="AS90">
        <f t="shared" si="82"/>
        <v>3025</v>
      </c>
      <c r="AT90">
        <f t="shared" si="83"/>
        <v>7921</v>
      </c>
      <c r="AU90">
        <f t="shared" si="84"/>
        <v>12996</v>
      </c>
      <c r="AV90">
        <f t="shared" si="85"/>
        <v>2916</v>
      </c>
      <c r="AW90">
        <f t="shared" si="86"/>
        <v>7056</v>
      </c>
      <c r="AX90">
        <f t="shared" si="87"/>
        <v>12544</v>
      </c>
      <c r="AY90">
        <f t="shared" si="88"/>
        <v>2916</v>
      </c>
      <c r="AZ90">
        <f t="shared" si="89"/>
        <v>7396</v>
      </c>
      <c r="BA90">
        <f t="shared" si="90"/>
        <v>6889</v>
      </c>
      <c r="BB90">
        <f t="shared" si="91"/>
        <v>3969</v>
      </c>
      <c r="BC90">
        <f t="shared" si="92"/>
        <v>4096</v>
      </c>
      <c r="BD90">
        <f t="shared" si="93"/>
        <v>1442897</v>
      </c>
      <c r="BE90">
        <f t="shared" si="94"/>
        <v>195112</v>
      </c>
      <c r="BF90">
        <f t="shared" si="95"/>
        <v>912673</v>
      </c>
      <c r="BG90">
        <f t="shared" si="96"/>
        <v>2628072</v>
      </c>
      <c r="BH90">
        <f t="shared" si="97"/>
        <v>166375</v>
      </c>
      <c r="BI90">
        <f t="shared" si="98"/>
        <v>1331000</v>
      </c>
      <c r="BJ90">
        <f t="shared" si="99"/>
        <v>1771561</v>
      </c>
      <c r="BK90">
        <f t="shared" si="100"/>
        <v>195112</v>
      </c>
      <c r="BL90">
        <f t="shared" si="101"/>
        <v>1061208</v>
      </c>
      <c r="BM90">
        <f t="shared" si="102"/>
        <v>1685159</v>
      </c>
      <c r="BN90">
        <f t="shared" si="103"/>
        <v>166375</v>
      </c>
      <c r="BO90">
        <f t="shared" si="104"/>
        <v>704969</v>
      </c>
      <c r="BP90">
        <f t="shared" si="105"/>
        <v>1481544</v>
      </c>
      <c r="BQ90">
        <f t="shared" si="106"/>
        <v>157464</v>
      </c>
      <c r="BR90">
        <f t="shared" si="107"/>
        <v>592704</v>
      </c>
      <c r="BS90">
        <f t="shared" si="108"/>
        <v>1404928</v>
      </c>
      <c r="BT90">
        <f t="shared" si="109"/>
        <v>157464</v>
      </c>
      <c r="BU90">
        <f t="shared" si="110"/>
        <v>636056</v>
      </c>
      <c r="BV90">
        <f t="shared" si="111"/>
        <v>571787</v>
      </c>
      <c r="BW90">
        <f t="shared" si="112"/>
        <v>250047</v>
      </c>
      <c r="BX90">
        <f t="shared" si="113"/>
        <v>262144</v>
      </c>
      <c r="BY90">
        <f t="shared" si="114"/>
        <v>8.8495575221238937E-3</v>
      </c>
      <c r="BZ90">
        <f t="shared" si="115"/>
        <v>1.7241379310344827E-2</v>
      </c>
      <c r="CA90">
        <f t="shared" si="116"/>
        <v>1.0309278350515464E-2</v>
      </c>
      <c r="CB90">
        <f t="shared" si="117"/>
        <v>7.246376811594203E-3</v>
      </c>
      <c r="CC90">
        <f t="shared" si="118"/>
        <v>1.8181818181818181E-2</v>
      </c>
      <c r="CD90">
        <f t="shared" si="119"/>
        <v>9.0909090909090905E-3</v>
      </c>
      <c r="CE90">
        <f t="shared" si="120"/>
        <v>8.2644628099173556E-3</v>
      </c>
      <c r="CF90">
        <f t="shared" si="121"/>
        <v>1.7241379310344827E-2</v>
      </c>
      <c r="CG90">
        <f t="shared" si="122"/>
        <v>9.8039215686274508E-3</v>
      </c>
      <c r="CH90">
        <f t="shared" si="123"/>
        <v>8.4033613445378148E-3</v>
      </c>
      <c r="CI90">
        <f t="shared" si="124"/>
        <v>1.8181818181818181E-2</v>
      </c>
      <c r="CJ90">
        <f t="shared" si="125"/>
        <v>1.1235955056179775E-2</v>
      </c>
      <c r="CK90">
        <f t="shared" si="126"/>
        <v>8.771929824561403E-3</v>
      </c>
      <c r="CL90">
        <f t="shared" si="127"/>
        <v>1.8518518518518517E-2</v>
      </c>
      <c r="CM90">
        <f t="shared" si="128"/>
        <v>1.1904761904761904E-2</v>
      </c>
      <c r="CN90">
        <f t="shared" si="129"/>
        <v>8.9285714285714281E-3</v>
      </c>
      <c r="CO90">
        <f t="shared" si="130"/>
        <v>1.8518518518518517E-2</v>
      </c>
      <c r="CP90">
        <f t="shared" si="131"/>
        <v>1.1627906976744186E-2</v>
      </c>
      <c r="CQ90">
        <f t="shared" si="132"/>
        <v>1.2048192771084338E-2</v>
      </c>
      <c r="CR90">
        <f t="shared" si="133"/>
        <v>1.5873015873015872E-2</v>
      </c>
      <c r="CS90">
        <f t="shared" si="134"/>
        <v>1.5625E-2</v>
      </c>
    </row>
    <row r="91" spans="1:97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69"/>
        <v>50</v>
      </c>
      <c r="V91" s="3">
        <f t="shared" si="70"/>
        <v>40</v>
      </c>
      <c r="W91" s="3">
        <f t="shared" si="71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  <c r="AI91">
        <f t="shared" si="72"/>
        <v>8836</v>
      </c>
      <c r="AJ91">
        <f t="shared" si="73"/>
        <v>4900</v>
      </c>
      <c r="AK91">
        <f t="shared" si="74"/>
        <v>8649</v>
      </c>
      <c r="AL91">
        <f t="shared" si="75"/>
        <v>15376</v>
      </c>
      <c r="AM91">
        <f t="shared" si="76"/>
        <v>5476</v>
      </c>
      <c r="AN91">
        <f t="shared" si="77"/>
        <v>9604</v>
      </c>
      <c r="AO91">
        <f t="shared" si="78"/>
        <v>12321</v>
      </c>
      <c r="AP91">
        <f t="shared" si="79"/>
        <v>5041</v>
      </c>
      <c r="AQ91">
        <f t="shared" si="80"/>
        <v>9409</v>
      </c>
      <c r="AR91">
        <f t="shared" si="81"/>
        <v>14641</v>
      </c>
      <c r="AS91">
        <f t="shared" si="82"/>
        <v>5041</v>
      </c>
      <c r="AT91">
        <f t="shared" si="83"/>
        <v>7921</v>
      </c>
      <c r="AU91">
        <f t="shared" si="84"/>
        <v>13456</v>
      </c>
      <c r="AV91">
        <f t="shared" si="85"/>
        <v>4900</v>
      </c>
      <c r="AW91">
        <f t="shared" si="86"/>
        <v>7056</v>
      </c>
      <c r="AX91">
        <f t="shared" si="87"/>
        <v>13456</v>
      </c>
      <c r="AY91">
        <f t="shared" si="88"/>
        <v>4900</v>
      </c>
      <c r="AZ91">
        <f t="shared" si="89"/>
        <v>7056</v>
      </c>
      <c r="BA91">
        <f t="shared" si="90"/>
        <v>2500</v>
      </c>
      <c r="BB91">
        <f t="shared" si="91"/>
        <v>1600</v>
      </c>
      <c r="BC91">
        <f t="shared" si="92"/>
        <v>2500</v>
      </c>
      <c r="BD91">
        <f t="shared" si="93"/>
        <v>830584</v>
      </c>
      <c r="BE91">
        <f t="shared" si="94"/>
        <v>343000</v>
      </c>
      <c r="BF91">
        <f t="shared" si="95"/>
        <v>804357</v>
      </c>
      <c r="BG91">
        <f t="shared" si="96"/>
        <v>1906624</v>
      </c>
      <c r="BH91">
        <f t="shared" si="97"/>
        <v>405224</v>
      </c>
      <c r="BI91">
        <f t="shared" si="98"/>
        <v>941192</v>
      </c>
      <c r="BJ91">
        <f t="shared" si="99"/>
        <v>1367631</v>
      </c>
      <c r="BK91">
        <f t="shared" si="100"/>
        <v>357911</v>
      </c>
      <c r="BL91">
        <f t="shared" si="101"/>
        <v>912673</v>
      </c>
      <c r="BM91">
        <f t="shared" si="102"/>
        <v>1771561</v>
      </c>
      <c r="BN91">
        <f t="shared" si="103"/>
        <v>357911</v>
      </c>
      <c r="BO91">
        <f t="shared" si="104"/>
        <v>704969</v>
      </c>
      <c r="BP91">
        <f t="shared" si="105"/>
        <v>1560896</v>
      </c>
      <c r="BQ91">
        <f t="shared" si="106"/>
        <v>343000</v>
      </c>
      <c r="BR91">
        <f t="shared" si="107"/>
        <v>592704</v>
      </c>
      <c r="BS91">
        <f t="shared" si="108"/>
        <v>1560896</v>
      </c>
      <c r="BT91">
        <f t="shared" si="109"/>
        <v>343000</v>
      </c>
      <c r="BU91">
        <f t="shared" si="110"/>
        <v>592704</v>
      </c>
      <c r="BV91">
        <f t="shared" si="111"/>
        <v>125000</v>
      </c>
      <c r="BW91">
        <f t="shared" si="112"/>
        <v>64000</v>
      </c>
      <c r="BX91">
        <f t="shared" si="113"/>
        <v>125000</v>
      </c>
      <c r="BY91">
        <f t="shared" si="114"/>
        <v>1.0638297872340425E-2</v>
      </c>
      <c r="BZ91">
        <f t="shared" si="115"/>
        <v>1.4285714285714285E-2</v>
      </c>
      <c r="CA91">
        <f t="shared" si="116"/>
        <v>1.0752688172043012E-2</v>
      </c>
      <c r="CB91">
        <f t="shared" si="117"/>
        <v>8.0645161290322578E-3</v>
      </c>
      <c r="CC91">
        <f t="shared" si="118"/>
        <v>1.3513513513513514E-2</v>
      </c>
      <c r="CD91">
        <f t="shared" si="119"/>
        <v>1.020408163265306E-2</v>
      </c>
      <c r="CE91">
        <f t="shared" si="120"/>
        <v>9.0090090090090089E-3</v>
      </c>
      <c r="CF91">
        <f t="shared" si="121"/>
        <v>1.4084507042253521E-2</v>
      </c>
      <c r="CG91">
        <f t="shared" si="122"/>
        <v>1.0309278350515464E-2</v>
      </c>
      <c r="CH91">
        <f t="shared" si="123"/>
        <v>8.2644628099173556E-3</v>
      </c>
      <c r="CI91">
        <f t="shared" si="124"/>
        <v>1.4084507042253521E-2</v>
      </c>
      <c r="CJ91">
        <f t="shared" si="125"/>
        <v>1.1235955056179775E-2</v>
      </c>
      <c r="CK91">
        <f t="shared" si="126"/>
        <v>8.6206896551724137E-3</v>
      </c>
      <c r="CL91">
        <f t="shared" si="127"/>
        <v>1.4285714285714285E-2</v>
      </c>
      <c r="CM91">
        <f t="shared" si="128"/>
        <v>1.1904761904761904E-2</v>
      </c>
      <c r="CN91">
        <f t="shared" si="129"/>
        <v>8.6206896551724137E-3</v>
      </c>
      <c r="CO91">
        <f t="shared" si="130"/>
        <v>1.4285714285714285E-2</v>
      </c>
      <c r="CP91">
        <f t="shared" si="131"/>
        <v>1.1904761904761904E-2</v>
      </c>
      <c r="CQ91">
        <f t="shared" si="132"/>
        <v>0.02</v>
      </c>
      <c r="CR91">
        <f t="shared" si="133"/>
        <v>2.5000000000000001E-2</v>
      </c>
      <c r="CS91">
        <f t="shared" si="134"/>
        <v>0.02</v>
      </c>
    </row>
    <row r="92" spans="1:97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69"/>
        <v>35</v>
      </c>
      <c r="V92" s="3">
        <f t="shared" si="70"/>
        <v>40</v>
      </c>
      <c r="W92" s="3">
        <f t="shared" si="71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  <c r="AI92">
        <f t="shared" si="72"/>
        <v>14884</v>
      </c>
      <c r="AJ92">
        <f t="shared" si="73"/>
        <v>5625</v>
      </c>
      <c r="AK92">
        <f t="shared" si="74"/>
        <v>6400</v>
      </c>
      <c r="AL92">
        <f t="shared" si="75"/>
        <v>12769</v>
      </c>
      <c r="AM92">
        <f t="shared" si="76"/>
        <v>6084</v>
      </c>
      <c r="AN92">
        <f t="shared" si="77"/>
        <v>12996</v>
      </c>
      <c r="AO92">
        <f t="shared" si="78"/>
        <v>13924</v>
      </c>
      <c r="AP92">
        <f t="shared" si="79"/>
        <v>6084</v>
      </c>
      <c r="AQ92">
        <f t="shared" si="80"/>
        <v>9216</v>
      </c>
      <c r="AR92">
        <f t="shared" si="81"/>
        <v>16384</v>
      </c>
      <c r="AS92">
        <f t="shared" si="82"/>
        <v>5476</v>
      </c>
      <c r="AT92">
        <f t="shared" si="83"/>
        <v>7225</v>
      </c>
      <c r="AU92">
        <f t="shared" si="84"/>
        <v>16900</v>
      </c>
      <c r="AV92">
        <f t="shared" si="85"/>
        <v>6889</v>
      </c>
      <c r="AW92">
        <f t="shared" si="86"/>
        <v>7056</v>
      </c>
      <c r="AX92">
        <f t="shared" si="87"/>
        <v>14884</v>
      </c>
      <c r="AY92">
        <f t="shared" si="88"/>
        <v>5041</v>
      </c>
      <c r="AZ92">
        <f t="shared" si="89"/>
        <v>6084</v>
      </c>
      <c r="BA92">
        <f t="shared" si="90"/>
        <v>1225</v>
      </c>
      <c r="BB92">
        <f t="shared" si="91"/>
        <v>1600</v>
      </c>
      <c r="BC92">
        <f t="shared" si="92"/>
        <v>2916</v>
      </c>
      <c r="BD92">
        <f t="shared" si="93"/>
        <v>1815848</v>
      </c>
      <c r="BE92">
        <f t="shared" si="94"/>
        <v>421875</v>
      </c>
      <c r="BF92">
        <f t="shared" si="95"/>
        <v>512000</v>
      </c>
      <c r="BG92">
        <f t="shared" si="96"/>
        <v>1442897</v>
      </c>
      <c r="BH92">
        <f t="shared" si="97"/>
        <v>474552</v>
      </c>
      <c r="BI92">
        <f t="shared" si="98"/>
        <v>1481544</v>
      </c>
      <c r="BJ92">
        <f t="shared" si="99"/>
        <v>1643032</v>
      </c>
      <c r="BK92">
        <f t="shared" si="100"/>
        <v>474552</v>
      </c>
      <c r="BL92">
        <f t="shared" si="101"/>
        <v>884736</v>
      </c>
      <c r="BM92">
        <f t="shared" si="102"/>
        <v>2097152</v>
      </c>
      <c r="BN92">
        <f t="shared" si="103"/>
        <v>405224</v>
      </c>
      <c r="BO92">
        <f t="shared" si="104"/>
        <v>614125</v>
      </c>
      <c r="BP92">
        <f t="shared" si="105"/>
        <v>2197000</v>
      </c>
      <c r="BQ92">
        <f t="shared" si="106"/>
        <v>571787</v>
      </c>
      <c r="BR92">
        <f t="shared" si="107"/>
        <v>592704</v>
      </c>
      <c r="BS92">
        <f t="shared" si="108"/>
        <v>1815848</v>
      </c>
      <c r="BT92">
        <f t="shared" si="109"/>
        <v>357911</v>
      </c>
      <c r="BU92">
        <f t="shared" si="110"/>
        <v>474552</v>
      </c>
      <c r="BV92">
        <f t="shared" si="111"/>
        <v>42875</v>
      </c>
      <c r="BW92">
        <f t="shared" si="112"/>
        <v>64000</v>
      </c>
      <c r="BX92">
        <f t="shared" si="113"/>
        <v>157464</v>
      </c>
      <c r="BY92">
        <f t="shared" si="114"/>
        <v>8.1967213114754103E-3</v>
      </c>
      <c r="BZ92">
        <f t="shared" si="115"/>
        <v>1.3333333333333334E-2</v>
      </c>
      <c r="CA92">
        <f t="shared" si="116"/>
        <v>1.2500000000000001E-2</v>
      </c>
      <c r="CB92">
        <f t="shared" si="117"/>
        <v>8.8495575221238937E-3</v>
      </c>
      <c r="CC92">
        <f t="shared" si="118"/>
        <v>1.282051282051282E-2</v>
      </c>
      <c r="CD92">
        <f t="shared" si="119"/>
        <v>8.771929824561403E-3</v>
      </c>
      <c r="CE92">
        <f t="shared" si="120"/>
        <v>8.4745762711864406E-3</v>
      </c>
      <c r="CF92">
        <f t="shared" si="121"/>
        <v>1.282051282051282E-2</v>
      </c>
      <c r="CG92">
        <f t="shared" si="122"/>
        <v>1.0416666666666666E-2</v>
      </c>
      <c r="CH92">
        <f t="shared" si="123"/>
        <v>7.8125E-3</v>
      </c>
      <c r="CI92">
        <f t="shared" si="124"/>
        <v>1.3513513513513514E-2</v>
      </c>
      <c r="CJ92">
        <f t="shared" si="125"/>
        <v>1.1764705882352941E-2</v>
      </c>
      <c r="CK92">
        <f t="shared" si="126"/>
        <v>7.6923076923076927E-3</v>
      </c>
      <c r="CL92">
        <f t="shared" si="127"/>
        <v>1.2048192771084338E-2</v>
      </c>
      <c r="CM92">
        <f t="shared" si="128"/>
        <v>1.1904761904761904E-2</v>
      </c>
      <c r="CN92">
        <f t="shared" si="129"/>
        <v>8.1967213114754103E-3</v>
      </c>
      <c r="CO92">
        <f t="shared" si="130"/>
        <v>1.4084507042253521E-2</v>
      </c>
      <c r="CP92">
        <f t="shared" si="131"/>
        <v>1.282051282051282E-2</v>
      </c>
      <c r="CQ92">
        <f t="shared" si="132"/>
        <v>2.8571428571428571E-2</v>
      </c>
      <c r="CR92">
        <f t="shared" si="133"/>
        <v>2.5000000000000001E-2</v>
      </c>
      <c r="CS92">
        <f t="shared" si="134"/>
        <v>1.8518518518518517E-2</v>
      </c>
    </row>
    <row r="93" spans="1:97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69"/>
        <v>46</v>
      </c>
      <c r="V93" s="3">
        <f t="shared" si="70"/>
        <v>49</v>
      </c>
      <c r="W93" s="3">
        <f t="shared" si="71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  <c r="AI93">
        <f t="shared" si="72"/>
        <v>13456</v>
      </c>
      <c r="AJ93">
        <f t="shared" si="73"/>
        <v>5184</v>
      </c>
      <c r="AK93">
        <f t="shared" si="74"/>
        <v>7569</v>
      </c>
      <c r="AL93">
        <f t="shared" si="75"/>
        <v>14641</v>
      </c>
      <c r="AM93">
        <f t="shared" si="76"/>
        <v>5625</v>
      </c>
      <c r="AN93">
        <f t="shared" si="77"/>
        <v>11449</v>
      </c>
      <c r="AO93">
        <f t="shared" si="78"/>
        <v>13689</v>
      </c>
      <c r="AP93">
        <f t="shared" si="79"/>
        <v>4624</v>
      </c>
      <c r="AQ93">
        <f t="shared" si="80"/>
        <v>7569</v>
      </c>
      <c r="AR93">
        <f t="shared" si="81"/>
        <v>11664</v>
      </c>
      <c r="AS93">
        <f t="shared" si="82"/>
        <v>3600</v>
      </c>
      <c r="AT93">
        <f t="shared" si="83"/>
        <v>7056</v>
      </c>
      <c r="AU93">
        <f t="shared" si="84"/>
        <v>13924</v>
      </c>
      <c r="AV93">
        <f t="shared" si="85"/>
        <v>4624</v>
      </c>
      <c r="AW93">
        <f t="shared" si="86"/>
        <v>5776</v>
      </c>
      <c r="AX93">
        <f t="shared" si="87"/>
        <v>12100</v>
      </c>
      <c r="AY93">
        <f t="shared" si="88"/>
        <v>4356</v>
      </c>
      <c r="AZ93">
        <f t="shared" si="89"/>
        <v>7056</v>
      </c>
      <c r="BA93">
        <f t="shared" si="90"/>
        <v>2116</v>
      </c>
      <c r="BB93">
        <f t="shared" si="91"/>
        <v>2401</v>
      </c>
      <c r="BC93">
        <f t="shared" si="92"/>
        <v>2304</v>
      </c>
      <c r="BD93">
        <f t="shared" si="93"/>
        <v>1560896</v>
      </c>
      <c r="BE93">
        <f t="shared" si="94"/>
        <v>373248</v>
      </c>
      <c r="BF93">
        <f t="shared" si="95"/>
        <v>658503</v>
      </c>
      <c r="BG93">
        <f t="shared" si="96"/>
        <v>1771561</v>
      </c>
      <c r="BH93">
        <f t="shared" si="97"/>
        <v>421875</v>
      </c>
      <c r="BI93">
        <f t="shared" si="98"/>
        <v>1225043</v>
      </c>
      <c r="BJ93">
        <f t="shared" si="99"/>
        <v>1601613</v>
      </c>
      <c r="BK93">
        <f t="shared" si="100"/>
        <v>314432</v>
      </c>
      <c r="BL93">
        <f t="shared" si="101"/>
        <v>658503</v>
      </c>
      <c r="BM93">
        <f t="shared" si="102"/>
        <v>1259712</v>
      </c>
      <c r="BN93">
        <f t="shared" si="103"/>
        <v>216000</v>
      </c>
      <c r="BO93">
        <f t="shared" si="104"/>
        <v>592704</v>
      </c>
      <c r="BP93">
        <f t="shared" si="105"/>
        <v>1643032</v>
      </c>
      <c r="BQ93">
        <f t="shared" si="106"/>
        <v>314432</v>
      </c>
      <c r="BR93">
        <f t="shared" si="107"/>
        <v>438976</v>
      </c>
      <c r="BS93">
        <f t="shared" si="108"/>
        <v>1331000</v>
      </c>
      <c r="BT93">
        <f t="shared" si="109"/>
        <v>287496</v>
      </c>
      <c r="BU93">
        <f t="shared" si="110"/>
        <v>592704</v>
      </c>
      <c r="BV93">
        <f t="shared" si="111"/>
        <v>97336</v>
      </c>
      <c r="BW93">
        <f t="shared" si="112"/>
        <v>117649</v>
      </c>
      <c r="BX93">
        <f t="shared" si="113"/>
        <v>110592</v>
      </c>
      <c r="BY93">
        <f t="shared" si="114"/>
        <v>8.6206896551724137E-3</v>
      </c>
      <c r="BZ93">
        <f t="shared" si="115"/>
        <v>1.3888888888888888E-2</v>
      </c>
      <c r="CA93">
        <f t="shared" si="116"/>
        <v>1.1494252873563218E-2</v>
      </c>
      <c r="CB93">
        <f t="shared" si="117"/>
        <v>8.2644628099173556E-3</v>
      </c>
      <c r="CC93">
        <f t="shared" si="118"/>
        <v>1.3333333333333334E-2</v>
      </c>
      <c r="CD93">
        <f t="shared" si="119"/>
        <v>9.3457943925233638E-3</v>
      </c>
      <c r="CE93">
        <f t="shared" si="120"/>
        <v>8.5470085470085479E-3</v>
      </c>
      <c r="CF93">
        <f t="shared" si="121"/>
        <v>1.4705882352941176E-2</v>
      </c>
      <c r="CG93">
        <f t="shared" si="122"/>
        <v>1.1494252873563218E-2</v>
      </c>
      <c r="CH93">
        <f t="shared" si="123"/>
        <v>9.2592592592592587E-3</v>
      </c>
      <c r="CI93">
        <f t="shared" si="124"/>
        <v>1.6666666666666666E-2</v>
      </c>
      <c r="CJ93">
        <f t="shared" si="125"/>
        <v>1.1904761904761904E-2</v>
      </c>
      <c r="CK93">
        <f t="shared" si="126"/>
        <v>8.4745762711864406E-3</v>
      </c>
      <c r="CL93">
        <f t="shared" si="127"/>
        <v>1.4705882352941176E-2</v>
      </c>
      <c r="CM93">
        <f t="shared" si="128"/>
        <v>1.3157894736842105E-2</v>
      </c>
      <c r="CN93">
        <f t="shared" si="129"/>
        <v>9.0909090909090905E-3</v>
      </c>
      <c r="CO93">
        <f t="shared" si="130"/>
        <v>1.5151515151515152E-2</v>
      </c>
      <c r="CP93">
        <f t="shared" si="131"/>
        <v>1.1904761904761904E-2</v>
      </c>
      <c r="CQ93">
        <f t="shared" si="132"/>
        <v>2.1739130434782608E-2</v>
      </c>
      <c r="CR93">
        <f t="shared" si="133"/>
        <v>2.0408163265306121E-2</v>
      </c>
      <c r="CS93">
        <f t="shared" si="134"/>
        <v>2.0833333333333332E-2</v>
      </c>
    </row>
    <row r="94" spans="1:97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69"/>
        <v>81</v>
      </c>
      <c r="V94" s="3">
        <f t="shared" si="70"/>
        <v>78</v>
      </c>
      <c r="W94" s="3">
        <f t="shared" si="71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  <c r="AI94">
        <f t="shared" si="72"/>
        <v>14884</v>
      </c>
      <c r="AJ94">
        <f t="shared" si="73"/>
        <v>4761</v>
      </c>
      <c r="AK94">
        <f t="shared" si="74"/>
        <v>9409</v>
      </c>
      <c r="AL94">
        <f t="shared" si="75"/>
        <v>19044</v>
      </c>
      <c r="AM94">
        <f t="shared" si="76"/>
        <v>3249</v>
      </c>
      <c r="AN94">
        <f t="shared" si="77"/>
        <v>12321</v>
      </c>
      <c r="AO94">
        <f t="shared" si="78"/>
        <v>19044</v>
      </c>
      <c r="AP94">
        <f t="shared" si="79"/>
        <v>3600</v>
      </c>
      <c r="AQ94">
        <f t="shared" si="80"/>
        <v>10404</v>
      </c>
      <c r="AR94">
        <f t="shared" si="81"/>
        <v>16900</v>
      </c>
      <c r="AS94">
        <f t="shared" si="82"/>
        <v>4096</v>
      </c>
      <c r="AT94">
        <f t="shared" si="83"/>
        <v>10000</v>
      </c>
      <c r="AU94">
        <f t="shared" si="84"/>
        <v>18225</v>
      </c>
      <c r="AV94">
        <f t="shared" si="85"/>
        <v>4356</v>
      </c>
      <c r="AW94">
        <f t="shared" si="86"/>
        <v>9801</v>
      </c>
      <c r="AX94">
        <f t="shared" si="87"/>
        <v>15876</v>
      </c>
      <c r="AY94">
        <f t="shared" si="88"/>
        <v>5041</v>
      </c>
      <c r="AZ94">
        <f t="shared" si="89"/>
        <v>8464</v>
      </c>
      <c r="BA94">
        <f t="shared" si="90"/>
        <v>6561</v>
      </c>
      <c r="BB94">
        <f t="shared" si="91"/>
        <v>6084</v>
      </c>
      <c r="BC94">
        <f t="shared" si="92"/>
        <v>4356</v>
      </c>
      <c r="BD94">
        <f t="shared" si="93"/>
        <v>1815848</v>
      </c>
      <c r="BE94">
        <f t="shared" si="94"/>
        <v>328509</v>
      </c>
      <c r="BF94">
        <f t="shared" si="95"/>
        <v>912673</v>
      </c>
      <c r="BG94">
        <f t="shared" si="96"/>
        <v>2628072</v>
      </c>
      <c r="BH94">
        <f t="shared" si="97"/>
        <v>185193</v>
      </c>
      <c r="BI94">
        <f t="shared" si="98"/>
        <v>1367631</v>
      </c>
      <c r="BJ94">
        <f t="shared" si="99"/>
        <v>2628072</v>
      </c>
      <c r="BK94">
        <f t="shared" si="100"/>
        <v>216000</v>
      </c>
      <c r="BL94">
        <f t="shared" si="101"/>
        <v>1061208</v>
      </c>
      <c r="BM94">
        <f t="shared" si="102"/>
        <v>2197000</v>
      </c>
      <c r="BN94">
        <f t="shared" si="103"/>
        <v>262144</v>
      </c>
      <c r="BO94">
        <f t="shared" si="104"/>
        <v>1000000</v>
      </c>
      <c r="BP94">
        <f t="shared" si="105"/>
        <v>2460375</v>
      </c>
      <c r="BQ94">
        <f t="shared" si="106"/>
        <v>287496</v>
      </c>
      <c r="BR94">
        <f t="shared" si="107"/>
        <v>970299</v>
      </c>
      <c r="BS94">
        <f t="shared" si="108"/>
        <v>2000376</v>
      </c>
      <c r="BT94">
        <f t="shared" si="109"/>
        <v>357911</v>
      </c>
      <c r="BU94">
        <f t="shared" si="110"/>
        <v>778688</v>
      </c>
      <c r="BV94">
        <f t="shared" si="111"/>
        <v>531441</v>
      </c>
      <c r="BW94">
        <f t="shared" si="112"/>
        <v>474552</v>
      </c>
      <c r="BX94">
        <f t="shared" si="113"/>
        <v>287496</v>
      </c>
      <c r="BY94">
        <f t="shared" si="114"/>
        <v>8.1967213114754103E-3</v>
      </c>
      <c r="BZ94">
        <f t="shared" si="115"/>
        <v>1.4492753623188406E-2</v>
      </c>
      <c r="CA94">
        <f t="shared" si="116"/>
        <v>1.0309278350515464E-2</v>
      </c>
      <c r="CB94">
        <f t="shared" si="117"/>
        <v>7.246376811594203E-3</v>
      </c>
      <c r="CC94">
        <f t="shared" si="118"/>
        <v>1.7543859649122806E-2</v>
      </c>
      <c r="CD94">
        <f t="shared" si="119"/>
        <v>9.0090090090090089E-3</v>
      </c>
      <c r="CE94">
        <f t="shared" si="120"/>
        <v>7.246376811594203E-3</v>
      </c>
      <c r="CF94">
        <f t="shared" si="121"/>
        <v>1.6666666666666666E-2</v>
      </c>
      <c r="CG94">
        <f t="shared" si="122"/>
        <v>9.8039215686274508E-3</v>
      </c>
      <c r="CH94">
        <f t="shared" si="123"/>
        <v>7.6923076923076927E-3</v>
      </c>
      <c r="CI94">
        <f t="shared" si="124"/>
        <v>1.5625E-2</v>
      </c>
      <c r="CJ94">
        <f t="shared" si="125"/>
        <v>0.01</v>
      </c>
      <c r="CK94">
        <f t="shared" si="126"/>
        <v>7.4074074074074077E-3</v>
      </c>
      <c r="CL94">
        <f t="shared" si="127"/>
        <v>1.5151515151515152E-2</v>
      </c>
      <c r="CM94">
        <f t="shared" si="128"/>
        <v>1.0101010101010102E-2</v>
      </c>
      <c r="CN94">
        <f t="shared" si="129"/>
        <v>7.9365079365079361E-3</v>
      </c>
      <c r="CO94">
        <f t="shared" si="130"/>
        <v>1.4084507042253521E-2</v>
      </c>
      <c r="CP94">
        <f t="shared" si="131"/>
        <v>1.0869565217391304E-2</v>
      </c>
      <c r="CQ94">
        <f t="shared" si="132"/>
        <v>1.2345679012345678E-2</v>
      </c>
      <c r="CR94">
        <f t="shared" si="133"/>
        <v>1.282051282051282E-2</v>
      </c>
      <c r="CS94">
        <f t="shared" si="134"/>
        <v>1.5151515151515152E-2</v>
      </c>
    </row>
    <row r="95" spans="1:97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69"/>
        <v>74</v>
      </c>
      <c r="V95" s="3">
        <f t="shared" si="70"/>
        <v>55</v>
      </c>
      <c r="W95" s="3">
        <f t="shared" si="71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  <c r="AI95">
        <f t="shared" si="72"/>
        <v>12996</v>
      </c>
      <c r="AJ95">
        <f t="shared" si="73"/>
        <v>4225</v>
      </c>
      <c r="AK95">
        <f t="shared" si="74"/>
        <v>4900</v>
      </c>
      <c r="AL95">
        <f t="shared" si="75"/>
        <v>19044</v>
      </c>
      <c r="AM95">
        <f t="shared" si="76"/>
        <v>4096</v>
      </c>
      <c r="AN95">
        <f t="shared" si="77"/>
        <v>15376</v>
      </c>
      <c r="AO95">
        <f t="shared" si="78"/>
        <v>17956</v>
      </c>
      <c r="AP95">
        <f t="shared" si="79"/>
        <v>6241</v>
      </c>
      <c r="AQ95">
        <f t="shared" si="80"/>
        <v>10404</v>
      </c>
      <c r="AR95">
        <f t="shared" si="81"/>
        <v>16384</v>
      </c>
      <c r="AS95">
        <f t="shared" si="82"/>
        <v>5329</v>
      </c>
      <c r="AT95">
        <f t="shared" si="83"/>
        <v>6400</v>
      </c>
      <c r="AU95">
        <f t="shared" si="84"/>
        <v>15876</v>
      </c>
      <c r="AV95">
        <f t="shared" si="85"/>
        <v>4356</v>
      </c>
      <c r="AW95">
        <f t="shared" si="86"/>
        <v>6724</v>
      </c>
      <c r="AX95">
        <f t="shared" si="87"/>
        <v>15376</v>
      </c>
      <c r="AY95">
        <f t="shared" si="88"/>
        <v>2916</v>
      </c>
      <c r="AZ95">
        <f t="shared" si="89"/>
        <v>6241</v>
      </c>
      <c r="BA95">
        <f t="shared" si="90"/>
        <v>5476</v>
      </c>
      <c r="BB95">
        <f t="shared" si="91"/>
        <v>3025</v>
      </c>
      <c r="BC95">
        <f t="shared" si="92"/>
        <v>3025</v>
      </c>
      <c r="BD95">
        <f t="shared" si="93"/>
        <v>1481544</v>
      </c>
      <c r="BE95">
        <f t="shared" si="94"/>
        <v>274625</v>
      </c>
      <c r="BF95">
        <f t="shared" si="95"/>
        <v>343000</v>
      </c>
      <c r="BG95">
        <f t="shared" si="96"/>
        <v>2628072</v>
      </c>
      <c r="BH95">
        <f t="shared" si="97"/>
        <v>262144</v>
      </c>
      <c r="BI95">
        <f t="shared" si="98"/>
        <v>1906624</v>
      </c>
      <c r="BJ95">
        <f t="shared" si="99"/>
        <v>2406104</v>
      </c>
      <c r="BK95">
        <f t="shared" si="100"/>
        <v>493039</v>
      </c>
      <c r="BL95">
        <f t="shared" si="101"/>
        <v>1061208</v>
      </c>
      <c r="BM95">
        <f t="shared" si="102"/>
        <v>2097152</v>
      </c>
      <c r="BN95">
        <f t="shared" si="103"/>
        <v>389017</v>
      </c>
      <c r="BO95">
        <f t="shared" si="104"/>
        <v>512000</v>
      </c>
      <c r="BP95">
        <f t="shared" si="105"/>
        <v>2000376</v>
      </c>
      <c r="BQ95">
        <f t="shared" si="106"/>
        <v>287496</v>
      </c>
      <c r="BR95">
        <f t="shared" si="107"/>
        <v>551368</v>
      </c>
      <c r="BS95">
        <f t="shared" si="108"/>
        <v>1906624</v>
      </c>
      <c r="BT95">
        <f t="shared" si="109"/>
        <v>157464</v>
      </c>
      <c r="BU95">
        <f t="shared" si="110"/>
        <v>493039</v>
      </c>
      <c r="BV95">
        <f t="shared" si="111"/>
        <v>405224</v>
      </c>
      <c r="BW95">
        <f t="shared" si="112"/>
        <v>166375</v>
      </c>
      <c r="BX95">
        <f t="shared" si="113"/>
        <v>166375</v>
      </c>
      <c r="BY95">
        <f t="shared" si="114"/>
        <v>8.771929824561403E-3</v>
      </c>
      <c r="BZ95">
        <f t="shared" si="115"/>
        <v>1.5384615384615385E-2</v>
      </c>
      <c r="CA95">
        <f t="shared" si="116"/>
        <v>1.4285714285714285E-2</v>
      </c>
      <c r="CB95">
        <f t="shared" si="117"/>
        <v>7.246376811594203E-3</v>
      </c>
      <c r="CC95">
        <f t="shared" si="118"/>
        <v>1.5625E-2</v>
      </c>
      <c r="CD95">
        <f t="shared" si="119"/>
        <v>8.0645161290322578E-3</v>
      </c>
      <c r="CE95">
        <f t="shared" si="120"/>
        <v>7.462686567164179E-3</v>
      </c>
      <c r="CF95">
        <f t="shared" si="121"/>
        <v>1.2658227848101266E-2</v>
      </c>
      <c r="CG95">
        <f t="shared" si="122"/>
        <v>9.8039215686274508E-3</v>
      </c>
      <c r="CH95">
        <f t="shared" si="123"/>
        <v>7.8125E-3</v>
      </c>
      <c r="CI95">
        <f t="shared" si="124"/>
        <v>1.3698630136986301E-2</v>
      </c>
      <c r="CJ95">
        <f t="shared" si="125"/>
        <v>1.2500000000000001E-2</v>
      </c>
      <c r="CK95">
        <f t="shared" si="126"/>
        <v>7.9365079365079361E-3</v>
      </c>
      <c r="CL95">
        <f t="shared" si="127"/>
        <v>1.5151515151515152E-2</v>
      </c>
      <c r="CM95">
        <f t="shared" si="128"/>
        <v>1.2195121951219513E-2</v>
      </c>
      <c r="CN95">
        <f t="shared" si="129"/>
        <v>8.0645161290322578E-3</v>
      </c>
      <c r="CO95">
        <f t="shared" si="130"/>
        <v>1.8518518518518517E-2</v>
      </c>
      <c r="CP95">
        <f t="shared" si="131"/>
        <v>1.2658227848101266E-2</v>
      </c>
      <c r="CQ95">
        <f t="shared" si="132"/>
        <v>1.3513513513513514E-2</v>
      </c>
      <c r="CR95">
        <f t="shared" si="133"/>
        <v>1.8181818181818181E-2</v>
      </c>
      <c r="CS95">
        <f t="shared" si="134"/>
        <v>1.8181818181818181E-2</v>
      </c>
    </row>
    <row r="96" spans="1:97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69"/>
        <v>43</v>
      </c>
      <c r="V96" s="3">
        <f t="shared" si="70"/>
        <v>49</v>
      </c>
      <c r="W96" s="3">
        <f t="shared" si="71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  <c r="AI96">
        <f t="shared" si="72"/>
        <v>12996</v>
      </c>
      <c r="AJ96">
        <f t="shared" si="73"/>
        <v>3721</v>
      </c>
      <c r="AK96">
        <f t="shared" si="74"/>
        <v>7225</v>
      </c>
      <c r="AL96">
        <f t="shared" si="75"/>
        <v>8281</v>
      </c>
      <c r="AM96">
        <f t="shared" si="76"/>
        <v>2304</v>
      </c>
      <c r="AN96">
        <f t="shared" si="77"/>
        <v>11664</v>
      </c>
      <c r="AO96">
        <f t="shared" si="78"/>
        <v>11449</v>
      </c>
      <c r="AP96">
        <f t="shared" si="79"/>
        <v>3364</v>
      </c>
      <c r="AQ96">
        <f t="shared" si="80"/>
        <v>9604</v>
      </c>
      <c r="AR96">
        <f t="shared" si="81"/>
        <v>13924</v>
      </c>
      <c r="AS96">
        <f t="shared" si="82"/>
        <v>4489</v>
      </c>
      <c r="AT96">
        <f t="shared" si="83"/>
        <v>7396</v>
      </c>
      <c r="AU96">
        <f t="shared" si="84"/>
        <v>13225</v>
      </c>
      <c r="AV96">
        <f t="shared" si="85"/>
        <v>3249</v>
      </c>
      <c r="AW96">
        <f t="shared" si="86"/>
        <v>6400</v>
      </c>
      <c r="AX96">
        <f t="shared" si="87"/>
        <v>11236</v>
      </c>
      <c r="AY96">
        <f t="shared" si="88"/>
        <v>3481</v>
      </c>
      <c r="AZ96">
        <f t="shared" si="89"/>
        <v>6241</v>
      </c>
      <c r="BA96">
        <f t="shared" si="90"/>
        <v>1849</v>
      </c>
      <c r="BB96">
        <f t="shared" si="91"/>
        <v>2401</v>
      </c>
      <c r="BC96">
        <f t="shared" si="92"/>
        <v>2601</v>
      </c>
      <c r="BD96">
        <f t="shared" si="93"/>
        <v>1481544</v>
      </c>
      <c r="BE96">
        <f t="shared" si="94"/>
        <v>226981</v>
      </c>
      <c r="BF96">
        <f t="shared" si="95"/>
        <v>614125</v>
      </c>
      <c r="BG96">
        <f t="shared" si="96"/>
        <v>753571</v>
      </c>
      <c r="BH96">
        <f t="shared" si="97"/>
        <v>110592</v>
      </c>
      <c r="BI96">
        <f t="shared" si="98"/>
        <v>1259712</v>
      </c>
      <c r="BJ96">
        <f t="shared" si="99"/>
        <v>1225043</v>
      </c>
      <c r="BK96">
        <f t="shared" si="100"/>
        <v>195112</v>
      </c>
      <c r="BL96">
        <f t="shared" si="101"/>
        <v>941192</v>
      </c>
      <c r="BM96">
        <f t="shared" si="102"/>
        <v>1643032</v>
      </c>
      <c r="BN96">
        <f t="shared" si="103"/>
        <v>300763</v>
      </c>
      <c r="BO96">
        <f t="shared" si="104"/>
        <v>636056</v>
      </c>
      <c r="BP96">
        <f t="shared" si="105"/>
        <v>1520875</v>
      </c>
      <c r="BQ96">
        <f t="shared" si="106"/>
        <v>185193</v>
      </c>
      <c r="BR96">
        <f t="shared" si="107"/>
        <v>512000</v>
      </c>
      <c r="BS96">
        <f t="shared" si="108"/>
        <v>1191016</v>
      </c>
      <c r="BT96">
        <f t="shared" si="109"/>
        <v>205379</v>
      </c>
      <c r="BU96">
        <f t="shared" si="110"/>
        <v>493039</v>
      </c>
      <c r="BV96">
        <f t="shared" si="111"/>
        <v>79507</v>
      </c>
      <c r="BW96">
        <f t="shared" si="112"/>
        <v>117649</v>
      </c>
      <c r="BX96">
        <f t="shared" si="113"/>
        <v>132651</v>
      </c>
      <c r="BY96">
        <f t="shared" si="114"/>
        <v>8.771929824561403E-3</v>
      </c>
      <c r="BZ96">
        <f t="shared" si="115"/>
        <v>1.6393442622950821E-2</v>
      </c>
      <c r="CA96">
        <f t="shared" si="116"/>
        <v>1.1764705882352941E-2</v>
      </c>
      <c r="CB96">
        <f t="shared" si="117"/>
        <v>1.098901098901099E-2</v>
      </c>
      <c r="CC96">
        <f t="shared" si="118"/>
        <v>2.0833333333333332E-2</v>
      </c>
      <c r="CD96">
        <f t="shared" si="119"/>
        <v>9.2592592592592587E-3</v>
      </c>
      <c r="CE96">
        <f t="shared" si="120"/>
        <v>9.3457943925233638E-3</v>
      </c>
      <c r="CF96">
        <f t="shared" si="121"/>
        <v>1.7241379310344827E-2</v>
      </c>
      <c r="CG96">
        <f t="shared" si="122"/>
        <v>1.020408163265306E-2</v>
      </c>
      <c r="CH96">
        <f t="shared" si="123"/>
        <v>8.4745762711864406E-3</v>
      </c>
      <c r="CI96">
        <f t="shared" si="124"/>
        <v>1.4925373134328358E-2</v>
      </c>
      <c r="CJ96">
        <f t="shared" si="125"/>
        <v>1.1627906976744186E-2</v>
      </c>
      <c r="CK96">
        <f t="shared" si="126"/>
        <v>8.6956521739130436E-3</v>
      </c>
      <c r="CL96">
        <f t="shared" si="127"/>
        <v>1.7543859649122806E-2</v>
      </c>
      <c r="CM96">
        <f t="shared" si="128"/>
        <v>1.2500000000000001E-2</v>
      </c>
      <c r="CN96">
        <f t="shared" si="129"/>
        <v>9.433962264150943E-3</v>
      </c>
      <c r="CO96">
        <f t="shared" si="130"/>
        <v>1.6949152542372881E-2</v>
      </c>
      <c r="CP96">
        <f t="shared" si="131"/>
        <v>1.2658227848101266E-2</v>
      </c>
      <c r="CQ96">
        <f t="shared" si="132"/>
        <v>2.3255813953488372E-2</v>
      </c>
      <c r="CR96">
        <f t="shared" si="133"/>
        <v>2.0408163265306121E-2</v>
      </c>
      <c r="CS96">
        <f t="shared" si="134"/>
        <v>1.9607843137254902E-2</v>
      </c>
    </row>
    <row r="97" spans="1:97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69"/>
        <v>61</v>
      </c>
      <c r="V97" s="3">
        <f t="shared" si="70"/>
        <v>55</v>
      </c>
      <c r="W97" s="3">
        <f t="shared" si="71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  <c r="AI97">
        <f t="shared" si="72"/>
        <v>9216</v>
      </c>
      <c r="AJ97">
        <f t="shared" si="73"/>
        <v>3481</v>
      </c>
      <c r="AK97">
        <f t="shared" si="74"/>
        <v>9216</v>
      </c>
      <c r="AL97">
        <f t="shared" si="75"/>
        <v>11449</v>
      </c>
      <c r="AM97">
        <f t="shared" si="76"/>
        <v>2116</v>
      </c>
      <c r="AN97">
        <f t="shared" si="77"/>
        <v>15129</v>
      </c>
      <c r="AO97">
        <f t="shared" si="78"/>
        <v>11881</v>
      </c>
      <c r="AP97">
        <f t="shared" si="79"/>
        <v>2916</v>
      </c>
      <c r="AQ97">
        <f t="shared" si="80"/>
        <v>11236</v>
      </c>
      <c r="AR97">
        <f t="shared" si="81"/>
        <v>11025</v>
      </c>
      <c r="AS97">
        <f t="shared" si="82"/>
        <v>2601</v>
      </c>
      <c r="AT97">
        <f t="shared" si="83"/>
        <v>12544</v>
      </c>
      <c r="AU97">
        <f t="shared" si="84"/>
        <v>14400</v>
      </c>
      <c r="AV97">
        <f t="shared" si="85"/>
        <v>2704</v>
      </c>
      <c r="AW97">
        <f t="shared" si="86"/>
        <v>10816</v>
      </c>
      <c r="AX97">
        <f t="shared" si="87"/>
        <v>11025</v>
      </c>
      <c r="AY97">
        <f t="shared" si="88"/>
        <v>2116</v>
      </c>
      <c r="AZ97">
        <f t="shared" si="89"/>
        <v>9409</v>
      </c>
      <c r="BA97">
        <f t="shared" si="90"/>
        <v>3721</v>
      </c>
      <c r="BB97">
        <f t="shared" si="91"/>
        <v>3025</v>
      </c>
      <c r="BC97">
        <f t="shared" si="92"/>
        <v>2916</v>
      </c>
      <c r="BD97">
        <f t="shared" si="93"/>
        <v>884736</v>
      </c>
      <c r="BE97">
        <f t="shared" si="94"/>
        <v>205379</v>
      </c>
      <c r="BF97">
        <f t="shared" si="95"/>
        <v>884736</v>
      </c>
      <c r="BG97">
        <f t="shared" si="96"/>
        <v>1225043</v>
      </c>
      <c r="BH97">
        <f t="shared" si="97"/>
        <v>97336</v>
      </c>
      <c r="BI97">
        <f t="shared" si="98"/>
        <v>1860867</v>
      </c>
      <c r="BJ97">
        <f t="shared" si="99"/>
        <v>1295029</v>
      </c>
      <c r="BK97">
        <f t="shared" si="100"/>
        <v>157464</v>
      </c>
      <c r="BL97">
        <f t="shared" si="101"/>
        <v>1191016</v>
      </c>
      <c r="BM97">
        <f t="shared" si="102"/>
        <v>1157625</v>
      </c>
      <c r="BN97">
        <f t="shared" si="103"/>
        <v>132651</v>
      </c>
      <c r="BO97">
        <f t="shared" si="104"/>
        <v>1404928</v>
      </c>
      <c r="BP97">
        <f t="shared" si="105"/>
        <v>1728000</v>
      </c>
      <c r="BQ97">
        <f t="shared" si="106"/>
        <v>140608</v>
      </c>
      <c r="BR97">
        <f t="shared" si="107"/>
        <v>1124864</v>
      </c>
      <c r="BS97">
        <f t="shared" si="108"/>
        <v>1157625</v>
      </c>
      <c r="BT97">
        <f t="shared" si="109"/>
        <v>97336</v>
      </c>
      <c r="BU97">
        <f t="shared" si="110"/>
        <v>912673</v>
      </c>
      <c r="BV97">
        <f t="shared" si="111"/>
        <v>226981</v>
      </c>
      <c r="BW97">
        <f t="shared" si="112"/>
        <v>166375</v>
      </c>
      <c r="BX97">
        <f t="shared" si="113"/>
        <v>157464</v>
      </c>
      <c r="BY97">
        <f t="shared" si="114"/>
        <v>1.0416666666666666E-2</v>
      </c>
      <c r="BZ97">
        <f t="shared" si="115"/>
        <v>1.6949152542372881E-2</v>
      </c>
      <c r="CA97">
        <f t="shared" si="116"/>
        <v>1.0416666666666666E-2</v>
      </c>
      <c r="CB97">
        <f t="shared" si="117"/>
        <v>9.3457943925233638E-3</v>
      </c>
      <c r="CC97">
        <f t="shared" si="118"/>
        <v>2.1739130434782608E-2</v>
      </c>
      <c r="CD97">
        <f t="shared" si="119"/>
        <v>8.130081300813009E-3</v>
      </c>
      <c r="CE97">
        <f t="shared" si="120"/>
        <v>9.1743119266055051E-3</v>
      </c>
      <c r="CF97">
        <f t="shared" si="121"/>
        <v>1.8518518518518517E-2</v>
      </c>
      <c r="CG97">
        <f t="shared" si="122"/>
        <v>9.433962264150943E-3</v>
      </c>
      <c r="CH97">
        <f t="shared" si="123"/>
        <v>9.5238095238095247E-3</v>
      </c>
      <c r="CI97">
        <f t="shared" si="124"/>
        <v>1.9607843137254902E-2</v>
      </c>
      <c r="CJ97">
        <f t="shared" si="125"/>
        <v>8.9285714285714281E-3</v>
      </c>
      <c r="CK97">
        <f t="shared" si="126"/>
        <v>8.3333333333333332E-3</v>
      </c>
      <c r="CL97">
        <f t="shared" si="127"/>
        <v>1.9230769230769232E-2</v>
      </c>
      <c r="CM97">
        <f t="shared" si="128"/>
        <v>9.6153846153846159E-3</v>
      </c>
      <c r="CN97">
        <f t="shared" si="129"/>
        <v>9.5238095238095247E-3</v>
      </c>
      <c r="CO97">
        <f t="shared" si="130"/>
        <v>2.1739130434782608E-2</v>
      </c>
      <c r="CP97">
        <f t="shared" si="131"/>
        <v>1.0309278350515464E-2</v>
      </c>
      <c r="CQ97">
        <f t="shared" si="132"/>
        <v>1.6393442622950821E-2</v>
      </c>
      <c r="CR97">
        <f t="shared" si="133"/>
        <v>1.8181818181818181E-2</v>
      </c>
      <c r="CS97">
        <f t="shared" si="134"/>
        <v>1.8518518518518517E-2</v>
      </c>
    </row>
    <row r="98" spans="1:97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69"/>
        <v>48</v>
      </c>
      <c r="V98" s="3">
        <f t="shared" si="70"/>
        <v>53</v>
      </c>
      <c r="W98" s="3">
        <f t="shared" si="71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  <c r="AI98">
        <f t="shared" si="72"/>
        <v>11236</v>
      </c>
      <c r="AJ98">
        <f t="shared" si="73"/>
        <v>4225</v>
      </c>
      <c r="AK98">
        <f t="shared" si="74"/>
        <v>9801</v>
      </c>
      <c r="AL98">
        <f t="shared" si="75"/>
        <v>13225</v>
      </c>
      <c r="AM98">
        <f t="shared" si="76"/>
        <v>4489</v>
      </c>
      <c r="AN98">
        <f t="shared" si="77"/>
        <v>16129</v>
      </c>
      <c r="AO98">
        <f t="shared" si="78"/>
        <v>14884</v>
      </c>
      <c r="AP98">
        <f t="shared" si="79"/>
        <v>4761</v>
      </c>
      <c r="AQ98">
        <f t="shared" si="80"/>
        <v>10000</v>
      </c>
      <c r="AR98">
        <f t="shared" si="81"/>
        <v>12996</v>
      </c>
      <c r="AS98">
        <f t="shared" si="82"/>
        <v>4624</v>
      </c>
      <c r="AT98">
        <f t="shared" si="83"/>
        <v>7744</v>
      </c>
      <c r="AU98">
        <f t="shared" si="84"/>
        <v>11664</v>
      </c>
      <c r="AV98">
        <f t="shared" si="85"/>
        <v>4356</v>
      </c>
      <c r="AW98">
        <f t="shared" si="86"/>
        <v>8649</v>
      </c>
      <c r="AX98">
        <f t="shared" si="87"/>
        <v>12100</v>
      </c>
      <c r="AY98">
        <f t="shared" si="88"/>
        <v>4761</v>
      </c>
      <c r="AZ98">
        <f t="shared" si="89"/>
        <v>10816</v>
      </c>
      <c r="BA98">
        <f t="shared" si="90"/>
        <v>2304</v>
      </c>
      <c r="BB98">
        <f t="shared" si="91"/>
        <v>2809</v>
      </c>
      <c r="BC98">
        <f t="shared" si="92"/>
        <v>2116</v>
      </c>
      <c r="BD98">
        <f t="shared" si="93"/>
        <v>1191016</v>
      </c>
      <c r="BE98">
        <f t="shared" si="94"/>
        <v>274625</v>
      </c>
      <c r="BF98">
        <f t="shared" si="95"/>
        <v>970299</v>
      </c>
      <c r="BG98">
        <f t="shared" si="96"/>
        <v>1520875</v>
      </c>
      <c r="BH98">
        <f t="shared" si="97"/>
        <v>300763</v>
      </c>
      <c r="BI98">
        <f t="shared" si="98"/>
        <v>2048383</v>
      </c>
      <c r="BJ98">
        <f t="shared" si="99"/>
        <v>1815848</v>
      </c>
      <c r="BK98">
        <f t="shared" si="100"/>
        <v>328509</v>
      </c>
      <c r="BL98">
        <f t="shared" si="101"/>
        <v>1000000</v>
      </c>
      <c r="BM98">
        <f t="shared" si="102"/>
        <v>1481544</v>
      </c>
      <c r="BN98">
        <f t="shared" si="103"/>
        <v>314432</v>
      </c>
      <c r="BO98">
        <f t="shared" si="104"/>
        <v>681472</v>
      </c>
      <c r="BP98">
        <f t="shared" si="105"/>
        <v>1259712</v>
      </c>
      <c r="BQ98">
        <f t="shared" si="106"/>
        <v>287496</v>
      </c>
      <c r="BR98">
        <f t="shared" si="107"/>
        <v>804357</v>
      </c>
      <c r="BS98">
        <f t="shared" si="108"/>
        <v>1331000</v>
      </c>
      <c r="BT98">
        <f t="shared" si="109"/>
        <v>328509</v>
      </c>
      <c r="BU98">
        <f t="shared" si="110"/>
        <v>1124864</v>
      </c>
      <c r="BV98">
        <f t="shared" si="111"/>
        <v>110592</v>
      </c>
      <c r="BW98">
        <f t="shared" si="112"/>
        <v>148877</v>
      </c>
      <c r="BX98">
        <f t="shared" si="113"/>
        <v>97336</v>
      </c>
      <c r="BY98">
        <f t="shared" si="114"/>
        <v>9.433962264150943E-3</v>
      </c>
      <c r="BZ98">
        <f t="shared" si="115"/>
        <v>1.5384615384615385E-2</v>
      </c>
      <c r="CA98">
        <f t="shared" si="116"/>
        <v>1.0101010101010102E-2</v>
      </c>
      <c r="CB98">
        <f t="shared" si="117"/>
        <v>8.6956521739130436E-3</v>
      </c>
      <c r="CC98">
        <f t="shared" si="118"/>
        <v>1.4925373134328358E-2</v>
      </c>
      <c r="CD98">
        <f t="shared" si="119"/>
        <v>7.874015748031496E-3</v>
      </c>
      <c r="CE98">
        <f t="shared" si="120"/>
        <v>8.1967213114754103E-3</v>
      </c>
      <c r="CF98">
        <f t="shared" si="121"/>
        <v>1.4492753623188406E-2</v>
      </c>
      <c r="CG98">
        <f t="shared" si="122"/>
        <v>0.01</v>
      </c>
      <c r="CH98">
        <f t="shared" si="123"/>
        <v>8.771929824561403E-3</v>
      </c>
      <c r="CI98">
        <f t="shared" si="124"/>
        <v>1.4705882352941176E-2</v>
      </c>
      <c r="CJ98">
        <f t="shared" si="125"/>
        <v>1.1363636363636364E-2</v>
      </c>
      <c r="CK98">
        <f t="shared" si="126"/>
        <v>9.2592592592592587E-3</v>
      </c>
      <c r="CL98">
        <f t="shared" si="127"/>
        <v>1.5151515151515152E-2</v>
      </c>
      <c r="CM98">
        <f t="shared" si="128"/>
        <v>1.0752688172043012E-2</v>
      </c>
      <c r="CN98">
        <f t="shared" si="129"/>
        <v>9.0909090909090905E-3</v>
      </c>
      <c r="CO98">
        <f t="shared" si="130"/>
        <v>1.4492753623188406E-2</v>
      </c>
      <c r="CP98">
        <f t="shared" si="131"/>
        <v>9.6153846153846159E-3</v>
      </c>
      <c r="CQ98">
        <f t="shared" si="132"/>
        <v>2.0833333333333332E-2</v>
      </c>
      <c r="CR98">
        <f t="shared" si="133"/>
        <v>1.8867924528301886E-2</v>
      </c>
      <c r="CS98">
        <f t="shared" si="134"/>
        <v>2.1739130434782608E-2</v>
      </c>
    </row>
    <row r="99" spans="1:97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69"/>
        <v>49</v>
      </c>
      <c r="V99" s="3">
        <f t="shared" si="70"/>
        <v>50</v>
      </c>
      <c r="W99" s="3">
        <f t="shared" si="71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  <c r="AI99">
        <f t="shared" si="72"/>
        <v>17689</v>
      </c>
      <c r="AJ99">
        <f t="shared" si="73"/>
        <v>7569</v>
      </c>
      <c r="AK99">
        <f t="shared" si="74"/>
        <v>6561</v>
      </c>
      <c r="AL99">
        <f t="shared" si="75"/>
        <v>16129</v>
      </c>
      <c r="AM99">
        <f t="shared" si="76"/>
        <v>6084</v>
      </c>
      <c r="AN99">
        <f t="shared" si="77"/>
        <v>15876</v>
      </c>
      <c r="AO99">
        <f t="shared" si="78"/>
        <v>16900</v>
      </c>
      <c r="AP99">
        <f t="shared" si="79"/>
        <v>6400</v>
      </c>
      <c r="AQ99">
        <f t="shared" si="80"/>
        <v>10201</v>
      </c>
      <c r="AR99">
        <f t="shared" si="81"/>
        <v>15376</v>
      </c>
      <c r="AS99">
        <f t="shared" si="82"/>
        <v>6724</v>
      </c>
      <c r="AT99">
        <f t="shared" si="83"/>
        <v>6724</v>
      </c>
      <c r="AU99">
        <f t="shared" si="84"/>
        <v>15876</v>
      </c>
      <c r="AV99">
        <f t="shared" si="85"/>
        <v>6084</v>
      </c>
      <c r="AW99">
        <f t="shared" si="86"/>
        <v>6241</v>
      </c>
      <c r="AX99">
        <f t="shared" si="87"/>
        <v>15376</v>
      </c>
      <c r="AY99">
        <f t="shared" si="88"/>
        <v>5329</v>
      </c>
      <c r="AZ99">
        <f t="shared" si="89"/>
        <v>6724</v>
      </c>
      <c r="BA99">
        <f t="shared" si="90"/>
        <v>2401</v>
      </c>
      <c r="BB99">
        <f t="shared" si="91"/>
        <v>2500</v>
      </c>
      <c r="BC99">
        <f t="shared" si="92"/>
        <v>1764</v>
      </c>
      <c r="BD99">
        <f t="shared" si="93"/>
        <v>2352637</v>
      </c>
      <c r="BE99">
        <f t="shared" si="94"/>
        <v>658503</v>
      </c>
      <c r="BF99">
        <f t="shared" si="95"/>
        <v>531441</v>
      </c>
      <c r="BG99">
        <f t="shared" si="96"/>
        <v>2048383</v>
      </c>
      <c r="BH99">
        <f t="shared" si="97"/>
        <v>474552</v>
      </c>
      <c r="BI99">
        <f t="shared" si="98"/>
        <v>2000376</v>
      </c>
      <c r="BJ99">
        <f t="shared" si="99"/>
        <v>2197000</v>
      </c>
      <c r="BK99">
        <f t="shared" si="100"/>
        <v>512000</v>
      </c>
      <c r="BL99">
        <f t="shared" si="101"/>
        <v>1030301</v>
      </c>
      <c r="BM99">
        <f t="shared" si="102"/>
        <v>1906624</v>
      </c>
      <c r="BN99">
        <f t="shared" si="103"/>
        <v>551368</v>
      </c>
      <c r="BO99">
        <f t="shared" si="104"/>
        <v>551368</v>
      </c>
      <c r="BP99">
        <f t="shared" si="105"/>
        <v>2000376</v>
      </c>
      <c r="BQ99">
        <f t="shared" si="106"/>
        <v>474552</v>
      </c>
      <c r="BR99">
        <f t="shared" si="107"/>
        <v>493039</v>
      </c>
      <c r="BS99">
        <f t="shared" si="108"/>
        <v>1906624</v>
      </c>
      <c r="BT99">
        <f t="shared" si="109"/>
        <v>389017</v>
      </c>
      <c r="BU99">
        <f t="shared" si="110"/>
        <v>551368</v>
      </c>
      <c r="BV99">
        <f t="shared" si="111"/>
        <v>117649</v>
      </c>
      <c r="BW99">
        <f t="shared" si="112"/>
        <v>125000</v>
      </c>
      <c r="BX99">
        <f t="shared" si="113"/>
        <v>74088</v>
      </c>
      <c r="BY99">
        <f t="shared" si="114"/>
        <v>7.5187969924812026E-3</v>
      </c>
      <c r="BZ99">
        <f t="shared" si="115"/>
        <v>1.1494252873563218E-2</v>
      </c>
      <c r="CA99">
        <f t="shared" si="116"/>
        <v>1.2345679012345678E-2</v>
      </c>
      <c r="CB99">
        <f t="shared" si="117"/>
        <v>7.874015748031496E-3</v>
      </c>
      <c r="CC99">
        <f t="shared" si="118"/>
        <v>1.282051282051282E-2</v>
      </c>
      <c r="CD99">
        <f t="shared" si="119"/>
        <v>7.9365079365079361E-3</v>
      </c>
      <c r="CE99">
        <f t="shared" si="120"/>
        <v>7.6923076923076927E-3</v>
      </c>
      <c r="CF99">
        <f t="shared" si="121"/>
        <v>1.2500000000000001E-2</v>
      </c>
      <c r="CG99">
        <f t="shared" si="122"/>
        <v>9.9009900990099011E-3</v>
      </c>
      <c r="CH99">
        <f t="shared" si="123"/>
        <v>8.0645161290322578E-3</v>
      </c>
      <c r="CI99">
        <f t="shared" si="124"/>
        <v>1.2195121951219513E-2</v>
      </c>
      <c r="CJ99">
        <f t="shared" si="125"/>
        <v>1.2195121951219513E-2</v>
      </c>
      <c r="CK99">
        <f t="shared" si="126"/>
        <v>7.9365079365079361E-3</v>
      </c>
      <c r="CL99">
        <f t="shared" si="127"/>
        <v>1.282051282051282E-2</v>
      </c>
      <c r="CM99">
        <f t="shared" si="128"/>
        <v>1.2658227848101266E-2</v>
      </c>
      <c r="CN99">
        <f t="shared" si="129"/>
        <v>8.0645161290322578E-3</v>
      </c>
      <c r="CO99">
        <f t="shared" si="130"/>
        <v>1.3698630136986301E-2</v>
      </c>
      <c r="CP99">
        <f t="shared" si="131"/>
        <v>1.2195121951219513E-2</v>
      </c>
      <c r="CQ99">
        <f t="shared" si="132"/>
        <v>2.0408163265306121E-2</v>
      </c>
      <c r="CR99">
        <f t="shared" si="133"/>
        <v>0.02</v>
      </c>
      <c r="CS99">
        <f t="shared" si="134"/>
        <v>2.3809523809523808E-2</v>
      </c>
    </row>
    <row r="100" spans="1:97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69"/>
        <v>50</v>
      </c>
      <c r="V100" s="3">
        <f t="shared" si="70"/>
        <v>62</v>
      </c>
      <c r="W100" s="3">
        <f t="shared" si="71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  <c r="AI100">
        <f t="shared" si="72"/>
        <v>12769</v>
      </c>
      <c r="AJ100">
        <f t="shared" si="73"/>
        <v>6561</v>
      </c>
      <c r="AK100">
        <f t="shared" si="74"/>
        <v>7744</v>
      </c>
      <c r="AL100">
        <f t="shared" si="75"/>
        <v>21025</v>
      </c>
      <c r="AM100">
        <f t="shared" si="76"/>
        <v>9025</v>
      </c>
      <c r="AN100">
        <f t="shared" si="77"/>
        <v>17161</v>
      </c>
      <c r="AO100">
        <f t="shared" si="78"/>
        <v>18769</v>
      </c>
      <c r="AP100">
        <f t="shared" si="79"/>
        <v>5625</v>
      </c>
      <c r="AQ100">
        <f t="shared" si="80"/>
        <v>12769</v>
      </c>
      <c r="AR100">
        <f t="shared" si="81"/>
        <v>13689</v>
      </c>
      <c r="AS100">
        <f t="shared" si="82"/>
        <v>5476</v>
      </c>
      <c r="AT100">
        <f t="shared" si="83"/>
        <v>5929</v>
      </c>
      <c r="AU100">
        <f t="shared" si="84"/>
        <v>12769</v>
      </c>
      <c r="AV100">
        <f t="shared" si="85"/>
        <v>5476</v>
      </c>
      <c r="AW100">
        <f t="shared" si="86"/>
        <v>5041</v>
      </c>
      <c r="AX100">
        <f t="shared" si="87"/>
        <v>12100</v>
      </c>
      <c r="AY100">
        <f t="shared" si="88"/>
        <v>5476</v>
      </c>
      <c r="AZ100">
        <f t="shared" si="89"/>
        <v>5776</v>
      </c>
      <c r="BA100">
        <f t="shared" si="90"/>
        <v>2500</v>
      </c>
      <c r="BB100">
        <f t="shared" si="91"/>
        <v>3844</v>
      </c>
      <c r="BC100">
        <f t="shared" si="92"/>
        <v>1849</v>
      </c>
      <c r="BD100">
        <f t="shared" si="93"/>
        <v>1442897</v>
      </c>
      <c r="BE100">
        <f t="shared" si="94"/>
        <v>531441</v>
      </c>
      <c r="BF100">
        <f t="shared" si="95"/>
        <v>681472</v>
      </c>
      <c r="BG100">
        <f t="shared" si="96"/>
        <v>3048625</v>
      </c>
      <c r="BH100">
        <f t="shared" si="97"/>
        <v>857375</v>
      </c>
      <c r="BI100">
        <f t="shared" si="98"/>
        <v>2248091</v>
      </c>
      <c r="BJ100">
        <f t="shared" si="99"/>
        <v>2571353</v>
      </c>
      <c r="BK100">
        <f t="shared" si="100"/>
        <v>421875</v>
      </c>
      <c r="BL100">
        <f t="shared" si="101"/>
        <v>1442897</v>
      </c>
      <c r="BM100">
        <f t="shared" si="102"/>
        <v>1601613</v>
      </c>
      <c r="BN100">
        <f t="shared" si="103"/>
        <v>405224</v>
      </c>
      <c r="BO100">
        <f t="shared" si="104"/>
        <v>456533</v>
      </c>
      <c r="BP100">
        <f t="shared" si="105"/>
        <v>1442897</v>
      </c>
      <c r="BQ100">
        <f t="shared" si="106"/>
        <v>405224</v>
      </c>
      <c r="BR100">
        <f t="shared" si="107"/>
        <v>357911</v>
      </c>
      <c r="BS100">
        <f t="shared" si="108"/>
        <v>1331000</v>
      </c>
      <c r="BT100">
        <f t="shared" si="109"/>
        <v>405224</v>
      </c>
      <c r="BU100">
        <f t="shared" si="110"/>
        <v>438976</v>
      </c>
      <c r="BV100">
        <f t="shared" si="111"/>
        <v>125000</v>
      </c>
      <c r="BW100">
        <f t="shared" si="112"/>
        <v>238328</v>
      </c>
      <c r="BX100">
        <f t="shared" si="113"/>
        <v>79507</v>
      </c>
      <c r="BY100">
        <f t="shared" si="114"/>
        <v>8.8495575221238937E-3</v>
      </c>
      <c r="BZ100">
        <f t="shared" si="115"/>
        <v>1.2345679012345678E-2</v>
      </c>
      <c r="CA100">
        <f t="shared" si="116"/>
        <v>1.1363636363636364E-2</v>
      </c>
      <c r="CB100">
        <f t="shared" si="117"/>
        <v>6.8965517241379309E-3</v>
      </c>
      <c r="CC100">
        <f t="shared" si="118"/>
        <v>1.0526315789473684E-2</v>
      </c>
      <c r="CD100">
        <f t="shared" si="119"/>
        <v>7.6335877862595417E-3</v>
      </c>
      <c r="CE100">
        <f t="shared" si="120"/>
        <v>7.2992700729927005E-3</v>
      </c>
      <c r="CF100">
        <f t="shared" si="121"/>
        <v>1.3333333333333334E-2</v>
      </c>
      <c r="CG100">
        <f t="shared" si="122"/>
        <v>8.8495575221238937E-3</v>
      </c>
      <c r="CH100">
        <f t="shared" si="123"/>
        <v>8.5470085470085479E-3</v>
      </c>
      <c r="CI100">
        <f t="shared" si="124"/>
        <v>1.3513513513513514E-2</v>
      </c>
      <c r="CJ100">
        <f t="shared" si="125"/>
        <v>1.2987012987012988E-2</v>
      </c>
      <c r="CK100">
        <f t="shared" si="126"/>
        <v>8.8495575221238937E-3</v>
      </c>
      <c r="CL100">
        <f t="shared" si="127"/>
        <v>1.3513513513513514E-2</v>
      </c>
      <c r="CM100">
        <f t="shared" si="128"/>
        <v>1.4084507042253521E-2</v>
      </c>
      <c r="CN100">
        <f t="shared" si="129"/>
        <v>9.0909090909090905E-3</v>
      </c>
      <c r="CO100">
        <f t="shared" si="130"/>
        <v>1.3513513513513514E-2</v>
      </c>
      <c r="CP100">
        <f t="shared" si="131"/>
        <v>1.3157894736842105E-2</v>
      </c>
      <c r="CQ100">
        <f t="shared" si="132"/>
        <v>0.02</v>
      </c>
      <c r="CR100">
        <f t="shared" si="133"/>
        <v>1.6129032258064516E-2</v>
      </c>
      <c r="CS100">
        <f t="shared" si="134"/>
        <v>2.3255813953488372E-2</v>
      </c>
    </row>
    <row r="101" spans="1:97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69"/>
        <v>46</v>
      </c>
      <c r="V101" s="3">
        <f t="shared" si="70"/>
        <v>40</v>
      </c>
      <c r="W101" s="3">
        <f t="shared" si="71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  <c r="AI101">
        <f t="shared" si="72"/>
        <v>10000</v>
      </c>
      <c r="AJ101">
        <f t="shared" si="73"/>
        <v>5476</v>
      </c>
      <c r="AK101">
        <f t="shared" si="74"/>
        <v>9604</v>
      </c>
      <c r="AL101">
        <f t="shared" si="75"/>
        <v>11236</v>
      </c>
      <c r="AM101">
        <f t="shared" si="76"/>
        <v>3600</v>
      </c>
      <c r="AN101">
        <f t="shared" si="77"/>
        <v>14400</v>
      </c>
      <c r="AO101">
        <f t="shared" si="78"/>
        <v>12544</v>
      </c>
      <c r="AP101">
        <f t="shared" si="79"/>
        <v>5184</v>
      </c>
      <c r="AQ101">
        <f t="shared" si="80"/>
        <v>11664</v>
      </c>
      <c r="AR101">
        <f t="shared" si="81"/>
        <v>11881</v>
      </c>
      <c r="AS101">
        <f t="shared" si="82"/>
        <v>5929</v>
      </c>
      <c r="AT101">
        <f t="shared" si="83"/>
        <v>10816</v>
      </c>
      <c r="AU101">
        <f t="shared" si="84"/>
        <v>12100</v>
      </c>
      <c r="AV101">
        <f t="shared" si="85"/>
        <v>4900</v>
      </c>
      <c r="AW101">
        <f t="shared" si="86"/>
        <v>10000</v>
      </c>
      <c r="AX101">
        <f t="shared" si="87"/>
        <v>10404</v>
      </c>
      <c r="AY101">
        <f t="shared" si="88"/>
        <v>5476</v>
      </c>
      <c r="AZ101">
        <f t="shared" si="89"/>
        <v>10404</v>
      </c>
      <c r="BA101">
        <f t="shared" si="90"/>
        <v>2116</v>
      </c>
      <c r="BB101">
        <f t="shared" si="91"/>
        <v>1600</v>
      </c>
      <c r="BC101">
        <f t="shared" si="92"/>
        <v>1024</v>
      </c>
      <c r="BD101">
        <f t="shared" si="93"/>
        <v>1000000</v>
      </c>
      <c r="BE101">
        <f t="shared" si="94"/>
        <v>405224</v>
      </c>
      <c r="BF101">
        <f t="shared" si="95"/>
        <v>941192</v>
      </c>
      <c r="BG101">
        <f t="shared" si="96"/>
        <v>1191016</v>
      </c>
      <c r="BH101">
        <f t="shared" si="97"/>
        <v>216000</v>
      </c>
      <c r="BI101">
        <f t="shared" si="98"/>
        <v>1728000</v>
      </c>
      <c r="BJ101">
        <f t="shared" si="99"/>
        <v>1404928</v>
      </c>
      <c r="BK101">
        <f t="shared" si="100"/>
        <v>373248</v>
      </c>
      <c r="BL101">
        <f t="shared" si="101"/>
        <v>1259712</v>
      </c>
      <c r="BM101">
        <f t="shared" si="102"/>
        <v>1295029</v>
      </c>
      <c r="BN101">
        <f t="shared" si="103"/>
        <v>456533</v>
      </c>
      <c r="BO101">
        <f t="shared" si="104"/>
        <v>1124864</v>
      </c>
      <c r="BP101">
        <f t="shared" si="105"/>
        <v>1331000</v>
      </c>
      <c r="BQ101">
        <f t="shared" si="106"/>
        <v>343000</v>
      </c>
      <c r="BR101">
        <f t="shared" si="107"/>
        <v>1000000</v>
      </c>
      <c r="BS101">
        <f t="shared" si="108"/>
        <v>1061208</v>
      </c>
      <c r="BT101">
        <f t="shared" si="109"/>
        <v>405224</v>
      </c>
      <c r="BU101">
        <f t="shared" si="110"/>
        <v>1061208</v>
      </c>
      <c r="BV101">
        <f t="shared" si="111"/>
        <v>97336</v>
      </c>
      <c r="BW101">
        <f t="shared" si="112"/>
        <v>64000</v>
      </c>
      <c r="BX101">
        <f t="shared" si="113"/>
        <v>32768</v>
      </c>
      <c r="BY101">
        <f t="shared" si="114"/>
        <v>0.01</v>
      </c>
      <c r="BZ101">
        <f t="shared" si="115"/>
        <v>1.3513513513513514E-2</v>
      </c>
      <c r="CA101">
        <f t="shared" si="116"/>
        <v>1.020408163265306E-2</v>
      </c>
      <c r="CB101">
        <f t="shared" si="117"/>
        <v>9.433962264150943E-3</v>
      </c>
      <c r="CC101">
        <f t="shared" si="118"/>
        <v>1.6666666666666666E-2</v>
      </c>
      <c r="CD101">
        <f t="shared" si="119"/>
        <v>8.3333333333333332E-3</v>
      </c>
      <c r="CE101">
        <f t="shared" si="120"/>
        <v>8.9285714285714281E-3</v>
      </c>
      <c r="CF101">
        <f t="shared" si="121"/>
        <v>1.3888888888888888E-2</v>
      </c>
      <c r="CG101">
        <f t="shared" si="122"/>
        <v>9.2592592592592587E-3</v>
      </c>
      <c r="CH101">
        <f t="shared" si="123"/>
        <v>9.1743119266055051E-3</v>
      </c>
      <c r="CI101">
        <f t="shared" si="124"/>
        <v>1.2987012987012988E-2</v>
      </c>
      <c r="CJ101">
        <f t="shared" si="125"/>
        <v>9.6153846153846159E-3</v>
      </c>
      <c r="CK101">
        <f t="shared" si="126"/>
        <v>9.0909090909090905E-3</v>
      </c>
      <c r="CL101">
        <f t="shared" si="127"/>
        <v>1.4285714285714285E-2</v>
      </c>
      <c r="CM101">
        <f t="shared" si="128"/>
        <v>0.01</v>
      </c>
      <c r="CN101">
        <f t="shared" si="129"/>
        <v>9.8039215686274508E-3</v>
      </c>
      <c r="CO101">
        <f t="shared" si="130"/>
        <v>1.3513513513513514E-2</v>
      </c>
      <c r="CP101">
        <f t="shared" si="131"/>
        <v>9.8039215686274508E-3</v>
      </c>
      <c r="CQ101">
        <f t="shared" si="132"/>
        <v>2.1739130434782608E-2</v>
      </c>
      <c r="CR101">
        <f t="shared" si="133"/>
        <v>2.5000000000000001E-2</v>
      </c>
      <c r="CS101">
        <f t="shared" si="134"/>
        <v>3.125E-2</v>
      </c>
    </row>
    <row r="102" spans="1:97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69"/>
        <v>45</v>
      </c>
      <c r="V102" s="3">
        <f t="shared" si="70"/>
        <v>35</v>
      </c>
      <c r="W102" s="3">
        <f t="shared" si="71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  <c r="AI102">
        <f t="shared" si="72"/>
        <v>13924</v>
      </c>
      <c r="AJ102">
        <f t="shared" si="73"/>
        <v>5776</v>
      </c>
      <c r="AK102">
        <f t="shared" si="74"/>
        <v>8281</v>
      </c>
      <c r="AL102">
        <f t="shared" si="75"/>
        <v>13924</v>
      </c>
      <c r="AM102">
        <f t="shared" si="76"/>
        <v>5329</v>
      </c>
      <c r="AN102">
        <f t="shared" si="77"/>
        <v>12321</v>
      </c>
      <c r="AO102">
        <f t="shared" si="78"/>
        <v>12544</v>
      </c>
      <c r="AP102">
        <f t="shared" si="79"/>
        <v>5929</v>
      </c>
      <c r="AQ102">
        <f t="shared" si="80"/>
        <v>8281</v>
      </c>
      <c r="AR102">
        <f t="shared" si="81"/>
        <v>13924</v>
      </c>
      <c r="AS102">
        <f t="shared" si="82"/>
        <v>6084</v>
      </c>
      <c r="AT102">
        <f t="shared" si="83"/>
        <v>7921</v>
      </c>
      <c r="AU102">
        <f t="shared" si="84"/>
        <v>13456</v>
      </c>
      <c r="AV102">
        <f t="shared" si="85"/>
        <v>5776</v>
      </c>
      <c r="AW102">
        <f t="shared" si="86"/>
        <v>6561</v>
      </c>
      <c r="AX102">
        <f t="shared" si="87"/>
        <v>11449</v>
      </c>
      <c r="AY102">
        <f t="shared" si="88"/>
        <v>5476</v>
      </c>
      <c r="AZ102">
        <f t="shared" si="89"/>
        <v>7056</v>
      </c>
      <c r="BA102">
        <f t="shared" si="90"/>
        <v>2025</v>
      </c>
      <c r="BB102">
        <f t="shared" si="91"/>
        <v>1225</v>
      </c>
      <c r="BC102">
        <f t="shared" si="92"/>
        <v>1600</v>
      </c>
      <c r="BD102">
        <f t="shared" si="93"/>
        <v>1643032</v>
      </c>
      <c r="BE102">
        <f t="shared" si="94"/>
        <v>438976</v>
      </c>
      <c r="BF102">
        <f t="shared" si="95"/>
        <v>753571</v>
      </c>
      <c r="BG102">
        <f t="shared" si="96"/>
        <v>1643032</v>
      </c>
      <c r="BH102">
        <f t="shared" si="97"/>
        <v>389017</v>
      </c>
      <c r="BI102">
        <f t="shared" si="98"/>
        <v>1367631</v>
      </c>
      <c r="BJ102">
        <f t="shared" si="99"/>
        <v>1404928</v>
      </c>
      <c r="BK102">
        <f t="shared" si="100"/>
        <v>456533</v>
      </c>
      <c r="BL102">
        <f t="shared" si="101"/>
        <v>753571</v>
      </c>
      <c r="BM102">
        <f t="shared" si="102"/>
        <v>1643032</v>
      </c>
      <c r="BN102">
        <f t="shared" si="103"/>
        <v>474552</v>
      </c>
      <c r="BO102">
        <f t="shared" si="104"/>
        <v>704969</v>
      </c>
      <c r="BP102">
        <f t="shared" si="105"/>
        <v>1560896</v>
      </c>
      <c r="BQ102">
        <f t="shared" si="106"/>
        <v>438976</v>
      </c>
      <c r="BR102">
        <f t="shared" si="107"/>
        <v>531441</v>
      </c>
      <c r="BS102">
        <f t="shared" si="108"/>
        <v>1225043</v>
      </c>
      <c r="BT102">
        <f t="shared" si="109"/>
        <v>405224</v>
      </c>
      <c r="BU102">
        <f t="shared" si="110"/>
        <v>592704</v>
      </c>
      <c r="BV102">
        <f t="shared" si="111"/>
        <v>91125</v>
      </c>
      <c r="BW102">
        <f t="shared" si="112"/>
        <v>42875</v>
      </c>
      <c r="BX102">
        <f t="shared" si="113"/>
        <v>64000</v>
      </c>
      <c r="BY102">
        <f t="shared" si="114"/>
        <v>8.4745762711864406E-3</v>
      </c>
      <c r="BZ102">
        <f t="shared" si="115"/>
        <v>1.3157894736842105E-2</v>
      </c>
      <c r="CA102">
        <f t="shared" si="116"/>
        <v>1.098901098901099E-2</v>
      </c>
      <c r="CB102">
        <f t="shared" si="117"/>
        <v>8.4745762711864406E-3</v>
      </c>
      <c r="CC102">
        <f t="shared" si="118"/>
        <v>1.3698630136986301E-2</v>
      </c>
      <c r="CD102">
        <f t="shared" si="119"/>
        <v>9.0090090090090089E-3</v>
      </c>
      <c r="CE102">
        <f t="shared" si="120"/>
        <v>8.9285714285714281E-3</v>
      </c>
      <c r="CF102">
        <f t="shared" si="121"/>
        <v>1.2987012987012988E-2</v>
      </c>
      <c r="CG102">
        <f t="shared" si="122"/>
        <v>1.098901098901099E-2</v>
      </c>
      <c r="CH102">
        <f t="shared" si="123"/>
        <v>8.4745762711864406E-3</v>
      </c>
      <c r="CI102">
        <f t="shared" si="124"/>
        <v>1.282051282051282E-2</v>
      </c>
      <c r="CJ102">
        <f t="shared" si="125"/>
        <v>1.1235955056179775E-2</v>
      </c>
      <c r="CK102">
        <f t="shared" si="126"/>
        <v>8.6206896551724137E-3</v>
      </c>
      <c r="CL102">
        <f t="shared" si="127"/>
        <v>1.3157894736842105E-2</v>
      </c>
      <c r="CM102">
        <f t="shared" si="128"/>
        <v>1.2345679012345678E-2</v>
      </c>
      <c r="CN102">
        <f t="shared" si="129"/>
        <v>9.3457943925233638E-3</v>
      </c>
      <c r="CO102">
        <f t="shared" si="130"/>
        <v>1.3513513513513514E-2</v>
      </c>
      <c r="CP102">
        <f t="shared" si="131"/>
        <v>1.1904761904761904E-2</v>
      </c>
      <c r="CQ102">
        <f t="shared" si="132"/>
        <v>2.2222222222222223E-2</v>
      </c>
      <c r="CR102">
        <f t="shared" si="133"/>
        <v>2.8571428571428571E-2</v>
      </c>
      <c r="CS102">
        <f t="shared" si="134"/>
        <v>2.5000000000000001E-2</v>
      </c>
    </row>
    <row r="103" spans="1:97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69"/>
        <v>57</v>
      </c>
      <c r="V103" s="3">
        <f t="shared" si="70"/>
        <v>52</v>
      </c>
      <c r="W103" s="3">
        <f t="shared" si="71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  <c r="AI103">
        <f t="shared" si="72"/>
        <v>13689</v>
      </c>
      <c r="AJ103">
        <f t="shared" si="73"/>
        <v>4900</v>
      </c>
      <c r="AK103">
        <f t="shared" si="74"/>
        <v>8281</v>
      </c>
      <c r="AL103">
        <f t="shared" si="75"/>
        <v>15376</v>
      </c>
      <c r="AM103">
        <f t="shared" si="76"/>
        <v>4489</v>
      </c>
      <c r="AN103">
        <f t="shared" si="77"/>
        <v>10404</v>
      </c>
      <c r="AO103">
        <f t="shared" si="78"/>
        <v>14641</v>
      </c>
      <c r="AP103">
        <f t="shared" si="79"/>
        <v>4761</v>
      </c>
      <c r="AQ103">
        <f t="shared" si="80"/>
        <v>8464</v>
      </c>
      <c r="AR103">
        <f t="shared" si="81"/>
        <v>15876</v>
      </c>
      <c r="AS103">
        <f t="shared" si="82"/>
        <v>5041</v>
      </c>
      <c r="AT103">
        <f t="shared" si="83"/>
        <v>7921</v>
      </c>
      <c r="AU103">
        <f t="shared" si="84"/>
        <v>14884</v>
      </c>
      <c r="AV103">
        <f t="shared" si="85"/>
        <v>4356</v>
      </c>
      <c r="AW103">
        <f t="shared" si="86"/>
        <v>7569</v>
      </c>
      <c r="AX103">
        <f t="shared" si="87"/>
        <v>15625</v>
      </c>
      <c r="AY103">
        <f t="shared" si="88"/>
        <v>4900</v>
      </c>
      <c r="AZ103">
        <f t="shared" si="89"/>
        <v>7569</v>
      </c>
      <c r="BA103">
        <f t="shared" si="90"/>
        <v>3249</v>
      </c>
      <c r="BB103">
        <f t="shared" si="91"/>
        <v>2704</v>
      </c>
      <c r="BC103">
        <f t="shared" si="92"/>
        <v>3025</v>
      </c>
      <c r="BD103">
        <f t="shared" si="93"/>
        <v>1601613</v>
      </c>
      <c r="BE103">
        <f t="shared" si="94"/>
        <v>343000</v>
      </c>
      <c r="BF103">
        <f t="shared" si="95"/>
        <v>753571</v>
      </c>
      <c r="BG103">
        <f t="shared" si="96"/>
        <v>1906624</v>
      </c>
      <c r="BH103">
        <f t="shared" si="97"/>
        <v>300763</v>
      </c>
      <c r="BI103">
        <f t="shared" si="98"/>
        <v>1061208</v>
      </c>
      <c r="BJ103">
        <f t="shared" si="99"/>
        <v>1771561</v>
      </c>
      <c r="BK103">
        <f t="shared" si="100"/>
        <v>328509</v>
      </c>
      <c r="BL103">
        <f t="shared" si="101"/>
        <v>778688</v>
      </c>
      <c r="BM103">
        <f t="shared" si="102"/>
        <v>2000376</v>
      </c>
      <c r="BN103">
        <f t="shared" si="103"/>
        <v>357911</v>
      </c>
      <c r="BO103">
        <f t="shared" si="104"/>
        <v>704969</v>
      </c>
      <c r="BP103">
        <f t="shared" si="105"/>
        <v>1815848</v>
      </c>
      <c r="BQ103">
        <f t="shared" si="106"/>
        <v>287496</v>
      </c>
      <c r="BR103">
        <f t="shared" si="107"/>
        <v>658503</v>
      </c>
      <c r="BS103">
        <f t="shared" si="108"/>
        <v>1953125</v>
      </c>
      <c r="BT103">
        <f t="shared" si="109"/>
        <v>343000</v>
      </c>
      <c r="BU103">
        <f t="shared" si="110"/>
        <v>658503</v>
      </c>
      <c r="BV103">
        <f t="shared" si="111"/>
        <v>185193</v>
      </c>
      <c r="BW103">
        <f t="shared" si="112"/>
        <v>140608</v>
      </c>
      <c r="BX103">
        <f t="shared" si="113"/>
        <v>166375</v>
      </c>
      <c r="BY103">
        <f t="shared" si="114"/>
        <v>8.5470085470085479E-3</v>
      </c>
      <c r="BZ103">
        <f t="shared" si="115"/>
        <v>1.4285714285714285E-2</v>
      </c>
      <c r="CA103">
        <f t="shared" si="116"/>
        <v>1.098901098901099E-2</v>
      </c>
      <c r="CB103">
        <f t="shared" si="117"/>
        <v>8.0645161290322578E-3</v>
      </c>
      <c r="CC103">
        <f t="shared" si="118"/>
        <v>1.4925373134328358E-2</v>
      </c>
      <c r="CD103">
        <f t="shared" si="119"/>
        <v>9.8039215686274508E-3</v>
      </c>
      <c r="CE103">
        <f t="shared" si="120"/>
        <v>8.2644628099173556E-3</v>
      </c>
      <c r="CF103">
        <f t="shared" si="121"/>
        <v>1.4492753623188406E-2</v>
      </c>
      <c r="CG103">
        <f t="shared" si="122"/>
        <v>1.0869565217391304E-2</v>
      </c>
      <c r="CH103">
        <f t="shared" si="123"/>
        <v>7.9365079365079361E-3</v>
      </c>
      <c r="CI103">
        <f t="shared" si="124"/>
        <v>1.4084507042253521E-2</v>
      </c>
      <c r="CJ103">
        <f t="shared" si="125"/>
        <v>1.1235955056179775E-2</v>
      </c>
      <c r="CK103">
        <f t="shared" si="126"/>
        <v>8.1967213114754103E-3</v>
      </c>
      <c r="CL103">
        <f t="shared" si="127"/>
        <v>1.5151515151515152E-2</v>
      </c>
      <c r="CM103">
        <f t="shared" si="128"/>
        <v>1.1494252873563218E-2</v>
      </c>
      <c r="CN103">
        <f t="shared" si="129"/>
        <v>8.0000000000000002E-3</v>
      </c>
      <c r="CO103">
        <f t="shared" si="130"/>
        <v>1.4285714285714285E-2</v>
      </c>
      <c r="CP103">
        <f t="shared" si="131"/>
        <v>1.1494252873563218E-2</v>
      </c>
      <c r="CQ103">
        <f t="shared" si="132"/>
        <v>1.7543859649122806E-2</v>
      </c>
      <c r="CR103">
        <f t="shared" si="133"/>
        <v>1.9230769230769232E-2</v>
      </c>
      <c r="CS103">
        <f t="shared" si="134"/>
        <v>1.8181818181818181E-2</v>
      </c>
    </row>
    <row r="104" spans="1:97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69"/>
        <v>68</v>
      </c>
      <c r="V104" s="3">
        <f t="shared" si="70"/>
        <v>73</v>
      </c>
      <c r="W104" s="3">
        <f t="shared" si="71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  <c r="AI104">
        <f t="shared" si="72"/>
        <v>15129</v>
      </c>
      <c r="AJ104">
        <f t="shared" si="73"/>
        <v>4356</v>
      </c>
      <c r="AK104">
        <f t="shared" si="74"/>
        <v>7225</v>
      </c>
      <c r="AL104">
        <f t="shared" si="75"/>
        <v>14884</v>
      </c>
      <c r="AM104">
        <f t="shared" si="76"/>
        <v>2916</v>
      </c>
      <c r="AN104">
        <f t="shared" si="77"/>
        <v>12100</v>
      </c>
      <c r="AO104">
        <f t="shared" si="78"/>
        <v>16129</v>
      </c>
      <c r="AP104">
        <f t="shared" si="79"/>
        <v>2916</v>
      </c>
      <c r="AQ104">
        <f t="shared" si="80"/>
        <v>7225</v>
      </c>
      <c r="AR104">
        <f t="shared" si="81"/>
        <v>16900</v>
      </c>
      <c r="AS104">
        <f t="shared" si="82"/>
        <v>2809</v>
      </c>
      <c r="AT104">
        <f t="shared" si="83"/>
        <v>5184</v>
      </c>
      <c r="AU104">
        <f t="shared" si="84"/>
        <v>11236</v>
      </c>
      <c r="AV104">
        <f t="shared" si="85"/>
        <v>3721</v>
      </c>
      <c r="AW104">
        <f t="shared" si="86"/>
        <v>7396</v>
      </c>
      <c r="AX104">
        <f t="shared" si="87"/>
        <v>10816</v>
      </c>
      <c r="AY104">
        <f t="shared" si="88"/>
        <v>3721</v>
      </c>
      <c r="AZ104">
        <f t="shared" si="89"/>
        <v>9216</v>
      </c>
      <c r="BA104">
        <f t="shared" si="90"/>
        <v>4624</v>
      </c>
      <c r="BB104">
        <f t="shared" si="91"/>
        <v>5329</v>
      </c>
      <c r="BC104">
        <f t="shared" si="92"/>
        <v>5929</v>
      </c>
      <c r="BD104">
        <f t="shared" si="93"/>
        <v>1860867</v>
      </c>
      <c r="BE104">
        <f t="shared" si="94"/>
        <v>287496</v>
      </c>
      <c r="BF104">
        <f t="shared" si="95"/>
        <v>614125</v>
      </c>
      <c r="BG104">
        <f t="shared" si="96"/>
        <v>1815848</v>
      </c>
      <c r="BH104">
        <f t="shared" si="97"/>
        <v>157464</v>
      </c>
      <c r="BI104">
        <f t="shared" si="98"/>
        <v>1331000</v>
      </c>
      <c r="BJ104">
        <f t="shared" si="99"/>
        <v>2048383</v>
      </c>
      <c r="BK104">
        <f t="shared" si="100"/>
        <v>157464</v>
      </c>
      <c r="BL104">
        <f t="shared" si="101"/>
        <v>614125</v>
      </c>
      <c r="BM104">
        <f t="shared" si="102"/>
        <v>2197000</v>
      </c>
      <c r="BN104">
        <f t="shared" si="103"/>
        <v>148877</v>
      </c>
      <c r="BO104">
        <f t="shared" si="104"/>
        <v>373248</v>
      </c>
      <c r="BP104">
        <f t="shared" si="105"/>
        <v>1191016</v>
      </c>
      <c r="BQ104">
        <f t="shared" si="106"/>
        <v>226981</v>
      </c>
      <c r="BR104">
        <f t="shared" si="107"/>
        <v>636056</v>
      </c>
      <c r="BS104">
        <f t="shared" si="108"/>
        <v>1124864</v>
      </c>
      <c r="BT104">
        <f t="shared" si="109"/>
        <v>226981</v>
      </c>
      <c r="BU104">
        <f t="shared" si="110"/>
        <v>884736</v>
      </c>
      <c r="BV104">
        <f t="shared" si="111"/>
        <v>314432</v>
      </c>
      <c r="BW104">
        <f t="shared" si="112"/>
        <v>389017</v>
      </c>
      <c r="BX104">
        <f t="shared" si="113"/>
        <v>456533</v>
      </c>
      <c r="BY104">
        <f t="shared" si="114"/>
        <v>8.130081300813009E-3</v>
      </c>
      <c r="BZ104">
        <f t="shared" si="115"/>
        <v>1.5151515151515152E-2</v>
      </c>
      <c r="CA104">
        <f t="shared" si="116"/>
        <v>1.1764705882352941E-2</v>
      </c>
      <c r="CB104">
        <f t="shared" si="117"/>
        <v>8.1967213114754103E-3</v>
      </c>
      <c r="CC104">
        <f t="shared" si="118"/>
        <v>1.8518518518518517E-2</v>
      </c>
      <c r="CD104">
        <f t="shared" si="119"/>
        <v>9.0909090909090905E-3</v>
      </c>
      <c r="CE104">
        <f t="shared" si="120"/>
        <v>7.874015748031496E-3</v>
      </c>
      <c r="CF104">
        <f t="shared" si="121"/>
        <v>1.8518518518518517E-2</v>
      </c>
      <c r="CG104">
        <f t="shared" si="122"/>
        <v>1.1764705882352941E-2</v>
      </c>
      <c r="CH104">
        <f t="shared" si="123"/>
        <v>7.6923076923076927E-3</v>
      </c>
      <c r="CI104">
        <f t="shared" si="124"/>
        <v>1.8867924528301886E-2</v>
      </c>
      <c r="CJ104">
        <f t="shared" si="125"/>
        <v>1.3888888888888888E-2</v>
      </c>
      <c r="CK104">
        <f t="shared" si="126"/>
        <v>9.433962264150943E-3</v>
      </c>
      <c r="CL104">
        <f t="shared" si="127"/>
        <v>1.6393442622950821E-2</v>
      </c>
      <c r="CM104">
        <f t="shared" si="128"/>
        <v>1.1627906976744186E-2</v>
      </c>
      <c r="CN104">
        <f t="shared" si="129"/>
        <v>9.6153846153846159E-3</v>
      </c>
      <c r="CO104">
        <f t="shared" si="130"/>
        <v>1.6393442622950821E-2</v>
      </c>
      <c r="CP104">
        <f t="shared" si="131"/>
        <v>1.0416666666666666E-2</v>
      </c>
      <c r="CQ104">
        <f t="shared" si="132"/>
        <v>1.4705882352941176E-2</v>
      </c>
      <c r="CR104">
        <f t="shared" si="133"/>
        <v>1.3698630136986301E-2</v>
      </c>
      <c r="CS104">
        <f t="shared" si="134"/>
        <v>1.2987012987012988E-2</v>
      </c>
    </row>
    <row r="105" spans="1:97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69"/>
        <v>51</v>
      </c>
      <c r="V105" s="3">
        <f t="shared" si="70"/>
        <v>41</v>
      </c>
      <c r="W105" s="3">
        <f t="shared" si="71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  <c r="AI105">
        <f t="shared" si="72"/>
        <v>13456</v>
      </c>
      <c r="AJ105">
        <f t="shared" si="73"/>
        <v>6084</v>
      </c>
      <c r="AK105">
        <f t="shared" si="74"/>
        <v>7569</v>
      </c>
      <c r="AL105">
        <f t="shared" si="75"/>
        <v>16641</v>
      </c>
      <c r="AM105">
        <f t="shared" si="76"/>
        <v>6084</v>
      </c>
      <c r="AN105">
        <f t="shared" si="77"/>
        <v>12100</v>
      </c>
      <c r="AO105">
        <f t="shared" si="78"/>
        <v>15129</v>
      </c>
      <c r="AP105">
        <f t="shared" si="79"/>
        <v>6724</v>
      </c>
      <c r="AQ105">
        <f t="shared" si="80"/>
        <v>7569</v>
      </c>
      <c r="AR105">
        <f t="shared" si="81"/>
        <v>14641</v>
      </c>
      <c r="AS105">
        <f t="shared" si="82"/>
        <v>6561</v>
      </c>
      <c r="AT105">
        <f t="shared" si="83"/>
        <v>6241</v>
      </c>
      <c r="AU105">
        <f t="shared" si="84"/>
        <v>14884</v>
      </c>
      <c r="AV105">
        <f t="shared" si="85"/>
        <v>6724</v>
      </c>
      <c r="AW105">
        <f t="shared" si="86"/>
        <v>6241</v>
      </c>
      <c r="AX105">
        <f t="shared" si="87"/>
        <v>14641</v>
      </c>
      <c r="AY105">
        <f t="shared" si="88"/>
        <v>5476</v>
      </c>
      <c r="AZ105">
        <f t="shared" si="89"/>
        <v>6724</v>
      </c>
      <c r="BA105">
        <f t="shared" si="90"/>
        <v>2601</v>
      </c>
      <c r="BB105">
        <f t="shared" si="91"/>
        <v>1681</v>
      </c>
      <c r="BC105">
        <f t="shared" si="92"/>
        <v>1600</v>
      </c>
      <c r="BD105">
        <f t="shared" si="93"/>
        <v>1560896</v>
      </c>
      <c r="BE105">
        <f t="shared" si="94"/>
        <v>474552</v>
      </c>
      <c r="BF105">
        <f t="shared" si="95"/>
        <v>658503</v>
      </c>
      <c r="BG105">
        <f t="shared" si="96"/>
        <v>2146689</v>
      </c>
      <c r="BH105">
        <f t="shared" si="97"/>
        <v>474552</v>
      </c>
      <c r="BI105">
        <f t="shared" si="98"/>
        <v>1331000</v>
      </c>
      <c r="BJ105">
        <f t="shared" si="99"/>
        <v>1860867</v>
      </c>
      <c r="BK105">
        <f t="shared" si="100"/>
        <v>551368</v>
      </c>
      <c r="BL105">
        <f t="shared" si="101"/>
        <v>658503</v>
      </c>
      <c r="BM105">
        <f t="shared" si="102"/>
        <v>1771561</v>
      </c>
      <c r="BN105">
        <f t="shared" si="103"/>
        <v>531441</v>
      </c>
      <c r="BO105">
        <f t="shared" si="104"/>
        <v>493039</v>
      </c>
      <c r="BP105">
        <f t="shared" si="105"/>
        <v>1815848</v>
      </c>
      <c r="BQ105">
        <f t="shared" si="106"/>
        <v>551368</v>
      </c>
      <c r="BR105">
        <f t="shared" si="107"/>
        <v>493039</v>
      </c>
      <c r="BS105">
        <f t="shared" si="108"/>
        <v>1771561</v>
      </c>
      <c r="BT105">
        <f t="shared" si="109"/>
        <v>405224</v>
      </c>
      <c r="BU105">
        <f t="shared" si="110"/>
        <v>551368</v>
      </c>
      <c r="BV105">
        <f t="shared" si="111"/>
        <v>132651</v>
      </c>
      <c r="BW105">
        <f t="shared" si="112"/>
        <v>68921</v>
      </c>
      <c r="BX105">
        <f t="shared" si="113"/>
        <v>64000</v>
      </c>
      <c r="BY105">
        <f t="shared" si="114"/>
        <v>8.6206896551724137E-3</v>
      </c>
      <c r="BZ105">
        <f t="shared" si="115"/>
        <v>1.282051282051282E-2</v>
      </c>
      <c r="CA105">
        <f t="shared" si="116"/>
        <v>1.1494252873563218E-2</v>
      </c>
      <c r="CB105">
        <f t="shared" si="117"/>
        <v>7.7519379844961239E-3</v>
      </c>
      <c r="CC105">
        <f t="shared" si="118"/>
        <v>1.282051282051282E-2</v>
      </c>
      <c r="CD105">
        <f t="shared" si="119"/>
        <v>9.0909090909090905E-3</v>
      </c>
      <c r="CE105">
        <f t="shared" si="120"/>
        <v>8.130081300813009E-3</v>
      </c>
      <c r="CF105">
        <f t="shared" si="121"/>
        <v>1.2195121951219513E-2</v>
      </c>
      <c r="CG105">
        <f t="shared" si="122"/>
        <v>1.1494252873563218E-2</v>
      </c>
      <c r="CH105">
        <f t="shared" si="123"/>
        <v>8.2644628099173556E-3</v>
      </c>
      <c r="CI105">
        <f t="shared" si="124"/>
        <v>1.2345679012345678E-2</v>
      </c>
      <c r="CJ105">
        <f t="shared" si="125"/>
        <v>1.2658227848101266E-2</v>
      </c>
      <c r="CK105">
        <f t="shared" si="126"/>
        <v>8.1967213114754103E-3</v>
      </c>
      <c r="CL105">
        <f t="shared" si="127"/>
        <v>1.2195121951219513E-2</v>
      </c>
      <c r="CM105">
        <f t="shared" si="128"/>
        <v>1.2658227848101266E-2</v>
      </c>
      <c r="CN105">
        <f t="shared" si="129"/>
        <v>8.2644628099173556E-3</v>
      </c>
      <c r="CO105">
        <f t="shared" si="130"/>
        <v>1.3513513513513514E-2</v>
      </c>
      <c r="CP105">
        <f t="shared" si="131"/>
        <v>1.2195121951219513E-2</v>
      </c>
      <c r="CQ105">
        <f t="shared" si="132"/>
        <v>1.9607843137254902E-2</v>
      </c>
      <c r="CR105">
        <f t="shared" si="133"/>
        <v>2.4390243902439025E-2</v>
      </c>
      <c r="CS105">
        <f t="shared" si="134"/>
        <v>2.5000000000000001E-2</v>
      </c>
    </row>
    <row r="106" spans="1:97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69"/>
        <v>62</v>
      </c>
      <c r="V106" s="3">
        <f t="shared" si="70"/>
        <v>71</v>
      </c>
      <c r="W106" s="3">
        <f t="shared" si="71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  <c r="AI106">
        <f t="shared" si="72"/>
        <v>13225</v>
      </c>
      <c r="AJ106">
        <f t="shared" si="73"/>
        <v>4761</v>
      </c>
      <c r="AK106">
        <f t="shared" si="74"/>
        <v>8464</v>
      </c>
      <c r="AL106">
        <f t="shared" si="75"/>
        <v>13689</v>
      </c>
      <c r="AM106">
        <f t="shared" si="76"/>
        <v>3025</v>
      </c>
      <c r="AN106">
        <f t="shared" si="77"/>
        <v>12769</v>
      </c>
      <c r="AO106">
        <f t="shared" si="78"/>
        <v>17689</v>
      </c>
      <c r="AP106">
        <f t="shared" si="79"/>
        <v>3844</v>
      </c>
      <c r="AQ106">
        <f t="shared" si="80"/>
        <v>9801</v>
      </c>
      <c r="AR106">
        <f t="shared" si="81"/>
        <v>12321</v>
      </c>
      <c r="AS106">
        <f t="shared" si="82"/>
        <v>4096</v>
      </c>
      <c r="AT106">
        <f t="shared" si="83"/>
        <v>8464</v>
      </c>
      <c r="AU106">
        <f t="shared" si="84"/>
        <v>14400</v>
      </c>
      <c r="AV106">
        <f t="shared" si="85"/>
        <v>3721</v>
      </c>
      <c r="AW106">
        <f t="shared" si="86"/>
        <v>8281</v>
      </c>
      <c r="AX106">
        <f t="shared" si="87"/>
        <v>14884</v>
      </c>
      <c r="AY106">
        <f t="shared" si="88"/>
        <v>3600</v>
      </c>
      <c r="AZ106">
        <f t="shared" si="89"/>
        <v>7569</v>
      </c>
      <c r="BA106">
        <f t="shared" si="90"/>
        <v>3844</v>
      </c>
      <c r="BB106">
        <f t="shared" si="91"/>
        <v>5041</v>
      </c>
      <c r="BC106">
        <f t="shared" si="92"/>
        <v>2209</v>
      </c>
      <c r="BD106">
        <f t="shared" si="93"/>
        <v>1520875</v>
      </c>
      <c r="BE106">
        <f t="shared" si="94"/>
        <v>328509</v>
      </c>
      <c r="BF106">
        <f t="shared" si="95"/>
        <v>778688</v>
      </c>
      <c r="BG106">
        <f t="shared" si="96"/>
        <v>1601613</v>
      </c>
      <c r="BH106">
        <f t="shared" si="97"/>
        <v>166375</v>
      </c>
      <c r="BI106">
        <f t="shared" si="98"/>
        <v>1442897</v>
      </c>
      <c r="BJ106">
        <f t="shared" si="99"/>
        <v>2352637</v>
      </c>
      <c r="BK106">
        <f t="shared" si="100"/>
        <v>238328</v>
      </c>
      <c r="BL106">
        <f t="shared" si="101"/>
        <v>970299</v>
      </c>
      <c r="BM106">
        <f t="shared" si="102"/>
        <v>1367631</v>
      </c>
      <c r="BN106">
        <f t="shared" si="103"/>
        <v>262144</v>
      </c>
      <c r="BO106">
        <f t="shared" si="104"/>
        <v>778688</v>
      </c>
      <c r="BP106">
        <f t="shared" si="105"/>
        <v>1728000</v>
      </c>
      <c r="BQ106">
        <f t="shared" si="106"/>
        <v>226981</v>
      </c>
      <c r="BR106">
        <f t="shared" si="107"/>
        <v>753571</v>
      </c>
      <c r="BS106">
        <f t="shared" si="108"/>
        <v>1815848</v>
      </c>
      <c r="BT106">
        <f t="shared" si="109"/>
        <v>216000</v>
      </c>
      <c r="BU106">
        <f t="shared" si="110"/>
        <v>658503</v>
      </c>
      <c r="BV106">
        <f t="shared" si="111"/>
        <v>238328</v>
      </c>
      <c r="BW106">
        <f t="shared" si="112"/>
        <v>357911</v>
      </c>
      <c r="BX106">
        <f t="shared" si="113"/>
        <v>103823</v>
      </c>
      <c r="BY106">
        <f t="shared" si="114"/>
        <v>8.6956521739130436E-3</v>
      </c>
      <c r="BZ106">
        <f t="shared" si="115"/>
        <v>1.4492753623188406E-2</v>
      </c>
      <c r="CA106">
        <f t="shared" si="116"/>
        <v>1.0869565217391304E-2</v>
      </c>
      <c r="CB106">
        <f t="shared" si="117"/>
        <v>8.5470085470085479E-3</v>
      </c>
      <c r="CC106">
        <f t="shared" si="118"/>
        <v>1.8181818181818181E-2</v>
      </c>
      <c r="CD106">
        <f t="shared" si="119"/>
        <v>8.8495575221238937E-3</v>
      </c>
      <c r="CE106">
        <f t="shared" si="120"/>
        <v>7.5187969924812026E-3</v>
      </c>
      <c r="CF106">
        <f t="shared" si="121"/>
        <v>1.6129032258064516E-2</v>
      </c>
      <c r="CG106">
        <f t="shared" si="122"/>
        <v>1.0101010101010102E-2</v>
      </c>
      <c r="CH106">
        <f t="shared" si="123"/>
        <v>9.0090090090090089E-3</v>
      </c>
      <c r="CI106">
        <f t="shared" si="124"/>
        <v>1.5625E-2</v>
      </c>
      <c r="CJ106">
        <f t="shared" si="125"/>
        <v>1.0869565217391304E-2</v>
      </c>
      <c r="CK106">
        <f t="shared" si="126"/>
        <v>8.3333333333333332E-3</v>
      </c>
      <c r="CL106">
        <f t="shared" si="127"/>
        <v>1.6393442622950821E-2</v>
      </c>
      <c r="CM106">
        <f t="shared" si="128"/>
        <v>1.098901098901099E-2</v>
      </c>
      <c r="CN106">
        <f t="shared" si="129"/>
        <v>8.1967213114754103E-3</v>
      </c>
      <c r="CO106">
        <f t="shared" si="130"/>
        <v>1.6666666666666666E-2</v>
      </c>
      <c r="CP106">
        <f t="shared" si="131"/>
        <v>1.1494252873563218E-2</v>
      </c>
      <c r="CQ106">
        <f t="shared" si="132"/>
        <v>1.6129032258064516E-2</v>
      </c>
      <c r="CR106">
        <f t="shared" si="133"/>
        <v>1.4084507042253521E-2</v>
      </c>
      <c r="CS106">
        <f t="shared" si="134"/>
        <v>2.1276595744680851E-2</v>
      </c>
    </row>
    <row r="107" spans="1:97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69"/>
        <v>48</v>
      </c>
      <c r="V107" s="3">
        <f t="shared" si="70"/>
        <v>52</v>
      </c>
      <c r="W107" s="3">
        <f t="shared" si="71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  <c r="AI107">
        <f t="shared" si="72"/>
        <v>12544</v>
      </c>
      <c r="AJ107">
        <f t="shared" si="73"/>
        <v>5184</v>
      </c>
      <c r="AK107">
        <f t="shared" si="74"/>
        <v>4761</v>
      </c>
      <c r="AL107">
        <f t="shared" si="75"/>
        <v>14400</v>
      </c>
      <c r="AM107">
        <f t="shared" si="76"/>
        <v>5184</v>
      </c>
      <c r="AN107">
        <f t="shared" si="77"/>
        <v>14884</v>
      </c>
      <c r="AO107">
        <f t="shared" si="78"/>
        <v>13924</v>
      </c>
      <c r="AP107">
        <f t="shared" si="79"/>
        <v>4356</v>
      </c>
      <c r="AQ107">
        <f t="shared" si="80"/>
        <v>10816</v>
      </c>
      <c r="AR107">
        <f t="shared" si="81"/>
        <v>13456</v>
      </c>
      <c r="AS107">
        <f t="shared" si="82"/>
        <v>5476</v>
      </c>
      <c r="AT107">
        <f t="shared" si="83"/>
        <v>7744</v>
      </c>
      <c r="AU107">
        <f t="shared" si="84"/>
        <v>12544</v>
      </c>
      <c r="AV107">
        <f t="shared" si="85"/>
        <v>6724</v>
      </c>
      <c r="AW107">
        <f t="shared" si="86"/>
        <v>6084</v>
      </c>
      <c r="AX107">
        <f t="shared" si="87"/>
        <v>12544</v>
      </c>
      <c r="AY107">
        <f t="shared" si="88"/>
        <v>4356</v>
      </c>
      <c r="AZ107">
        <f t="shared" si="89"/>
        <v>5929</v>
      </c>
      <c r="BA107">
        <f t="shared" si="90"/>
        <v>2304</v>
      </c>
      <c r="BB107">
        <f t="shared" si="91"/>
        <v>2704</v>
      </c>
      <c r="BC107">
        <f t="shared" si="92"/>
        <v>1764</v>
      </c>
      <c r="BD107">
        <f t="shared" si="93"/>
        <v>1404928</v>
      </c>
      <c r="BE107">
        <f t="shared" si="94"/>
        <v>373248</v>
      </c>
      <c r="BF107">
        <f t="shared" si="95"/>
        <v>328509</v>
      </c>
      <c r="BG107">
        <f t="shared" si="96"/>
        <v>1728000</v>
      </c>
      <c r="BH107">
        <f t="shared" si="97"/>
        <v>373248</v>
      </c>
      <c r="BI107">
        <f t="shared" si="98"/>
        <v>1815848</v>
      </c>
      <c r="BJ107">
        <f t="shared" si="99"/>
        <v>1643032</v>
      </c>
      <c r="BK107">
        <f t="shared" si="100"/>
        <v>287496</v>
      </c>
      <c r="BL107">
        <f t="shared" si="101"/>
        <v>1124864</v>
      </c>
      <c r="BM107">
        <f t="shared" si="102"/>
        <v>1560896</v>
      </c>
      <c r="BN107">
        <f t="shared" si="103"/>
        <v>405224</v>
      </c>
      <c r="BO107">
        <f t="shared" si="104"/>
        <v>681472</v>
      </c>
      <c r="BP107">
        <f t="shared" si="105"/>
        <v>1404928</v>
      </c>
      <c r="BQ107">
        <f t="shared" si="106"/>
        <v>551368</v>
      </c>
      <c r="BR107">
        <f t="shared" si="107"/>
        <v>474552</v>
      </c>
      <c r="BS107">
        <f t="shared" si="108"/>
        <v>1404928</v>
      </c>
      <c r="BT107">
        <f t="shared" si="109"/>
        <v>287496</v>
      </c>
      <c r="BU107">
        <f t="shared" si="110"/>
        <v>456533</v>
      </c>
      <c r="BV107">
        <f t="shared" si="111"/>
        <v>110592</v>
      </c>
      <c r="BW107">
        <f t="shared" si="112"/>
        <v>140608</v>
      </c>
      <c r="BX107">
        <f t="shared" si="113"/>
        <v>74088</v>
      </c>
      <c r="BY107">
        <f t="shared" si="114"/>
        <v>8.9285714285714281E-3</v>
      </c>
      <c r="BZ107">
        <f t="shared" si="115"/>
        <v>1.3888888888888888E-2</v>
      </c>
      <c r="CA107">
        <f t="shared" si="116"/>
        <v>1.4492753623188406E-2</v>
      </c>
      <c r="CB107">
        <f t="shared" si="117"/>
        <v>8.3333333333333332E-3</v>
      </c>
      <c r="CC107">
        <f t="shared" si="118"/>
        <v>1.3888888888888888E-2</v>
      </c>
      <c r="CD107">
        <f t="shared" si="119"/>
        <v>8.1967213114754103E-3</v>
      </c>
      <c r="CE107">
        <f t="shared" si="120"/>
        <v>8.4745762711864406E-3</v>
      </c>
      <c r="CF107">
        <f t="shared" si="121"/>
        <v>1.5151515151515152E-2</v>
      </c>
      <c r="CG107">
        <f t="shared" si="122"/>
        <v>9.6153846153846159E-3</v>
      </c>
      <c r="CH107">
        <f t="shared" si="123"/>
        <v>8.6206896551724137E-3</v>
      </c>
      <c r="CI107">
        <f t="shared" si="124"/>
        <v>1.3513513513513514E-2</v>
      </c>
      <c r="CJ107">
        <f t="shared" si="125"/>
        <v>1.1363636363636364E-2</v>
      </c>
      <c r="CK107">
        <f t="shared" si="126"/>
        <v>8.9285714285714281E-3</v>
      </c>
      <c r="CL107">
        <f t="shared" si="127"/>
        <v>1.2195121951219513E-2</v>
      </c>
      <c r="CM107">
        <f t="shared" si="128"/>
        <v>1.282051282051282E-2</v>
      </c>
      <c r="CN107">
        <f t="shared" si="129"/>
        <v>8.9285714285714281E-3</v>
      </c>
      <c r="CO107">
        <f t="shared" si="130"/>
        <v>1.5151515151515152E-2</v>
      </c>
      <c r="CP107">
        <f t="shared" si="131"/>
        <v>1.2987012987012988E-2</v>
      </c>
      <c r="CQ107">
        <f t="shared" si="132"/>
        <v>2.0833333333333332E-2</v>
      </c>
      <c r="CR107">
        <f t="shared" si="133"/>
        <v>1.9230769230769232E-2</v>
      </c>
      <c r="CS107">
        <f t="shared" si="134"/>
        <v>2.3809523809523808E-2</v>
      </c>
    </row>
    <row r="108" spans="1:97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69"/>
        <v>41</v>
      </c>
      <c r="V108" s="3">
        <f t="shared" si="70"/>
        <v>56</v>
      </c>
      <c r="W108" s="3">
        <f t="shared" si="71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  <c r="AI108">
        <f t="shared" si="72"/>
        <v>18225</v>
      </c>
      <c r="AJ108">
        <f t="shared" si="73"/>
        <v>6889</v>
      </c>
      <c r="AK108">
        <f t="shared" si="74"/>
        <v>9025</v>
      </c>
      <c r="AL108">
        <f t="shared" si="75"/>
        <v>16129</v>
      </c>
      <c r="AM108">
        <f t="shared" si="76"/>
        <v>7396</v>
      </c>
      <c r="AN108">
        <f t="shared" si="77"/>
        <v>10000</v>
      </c>
      <c r="AO108">
        <f t="shared" si="78"/>
        <v>18225</v>
      </c>
      <c r="AP108">
        <f t="shared" si="79"/>
        <v>6241</v>
      </c>
      <c r="AQ108">
        <f t="shared" si="80"/>
        <v>7569</v>
      </c>
      <c r="AR108">
        <f t="shared" si="81"/>
        <v>13924</v>
      </c>
      <c r="AS108">
        <f t="shared" si="82"/>
        <v>7056</v>
      </c>
      <c r="AT108">
        <f t="shared" si="83"/>
        <v>9025</v>
      </c>
      <c r="AU108">
        <f t="shared" si="84"/>
        <v>14400</v>
      </c>
      <c r="AV108">
        <f t="shared" si="85"/>
        <v>6084</v>
      </c>
      <c r="AW108">
        <f t="shared" si="86"/>
        <v>8649</v>
      </c>
      <c r="AX108">
        <f t="shared" si="87"/>
        <v>14884</v>
      </c>
      <c r="AY108">
        <f t="shared" si="88"/>
        <v>6084</v>
      </c>
      <c r="AZ108">
        <f t="shared" si="89"/>
        <v>8464</v>
      </c>
      <c r="BA108">
        <f t="shared" si="90"/>
        <v>1681</v>
      </c>
      <c r="BB108">
        <f t="shared" si="91"/>
        <v>3136</v>
      </c>
      <c r="BC108">
        <f t="shared" si="92"/>
        <v>1156</v>
      </c>
      <c r="BD108">
        <f t="shared" si="93"/>
        <v>2460375</v>
      </c>
      <c r="BE108">
        <f t="shared" si="94"/>
        <v>571787</v>
      </c>
      <c r="BF108">
        <f t="shared" si="95"/>
        <v>857375</v>
      </c>
      <c r="BG108">
        <f t="shared" si="96"/>
        <v>2048383</v>
      </c>
      <c r="BH108">
        <f t="shared" si="97"/>
        <v>636056</v>
      </c>
      <c r="BI108">
        <f t="shared" si="98"/>
        <v>1000000</v>
      </c>
      <c r="BJ108">
        <f t="shared" si="99"/>
        <v>2460375</v>
      </c>
      <c r="BK108">
        <f t="shared" si="100"/>
        <v>493039</v>
      </c>
      <c r="BL108">
        <f t="shared" si="101"/>
        <v>658503</v>
      </c>
      <c r="BM108">
        <f t="shared" si="102"/>
        <v>1643032</v>
      </c>
      <c r="BN108">
        <f t="shared" si="103"/>
        <v>592704</v>
      </c>
      <c r="BO108">
        <f t="shared" si="104"/>
        <v>857375</v>
      </c>
      <c r="BP108">
        <f t="shared" si="105"/>
        <v>1728000</v>
      </c>
      <c r="BQ108">
        <f t="shared" si="106"/>
        <v>474552</v>
      </c>
      <c r="BR108">
        <f t="shared" si="107"/>
        <v>804357</v>
      </c>
      <c r="BS108">
        <f t="shared" si="108"/>
        <v>1815848</v>
      </c>
      <c r="BT108">
        <f t="shared" si="109"/>
        <v>474552</v>
      </c>
      <c r="BU108">
        <f t="shared" si="110"/>
        <v>778688</v>
      </c>
      <c r="BV108">
        <f t="shared" si="111"/>
        <v>68921</v>
      </c>
      <c r="BW108">
        <f t="shared" si="112"/>
        <v>175616</v>
      </c>
      <c r="BX108">
        <f t="shared" si="113"/>
        <v>39304</v>
      </c>
      <c r="BY108">
        <f t="shared" si="114"/>
        <v>7.4074074074074077E-3</v>
      </c>
      <c r="BZ108">
        <f t="shared" si="115"/>
        <v>1.2048192771084338E-2</v>
      </c>
      <c r="CA108">
        <f t="shared" si="116"/>
        <v>1.0526315789473684E-2</v>
      </c>
      <c r="CB108">
        <f t="shared" si="117"/>
        <v>7.874015748031496E-3</v>
      </c>
      <c r="CC108">
        <f t="shared" si="118"/>
        <v>1.1627906976744186E-2</v>
      </c>
      <c r="CD108">
        <f t="shared" si="119"/>
        <v>0.01</v>
      </c>
      <c r="CE108">
        <f t="shared" si="120"/>
        <v>7.4074074074074077E-3</v>
      </c>
      <c r="CF108">
        <f t="shared" si="121"/>
        <v>1.2658227848101266E-2</v>
      </c>
      <c r="CG108">
        <f t="shared" si="122"/>
        <v>1.1494252873563218E-2</v>
      </c>
      <c r="CH108">
        <f t="shared" si="123"/>
        <v>8.4745762711864406E-3</v>
      </c>
      <c r="CI108">
        <f t="shared" si="124"/>
        <v>1.1904761904761904E-2</v>
      </c>
      <c r="CJ108">
        <f t="shared" si="125"/>
        <v>1.0526315789473684E-2</v>
      </c>
      <c r="CK108">
        <f t="shared" si="126"/>
        <v>8.3333333333333332E-3</v>
      </c>
      <c r="CL108">
        <f t="shared" si="127"/>
        <v>1.282051282051282E-2</v>
      </c>
      <c r="CM108">
        <f t="shared" si="128"/>
        <v>1.0752688172043012E-2</v>
      </c>
      <c r="CN108">
        <f t="shared" si="129"/>
        <v>8.1967213114754103E-3</v>
      </c>
      <c r="CO108">
        <f t="shared" si="130"/>
        <v>1.282051282051282E-2</v>
      </c>
      <c r="CP108">
        <f t="shared" si="131"/>
        <v>1.0869565217391304E-2</v>
      </c>
      <c r="CQ108">
        <f t="shared" si="132"/>
        <v>2.4390243902439025E-2</v>
      </c>
      <c r="CR108">
        <f t="shared" si="133"/>
        <v>1.7857142857142856E-2</v>
      </c>
      <c r="CS108">
        <f t="shared" si="134"/>
        <v>2.9411764705882353E-2</v>
      </c>
    </row>
    <row r="109" spans="1:97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69"/>
        <v>48</v>
      </c>
      <c r="V109" s="3">
        <f t="shared" si="70"/>
        <v>51</v>
      </c>
      <c r="W109" s="3">
        <f t="shared" si="71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  <c r="AI109">
        <f t="shared" si="72"/>
        <v>15876</v>
      </c>
      <c r="AJ109">
        <f t="shared" si="73"/>
        <v>5041</v>
      </c>
      <c r="AK109">
        <f t="shared" si="74"/>
        <v>7744</v>
      </c>
      <c r="AL109">
        <f t="shared" si="75"/>
        <v>15625</v>
      </c>
      <c r="AM109">
        <f t="shared" si="76"/>
        <v>5929</v>
      </c>
      <c r="AN109">
        <f t="shared" si="77"/>
        <v>15376</v>
      </c>
      <c r="AO109">
        <f t="shared" si="78"/>
        <v>16641</v>
      </c>
      <c r="AP109">
        <f t="shared" si="79"/>
        <v>6084</v>
      </c>
      <c r="AQ109">
        <f t="shared" si="80"/>
        <v>9801</v>
      </c>
      <c r="AR109">
        <f t="shared" si="81"/>
        <v>15625</v>
      </c>
      <c r="AS109">
        <f t="shared" si="82"/>
        <v>6241</v>
      </c>
      <c r="AT109">
        <f t="shared" si="83"/>
        <v>9216</v>
      </c>
      <c r="AU109">
        <f t="shared" si="84"/>
        <v>13456</v>
      </c>
      <c r="AV109">
        <f t="shared" si="85"/>
        <v>4900</v>
      </c>
      <c r="AW109">
        <f t="shared" si="86"/>
        <v>8649</v>
      </c>
      <c r="AX109">
        <f t="shared" si="87"/>
        <v>13689</v>
      </c>
      <c r="AY109">
        <f t="shared" si="88"/>
        <v>5476</v>
      </c>
      <c r="AZ109">
        <f t="shared" si="89"/>
        <v>9409</v>
      </c>
      <c r="BA109">
        <f t="shared" si="90"/>
        <v>2304</v>
      </c>
      <c r="BB109">
        <f t="shared" si="91"/>
        <v>2601</v>
      </c>
      <c r="BC109">
        <f t="shared" si="92"/>
        <v>2116</v>
      </c>
      <c r="BD109">
        <f t="shared" si="93"/>
        <v>2000376</v>
      </c>
      <c r="BE109">
        <f t="shared" si="94"/>
        <v>357911</v>
      </c>
      <c r="BF109">
        <f t="shared" si="95"/>
        <v>681472</v>
      </c>
      <c r="BG109">
        <f t="shared" si="96"/>
        <v>1953125</v>
      </c>
      <c r="BH109">
        <f t="shared" si="97"/>
        <v>456533</v>
      </c>
      <c r="BI109">
        <f t="shared" si="98"/>
        <v>1906624</v>
      </c>
      <c r="BJ109">
        <f t="shared" si="99"/>
        <v>2146689</v>
      </c>
      <c r="BK109">
        <f t="shared" si="100"/>
        <v>474552</v>
      </c>
      <c r="BL109">
        <f t="shared" si="101"/>
        <v>970299</v>
      </c>
      <c r="BM109">
        <f t="shared" si="102"/>
        <v>1953125</v>
      </c>
      <c r="BN109">
        <f t="shared" si="103"/>
        <v>493039</v>
      </c>
      <c r="BO109">
        <f t="shared" si="104"/>
        <v>884736</v>
      </c>
      <c r="BP109">
        <f t="shared" si="105"/>
        <v>1560896</v>
      </c>
      <c r="BQ109">
        <f t="shared" si="106"/>
        <v>343000</v>
      </c>
      <c r="BR109">
        <f t="shared" si="107"/>
        <v>804357</v>
      </c>
      <c r="BS109">
        <f t="shared" si="108"/>
        <v>1601613</v>
      </c>
      <c r="BT109">
        <f t="shared" si="109"/>
        <v>405224</v>
      </c>
      <c r="BU109">
        <f t="shared" si="110"/>
        <v>912673</v>
      </c>
      <c r="BV109">
        <f t="shared" si="111"/>
        <v>110592</v>
      </c>
      <c r="BW109">
        <f t="shared" si="112"/>
        <v>132651</v>
      </c>
      <c r="BX109">
        <f t="shared" si="113"/>
        <v>97336</v>
      </c>
      <c r="BY109">
        <f t="shared" si="114"/>
        <v>7.9365079365079361E-3</v>
      </c>
      <c r="BZ109">
        <f t="shared" si="115"/>
        <v>1.4084507042253521E-2</v>
      </c>
      <c r="CA109">
        <f t="shared" si="116"/>
        <v>1.1363636363636364E-2</v>
      </c>
      <c r="CB109">
        <f t="shared" si="117"/>
        <v>8.0000000000000002E-3</v>
      </c>
      <c r="CC109">
        <f t="shared" si="118"/>
        <v>1.2987012987012988E-2</v>
      </c>
      <c r="CD109">
        <f t="shared" si="119"/>
        <v>8.0645161290322578E-3</v>
      </c>
      <c r="CE109">
        <f t="shared" si="120"/>
        <v>7.7519379844961239E-3</v>
      </c>
      <c r="CF109">
        <f t="shared" si="121"/>
        <v>1.282051282051282E-2</v>
      </c>
      <c r="CG109">
        <f t="shared" si="122"/>
        <v>1.0101010101010102E-2</v>
      </c>
      <c r="CH109">
        <f t="shared" si="123"/>
        <v>8.0000000000000002E-3</v>
      </c>
      <c r="CI109">
        <f t="shared" si="124"/>
        <v>1.2658227848101266E-2</v>
      </c>
      <c r="CJ109">
        <f t="shared" si="125"/>
        <v>1.0416666666666666E-2</v>
      </c>
      <c r="CK109">
        <f t="shared" si="126"/>
        <v>8.6206896551724137E-3</v>
      </c>
      <c r="CL109">
        <f t="shared" si="127"/>
        <v>1.4285714285714285E-2</v>
      </c>
      <c r="CM109">
        <f t="shared" si="128"/>
        <v>1.0752688172043012E-2</v>
      </c>
      <c r="CN109">
        <f t="shared" si="129"/>
        <v>8.5470085470085479E-3</v>
      </c>
      <c r="CO109">
        <f t="shared" si="130"/>
        <v>1.3513513513513514E-2</v>
      </c>
      <c r="CP109">
        <f t="shared" si="131"/>
        <v>1.0309278350515464E-2</v>
      </c>
      <c r="CQ109">
        <f t="shared" si="132"/>
        <v>2.0833333333333332E-2</v>
      </c>
      <c r="CR109">
        <f t="shared" si="133"/>
        <v>1.9607843137254902E-2</v>
      </c>
      <c r="CS109">
        <f t="shared" si="134"/>
        <v>2.1739130434782608E-2</v>
      </c>
    </row>
    <row r="110" spans="1:97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69"/>
        <v>60</v>
      </c>
      <c r="V110" s="3">
        <f t="shared" si="70"/>
        <v>44</v>
      </c>
      <c r="W110" s="3">
        <f t="shared" si="71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  <c r="AI110">
        <f t="shared" si="72"/>
        <v>12100</v>
      </c>
      <c r="AJ110">
        <f t="shared" si="73"/>
        <v>5329</v>
      </c>
      <c r="AK110">
        <f t="shared" si="74"/>
        <v>12996</v>
      </c>
      <c r="AL110">
        <f t="shared" si="75"/>
        <v>19881</v>
      </c>
      <c r="AM110">
        <f t="shared" si="76"/>
        <v>6561</v>
      </c>
      <c r="AN110">
        <f t="shared" si="77"/>
        <v>15376</v>
      </c>
      <c r="AO110">
        <f t="shared" si="78"/>
        <v>15376</v>
      </c>
      <c r="AP110">
        <f t="shared" si="79"/>
        <v>6400</v>
      </c>
      <c r="AQ110">
        <f t="shared" si="80"/>
        <v>11236</v>
      </c>
      <c r="AR110">
        <f t="shared" si="81"/>
        <v>15129</v>
      </c>
      <c r="AS110">
        <f t="shared" si="82"/>
        <v>5329</v>
      </c>
      <c r="AT110">
        <f t="shared" si="83"/>
        <v>10609</v>
      </c>
      <c r="AU110">
        <f t="shared" si="84"/>
        <v>13225</v>
      </c>
      <c r="AV110">
        <f t="shared" si="85"/>
        <v>5625</v>
      </c>
      <c r="AW110">
        <f t="shared" si="86"/>
        <v>11236</v>
      </c>
      <c r="AX110">
        <f t="shared" si="87"/>
        <v>12769</v>
      </c>
      <c r="AY110">
        <f t="shared" si="88"/>
        <v>6084</v>
      </c>
      <c r="AZ110">
        <f t="shared" si="89"/>
        <v>10404</v>
      </c>
      <c r="BA110">
        <f t="shared" si="90"/>
        <v>3600</v>
      </c>
      <c r="BB110">
        <f t="shared" si="91"/>
        <v>1936</v>
      </c>
      <c r="BC110">
        <f t="shared" si="92"/>
        <v>2500</v>
      </c>
      <c r="BD110">
        <f t="shared" si="93"/>
        <v>1331000</v>
      </c>
      <c r="BE110">
        <f t="shared" si="94"/>
        <v>389017</v>
      </c>
      <c r="BF110">
        <f t="shared" si="95"/>
        <v>1481544</v>
      </c>
      <c r="BG110">
        <f t="shared" si="96"/>
        <v>2803221</v>
      </c>
      <c r="BH110">
        <f t="shared" si="97"/>
        <v>531441</v>
      </c>
      <c r="BI110">
        <f t="shared" si="98"/>
        <v>1906624</v>
      </c>
      <c r="BJ110">
        <f t="shared" si="99"/>
        <v>1906624</v>
      </c>
      <c r="BK110">
        <f t="shared" si="100"/>
        <v>512000</v>
      </c>
      <c r="BL110">
        <f t="shared" si="101"/>
        <v>1191016</v>
      </c>
      <c r="BM110">
        <f t="shared" si="102"/>
        <v>1860867</v>
      </c>
      <c r="BN110">
        <f t="shared" si="103"/>
        <v>389017</v>
      </c>
      <c r="BO110">
        <f t="shared" si="104"/>
        <v>1092727</v>
      </c>
      <c r="BP110">
        <f t="shared" si="105"/>
        <v>1520875</v>
      </c>
      <c r="BQ110">
        <f t="shared" si="106"/>
        <v>421875</v>
      </c>
      <c r="BR110">
        <f t="shared" si="107"/>
        <v>1191016</v>
      </c>
      <c r="BS110">
        <f t="shared" si="108"/>
        <v>1442897</v>
      </c>
      <c r="BT110">
        <f t="shared" si="109"/>
        <v>474552</v>
      </c>
      <c r="BU110">
        <f t="shared" si="110"/>
        <v>1061208</v>
      </c>
      <c r="BV110">
        <f t="shared" si="111"/>
        <v>216000</v>
      </c>
      <c r="BW110">
        <f t="shared" si="112"/>
        <v>85184</v>
      </c>
      <c r="BX110">
        <f t="shared" si="113"/>
        <v>125000</v>
      </c>
      <c r="BY110">
        <f t="shared" si="114"/>
        <v>9.0909090909090905E-3</v>
      </c>
      <c r="BZ110">
        <f t="shared" si="115"/>
        <v>1.3698630136986301E-2</v>
      </c>
      <c r="CA110">
        <f t="shared" si="116"/>
        <v>8.771929824561403E-3</v>
      </c>
      <c r="CB110">
        <f t="shared" si="117"/>
        <v>7.0921985815602835E-3</v>
      </c>
      <c r="CC110">
        <f t="shared" si="118"/>
        <v>1.2345679012345678E-2</v>
      </c>
      <c r="CD110">
        <f t="shared" si="119"/>
        <v>8.0645161290322578E-3</v>
      </c>
      <c r="CE110">
        <f t="shared" si="120"/>
        <v>8.0645161290322578E-3</v>
      </c>
      <c r="CF110">
        <f t="shared" si="121"/>
        <v>1.2500000000000001E-2</v>
      </c>
      <c r="CG110">
        <f t="shared" si="122"/>
        <v>9.433962264150943E-3</v>
      </c>
      <c r="CH110">
        <f t="shared" si="123"/>
        <v>8.130081300813009E-3</v>
      </c>
      <c r="CI110">
        <f t="shared" si="124"/>
        <v>1.3698630136986301E-2</v>
      </c>
      <c r="CJ110">
        <f t="shared" si="125"/>
        <v>9.7087378640776691E-3</v>
      </c>
      <c r="CK110">
        <f t="shared" si="126"/>
        <v>8.6956521739130436E-3</v>
      </c>
      <c r="CL110">
        <f t="shared" si="127"/>
        <v>1.3333333333333334E-2</v>
      </c>
      <c r="CM110">
        <f t="shared" si="128"/>
        <v>9.433962264150943E-3</v>
      </c>
      <c r="CN110">
        <f t="shared" si="129"/>
        <v>8.8495575221238937E-3</v>
      </c>
      <c r="CO110">
        <f t="shared" si="130"/>
        <v>1.282051282051282E-2</v>
      </c>
      <c r="CP110">
        <f t="shared" si="131"/>
        <v>9.8039215686274508E-3</v>
      </c>
      <c r="CQ110">
        <f t="shared" si="132"/>
        <v>1.6666666666666666E-2</v>
      </c>
      <c r="CR110">
        <f t="shared" si="133"/>
        <v>2.2727272727272728E-2</v>
      </c>
      <c r="CS110">
        <f t="shared" si="134"/>
        <v>0.02</v>
      </c>
    </row>
    <row r="111" spans="1:97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69"/>
        <v>47</v>
      </c>
      <c r="V111" s="3">
        <f t="shared" si="70"/>
        <v>60</v>
      </c>
      <c r="W111" s="3">
        <f t="shared" si="71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  <c r="AI111">
        <f t="shared" si="72"/>
        <v>16900</v>
      </c>
      <c r="AJ111">
        <f t="shared" si="73"/>
        <v>7225</v>
      </c>
      <c r="AK111">
        <f t="shared" si="74"/>
        <v>9409</v>
      </c>
      <c r="AL111">
        <f t="shared" si="75"/>
        <v>16900</v>
      </c>
      <c r="AM111">
        <f t="shared" si="76"/>
        <v>6889</v>
      </c>
      <c r="AN111">
        <f t="shared" si="77"/>
        <v>18769</v>
      </c>
      <c r="AO111">
        <f t="shared" si="78"/>
        <v>22500</v>
      </c>
      <c r="AP111">
        <f t="shared" si="79"/>
        <v>8100</v>
      </c>
      <c r="AQ111">
        <f t="shared" si="80"/>
        <v>12544</v>
      </c>
      <c r="AR111">
        <f t="shared" si="81"/>
        <v>21025</v>
      </c>
      <c r="AS111">
        <f t="shared" si="82"/>
        <v>6084</v>
      </c>
      <c r="AT111">
        <f t="shared" si="83"/>
        <v>10000</v>
      </c>
      <c r="AU111">
        <f t="shared" si="84"/>
        <v>13924</v>
      </c>
      <c r="AV111">
        <f t="shared" si="85"/>
        <v>6400</v>
      </c>
      <c r="AW111">
        <f t="shared" si="86"/>
        <v>12321</v>
      </c>
      <c r="AX111">
        <f t="shared" si="87"/>
        <v>14884</v>
      </c>
      <c r="AY111">
        <f t="shared" si="88"/>
        <v>6241</v>
      </c>
      <c r="AZ111">
        <f t="shared" si="89"/>
        <v>10201</v>
      </c>
      <c r="BA111">
        <f t="shared" si="90"/>
        <v>2209</v>
      </c>
      <c r="BB111">
        <f t="shared" si="91"/>
        <v>3600</v>
      </c>
      <c r="BC111">
        <f t="shared" si="92"/>
        <v>4489</v>
      </c>
      <c r="BD111">
        <f t="shared" si="93"/>
        <v>2197000</v>
      </c>
      <c r="BE111">
        <f t="shared" si="94"/>
        <v>614125</v>
      </c>
      <c r="BF111">
        <f t="shared" si="95"/>
        <v>912673</v>
      </c>
      <c r="BG111">
        <f t="shared" si="96"/>
        <v>2197000</v>
      </c>
      <c r="BH111">
        <f t="shared" si="97"/>
        <v>571787</v>
      </c>
      <c r="BI111">
        <f t="shared" si="98"/>
        <v>2571353</v>
      </c>
      <c r="BJ111">
        <f t="shared" si="99"/>
        <v>3375000</v>
      </c>
      <c r="BK111">
        <f t="shared" si="100"/>
        <v>729000</v>
      </c>
      <c r="BL111">
        <f t="shared" si="101"/>
        <v>1404928</v>
      </c>
      <c r="BM111">
        <f t="shared" si="102"/>
        <v>3048625</v>
      </c>
      <c r="BN111">
        <f t="shared" si="103"/>
        <v>474552</v>
      </c>
      <c r="BO111">
        <f t="shared" si="104"/>
        <v>1000000</v>
      </c>
      <c r="BP111">
        <f t="shared" si="105"/>
        <v>1643032</v>
      </c>
      <c r="BQ111">
        <f t="shared" si="106"/>
        <v>512000</v>
      </c>
      <c r="BR111">
        <f t="shared" si="107"/>
        <v>1367631</v>
      </c>
      <c r="BS111">
        <f t="shared" si="108"/>
        <v>1815848</v>
      </c>
      <c r="BT111">
        <f t="shared" si="109"/>
        <v>493039</v>
      </c>
      <c r="BU111">
        <f t="shared" si="110"/>
        <v>1030301</v>
      </c>
      <c r="BV111">
        <f t="shared" si="111"/>
        <v>103823</v>
      </c>
      <c r="BW111">
        <f t="shared" si="112"/>
        <v>216000</v>
      </c>
      <c r="BX111">
        <f t="shared" si="113"/>
        <v>300763</v>
      </c>
      <c r="BY111">
        <f t="shared" si="114"/>
        <v>7.6923076923076927E-3</v>
      </c>
      <c r="BZ111">
        <f t="shared" si="115"/>
        <v>1.1764705882352941E-2</v>
      </c>
      <c r="CA111">
        <f t="shared" si="116"/>
        <v>1.0309278350515464E-2</v>
      </c>
      <c r="CB111">
        <f t="shared" si="117"/>
        <v>7.6923076923076927E-3</v>
      </c>
      <c r="CC111">
        <f t="shared" si="118"/>
        <v>1.2048192771084338E-2</v>
      </c>
      <c r="CD111">
        <f t="shared" si="119"/>
        <v>7.2992700729927005E-3</v>
      </c>
      <c r="CE111">
        <f t="shared" si="120"/>
        <v>6.6666666666666671E-3</v>
      </c>
      <c r="CF111">
        <f t="shared" si="121"/>
        <v>1.1111111111111112E-2</v>
      </c>
      <c r="CG111">
        <f t="shared" si="122"/>
        <v>8.9285714285714281E-3</v>
      </c>
      <c r="CH111">
        <f t="shared" si="123"/>
        <v>6.8965517241379309E-3</v>
      </c>
      <c r="CI111">
        <f t="shared" si="124"/>
        <v>1.282051282051282E-2</v>
      </c>
      <c r="CJ111">
        <f t="shared" si="125"/>
        <v>0.01</v>
      </c>
      <c r="CK111">
        <f t="shared" si="126"/>
        <v>8.4745762711864406E-3</v>
      </c>
      <c r="CL111">
        <f t="shared" si="127"/>
        <v>1.2500000000000001E-2</v>
      </c>
      <c r="CM111">
        <f t="shared" si="128"/>
        <v>9.0090090090090089E-3</v>
      </c>
      <c r="CN111">
        <f t="shared" si="129"/>
        <v>8.1967213114754103E-3</v>
      </c>
      <c r="CO111">
        <f t="shared" si="130"/>
        <v>1.2658227848101266E-2</v>
      </c>
      <c r="CP111">
        <f t="shared" si="131"/>
        <v>9.9009900990099011E-3</v>
      </c>
      <c r="CQ111">
        <f t="shared" si="132"/>
        <v>2.1276595744680851E-2</v>
      </c>
      <c r="CR111">
        <f t="shared" si="133"/>
        <v>1.6666666666666666E-2</v>
      </c>
      <c r="CS111">
        <f t="shared" si="134"/>
        <v>1.4925373134328358E-2</v>
      </c>
    </row>
    <row r="112" spans="1:97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69"/>
        <v>59</v>
      </c>
      <c r="V112" s="3">
        <f t="shared" si="70"/>
        <v>65</v>
      </c>
      <c r="W112" s="3">
        <f t="shared" si="71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  <c r="AI112">
        <f t="shared" si="72"/>
        <v>16129</v>
      </c>
      <c r="AJ112">
        <f t="shared" si="73"/>
        <v>4489</v>
      </c>
      <c r="AK112">
        <f t="shared" si="74"/>
        <v>6084</v>
      </c>
      <c r="AL112">
        <f t="shared" si="75"/>
        <v>15625</v>
      </c>
      <c r="AM112">
        <f t="shared" si="76"/>
        <v>4356</v>
      </c>
      <c r="AN112">
        <f t="shared" si="77"/>
        <v>17424</v>
      </c>
      <c r="AO112">
        <f t="shared" si="78"/>
        <v>18769</v>
      </c>
      <c r="AP112">
        <f t="shared" si="79"/>
        <v>5184</v>
      </c>
      <c r="AQ112">
        <f t="shared" si="80"/>
        <v>15129</v>
      </c>
      <c r="AR112">
        <f t="shared" si="81"/>
        <v>19881</v>
      </c>
      <c r="AS112">
        <f t="shared" si="82"/>
        <v>5329</v>
      </c>
      <c r="AT112">
        <f t="shared" si="83"/>
        <v>10000</v>
      </c>
      <c r="AU112">
        <f t="shared" si="84"/>
        <v>16641</v>
      </c>
      <c r="AV112">
        <f t="shared" si="85"/>
        <v>4761</v>
      </c>
      <c r="AW112">
        <f t="shared" si="86"/>
        <v>7744</v>
      </c>
      <c r="AX112">
        <f t="shared" si="87"/>
        <v>20164</v>
      </c>
      <c r="AY112">
        <f t="shared" si="88"/>
        <v>4624</v>
      </c>
      <c r="AZ112">
        <f t="shared" si="89"/>
        <v>7396</v>
      </c>
      <c r="BA112">
        <f t="shared" si="90"/>
        <v>3481</v>
      </c>
      <c r="BB112">
        <f t="shared" si="91"/>
        <v>4225</v>
      </c>
      <c r="BC112">
        <f t="shared" si="92"/>
        <v>4624</v>
      </c>
      <c r="BD112">
        <f t="shared" si="93"/>
        <v>2048383</v>
      </c>
      <c r="BE112">
        <f t="shared" si="94"/>
        <v>300763</v>
      </c>
      <c r="BF112">
        <f t="shared" si="95"/>
        <v>474552</v>
      </c>
      <c r="BG112">
        <f t="shared" si="96"/>
        <v>1953125</v>
      </c>
      <c r="BH112">
        <f t="shared" si="97"/>
        <v>287496</v>
      </c>
      <c r="BI112">
        <f t="shared" si="98"/>
        <v>2299968</v>
      </c>
      <c r="BJ112">
        <f t="shared" si="99"/>
        <v>2571353</v>
      </c>
      <c r="BK112">
        <f t="shared" si="100"/>
        <v>373248</v>
      </c>
      <c r="BL112">
        <f t="shared" si="101"/>
        <v>1860867</v>
      </c>
      <c r="BM112">
        <f t="shared" si="102"/>
        <v>2803221</v>
      </c>
      <c r="BN112">
        <f t="shared" si="103"/>
        <v>389017</v>
      </c>
      <c r="BO112">
        <f t="shared" si="104"/>
        <v>1000000</v>
      </c>
      <c r="BP112">
        <f t="shared" si="105"/>
        <v>2146689</v>
      </c>
      <c r="BQ112">
        <f t="shared" si="106"/>
        <v>328509</v>
      </c>
      <c r="BR112">
        <f t="shared" si="107"/>
        <v>681472</v>
      </c>
      <c r="BS112">
        <f t="shared" si="108"/>
        <v>2863288</v>
      </c>
      <c r="BT112">
        <f t="shared" si="109"/>
        <v>314432</v>
      </c>
      <c r="BU112">
        <f t="shared" si="110"/>
        <v>636056</v>
      </c>
      <c r="BV112">
        <f t="shared" si="111"/>
        <v>205379</v>
      </c>
      <c r="BW112">
        <f t="shared" si="112"/>
        <v>274625</v>
      </c>
      <c r="BX112">
        <f t="shared" si="113"/>
        <v>314432</v>
      </c>
      <c r="BY112">
        <f t="shared" si="114"/>
        <v>7.874015748031496E-3</v>
      </c>
      <c r="BZ112">
        <f t="shared" si="115"/>
        <v>1.4925373134328358E-2</v>
      </c>
      <c r="CA112">
        <f t="shared" si="116"/>
        <v>1.282051282051282E-2</v>
      </c>
      <c r="CB112">
        <f t="shared" si="117"/>
        <v>8.0000000000000002E-3</v>
      </c>
      <c r="CC112">
        <f t="shared" si="118"/>
        <v>1.5151515151515152E-2</v>
      </c>
      <c r="CD112">
        <f t="shared" si="119"/>
        <v>7.575757575757576E-3</v>
      </c>
      <c r="CE112">
        <f t="shared" si="120"/>
        <v>7.2992700729927005E-3</v>
      </c>
      <c r="CF112">
        <f t="shared" si="121"/>
        <v>1.3888888888888888E-2</v>
      </c>
      <c r="CG112">
        <f t="shared" si="122"/>
        <v>8.130081300813009E-3</v>
      </c>
      <c r="CH112">
        <f t="shared" si="123"/>
        <v>7.0921985815602835E-3</v>
      </c>
      <c r="CI112">
        <f t="shared" si="124"/>
        <v>1.3698630136986301E-2</v>
      </c>
      <c r="CJ112">
        <f t="shared" si="125"/>
        <v>0.01</v>
      </c>
      <c r="CK112">
        <f t="shared" si="126"/>
        <v>7.7519379844961239E-3</v>
      </c>
      <c r="CL112">
        <f t="shared" si="127"/>
        <v>1.4492753623188406E-2</v>
      </c>
      <c r="CM112">
        <f t="shared" si="128"/>
        <v>1.1363636363636364E-2</v>
      </c>
      <c r="CN112">
        <f t="shared" si="129"/>
        <v>7.0422535211267607E-3</v>
      </c>
      <c r="CO112">
        <f t="shared" si="130"/>
        <v>1.4705882352941176E-2</v>
      </c>
      <c r="CP112">
        <f t="shared" si="131"/>
        <v>1.1627906976744186E-2</v>
      </c>
      <c r="CQ112">
        <f t="shared" si="132"/>
        <v>1.6949152542372881E-2</v>
      </c>
      <c r="CR112">
        <f t="shared" si="133"/>
        <v>1.5384615384615385E-2</v>
      </c>
      <c r="CS112">
        <f t="shared" si="134"/>
        <v>1.4705882352941176E-2</v>
      </c>
    </row>
    <row r="113" spans="1:97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69"/>
        <v>52</v>
      </c>
      <c r="V113" s="3">
        <f t="shared" si="70"/>
        <v>73</v>
      </c>
      <c r="W113" s="3">
        <f t="shared" si="71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  <c r="AI113">
        <f t="shared" si="72"/>
        <v>17424</v>
      </c>
      <c r="AJ113">
        <f t="shared" si="73"/>
        <v>6561</v>
      </c>
      <c r="AK113">
        <f t="shared" si="74"/>
        <v>8464</v>
      </c>
      <c r="AL113">
        <f t="shared" si="75"/>
        <v>16129</v>
      </c>
      <c r="AM113">
        <f t="shared" si="76"/>
        <v>5625</v>
      </c>
      <c r="AN113">
        <f t="shared" si="77"/>
        <v>14161</v>
      </c>
      <c r="AO113">
        <f t="shared" si="78"/>
        <v>21609</v>
      </c>
      <c r="AP113">
        <f t="shared" si="79"/>
        <v>5476</v>
      </c>
      <c r="AQ113">
        <f t="shared" si="80"/>
        <v>9801</v>
      </c>
      <c r="AR113">
        <f t="shared" si="81"/>
        <v>12996</v>
      </c>
      <c r="AS113">
        <f t="shared" si="82"/>
        <v>6889</v>
      </c>
      <c r="AT113">
        <f t="shared" si="83"/>
        <v>8281</v>
      </c>
      <c r="AU113">
        <f t="shared" si="84"/>
        <v>17424</v>
      </c>
      <c r="AV113">
        <f t="shared" si="85"/>
        <v>5476</v>
      </c>
      <c r="AW113">
        <f t="shared" si="86"/>
        <v>7569</v>
      </c>
      <c r="AX113">
        <f t="shared" si="87"/>
        <v>17424</v>
      </c>
      <c r="AY113">
        <f t="shared" si="88"/>
        <v>5476</v>
      </c>
      <c r="AZ113">
        <f t="shared" si="89"/>
        <v>7569</v>
      </c>
      <c r="BA113">
        <f t="shared" si="90"/>
        <v>2704</v>
      </c>
      <c r="BB113">
        <f t="shared" si="91"/>
        <v>5329</v>
      </c>
      <c r="BC113">
        <f t="shared" si="92"/>
        <v>961</v>
      </c>
      <c r="BD113">
        <f t="shared" si="93"/>
        <v>2299968</v>
      </c>
      <c r="BE113">
        <f t="shared" si="94"/>
        <v>531441</v>
      </c>
      <c r="BF113">
        <f t="shared" si="95"/>
        <v>778688</v>
      </c>
      <c r="BG113">
        <f t="shared" si="96"/>
        <v>2048383</v>
      </c>
      <c r="BH113">
        <f t="shared" si="97"/>
        <v>421875</v>
      </c>
      <c r="BI113">
        <f t="shared" si="98"/>
        <v>1685159</v>
      </c>
      <c r="BJ113">
        <f t="shared" si="99"/>
        <v>3176523</v>
      </c>
      <c r="BK113">
        <f t="shared" si="100"/>
        <v>405224</v>
      </c>
      <c r="BL113">
        <f t="shared" si="101"/>
        <v>970299</v>
      </c>
      <c r="BM113">
        <f t="shared" si="102"/>
        <v>1481544</v>
      </c>
      <c r="BN113">
        <f t="shared" si="103"/>
        <v>571787</v>
      </c>
      <c r="BO113">
        <f t="shared" si="104"/>
        <v>753571</v>
      </c>
      <c r="BP113">
        <f t="shared" si="105"/>
        <v>2299968</v>
      </c>
      <c r="BQ113">
        <f t="shared" si="106"/>
        <v>405224</v>
      </c>
      <c r="BR113">
        <f t="shared" si="107"/>
        <v>658503</v>
      </c>
      <c r="BS113">
        <f t="shared" si="108"/>
        <v>2299968</v>
      </c>
      <c r="BT113">
        <f t="shared" si="109"/>
        <v>405224</v>
      </c>
      <c r="BU113">
        <f t="shared" si="110"/>
        <v>658503</v>
      </c>
      <c r="BV113">
        <f t="shared" si="111"/>
        <v>140608</v>
      </c>
      <c r="BW113">
        <f t="shared" si="112"/>
        <v>389017</v>
      </c>
      <c r="BX113">
        <f t="shared" si="113"/>
        <v>29791</v>
      </c>
      <c r="BY113">
        <f t="shared" si="114"/>
        <v>7.575757575757576E-3</v>
      </c>
      <c r="BZ113">
        <f t="shared" si="115"/>
        <v>1.2345679012345678E-2</v>
      </c>
      <c r="CA113">
        <f t="shared" si="116"/>
        <v>1.0869565217391304E-2</v>
      </c>
      <c r="CB113">
        <f t="shared" si="117"/>
        <v>7.874015748031496E-3</v>
      </c>
      <c r="CC113">
        <f t="shared" si="118"/>
        <v>1.3333333333333334E-2</v>
      </c>
      <c r="CD113">
        <f t="shared" si="119"/>
        <v>8.4033613445378148E-3</v>
      </c>
      <c r="CE113">
        <f t="shared" si="120"/>
        <v>6.8027210884353739E-3</v>
      </c>
      <c r="CF113">
        <f t="shared" si="121"/>
        <v>1.3513513513513514E-2</v>
      </c>
      <c r="CG113">
        <f t="shared" si="122"/>
        <v>1.0101010101010102E-2</v>
      </c>
      <c r="CH113">
        <f t="shared" si="123"/>
        <v>8.771929824561403E-3</v>
      </c>
      <c r="CI113">
        <f t="shared" si="124"/>
        <v>1.2048192771084338E-2</v>
      </c>
      <c r="CJ113">
        <f t="shared" si="125"/>
        <v>1.098901098901099E-2</v>
      </c>
      <c r="CK113">
        <f t="shared" si="126"/>
        <v>7.575757575757576E-3</v>
      </c>
      <c r="CL113">
        <f t="shared" si="127"/>
        <v>1.3513513513513514E-2</v>
      </c>
      <c r="CM113">
        <f t="shared" si="128"/>
        <v>1.1494252873563218E-2</v>
      </c>
      <c r="CN113">
        <f t="shared" si="129"/>
        <v>7.575757575757576E-3</v>
      </c>
      <c r="CO113">
        <f t="shared" si="130"/>
        <v>1.3513513513513514E-2</v>
      </c>
      <c r="CP113">
        <f t="shared" si="131"/>
        <v>1.1494252873563218E-2</v>
      </c>
      <c r="CQ113">
        <f t="shared" si="132"/>
        <v>1.9230769230769232E-2</v>
      </c>
      <c r="CR113">
        <f t="shared" si="133"/>
        <v>1.3698630136986301E-2</v>
      </c>
      <c r="CS113">
        <f t="shared" si="134"/>
        <v>3.2258064516129031E-2</v>
      </c>
    </row>
    <row r="114" spans="1:97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69"/>
        <v>52</v>
      </c>
      <c r="V114" s="3">
        <f t="shared" si="70"/>
        <v>67</v>
      </c>
      <c r="W114" s="3">
        <f t="shared" si="71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  <c r="AI114">
        <f t="shared" si="72"/>
        <v>14161</v>
      </c>
      <c r="AJ114">
        <f t="shared" si="73"/>
        <v>5476</v>
      </c>
      <c r="AK114">
        <f t="shared" si="74"/>
        <v>10000</v>
      </c>
      <c r="AL114">
        <f t="shared" si="75"/>
        <v>15876</v>
      </c>
      <c r="AM114">
        <f t="shared" si="76"/>
        <v>5476</v>
      </c>
      <c r="AN114">
        <f t="shared" si="77"/>
        <v>13456</v>
      </c>
      <c r="AO114">
        <f t="shared" si="78"/>
        <v>18769</v>
      </c>
      <c r="AP114">
        <f t="shared" si="79"/>
        <v>4900</v>
      </c>
      <c r="AQ114">
        <f t="shared" si="80"/>
        <v>10201</v>
      </c>
      <c r="AR114">
        <f t="shared" si="81"/>
        <v>16384</v>
      </c>
      <c r="AS114">
        <f t="shared" si="82"/>
        <v>5476</v>
      </c>
      <c r="AT114">
        <f t="shared" si="83"/>
        <v>9409</v>
      </c>
      <c r="AU114">
        <f t="shared" si="84"/>
        <v>15625</v>
      </c>
      <c r="AV114">
        <f t="shared" si="85"/>
        <v>4900</v>
      </c>
      <c r="AW114">
        <f t="shared" si="86"/>
        <v>9409</v>
      </c>
      <c r="AX114">
        <f t="shared" si="87"/>
        <v>14641</v>
      </c>
      <c r="AY114">
        <f t="shared" si="88"/>
        <v>4489</v>
      </c>
      <c r="AZ114">
        <f t="shared" si="89"/>
        <v>9604</v>
      </c>
      <c r="BA114">
        <f t="shared" si="90"/>
        <v>2704</v>
      </c>
      <c r="BB114">
        <f t="shared" si="91"/>
        <v>4489</v>
      </c>
      <c r="BC114">
        <f t="shared" si="92"/>
        <v>2916</v>
      </c>
      <c r="BD114">
        <f t="shared" si="93"/>
        <v>1685159</v>
      </c>
      <c r="BE114">
        <f t="shared" si="94"/>
        <v>405224</v>
      </c>
      <c r="BF114">
        <f t="shared" si="95"/>
        <v>1000000</v>
      </c>
      <c r="BG114">
        <f t="shared" si="96"/>
        <v>2000376</v>
      </c>
      <c r="BH114">
        <f t="shared" si="97"/>
        <v>405224</v>
      </c>
      <c r="BI114">
        <f t="shared" si="98"/>
        <v>1560896</v>
      </c>
      <c r="BJ114">
        <f t="shared" si="99"/>
        <v>2571353</v>
      </c>
      <c r="BK114">
        <f t="shared" si="100"/>
        <v>343000</v>
      </c>
      <c r="BL114">
        <f t="shared" si="101"/>
        <v>1030301</v>
      </c>
      <c r="BM114">
        <f t="shared" si="102"/>
        <v>2097152</v>
      </c>
      <c r="BN114">
        <f t="shared" si="103"/>
        <v>405224</v>
      </c>
      <c r="BO114">
        <f t="shared" si="104"/>
        <v>912673</v>
      </c>
      <c r="BP114">
        <f t="shared" si="105"/>
        <v>1953125</v>
      </c>
      <c r="BQ114">
        <f t="shared" si="106"/>
        <v>343000</v>
      </c>
      <c r="BR114">
        <f t="shared" si="107"/>
        <v>912673</v>
      </c>
      <c r="BS114">
        <f t="shared" si="108"/>
        <v>1771561</v>
      </c>
      <c r="BT114">
        <f t="shared" si="109"/>
        <v>300763</v>
      </c>
      <c r="BU114">
        <f t="shared" si="110"/>
        <v>941192</v>
      </c>
      <c r="BV114">
        <f t="shared" si="111"/>
        <v>140608</v>
      </c>
      <c r="BW114">
        <f t="shared" si="112"/>
        <v>300763</v>
      </c>
      <c r="BX114">
        <f t="shared" si="113"/>
        <v>157464</v>
      </c>
      <c r="BY114">
        <f t="shared" si="114"/>
        <v>8.4033613445378148E-3</v>
      </c>
      <c r="BZ114">
        <f t="shared" si="115"/>
        <v>1.3513513513513514E-2</v>
      </c>
      <c r="CA114">
        <f t="shared" si="116"/>
        <v>0.01</v>
      </c>
      <c r="CB114">
        <f t="shared" si="117"/>
        <v>7.9365079365079361E-3</v>
      </c>
      <c r="CC114">
        <f t="shared" si="118"/>
        <v>1.3513513513513514E-2</v>
      </c>
      <c r="CD114">
        <f t="shared" si="119"/>
        <v>8.6206896551724137E-3</v>
      </c>
      <c r="CE114">
        <f t="shared" si="120"/>
        <v>7.2992700729927005E-3</v>
      </c>
      <c r="CF114">
        <f t="shared" si="121"/>
        <v>1.4285714285714285E-2</v>
      </c>
      <c r="CG114">
        <f t="shared" si="122"/>
        <v>9.9009900990099011E-3</v>
      </c>
      <c r="CH114">
        <f t="shared" si="123"/>
        <v>7.8125E-3</v>
      </c>
      <c r="CI114">
        <f t="shared" si="124"/>
        <v>1.3513513513513514E-2</v>
      </c>
      <c r="CJ114">
        <f t="shared" si="125"/>
        <v>1.0309278350515464E-2</v>
      </c>
      <c r="CK114">
        <f t="shared" si="126"/>
        <v>8.0000000000000002E-3</v>
      </c>
      <c r="CL114">
        <f t="shared" si="127"/>
        <v>1.4285714285714285E-2</v>
      </c>
      <c r="CM114">
        <f t="shared" si="128"/>
        <v>1.0309278350515464E-2</v>
      </c>
      <c r="CN114">
        <f t="shared" si="129"/>
        <v>8.2644628099173556E-3</v>
      </c>
      <c r="CO114">
        <f t="shared" si="130"/>
        <v>1.4925373134328358E-2</v>
      </c>
      <c r="CP114">
        <f t="shared" si="131"/>
        <v>1.020408163265306E-2</v>
      </c>
      <c r="CQ114">
        <f t="shared" si="132"/>
        <v>1.9230769230769232E-2</v>
      </c>
      <c r="CR114">
        <f t="shared" si="133"/>
        <v>1.4925373134328358E-2</v>
      </c>
      <c r="CS114">
        <f t="shared" si="134"/>
        <v>1.8518518518518517E-2</v>
      </c>
    </row>
    <row r="115" spans="1:97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69"/>
        <v>41</v>
      </c>
      <c r="V115" s="3">
        <f t="shared" si="70"/>
        <v>37</v>
      </c>
      <c r="W115" s="3">
        <f t="shared" si="71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  <c r="AI115">
        <f t="shared" si="72"/>
        <v>11025</v>
      </c>
      <c r="AJ115">
        <f t="shared" si="73"/>
        <v>5041</v>
      </c>
      <c r="AK115">
        <f t="shared" si="74"/>
        <v>10816</v>
      </c>
      <c r="AL115">
        <f t="shared" si="75"/>
        <v>8836</v>
      </c>
      <c r="AM115">
        <f t="shared" si="76"/>
        <v>2809</v>
      </c>
      <c r="AN115">
        <f t="shared" si="77"/>
        <v>18496</v>
      </c>
      <c r="AO115">
        <f t="shared" si="78"/>
        <v>13689</v>
      </c>
      <c r="AP115">
        <f t="shared" si="79"/>
        <v>6400</v>
      </c>
      <c r="AQ115">
        <f t="shared" si="80"/>
        <v>12544</v>
      </c>
      <c r="AR115">
        <f t="shared" si="81"/>
        <v>16384</v>
      </c>
      <c r="AS115">
        <f t="shared" si="82"/>
        <v>6400</v>
      </c>
      <c r="AT115">
        <f t="shared" si="83"/>
        <v>11025</v>
      </c>
      <c r="AU115">
        <f t="shared" si="84"/>
        <v>16384</v>
      </c>
      <c r="AV115">
        <f t="shared" si="85"/>
        <v>6084</v>
      </c>
      <c r="AW115">
        <f t="shared" si="86"/>
        <v>10201</v>
      </c>
      <c r="AX115">
        <f t="shared" si="87"/>
        <v>13924</v>
      </c>
      <c r="AY115">
        <f t="shared" si="88"/>
        <v>6561</v>
      </c>
      <c r="AZ115">
        <f t="shared" si="89"/>
        <v>9025</v>
      </c>
      <c r="BA115">
        <f t="shared" si="90"/>
        <v>1681</v>
      </c>
      <c r="BB115">
        <f t="shared" si="91"/>
        <v>1369</v>
      </c>
      <c r="BC115">
        <f t="shared" si="92"/>
        <v>2304</v>
      </c>
      <c r="BD115">
        <f t="shared" si="93"/>
        <v>1157625</v>
      </c>
      <c r="BE115">
        <f t="shared" si="94"/>
        <v>357911</v>
      </c>
      <c r="BF115">
        <f t="shared" si="95"/>
        <v>1124864</v>
      </c>
      <c r="BG115">
        <f t="shared" si="96"/>
        <v>830584</v>
      </c>
      <c r="BH115">
        <f t="shared" si="97"/>
        <v>148877</v>
      </c>
      <c r="BI115">
        <f t="shared" si="98"/>
        <v>2515456</v>
      </c>
      <c r="BJ115">
        <f t="shared" si="99"/>
        <v>1601613</v>
      </c>
      <c r="BK115">
        <f t="shared" si="100"/>
        <v>512000</v>
      </c>
      <c r="BL115">
        <f t="shared" si="101"/>
        <v>1404928</v>
      </c>
      <c r="BM115">
        <f t="shared" si="102"/>
        <v>2097152</v>
      </c>
      <c r="BN115">
        <f t="shared" si="103"/>
        <v>512000</v>
      </c>
      <c r="BO115">
        <f t="shared" si="104"/>
        <v>1157625</v>
      </c>
      <c r="BP115">
        <f t="shared" si="105"/>
        <v>2097152</v>
      </c>
      <c r="BQ115">
        <f t="shared" si="106"/>
        <v>474552</v>
      </c>
      <c r="BR115">
        <f t="shared" si="107"/>
        <v>1030301</v>
      </c>
      <c r="BS115">
        <f t="shared" si="108"/>
        <v>1643032</v>
      </c>
      <c r="BT115">
        <f t="shared" si="109"/>
        <v>531441</v>
      </c>
      <c r="BU115">
        <f t="shared" si="110"/>
        <v>857375</v>
      </c>
      <c r="BV115">
        <f t="shared" si="111"/>
        <v>68921</v>
      </c>
      <c r="BW115">
        <f t="shared" si="112"/>
        <v>50653</v>
      </c>
      <c r="BX115">
        <f t="shared" si="113"/>
        <v>110592</v>
      </c>
      <c r="BY115">
        <f t="shared" si="114"/>
        <v>9.5238095238095247E-3</v>
      </c>
      <c r="BZ115">
        <f t="shared" si="115"/>
        <v>1.4084507042253521E-2</v>
      </c>
      <c r="CA115">
        <f t="shared" si="116"/>
        <v>9.6153846153846159E-3</v>
      </c>
      <c r="CB115">
        <f t="shared" si="117"/>
        <v>1.0638297872340425E-2</v>
      </c>
      <c r="CC115">
        <f t="shared" si="118"/>
        <v>1.8867924528301886E-2</v>
      </c>
      <c r="CD115">
        <f t="shared" si="119"/>
        <v>7.3529411764705881E-3</v>
      </c>
      <c r="CE115">
        <f t="shared" si="120"/>
        <v>8.5470085470085479E-3</v>
      </c>
      <c r="CF115">
        <f t="shared" si="121"/>
        <v>1.2500000000000001E-2</v>
      </c>
      <c r="CG115">
        <f t="shared" si="122"/>
        <v>8.9285714285714281E-3</v>
      </c>
      <c r="CH115">
        <f t="shared" si="123"/>
        <v>7.8125E-3</v>
      </c>
      <c r="CI115">
        <f t="shared" si="124"/>
        <v>1.2500000000000001E-2</v>
      </c>
      <c r="CJ115">
        <f t="shared" si="125"/>
        <v>9.5238095238095247E-3</v>
      </c>
      <c r="CK115">
        <f t="shared" si="126"/>
        <v>7.8125E-3</v>
      </c>
      <c r="CL115">
        <f t="shared" si="127"/>
        <v>1.282051282051282E-2</v>
      </c>
      <c r="CM115">
        <f t="shared" si="128"/>
        <v>9.9009900990099011E-3</v>
      </c>
      <c r="CN115">
        <f t="shared" si="129"/>
        <v>8.4745762711864406E-3</v>
      </c>
      <c r="CO115">
        <f t="shared" si="130"/>
        <v>1.2345679012345678E-2</v>
      </c>
      <c r="CP115">
        <f t="shared" si="131"/>
        <v>1.0526315789473684E-2</v>
      </c>
      <c r="CQ115">
        <f t="shared" si="132"/>
        <v>2.4390243902439025E-2</v>
      </c>
      <c r="CR115">
        <f t="shared" si="133"/>
        <v>2.7027027027027029E-2</v>
      </c>
      <c r="CS115">
        <f t="shared" si="134"/>
        <v>2.0833333333333332E-2</v>
      </c>
    </row>
    <row r="116" spans="1:97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69"/>
        <v>69</v>
      </c>
      <c r="V116" s="3">
        <f t="shared" si="70"/>
        <v>39</v>
      </c>
      <c r="W116" s="3">
        <f t="shared" si="71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  <c r="AI116">
        <f t="shared" si="72"/>
        <v>14161</v>
      </c>
      <c r="AJ116">
        <f t="shared" si="73"/>
        <v>7921</v>
      </c>
      <c r="AK116">
        <f t="shared" si="74"/>
        <v>9801</v>
      </c>
      <c r="AL116">
        <f t="shared" si="75"/>
        <v>21025</v>
      </c>
      <c r="AM116">
        <f t="shared" si="76"/>
        <v>5776</v>
      </c>
      <c r="AN116">
        <f t="shared" si="77"/>
        <v>11449</v>
      </c>
      <c r="AO116">
        <f t="shared" si="78"/>
        <v>15876</v>
      </c>
      <c r="AP116">
        <f t="shared" si="79"/>
        <v>7569</v>
      </c>
      <c r="AQ116">
        <f t="shared" si="80"/>
        <v>9025</v>
      </c>
      <c r="AR116">
        <f t="shared" si="81"/>
        <v>16641</v>
      </c>
      <c r="AS116">
        <f t="shared" si="82"/>
        <v>5041</v>
      </c>
      <c r="AT116">
        <f t="shared" si="83"/>
        <v>8281</v>
      </c>
      <c r="AU116">
        <f t="shared" si="84"/>
        <v>15876</v>
      </c>
      <c r="AV116">
        <f t="shared" si="85"/>
        <v>5625</v>
      </c>
      <c r="AW116">
        <f t="shared" si="86"/>
        <v>8100</v>
      </c>
      <c r="AX116">
        <f t="shared" si="87"/>
        <v>12769</v>
      </c>
      <c r="AY116">
        <f t="shared" si="88"/>
        <v>5776</v>
      </c>
      <c r="AZ116">
        <f t="shared" si="89"/>
        <v>9216</v>
      </c>
      <c r="BA116">
        <f t="shared" si="90"/>
        <v>4761</v>
      </c>
      <c r="BB116">
        <f t="shared" si="91"/>
        <v>1521</v>
      </c>
      <c r="BC116">
        <f t="shared" si="92"/>
        <v>3364</v>
      </c>
      <c r="BD116">
        <f t="shared" si="93"/>
        <v>1685159</v>
      </c>
      <c r="BE116">
        <f t="shared" si="94"/>
        <v>704969</v>
      </c>
      <c r="BF116">
        <f t="shared" si="95"/>
        <v>970299</v>
      </c>
      <c r="BG116">
        <f t="shared" si="96"/>
        <v>3048625</v>
      </c>
      <c r="BH116">
        <f t="shared" si="97"/>
        <v>438976</v>
      </c>
      <c r="BI116">
        <f t="shared" si="98"/>
        <v>1225043</v>
      </c>
      <c r="BJ116">
        <f t="shared" si="99"/>
        <v>2000376</v>
      </c>
      <c r="BK116">
        <f t="shared" si="100"/>
        <v>658503</v>
      </c>
      <c r="BL116">
        <f t="shared" si="101"/>
        <v>857375</v>
      </c>
      <c r="BM116">
        <f t="shared" si="102"/>
        <v>2146689</v>
      </c>
      <c r="BN116">
        <f t="shared" si="103"/>
        <v>357911</v>
      </c>
      <c r="BO116">
        <f t="shared" si="104"/>
        <v>753571</v>
      </c>
      <c r="BP116">
        <f t="shared" si="105"/>
        <v>2000376</v>
      </c>
      <c r="BQ116">
        <f t="shared" si="106"/>
        <v>421875</v>
      </c>
      <c r="BR116">
        <f t="shared" si="107"/>
        <v>729000</v>
      </c>
      <c r="BS116">
        <f t="shared" si="108"/>
        <v>1442897</v>
      </c>
      <c r="BT116">
        <f t="shared" si="109"/>
        <v>438976</v>
      </c>
      <c r="BU116">
        <f t="shared" si="110"/>
        <v>884736</v>
      </c>
      <c r="BV116">
        <f t="shared" si="111"/>
        <v>328509</v>
      </c>
      <c r="BW116">
        <f t="shared" si="112"/>
        <v>59319</v>
      </c>
      <c r="BX116">
        <f t="shared" si="113"/>
        <v>195112</v>
      </c>
      <c r="BY116">
        <f t="shared" si="114"/>
        <v>8.4033613445378148E-3</v>
      </c>
      <c r="BZ116">
        <f t="shared" si="115"/>
        <v>1.1235955056179775E-2</v>
      </c>
      <c r="CA116">
        <f t="shared" si="116"/>
        <v>1.0101010101010102E-2</v>
      </c>
      <c r="CB116">
        <f t="shared" si="117"/>
        <v>6.8965517241379309E-3</v>
      </c>
      <c r="CC116">
        <f t="shared" si="118"/>
        <v>1.3157894736842105E-2</v>
      </c>
      <c r="CD116">
        <f t="shared" si="119"/>
        <v>9.3457943925233638E-3</v>
      </c>
      <c r="CE116">
        <f t="shared" si="120"/>
        <v>7.9365079365079361E-3</v>
      </c>
      <c r="CF116">
        <f t="shared" si="121"/>
        <v>1.1494252873563218E-2</v>
      </c>
      <c r="CG116">
        <f t="shared" si="122"/>
        <v>1.0526315789473684E-2</v>
      </c>
      <c r="CH116">
        <f t="shared" si="123"/>
        <v>7.7519379844961239E-3</v>
      </c>
      <c r="CI116">
        <f t="shared" si="124"/>
        <v>1.4084507042253521E-2</v>
      </c>
      <c r="CJ116">
        <f t="shared" si="125"/>
        <v>1.098901098901099E-2</v>
      </c>
      <c r="CK116">
        <f t="shared" si="126"/>
        <v>7.9365079365079361E-3</v>
      </c>
      <c r="CL116">
        <f t="shared" si="127"/>
        <v>1.3333333333333334E-2</v>
      </c>
      <c r="CM116">
        <f t="shared" si="128"/>
        <v>1.1111111111111112E-2</v>
      </c>
      <c r="CN116">
        <f t="shared" si="129"/>
        <v>8.8495575221238937E-3</v>
      </c>
      <c r="CO116">
        <f t="shared" si="130"/>
        <v>1.3157894736842105E-2</v>
      </c>
      <c r="CP116">
        <f t="shared" si="131"/>
        <v>1.0416666666666666E-2</v>
      </c>
      <c r="CQ116">
        <f t="shared" si="132"/>
        <v>1.4492753623188406E-2</v>
      </c>
      <c r="CR116">
        <f t="shared" si="133"/>
        <v>2.564102564102564E-2</v>
      </c>
      <c r="CS116">
        <f t="shared" si="134"/>
        <v>1.7241379310344827E-2</v>
      </c>
    </row>
    <row r="117" spans="1:97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69"/>
        <v>45</v>
      </c>
      <c r="V117" s="3">
        <f t="shared" si="70"/>
        <v>42</v>
      </c>
      <c r="W117" s="3">
        <f t="shared" si="71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  <c r="AI117">
        <f t="shared" si="72"/>
        <v>17424</v>
      </c>
      <c r="AJ117">
        <f t="shared" si="73"/>
        <v>7225</v>
      </c>
      <c r="AK117">
        <f t="shared" si="74"/>
        <v>6724</v>
      </c>
      <c r="AL117">
        <f t="shared" si="75"/>
        <v>13924</v>
      </c>
      <c r="AM117">
        <f t="shared" si="76"/>
        <v>5329</v>
      </c>
      <c r="AN117">
        <f t="shared" si="77"/>
        <v>15129</v>
      </c>
      <c r="AO117">
        <f t="shared" si="78"/>
        <v>18225</v>
      </c>
      <c r="AP117">
        <f t="shared" si="79"/>
        <v>8649</v>
      </c>
      <c r="AQ117">
        <f t="shared" si="80"/>
        <v>10201</v>
      </c>
      <c r="AR117">
        <f t="shared" si="81"/>
        <v>19044</v>
      </c>
      <c r="AS117">
        <f t="shared" si="82"/>
        <v>7396</v>
      </c>
      <c r="AT117">
        <f t="shared" si="83"/>
        <v>8836</v>
      </c>
      <c r="AU117">
        <f t="shared" si="84"/>
        <v>18496</v>
      </c>
      <c r="AV117">
        <f t="shared" si="85"/>
        <v>8464</v>
      </c>
      <c r="AW117">
        <f t="shared" si="86"/>
        <v>6724</v>
      </c>
      <c r="AX117">
        <f t="shared" si="87"/>
        <v>15376</v>
      </c>
      <c r="AY117">
        <f t="shared" si="88"/>
        <v>7744</v>
      </c>
      <c r="AZ117">
        <f t="shared" si="89"/>
        <v>8836</v>
      </c>
      <c r="BA117">
        <f t="shared" si="90"/>
        <v>2025</v>
      </c>
      <c r="BB117">
        <f t="shared" si="91"/>
        <v>1764</v>
      </c>
      <c r="BC117">
        <f t="shared" si="92"/>
        <v>2704</v>
      </c>
      <c r="BD117">
        <f t="shared" si="93"/>
        <v>2299968</v>
      </c>
      <c r="BE117">
        <f t="shared" si="94"/>
        <v>614125</v>
      </c>
      <c r="BF117">
        <f t="shared" si="95"/>
        <v>551368</v>
      </c>
      <c r="BG117">
        <f t="shared" si="96"/>
        <v>1643032</v>
      </c>
      <c r="BH117">
        <f t="shared" si="97"/>
        <v>389017</v>
      </c>
      <c r="BI117">
        <f t="shared" si="98"/>
        <v>1860867</v>
      </c>
      <c r="BJ117">
        <f t="shared" si="99"/>
        <v>2460375</v>
      </c>
      <c r="BK117">
        <f t="shared" si="100"/>
        <v>804357</v>
      </c>
      <c r="BL117">
        <f t="shared" si="101"/>
        <v>1030301</v>
      </c>
      <c r="BM117">
        <f t="shared" si="102"/>
        <v>2628072</v>
      </c>
      <c r="BN117">
        <f t="shared" si="103"/>
        <v>636056</v>
      </c>
      <c r="BO117">
        <f t="shared" si="104"/>
        <v>830584</v>
      </c>
      <c r="BP117">
        <f t="shared" si="105"/>
        <v>2515456</v>
      </c>
      <c r="BQ117">
        <f t="shared" si="106"/>
        <v>778688</v>
      </c>
      <c r="BR117">
        <f t="shared" si="107"/>
        <v>551368</v>
      </c>
      <c r="BS117">
        <f t="shared" si="108"/>
        <v>1906624</v>
      </c>
      <c r="BT117">
        <f t="shared" si="109"/>
        <v>681472</v>
      </c>
      <c r="BU117">
        <f t="shared" si="110"/>
        <v>830584</v>
      </c>
      <c r="BV117">
        <f t="shared" si="111"/>
        <v>91125</v>
      </c>
      <c r="BW117">
        <f t="shared" si="112"/>
        <v>74088</v>
      </c>
      <c r="BX117">
        <f t="shared" si="113"/>
        <v>140608</v>
      </c>
      <c r="BY117">
        <f t="shared" si="114"/>
        <v>7.575757575757576E-3</v>
      </c>
      <c r="BZ117">
        <f t="shared" si="115"/>
        <v>1.1764705882352941E-2</v>
      </c>
      <c r="CA117">
        <f t="shared" si="116"/>
        <v>1.2195121951219513E-2</v>
      </c>
      <c r="CB117">
        <f t="shared" si="117"/>
        <v>8.4745762711864406E-3</v>
      </c>
      <c r="CC117">
        <f t="shared" si="118"/>
        <v>1.3698630136986301E-2</v>
      </c>
      <c r="CD117">
        <f t="shared" si="119"/>
        <v>8.130081300813009E-3</v>
      </c>
      <c r="CE117">
        <f t="shared" si="120"/>
        <v>7.4074074074074077E-3</v>
      </c>
      <c r="CF117">
        <f t="shared" si="121"/>
        <v>1.0752688172043012E-2</v>
      </c>
      <c r="CG117">
        <f t="shared" si="122"/>
        <v>9.9009900990099011E-3</v>
      </c>
      <c r="CH117">
        <f t="shared" si="123"/>
        <v>7.246376811594203E-3</v>
      </c>
      <c r="CI117">
        <f t="shared" si="124"/>
        <v>1.1627906976744186E-2</v>
      </c>
      <c r="CJ117">
        <f t="shared" si="125"/>
        <v>1.0638297872340425E-2</v>
      </c>
      <c r="CK117">
        <f t="shared" si="126"/>
        <v>7.3529411764705881E-3</v>
      </c>
      <c r="CL117">
        <f t="shared" si="127"/>
        <v>1.0869565217391304E-2</v>
      </c>
      <c r="CM117">
        <f t="shared" si="128"/>
        <v>1.2195121951219513E-2</v>
      </c>
      <c r="CN117">
        <f t="shared" si="129"/>
        <v>8.0645161290322578E-3</v>
      </c>
      <c r="CO117">
        <f t="shared" si="130"/>
        <v>1.1363636363636364E-2</v>
      </c>
      <c r="CP117">
        <f t="shared" si="131"/>
        <v>1.0638297872340425E-2</v>
      </c>
      <c r="CQ117">
        <f t="shared" si="132"/>
        <v>2.2222222222222223E-2</v>
      </c>
      <c r="CR117">
        <f t="shared" si="133"/>
        <v>2.3809523809523808E-2</v>
      </c>
      <c r="CS117">
        <f t="shared" si="134"/>
        <v>1.9230769230769232E-2</v>
      </c>
    </row>
    <row r="118" spans="1:97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69"/>
        <v>48</v>
      </c>
      <c r="V118" s="3">
        <f t="shared" si="70"/>
        <v>51</v>
      </c>
      <c r="W118" s="3">
        <f t="shared" si="71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  <c r="AI118">
        <f t="shared" si="72"/>
        <v>14400</v>
      </c>
      <c r="AJ118">
        <f t="shared" si="73"/>
        <v>6724</v>
      </c>
      <c r="AK118">
        <f t="shared" si="74"/>
        <v>8649</v>
      </c>
      <c r="AL118">
        <f t="shared" si="75"/>
        <v>16129</v>
      </c>
      <c r="AM118">
        <f t="shared" si="76"/>
        <v>6241</v>
      </c>
      <c r="AN118">
        <f t="shared" si="77"/>
        <v>15625</v>
      </c>
      <c r="AO118">
        <f t="shared" si="78"/>
        <v>19044</v>
      </c>
      <c r="AP118">
        <f t="shared" si="79"/>
        <v>7569</v>
      </c>
      <c r="AQ118">
        <f t="shared" si="80"/>
        <v>10609</v>
      </c>
      <c r="AR118">
        <f t="shared" si="81"/>
        <v>18225</v>
      </c>
      <c r="AS118">
        <f t="shared" si="82"/>
        <v>7569</v>
      </c>
      <c r="AT118">
        <f t="shared" si="83"/>
        <v>11236</v>
      </c>
      <c r="AU118">
        <f t="shared" si="84"/>
        <v>15876</v>
      </c>
      <c r="AV118">
        <f t="shared" si="85"/>
        <v>6889</v>
      </c>
      <c r="AW118">
        <f t="shared" si="86"/>
        <v>9409</v>
      </c>
      <c r="AX118">
        <f t="shared" si="87"/>
        <v>16641</v>
      </c>
      <c r="AY118">
        <f t="shared" si="88"/>
        <v>6724</v>
      </c>
      <c r="AZ118">
        <f t="shared" si="89"/>
        <v>10404</v>
      </c>
      <c r="BA118">
        <f t="shared" si="90"/>
        <v>2304</v>
      </c>
      <c r="BB118">
        <f t="shared" si="91"/>
        <v>2601</v>
      </c>
      <c r="BC118">
        <f t="shared" si="92"/>
        <v>2304</v>
      </c>
      <c r="BD118">
        <f t="shared" si="93"/>
        <v>1728000</v>
      </c>
      <c r="BE118">
        <f t="shared" si="94"/>
        <v>551368</v>
      </c>
      <c r="BF118">
        <f t="shared" si="95"/>
        <v>804357</v>
      </c>
      <c r="BG118">
        <f t="shared" si="96"/>
        <v>2048383</v>
      </c>
      <c r="BH118">
        <f t="shared" si="97"/>
        <v>493039</v>
      </c>
      <c r="BI118">
        <f t="shared" si="98"/>
        <v>1953125</v>
      </c>
      <c r="BJ118">
        <f t="shared" si="99"/>
        <v>2628072</v>
      </c>
      <c r="BK118">
        <f t="shared" si="100"/>
        <v>658503</v>
      </c>
      <c r="BL118">
        <f t="shared" si="101"/>
        <v>1092727</v>
      </c>
      <c r="BM118">
        <f t="shared" si="102"/>
        <v>2460375</v>
      </c>
      <c r="BN118">
        <f t="shared" si="103"/>
        <v>658503</v>
      </c>
      <c r="BO118">
        <f t="shared" si="104"/>
        <v>1191016</v>
      </c>
      <c r="BP118">
        <f t="shared" si="105"/>
        <v>2000376</v>
      </c>
      <c r="BQ118">
        <f t="shared" si="106"/>
        <v>571787</v>
      </c>
      <c r="BR118">
        <f t="shared" si="107"/>
        <v>912673</v>
      </c>
      <c r="BS118">
        <f t="shared" si="108"/>
        <v>2146689</v>
      </c>
      <c r="BT118">
        <f t="shared" si="109"/>
        <v>551368</v>
      </c>
      <c r="BU118">
        <f t="shared" si="110"/>
        <v>1061208</v>
      </c>
      <c r="BV118">
        <f t="shared" si="111"/>
        <v>110592</v>
      </c>
      <c r="BW118">
        <f t="shared" si="112"/>
        <v>132651</v>
      </c>
      <c r="BX118">
        <f t="shared" si="113"/>
        <v>110592</v>
      </c>
      <c r="BY118">
        <f t="shared" si="114"/>
        <v>8.3333333333333332E-3</v>
      </c>
      <c r="BZ118">
        <f t="shared" si="115"/>
        <v>1.2195121951219513E-2</v>
      </c>
      <c r="CA118">
        <f t="shared" si="116"/>
        <v>1.0752688172043012E-2</v>
      </c>
      <c r="CB118">
        <f t="shared" si="117"/>
        <v>7.874015748031496E-3</v>
      </c>
      <c r="CC118">
        <f t="shared" si="118"/>
        <v>1.2658227848101266E-2</v>
      </c>
      <c r="CD118">
        <f t="shared" si="119"/>
        <v>8.0000000000000002E-3</v>
      </c>
      <c r="CE118">
        <f t="shared" si="120"/>
        <v>7.246376811594203E-3</v>
      </c>
      <c r="CF118">
        <f t="shared" si="121"/>
        <v>1.1494252873563218E-2</v>
      </c>
      <c r="CG118">
        <f t="shared" si="122"/>
        <v>9.7087378640776691E-3</v>
      </c>
      <c r="CH118">
        <f t="shared" si="123"/>
        <v>7.4074074074074077E-3</v>
      </c>
      <c r="CI118">
        <f t="shared" si="124"/>
        <v>1.1494252873563218E-2</v>
      </c>
      <c r="CJ118">
        <f t="shared" si="125"/>
        <v>9.433962264150943E-3</v>
      </c>
      <c r="CK118">
        <f t="shared" si="126"/>
        <v>7.9365079365079361E-3</v>
      </c>
      <c r="CL118">
        <f t="shared" si="127"/>
        <v>1.2048192771084338E-2</v>
      </c>
      <c r="CM118">
        <f t="shared" si="128"/>
        <v>1.0309278350515464E-2</v>
      </c>
      <c r="CN118">
        <f t="shared" si="129"/>
        <v>7.7519379844961239E-3</v>
      </c>
      <c r="CO118">
        <f t="shared" si="130"/>
        <v>1.2195121951219513E-2</v>
      </c>
      <c r="CP118">
        <f t="shared" si="131"/>
        <v>9.8039215686274508E-3</v>
      </c>
      <c r="CQ118">
        <f t="shared" si="132"/>
        <v>2.0833333333333332E-2</v>
      </c>
      <c r="CR118">
        <f t="shared" si="133"/>
        <v>1.9607843137254902E-2</v>
      </c>
      <c r="CS118">
        <f t="shared" si="134"/>
        <v>2.0833333333333332E-2</v>
      </c>
    </row>
    <row r="119" spans="1:97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69"/>
        <v>62</v>
      </c>
      <c r="V119" s="3">
        <f t="shared" si="70"/>
        <v>59</v>
      </c>
      <c r="W119" s="3">
        <f t="shared" si="71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  <c r="AI119">
        <f t="shared" si="72"/>
        <v>15129</v>
      </c>
      <c r="AJ119">
        <f t="shared" si="73"/>
        <v>6400</v>
      </c>
      <c r="AK119">
        <f t="shared" si="74"/>
        <v>9025</v>
      </c>
      <c r="AL119">
        <f t="shared" si="75"/>
        <v>19600</v>
      </c>
      <c r="AM119">
        <f t="shared" si="76"/>
        <v>6084</v>
      </c>
      <c r="AN119">
        <f t="shared" si="77"/>
        <v>10609</v>
      </c>
      <c r="AO119">
        <f t="shared" si="78"/>
        <v>18769</v>
      </c>
      <c r="AP119">
        <f t="shared" si="79"/>
        <v>6084</v>
      </c>
      <c r="AQ119">
        <f t="shared" si="80"/>
        <v>10404</v>
      </c>
      <c r="AR119">
        <f t="shared" si="81"/>
        <v>17424</v>
      </c>
      <c r="AS119">
        <f t="shared" si="82"/>
        <v>5625</v>
      </c>
      <c r="AT119">
        <f t="shared" si="83"/>
        <v>10201</v>
      </c>
      <c r="AU119">
        <f t="shared" si="84"/>
        <v>14161</v>
      </c>
      <c r="AV119">
        <f t="shared" si="85"/>
        <v>5184</v>
      </c>
      <c r="AW119">
        <f t="shared" si="86"/>
        <v>8836</v>
      </c>
      <c r="AX119">
        <f t="shared" si="87"/>
        <v>14400</v>
      </c>
      <c r="AY119">
        <f t="shared" si="88"/>
        <v>5625</v>
      </c>
      <c r="AZ119">
        <f t="shared" si="89"/>
        <v>8836</v>
      </c>
      <c r="BA119">
        <f t="shared" si="90"/>
        <v>3844</v>
      </c>
      <c r="BB119">
        <f t="shared" si="91"/>
        <v>3481</v>
      </c>
      <c r="BC119">
        <f t="shared" si="92"/>
        <v>3249</v>
      </c>
      <c r="BD119">
        <f t="shared" si="93"/>
        <v>1860867</v>
      </c>
      <c r="BE119">
        <f t="shared" si="94"/>
        <v>512000</v>
      </c>
      <c r="BF119">
        <f t="shared" si="95"/>
        <v>857375</v>
      </c>
      <c r="BG119">
        <f t="shared" si="96"/>
        <v>2744000</v>
      </c>
      <c r="BH119">
        <f t="shared" si="97"/>
        <v>474552</v>
      </c>
      <c r="BI119">
        <f t="shared" si="98"/>
        <v>1092727</v>
      </c>
      <c r="BJ119">
        <f t="shared" si="99"/>
        <v>2571353</v>
      </c>
      <c r="BK119">
        <f t="shared" si="100"/>
        <v>474552</v>
      </c>
      <c r="BL119">
        <f t="shared" si="101"/>
        <v>1061208</v>
      </c>
      <c r="BM119">
        <f t="shared" si="102"/>
        <v>2299968</v>
      </c>
      <c r="BN119">
        <f t="shared" si="103"/>
        <v>421875</v>
      </c>
      <c r="BO119">
        <f t="shared" si="104"/>
        <v>1030301</v>
      </c>
      <c r="BP119">
        <f t="shared" si="105"/>
        <v>1685159</v>
      </c>
      <c r="BQ119">
        <f t="shared" si="106"/>
        <v>373248</v>
      </c>
      <c r="BR119">
        <f t="shared" si="107"/>
        <v>830584</v>
      </c>
      <c r="BS119">
        <f t="shared" si="108"/>
        <v>1728000</v>
      </c>
      <c r="BT119">
        <f t="shared" si="109"/>
        <v>421875</v>
      </c>
      <c r="BU119">
        <f t="shared" si="110"/>
        <v>830584</v>
      </c>
      <c r="BV119">
        <f t="shared" si="111"/>
        <v>238328</v>
      </c>
      <c r="BW119">
        <f t="shared" si="112"/>
        <v>205379</v>
      </c>
      <c r="BX119">
        <f t="shared" si="113"/>
        <v>185193</v>
      </c>
      <c r="BY119">
        <f t="shared" si="114"/>
        <v>8.130081300813009E-3</v>
      </c>
      <c r="BZ119">
        <f t="shared" si="115"/>
        <v>1.2500000000000001E-2</v>
      </c>
      <c r="CA119">
        <f t="shared" si="116"/>
        <v>1.0526315789473684E-2</v>
      </c>
      <c r="CB119">
        <f t="shared" si="117"/>
        <v>7.1428571428571426E-3</v>
      </c>
      <c r="CC119">
        <f t="shared" si="118"/>
        <v>1.282051282051282E-2</v>
      </c>
      <c r="CD119">
        <f t="shared" si="119"/>
        <v>9.7087378640776691E-3</v>
      </c>
      <c r="CE119">
        <f t="shared" si="120"/>
        <v>7.2992700729927005E-3</v>
      </c>
      <c r="CF119">
        <f t="shared" si="121"/>
        <v>1.282051282051282E-2</v>
      </c>
      <c r="CG119">
        <f t="shared" si="122"/>
        <v>9.8039215686274508E-3</v>
      </c>
      <c r="CH119">
        <f t="shared" si="123"/>
        <v>7.575757575757576E-3</v>
      </c>
      <c r="CI119">
        <f t="shared" si="124"/>
        <v>1.3333333333333334E-2</v>
      </c>
      <c r="CJ119">
        <f t="shared" si="125"/>
        <v>9.9009900990099011E-3</v>
      </c>
      <c r="CK119">
        <f t="shared" si="126"/>
        <v>8.4033613445378148E-3</v>
      </c>
      <c r="CL119">
        <f t="shared" si="127"/>
        <v>1.3888888888888888E-2</v>
      </c>
      <c r="CM119">
        <f t="shared" si="128"/>
        <v>1.0638297872340425E-2</v>
      </c>
      <c r="CN119">
        <f t="shared" si="129"/>
        <v>8.3333333333333332E-3</v>
      </c>
      <c r="CO119">
        <f t="shared" si="130"/>
        <v>1.3333333333333334E-2</v>
      </c>
      <c r="CP119">
        <f t="shared" si="131"/>
        <v>1.0638297872340425E-2</v>
      </c>
      <c r="CQ119">
        <f t="shared" si="132"/>
        <v>1.6129032258064516E-2</v>
      </c>
      <c r="CR119">
        <f t="shared" si="133"/>
        <v>1.6949152542372881E-2</v>
      </c>
      <c r="CS119">
        <f t="shared" si="134"/>
        <v>1.7543859649122806E-2</v>
      </c>
    </row>
    <row r="120" spans="1:97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69"/>
        <v>55</v>
      </c>
      <c r="V120" s="3">
        <f t="shared" si="70"/>
        <v>60</v>
      </c>
      <c r="W120" s="3">
        <f t="shared" si="71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  <c r="AI120">
        <f t="shared" si="72"/>
        <v>12996</v>
      </c>
      <c r="AJ120">
        <f t="shared" si="73"/>
        <v>4624</v>
      </c>
      <c r="AK120">
        <f t="shared" si="74"/>
        <v>10404</v>
      </c>
      <c r="AL120">
        <f t="shared" si="75"/>
        <v>12100</v>
      </c>
      <c r="AM120">
        <f t="shared" si="76"/>
        <v>3025</v>
      </c>
      <c r="AN120">
        <f t="shared" si="77"/>
        <v>17161</v>
      </c>
      <c r="AO120">
        <f t="shared" si="78"/>
        <v>15876</v>
      </c>
      <c r="AP120">
        <f t="shared" si="79"/>
        <v>4356</v>
      </c>
      <c r="AQ120">
        <f t="shared" si="80"/>
        <v>11664</v>
      </c>
      <c r="AR120">
        <f t="shared" si="81"/>
        <v>14641</v>
      </c>
      <c r="AS120">
        <f t="shared" si="82"/>
        <v>4761</v>
      </c>
      <c r="AT120">
        <f t="shared" si="83"/>
        <v>10816</v>
      </c>
      <c r="AU120">
        <f t="shared" si="84"/>
        <v>11881</v>
      </c>
      <c r="AV120">
        <f t="shared" si="85"/>
        <v>4096</v>
      </c>
      <c r="AW120">
        <f t="shared" si="86"/>
        <v>11664</v>
      </c>
      <c r="AX120">
        <f t="shared" si="87"/>
        <v>12321</v>
      </c>
      <c r="AY120">
        <f t="shared" si="88"/>
        <v>4356</v>
      </c>
      <c r="AZ120">
        <f t="shared" si="89"/>
        <v>10816</v>
      </c>
      <c r="BA120">
        <f t="shared" si="90"/>
        <v>3025</v>
      </c>
      <c r="BB120">
        <f t="shared" si="91"/>
        <v>3600</v>
      </c>
      <c r="BC120">
        <f t="shared" si="92"/>
        <v>2704</v>
      </c>
      <c r="BD120">
        <f t="shared" si="93"/>
        <v>1481544</v>
      </c>
      <c r="BE120">
        <f t="shared" si="94"/>
        <v>314432</v>
      </c>
      <c r="BF120">
        <f t="shared" si="95"/>
        <v>1061208</v>
      </c>
      <c r="BG120">
        <f t="shared" si="96"/>
        <v>1331000</v>
      </c>
      <c r="BH120">
        <f t="shared" si="97"/>
        <v>166375</v>
      </c>
      <c r="BI120">
        <f t="shared" si="98"/>
        <v>2248091</v>
      </c>
      <c r="BJ120">
        <f t="shared" si="99"/>
        <v>2000376</v>
      </c>
      <c r="BK120">
        <f t="shared" si="100"/>
        <v>287496</v>
      </c>
      <c r="BL120">
        <f t="shared" si="101"/>
        <v>1259712</v>
      </c>
      <c r="BM120">
        <f t="shared" si="102"/>
        <v>1771561</v>
      </c>
      <c r="BN120">
        <f t="shared" si="103"/>
        <v>328509</v>
      </c>
      <c r="BO120">
        <f t="shared" si="104"/>
        <v>1124864</v>
      </c>
      <c r="BP120">
        <f t="shared" si="105"/>
        <v>1295029</v>
      </c>
      <c r="BQ120">
        <f t="shared" si="106"/>
        <v>262144</v>
      </c>
      <c r="BR120">
        <f t="shared" si="107"/>
        <v>1259712</v>
      </c>
      <c r="BS120">
        <f t="shared" si="108"/>
        <v>1367631</v>
      </c>
      <c r="BT120">
        <f t="shared" si="109"/>
        <v>287496</v>
      </c>
      <c r="BU120">
        <f t="shared" si="110"/>
        <v>1124864</v>
      </c>
      <c r="BV120">
        <f t="shared" si="111"/>
        <v>166375</v>
      </c>
      <c r="BW120">
        <f t="shared" si="112"/>
        <v>216000</v>
      </c>
      <c r="BX120">
        <f t="shared" si="113"/>
        <v>140608</v>
      </c>
      <c r="BY120">
        <f t="shared" si="114"/>
        <v>8.771929824561403E-3</v>
      </c>
      <c r="BZ120">
        <f t="shared" si="115"/>
        <v>1.4705882352941176E-2</v>
      </c>
      <c r="CA120">
        <f t="shared" si="116"/>
        <v>9.8039215686274508E-3</v>
      </c>
      <c r="CB120">
        <f t="shared" si="117"/>
        <v>9.0909090909090905E-3</v>
      </c>
      <c r="CC120">
        <f t="shared" si="118"/>
        <v>1.8181818181818181E-2</v>
      </c>
      <c r="CD120">
        <f t="shared" si="119"/>
        <v>7.6335877862595417E-3</v>
      </c>
      <c r="CE120">
        <f t="shared" si="120"/>
        <v>7.9365079365079361E-3</v>
      </c>
      <c r="CF120">
        <f t="shared" si="121"/>
        <v>1.5151515151515152E-2</v>
      </c>
      <c r="CG120">
        <f t="shared" si="122"/>
        <v>9.2592592592592587E-3</v>
      </c>
      <c r="CH120">
        <f t="shared" si="123"/>
        <v>8.2644628099173556E-3</v>
      </c>
      <c r="CI120">
        <f t="shared" si="124"/>
        <v>1.4492753623188406E-2</v>
      </c>
      <c r="CJ120">
        <f t="shared" si="125"/>
        <v>9.6153846153846159E-3</v>
      </c>
      <c r="CK120">
        <f t="shared" si="126"/>
        <v>9.1743119266055051E-3</v>
      </c>
      <c r="CL120">
        <f t="shared" si="127"/>
        <v>1.5625E-2</v>
      </c>
      <c r="CM120">
        <f t="shared" si="128"/>
        <v>9.2592592592592587E-3</v>
      </c>
      <c r="CN120">
        <f t="shared" si="129"/>
        <v>9.0090090090090089E-3</v>
      </c>
      <c r="CO120">
        <f t="shared" si="130"/>
        <v>1.5151515151515152E-2</v>
      </c>
      <c r="CP120">
        <f t="shared" si="131"/>
        <v>9.6153846153846159E-3</v>
      </c>
      <c r="CQ120">
        <f t="shared" si="132"/>
        <v>1.8181818181818181E-2</v>
      </c>
      <c r="CR120">
        <f t="shared" si="133"/>
        <v>1.6666666666666666E-2</v>
      </c>
      <c r="CS120">
        <f t="shared" si="134"/>
        <v>1.9230769230769232E-2</v>
      </c>
    </row>
    <row r="121" spans="1:97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69"/>
        <v>70</v>
      </c>
      <c r="V121" s="3">
        <f t="shared" si="70"/>
        <v>62</v>
      </c>
      <c r="W121" s="3">
        <f t="shared" si="71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  <c r="AI121">
        <f t="shared" si="72"/>
        <v>14400</v>
      </c>
      <c r="AJ121">
        <f t="shared" si="73"/>
        <v>5776</v>
      </c>
      <c r="AK121">
        <f t="shared" si="74"/>
        <v>10000</v>
      </c>
      <c r="AL121">
        <f t="shared" si="75"/>
        <v>19044</v>
      </c>
      <c r="AM121">
        <f t="shared" si="76"/>
        <v>4624</v>
      </c>
      <c r="AN121">
        <f t="shared" si="77"/>
        <v>14884</v>
      </c>
      <c r="AO121">
        <f t="shared" si="78"/>
        <v>18496</v>
      </c>
      <c r="AP121">
        <f t="shared" si="79"/>
        <v>5476</v>
      </c>
      <c r="AQ121">
        <f t="shared" si="80"/>
        <v>10404</v>
      </c>
      <c r="AR121">
        <f t="shared" si="81"/>
        <v>16641</v>
      </c>
      <c r="AS121">
        <f t="shared" si="82"/>
        <v>5476</v>
      </c>
      <c r="AT121">
        <f t="shared" si="83"/>
        <v>10201</v>
      </c>
      <c r="AU121">
        <f t="shared" si="84"/>
        <v>14400</v>
      </c>
      <c r="AV121">
        <f t="shared" si="85"/>
        <v>4900</v>
      </c>
      <c r="AW121">
        <f t="shared" si="86"/>
        <v>9409</v>
      </c>
      <c r="AX121">
        <f t="shared" si="87"/>
        <v>14400</v>
      </c>
      <c r="AY121">
        <f t="shared" si="88"/>
        <v>4900</v>
      </c>
      <c r="AZ121">
        <f t="shared" si="89"/>
        <v>9409</v>
      </c>
      <c r="BA121">
        <f t="shared" si="90"/>
        <v>4900</v>
      </c>
      <c r="BB121">
        <f t="shared" si="91"/>
        <v>3844</v>
      </c>
      <c r="BC121">
        <f t="shared" si="92"/>
        <v>3025</v>
      </c>
      <c r="BD121">
        <f t="shared" si="93"/>
        <v>1728000</v>
      </c>
      <c r="BE121">
        <f t="shared" si="94"/>
        <v>438976</v>
      </c>
      <c r="BF121">
        <f t="shared" si="95"/>
        <v>1000000</v>
      </c>
      <c r="BG121">
        <f t="shared" si="96"/>
        <v>2628072</v>
      </c>
      <c r="BH121">
        <f t="shared" si="97"/>
        <v>314432</v>
      </c>
      <c r="BI121">
        <f t="shared" si="98"/>
        <v>1815848</v>
      </c>
      <c r="BJ121">
        <f t="shared" si="99"/>
        <v>2515456</v>
      </c>
      <c r="BK121">
        <f t="shared" si="100"/>
        <v>405224</v>
      </c>
      <c r="BL121">
        <f t="shared" si="101"/>
        <v>1061208</v>
      </c>
      <c r="BM121">
        <f t="shared" si="102"/>
        <v>2146689</v>
      </c>
      <c r="BN121">
        <f t="shared" si="103"/>
        <v>405224</v>
      </c>
      <c r="BO121">
        <f t="shared" si="104"/>
        <v>1030301</v>
      </c>
      <c r="BP121">
        <f t="shared" si="105"/>
        <v>1728000</v>
      </c>
      <c r="BQ121">
        <f t="shared" si="106"/>
        <v>343000</v>
      </c>
      <c r="BR121">
        <f t="shared" si="107"/>
        <v>912673</v>
      </c>
      <c r="BS121">
        <f t="shared" si="108"/>
        <v>1728000</v>
      </c>
      <c r="BT121">
        <f t="shared" si="109"/>
        <v>343000</v>
      </c>
      <c r="BU121">
        <f t="shared" si="110"/>
        <v>912673</v>
      </c>
      <c r="BV121">
        <f t="shared" si="111"/>
        <v>343000</v>
      </c>
      <c r="BW121">
        <f t="shared" si="112"/>
        <v>238328</v>
      </c>
      <c r="BX121">
        <f t="shared" si="113"/>
        <v>166375</v>
      </c>
      <c r="BY121">
        <f t="shared" si="114"/>
        <v>8.3333333333333332E-3</v>
      </c>
      <c r="BZ121">
        <f t="shared" si="115"/>
        <v>1.3157894736842105E-2</v>
      </c>
      <c r="CA121">
        <f t="shared" si="116"/>
        <v>0.01</v>
      </c>
      <c r="CB121">
        <f t="shared" si="117"/>
        <v>7.246376811594203E-3</v>
      </c>
      <c r="CC121">
        <f t="shared" si="118"/>
        <v>1.4705882352941176E-2</v>
      </c>
      <c r="CD121">
        <f t="shared" si="119"/>
        <v>8.1967213114754103E-3</v>
      </c>
      <c r="CE121">
        <f t="shared" si="120"/>
        <v>7.3529411764705881E-3</v>
      </c>
      <c r="CF121">
        <f t="shared" si="121"/>
        <v>1.3513513513513514E-2</v>
      </c>
      <c r="CG121">
        <f t="shared" si="122"/>
        <v>9.8039215686274508E-3</v>
      </c>
      <c r="CH121">
        <f t="shared" si="123"/>
        <v>7.7519379844961239E-3</v>
      </c>
      <c r="CI121">
        <f t="shared" si="124"/>
        <v>1.3513513513513514E-2</v>
      </c>
      <c r="CJ121">
        <f t="shared" si="125"/>
        <v>9.9009900990099011E-3</v>
      </c>
      <c r="CK121">
        <f t="shared" si="126"/>
        <v>8.3333333333333332E-3</v>
      </c>
      <c r="CL121">
        <f t="shared" si="127"/>
        <v>1.4285714285714285E-2</v>
      </c>
      <c r="CM121">
        <f t="shared" si="128"/>
        <v>1.0309278350515464E-2</v>
      </c>
      <c r="CN121">
        <f t="shared" si="129"/>
        <v>8.3333333333333332E-3</v>
      </c>
      <c r="CO121">
        <f t="shared" si="130"/>
        <v>1.4285714285714285E-2</v>
      </c>
      <c r="CP121">
        <f t="shared" si="131"/>
        <v>1.0309278350515464E-2</v>
      </c>
      <c r="CQ121">
        <f t="shared" si="132"/>
        <v>1.4285714285714285E-2</v>
      </c>
      <c r="CR121">
        <f t="shared" si="133"/>
        <v>1.6129032258064516E-2</v>
      </c>
      <c r="CS121">
        <f t="shared" si="134"/>
        <v>1.8181818181818181E-2</v>
      </c>
    </row>
    <row r="122" spans="1:97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69"/>
        <v>40</v>
      </c>
      <c r="V122" s="3">
        <f t="shared" si="70"/>
        <v>56</v>
      </c>
      <c r="W122" s="3">
        <f t="shared" si="71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  <c r="AI122">
        <f t="shared" si="72"/>
        <v>14884</v>
      </c>
      <c r="AJ122">
        <f t="shared" si="73"/>
        <v>6241</v>
      </c>
      <c r="AK122">
        <f t="shared" si="74"/>
        <v>10201</v>
      </c>
      <c r="AL122">
        <f t="shared" si="75"/>
        <v>13225</v>
      </c>
      <c r="AM122">
        <f t="shared" si="76"/>
        <v>5625</v>
      </c>
      <c r="AN122">
        <f t="shared" si="77"/>
        <v>13689</v>
      </c>
      <c r="AO122">
        <f t="shared" si="78"/>
        <v>17956</v>
      </c>
      <c r="AP122">
        <f t="shared" si="79"/>
        <v>6084</v>
      </c>
      <c r="AQ122">
        <f t="shared" si="80"/>
        <v>10816</v>
      </c>
      <c r="AR122">
        <f t="shared" si="81"/>
        <v>16384</v>
      </c>
      <c r="AS122">
        <f t="shared" si="82"/>
        <v>5625</v>
      </c>
      <c r="AT122">
        <f t="shared" si="83"/>
        <v>11236</v>
      </c>
      <c r="AU122">
        <f t="shared" si="84"/>
        <v>15129</v>
      </c>
      <c r="AV122">
        <f t="shared" si="85"/>
        <v>5184</v>
      </c>
      <c r="AW122">
        <f t="shared" si="86"/>
        <v>9801</v>
      </c>
      <c r="AX122">
        <f t="shared" si="87"/>
        <v>14884</v>
      </c>
      <c r="AY122">
        <f t="shared" si="88"/>
        <v>5776</v>
      </c>
      <c r="AZ122">
        <f t="shared" si="89"/>
        <v>10000</v>
      </c>
      <c r="BA122">
        <f t="shared" si="90"/>
        <v>1600</v>
      </c>
      <c r="BB122">
        <f t="shared" si="91"/>
        <v>3136</v>
      </c>
      <c r="BC122">
        <f t="shared" si="92"/>
        <v>2809</v>
      </c>
      <c r="BD122">
        <f t="shared" si="93"/>
        <v>1815848</v>
      </c>
      <c r="BE122">
        <f t="shared" si="94"/>
        <v>493039</v>
      </c>
      <c r="BF122">
        <f t="shared" si="95"/>
        <v>1030301</v>
      </c>
      <c r="BG122">
        <f t="shared" si="96"/>
        <v>1520875</v>
      </c>
      <c r="BH122">
        <f t="shared" si="97"/>
        <v>421875</v>
      </c>
      <c r="BI122">
        <f t="shared" si="98"/>
        <v>1601613</v>
      </c>
      <c r="BJ122">
        <f t="shared" si="99"/>
        <v>2406104</v>
      </c>
      <c r="BK122">
        <f t="shared" si="100"/>
        <v>474552</v>
      </c>
      <c r="BL122">
        <f t="shared" si="101"/>
        <v>1124864</v>
      </c>
      <c r="BM122">
        <f t="shared" si="102"/>
        <v>2097152</v>
      </c>
      <c r="BN122">
        <f t="shared" si="103"/>
        <v>421875</v>
      </c>
      <c r="BO122">
        <f t="shared" si="104"/>
        <v>1191016</v>
      </c>
      <c r="BP122">
        <f t="shared" si="105"/>
        <v>1860867</v>
      </c>
      <c r="BQ122">
        <f t="shared" si="106"/>
        <v>373248</v>
      </c>
      <c r="BR122">
        <f t="shared" si="107"/>
        <v>970299</v>
      </c>
      <c r="BS122">
        <f t="shared" si="108"/>
        <v>1815848</v>
      </c>
      <c r="BT122">
        <f t="shared" si="109"/>
        <v>438976</v>
      </c>
      <c r="BU122">
        <f t="shared" si="110"/>
        <v>1000000</v>
      </c>
      <c r="BV122">
        <f t="shared" si="111"/>
        <v>64000</v>
      </c>
      <c r="BW122">
        <f t="shared" si="112"/>
        <v>175616</v>
      </c>
      <c r="BX122">
        <f t="shared" si="113"/>
        <v>148877</v>
      </c>
      <c r="BY122">
        <f t="shared" si="114"/>
        <v>8.1967213114754103E-3</v>
      </c>
      <c r="BZ122">
        <f t="shared" si="115"/>
        <v>1.2658227848101266E-2</v>
      </c>
      <c r="CA122">
        <f t="shared" si="116"/>
        <v>9.9009900990099011E-3</v>
      </c>
      <c r="CB122">
        <f t="shared" si="117"/>
        <v>8.6956521739130436E-3</v>
      </c>
      <c r="CC122">
        <f t="shared" si="118"/>
        <v>1.3333333333333334E-2</v>
      </c>
      <c r="CD122">
        <f t="shared" si="119"/>
        <v>8.5470085470085479E-3</v>
      </c>
      <c r="CE122">
        <f t="shared" si="120"/>
        <v>7.462686567164179E-3</v>
      </c>
      <c r="CF122">
        <f t="shared" si="121"/>
        <v>1.282051282051282E-2</v>
      </c>
      <c r="CG122">
        <f t="shared" si="122"/>
        <v>9.6153846153846159E-3</v>
      </c>
      <c r="CH122">
        <f t="shared" si="123"/>
        <v>7.8125E-3</v>
      </c>
      <c r="CI122">
        <f t="shared" si="124"/>
        <v>1.3333333333333334E-2</v>
      </c>
      <c r="CJ122">
        <f t="shared" si="125"/>
        <v>9.433962264150943E-3</v>
      </c>
      <c r="CK122">
        <f t="shared" si="126"/>
        <v>8.130081300813009E-3</v>
      </c>
      <c r="CL122">
        <f t="shared" si="127"/>
        <v>1.3888888888888888E-2</v>
      </c>
      <c r="CM122">
        <f t="shared" si="128"/>
        <v>1.0101010101010102E-2</v>
      </c>
      <c r="CN122">
        <f t="shared" si="129"/>
        <v>8.1967213114754103E-3</v>
      </c>
      <c r="CO122">
        <f t="shared" si="130"/>
        <v>1.3157894736842105E-2</v>
      </c>
      <c r="CP122">
        <f t="shared" si="131"/>
        <v>0.01</v>
      </c>
      <c r="CQ122">
        <f t="shared" si="132"/>
        <v>2.5000000000000001E-2</v>
      </c>
      <c r="CR122">
        <f t="shared" si="133"/>
        <v>1.7857142857142856E-2</v>
      </c>
      <c r="CS122">
        <f t="shared" si="134"/>
        <v>1.8867924528301886E-2</v>
      </c>
    </row>
    <row r="123" spans="1:97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69"/>
        <v>49</v>
      </c>
      <c r="V123" s="3">
        <f t="shared" si="70"/>
        <v>55</v>
      </c>
      <c r="W123" s="3">
        <f t="shared" si="71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  <c r="AI123">
        <f t="shared" si="72"/>
        <v>16641</v>
      </c>
      <c r="AJ123">
        <f t="shared" si="73"/>
        <v>5476</v>
      </c>
      <c r="AK123">
        <f t="shared" si="74"/>
        <v>8464</v>
      </c>
      <c r="AL123">
        <f t="shared" si="75"/>
        <v>13924</v>
      </c>
      <c r="AM123">
        <f t="shared" si="76"/>
        <v>4761</v>
      </c>
      <c r="AN123">
        <f t="shared" si="77"/>
        <v>13225</v>
      </c>
      <c r="AO123">
        <f t="shared" si="78"/>
        <v>17956</v>
      </c>
      <c r="AP123">
        <f t="shared" si="79"/>
        <v>6241</v>
      </c>
      <c r="AQ123">
        <f t="shared" si="80"/>
        <v>9801</v>
      </c>
      <c r="AR123">
        <f t="shared" si="81"/>
        <v>18225</v>
      </c>
      <c r="AS123">
        <f t="shared" si="82"/>
        <v>7569</v>
      </c>
      <c r="AT123">
        <f t="shared" si="83"/>
        <v>8464</v>
      </c>
      <c r="AU123">
        <f t="shared" si="84"/>
        <v>19321</v>
      </c>
      <c r="AV123">
        <f t="shared" si="85"/>
        <v>6724</v>
      </c>
      <c r="AW123">
        <f t="shared" si="86"/>
        <v>8281</v>
      </c>
      <c r="AX123">
        <f t="shared" si="87"/>
        <v>16129</v>
      </c>
      <c r="AY123">
        <f t="shared" si="88"/>
        <v>5625</v>
      </c>
      <c r="AZ123">
        <f t="shared" si="89"/>
        <v>7225</v>
      </c>
      <c r="BA123">
        <f t="shared" si="90"/>
        <v>2401</v>
      </c>
      <c r="BB123">
        <f t="shared" si="91"/>
        <v>3025</v>
      </c>
      <c r="BC123">
        <f t="shared" si="92"/>
        <v>2304</v>
      </c>
      <c r="BD123">
        <f t="shared" si="93"/>
        <v>2146689</v>
      </c>
      <c r="BE123">
        <f t="shared" si="94"/>
        <v>405224</v>
      </c>
      <c r="BF123">
        <f t="shared" si="95"/>
        <v>778688</v>
      </c>
      <c r="BG123">
        <f t="shared" si="96"/>
        <v>1643032</v>
      </c>
      <c r="BH123">
        <f t="shared" si="97"/>
        <v>328509</v>
      </c>
      <c r="BI123">
        <f t="shared" si="98"/>
        <v>1520875</v>
      </c>
      <c r="BJ123">
        <f t="shared" si="99"/>
        <v>2406104</v>
      </c>
      <c r="BK123">
        <f t="shared" si="100"/>
        <v>493039</v>
      </c>
      <c r="BL123">
        <f t="shared" si="101"/>
        <v>970299</v>
      </c>
      <c r="BM123">
        <f t="shared" si="102"/>
        <v>2460375</v>
      </c>
      <c r="BN123">
        <f t="shared" si="103"/>
        <v>658503</v>
      </c>
      <c r="BO123">
        <f t="shared" si="104"/>
        <v>778688</v>
      </c>
      <c r="BP123">
        <f t="shared" si="105"/>
        <v>2685619</v>
      </c>
      <c r="BQ123">
        <f t="shared" si="106"/>
        <v>551368</v>
      </c>
      <c r="BR123">
        <f t="shared" si="107"/>
        <v>753571</v>
      </c>
      <c r="BS123">
        <f t="shared" si="108"/>
        <v>2048383</v>
      </c>
      <c r="BT123">
        <f t="shared" si="109"/>
        <v>421875</v>
      </c>
      <c r="BU123">
        <f t="shared" si="110"/>
        <v>614125</v>
      </c>
      <c r="BV123">
        <f t="shared" si="111"/>
        <v>117649</v>
      </c>
      <c r="BW123">
        <f t="shared" si="112"/>
        <v>166375</v>
      </c>
      <c r="BX123">
        <f t="shared" si="113"/>
        <v>110592</v>
      </c>
      <c r="BY123">
        <f t="shared" si="114"/>
        <v>7.7519379844961239E-3</v>
      </c>
      <c r="BZ123">
        <f t="shared" si="115"/>
        <v>1.3513513513513514E-2</v>
      </c>
      <c r="CA123">
        <f t="shared" si="116"/>
        <v>1.0869565217391304E-2</v>
      </c>
      <c r="CB123">
        <f t="shared" si="117"/>
        <v>8.4745762711864406E-3</v>
      </c>
      <c r="CC123">
        <f t="shared" si="118"/>
        <v>1.4492753623188406E-2</v>
      </c>
      <c r="CD123">
        <f t="shared" si="119"/>
        <v>8.6956521739130436E-3</v>
      </c>
      <c r="CE123">
        <f t="shared" si="120"/>
        <v>7.462686567164179E-3</v>
      </c>
      <c r="CF123">
        <f t="shared" si="121"/>
        <v>1.2658227848101266E-2</v>
      </c>
      <c r="CG123">
        <f t="shared" si="122"/>
        <v>1.0101010101010102E-2</v>
      </c>
      <c r="CH123">
        <f t="shared" si="123"/>
        <v>7.4074074074074077E-3</v>
      </c>
      <c r="CI123">
        <f t="shared" si="124"/>
        <v>1.1494252873563218E-2</v>
      </c>
      <c r="CJ123">
        <f t="shared" si="125"/>
        <v>1.0869565217391304E-2</v>
      </c>
      <c r="CK123">
        <f t="shared" si="126"/>
        <v>7.1942446043165471E-3</v>
      </c>
      <c r="CL123">
        <f t="shared" si="127"/>
        <v>1.2195121951219513E-2</v>
      </c>
      <c r="CM123">
        <f t="shared" si="128"/>
        <v>1.098901098901099E-2</v>
      </c>
      <c r="CN123">
        <f t="shared" si="129"/>
        <v>7.874015748031496E-3</v>
      </c>
      <c r="CO123">
        <f t="shared" si="130"/>
        <v>1.3333333333333334E-2</v>
      </c>
      <c r="CP123">
        <f t="shared" si="131"/>
        <v>1.1764705882352941E-2</v>
      </c>
      <c r="CQ123">
        <f t="shared" si="132"/>
        <v>2.0408163265306121E-2</v>
      </c>
      <c r="CR123">
        <f t="shared" si="133"/>
        <v>1.8181818181818181E-2</v>
      </c>
      <c r="CS123">
        <f t="shared" si="134"/>
        <v>2.0833333333333332E-2</v>
      </c>
    </row>
    <row r="124" spans="1:97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69"/>
        <v>37</v>
      </c>
      <c r="V124" s="3">
        <f t="shared" si="70"/>
        <v>52</v>
      </c>
      <c r="W124" s="3">
        <f t="shared" si="71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  <c r="AI124">
        <f t="shared" si="72"/>
        <v>17424</v>
      </c>
      <c r="AJ124">
        <f t="shared" si="73"/>
        <v>6241</v>
      </c>
      <c r="AK124">
        <f t="shared" si="74"/>
        <v>6400</v>
      </c>
      <c r="AL124">
        <f t="shared" si="75"/>
        <v>11664</v>
      </c>
      <c r="AM124">
        <f t="shared" si="76"/>
        <v>5041</v>
      </c>
      <c r="AN124">
        <f t="shared" si="77"/>
        <v>16384</v>
      </c>
      <c r="AO124">
        <f t="shared" si="78"/>
        <v>17956</v>
      </c>
      <c r="AP124">
        <f t="shared" si="79"/>
        <v>6724</v>
      </c>
      <c r="AQ124">
        <f t="shared" si="80"/>
        <v>11236</v>
      </c>
      <c r="AR124">
        <f t="shared" si="81"/>
        <v>22801</v>
      </c>
      <c r="AS124">
        <f t="shared" si="82"/>
        <v>7056</v>
      </c>
      <c r="AT124">
        <f t="shared" si="83"/>
        <v>9604</v>
      </c>
      <c r="AU124">
        <f t="shared" si="84"/>
        <v>20736</v>
      </c>
      <c r="AV124">
        <f t="shared" si="85"/>
        <v>6889</v>
      </c>
      <c r="AW124">
        <f t="shared" si="86"/>
        <v>10201</v>
      </c>
      <c r="AX124">
        <f t="shared" si="87"/>
        <v>17956</v>
      </c>
      <c r="AY124">
        <f t="shared" si="88"/>
        <v>6724</v>
      </c>
      <c r="AZ124">
        <f t="shared" si="89"/>
        <v>7569</v>
      </c>
      <c r="BA124">
        <f t="shared" si="90"/>
        <v>1369</v>
      </c>
      <c r="BB124">
        <f t="shared" si="91"/>
        <v>2704</v>
      </c>
      <c r="BC124">
        <f t="shared" si="92"/>
        <v>4489</v>
      </c>
      <c r="BD124">
        <f t="shared" si="93"/>
        <v>2299968</v>
      </c>
      <c r="BE124">
        <f t="shared" si="94"/>
        <v>493039</v>
      </c>
      <c r="BF124">
        <f t="shared" si="95"/>
        <v>512000</v>
      </c>
      <c r="BG124">
        <f t="shared" si="96"/>
        <v>1259712</v>
      </c>
      <c r="BH124">
        <f t="shared" si="97"/>
        <v>357911</v>
      </c>
      <c r="BI124">
        <f t="shared" si="98"/>
        <v>2097152</v>
      </c>
      <c r="BJ124">
        <f t="shared" si="99"/>
        <v>2406104</v>
      </c>
      <c r="BK124">
        <f t="shared" si="100"/>
        <v>551368</v>
      </c>
      <c r="BL124">
        <f t="shared" si="101"/>
        <v>1191016</v>
      </c>
      <c r="BM124">
        <f t="shared" si="102"/>
        <v>3442951</v>
      </c>
      <c r="BN124">
        <f t="shared" si="103"/>
        <v>592704</v>
      </c>
      <c r="BO124">
        <f t="shared" si="104"/>
        <v>941192</v>
      </c>
      <c r="BP124">
        <f t="shared" si="105"/>
        <v>2985984</v>
      </c>
      <c r="BQ124">
        <f t="shared" si="106"/>
        <v>571787</v>
      </c>
      <c r="BR124">
        <f t="shared" si="107"/>
        <v>1030301</v>
      </c>
      <c r="BS124">
        <f t="shared" si="108"/>
        <v>2406104</v>
      </c>
      <c r="BT124">
        <f t="shared" si="109"/>
        <v>551368</v>
      </c>
      <c r="BU124">
        <f t="shared" si="110"/>
        <v>658503</v>
      </c>
      <c r="BV124">
        <f t="shared" si="111"/>
        <v>50653</v>
      </c>
      <c r="BW124">
        <f t="shared" si="112"/>
        <v>140608</v>
      </c>
      <c r="BX124">
        <f t="shared" si="113"/>
        <v>300763</v>
      </c>
      <c r="BY124">
        <f t="shared" si="114"/>
        <v>7.575757575757576E-3</v>
      </c>
      <c r="BZ124">
        <f t="shared" si="115"/>
        <v>1.2658227848101266E-2</v>
      </c>
      <c r="CA124">
        <f t="shared" si="116"/>
        <v>1.2500000000000001E-2</v>
      </c>
      <c r="CB124">
        <f t="shared" si="117"/>
        <v>9.2592592592592587E-3</v>
      </c>
      <c r="CC124">
        <f t="shared" si="118"/>
        <v>1.4084507042253521E-2</v>
      </c>
      <c r="CD124">
        <f t="shared" si="119"/>
        <v>7.8125E-3</v>
      </c>
      <c r="CE124">
        <f t="shared" si="120"/>
        <v>7.462686567164179E-3</v>
      </c>
      <c r="CF124">
        <f t="shared" si="121"/>
        <v>1.2195121951219513E-2</v>
      </c>
      <c r="CG124">
        <f t="shared" si="122"/>
        <v>9.433962264150943E-3</v>
      </c>
      <c r="CH124">
        <f t="shared" si="123"/>
        <v>6.6225165562913907E-3</v>
      </c>
      <c r="CI124">
        <f t="shared" si="124"/>
        <v>1.1904761904761904E-2</v>
      </c>
      <c r="CJ124">
        <f t="shared" si="125"/>
        <v>1.020408163265306E-2</v>
      </c>
      <c r="CK124">
        <f t="shared" si="126"/>
        <v>6.9444444444444441E-3</v>
      </c>
      <c r="CL124">
        <f t="shared" si="127"/>
        <v>1.2048192771084338E-2</v>
      </c>
      <c r="CM124">
        <f t="shared" si="128"/>
        <v>9.9009900990099011E-3</v>
      </c>
      <c r="CN124">
        <f t="shared" si="129"/>
        <v>7.462686567164179E-3</v>
      </c>
      <c r="CO124">
        <f t="shared" si="130"/>
        <v>1.2195121951219513E-2</v>
      </c>
      <c r="CP124">
        <f t="shared" si="131"/>
        <v>1.1494252873563218E-2</v>
      </c>
      <c r="CQ124">
        <f t="shared" si="132"/>
        <v>2.7027027027027029E-2</v>
      </c>
      <c r="CR124">
        <f t="shared" si="133"/>
        <v>1.9230769230769232E-2</v>
      </c>
      <c r="CS124">
        <f t="shared" si="134"/>
        <v>1.4925373134328358E-2</v>
      </c>
    </row>
    <row r="125" spans="1:97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69"/>
        <v>72</v>
      </c>
      <c r="V125" s="3">
        <f t="shared" si="70"/>
        <v>78</v>
      </c>
      <c r="W125" s="3">
        <f t="shared" si="71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  <c r="AI125">
        <f t="shared" si="72"/>
        <v>12996</v>
      </c>
      <c r="AJ125">
        <f t="shared" si="73"/>
        <v>3721</v>
      </c>
      <c r="AK125">
        <f t="shared" si="74"/>
        <v>12769</v>
      </c>
      <c r="AL125">
        <f t="shared" si="75"/>
        <v>19881</v>
      </c>
      <c r="AM125">
        <f t="shared" si="76"/>
        <v>4761</v>
      </c>
      <c r="AN125">
        <f t="shared" si="77"/>
        <v>15876</v>
      </c>
      <c r="AO125">
        <f t="shared" si="78"/>
        <v>21025</v>
      </c>
      <c r="AP125">
        <f t="shared" si="79"/>
        <v>4489</v>
      </c>
      <c r="AQ125">
        <f t="shared" si="80"/>
        <v>13225</v>
      </c>
      <c r="AR125">
        <f t="shared" si="81"/>
        <v>18496</v>
      </c>
      <c r="AS125">
        <f t="shared" si="82"/>
        <v>4225</v>
      </c>
      <c r="AT125">
        <f t="shared" si="83"/>
        <v>10201</v>
      </c>
      <c r="AU125">
        <f t="shared" si="84"/>
        <v>15876</v>
      </c>
      <c r="AV125">
        <f t="shared" si="85"/>
        <v>4225</v>
      </c>
      <c r="AW125">
        <f t="shared" si="86"/>
        <v>10609</v>
      </c>
      <c r="AX125">
        <f t="shared" si="87"/>
        <v>13456</v>
      </c>
      <c r="AY125">
        <f t="shared" si="88"/>
        <v>4096</v>
      </c>
      <c r="AZ125">
        <f t="shared" si="89"/>
        <v>10404</v>
      </c>
      <c r="BA125">
        <f t="shared" si="90"/>
        <v>5184</v>
      </c>
      <c r="BB125">
        <f t="shared" si="91"/>
        <v>6084</v>
      </c>
      <c r="BC125">
        <f t="shared" si="92"/>
        <v>5041</v>
      </c>
      <c r="BD125">
        <f t="shared" si="93"/>
        <v>1481544</v>
      </c>
      <c r="BE125">
        <f t="shared" si="94"/>
        <v>226981</v>
      </c>
      <c r="BF125">
        <f t="shared" si="95"/>
        <v>1442897</v>
      </c>
      <c r="BG125">
        <f t="shared" si="96"/>
        <v>2803221</v>
      </c>
      <c r="BH125">
        <f t="shared" si="97"/>
        <v>328509</v>
      </c>
      <c r="BI125">
        <f t="shared" si="98"/>
        <v>2000376</v>
      </c>
      <c r="BJ125">
        <f t="shared" si="99"/>
        <v>3048625</v>
      </c>
      <c r="BK125">
        <f t="shared" si="100"/>
        <v>300763</v>
      </c>
      <c r="BL125">
        <f t="shared" si="101"/>
        <v>1520875</v>
      </c>
      <c r="BM125">
        <f t="shared" si="102"/>
        <v>2515456</v>
      </c>
      <c r="BN125">
        <f t="shared" si="103"/>
        <v>274625</v>
      </c>
      <c r="BO125">
        <f t="shared" si="104"/>
        <v>1030301</v>
      </c>
      <c r="BP125">
        <f t="shared" si="105"/>
        <v>2000376</v>
      </c>
      <c r="BQ125">
        <f t="shared" si="106"/>
        <v>274625</v>
      </c>
      <c r="BR125">
        <f t="shared" si="107"/>
        <v>1092727</v>
      </c>
      <c r="BS125">
        <f t="shared" si="108"/>
        <v>1560896</v>
      </c>
      <c r="BT125">
        <f t="shared" si="109"/>
        <v>262144</v>
      </c>
      <c r="BU125">
        <f t="shared" si="110"/>
        <v>1061208</v>
      </c>
      <c r="BV125">
        <f t="shared" si="111"/>
        <v>373248</v>
      </c>
      <c r="BW125">
        <f t="shared" si="112"/>
        <v>474552</v>
      </c>
      <c r="BX125">
        <f t="shared" si="113"/>
        <v>357911</v>
      </c>
      <c r="BY125">
        <f t="shared" si="114"/>
        <v>8.771929824561403E-3</v>
      </c>
      <c r="BZ125">
        <f t="shared" si="115"/>
        <v>1.6393442622950821E-2</v>
      </c>
      <c r="CA125">
        <f t="shared" si="116"/>
        <v>8.8495575221238937E-3</v>
      </c>
      <c r="CB125">
        <f t="shared" si="117"/>
        <v>7.0921985815602835E-3</v>
      </c>
      <c r="CC125">
        <f t="shared" si="118"/>
        <v>1.4492753623188406E-2</v>
      </c>
      <c r="CD125">
        <f t="shared" si="119"/>
        <v>7.9365079365079361E-3</v>
      </c>
      <c r="CE125">
        <f t="shared" si="120"/>
        <v>6.8965517241379309E-3</v>
      </c>
      <c r="CF125">
        <f t="shared" si="121"/>
        <v>1.4925373134328358E-2</v>
      </c>
      <c r="CG125">
        <f t="shared" si="122"/>
        <v>8.6956521739130436E-3</v>
      </c>
      <c r="CH125">
        <f t="shared" si="123"/>
        <v>7.3529411764705881E-3</v>
      </c>
      <c r="CI125">
        <f t="shared" si="124"/>
        <v>1.5384615384615385E-2</v>
      </c>
      <c r="CJ125">
        <f t="shared" si="125"/>
        <v>9.9009900990099011E-3</v>
      </c>
      <c r="CK125">
        <f t="shared" si="126"/>
        <v>7.9365079365079361E-3</v>
      </c>
      <c r="CL125">
        <f t="shared" si="127"/>
        <v>1.5384615384615385E-2</v>
      </c>
      <c r="CM125">
        <f t="shared" si="128"/>
        <v>9.7087378640776691E-3</v>
      </c>
      <c r="CN125">
        <f t="shared" si="129"/>
        <v>8.6206896551724137E-3</v>
      </c>
      <c r="CO125">
        <f t="shared" si="130"/>
        <v>1.5625E-2</v>
      </c>
      <c r="CP125">
        <f t="shared" si="131"/>
        <v>9.8039215686274508E-3</v>
      </c>
      <c r="CQ125">
        <f t="shared" si="132"/>
        <v>1.3888888888888888E-2</v>
      </c>
      <c r="CR125">
        <f t="shared" si="133"/>
        <v>1.282051282051282E-2</v>
      </c>
      <c r="CS125">
        <f t="shared" si="134"/>
        <v>1.4084507042253521E-2</v>
      </c>
    </row>
    <row r="126" spans="1:97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69"/>
        <v>77</v>
      </c>
      <c r="V126" s="3">
        <f t="shared" si="70"/>
        <v>51</v>
      </c>
      <c r="W126" s="3">
        <f t="shared" si="71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  <c r="AI126">
        <f t="shared" si="72"/>
        <v>15376</v>
      </c>
      <c r="AJ126">
        <f t="shared" si="73"/>
        <v>5476</v>
      </c>
      <c r="AK126">
        <f t="shared" si="74"/>
        <v>9801</v>
      </c>
      <c r="AL126">
        <f t="shared" si="75"/>
        <v>17689</v>
      </c>
      <c r="AM126">
        <f t="shared" si="76"/>
        <v>3136</v>
      </c>
      <c r="AN126">
        <f t="shared" si="77"/>
        <v>15625</v>
      </c>
      <c r="AO126">
        <f t="shared" si="78"/>
        <v>14400</v>
      </c>
      <c r="AP126">
        <f t="shared" si="79"/>
        <v>4761</v>
      </c>
      <c r="AQ126">
        <f t="shared" si="80"/>
        <v>11664</v>
      </c>
      <c r="AR126">
        <f t="shared" si="81"/>
        <v>19321</v>
      </c>
      <c r="AS126">
        <f t="shared" si="82"/>
        <v>5184</v>
      </c>
      <c r="AT126">
        <f t="shared" si="83"/>
        <v>13689</v>
      </c>
      <c r="AU126">
        <f t="shared" si="84"/>
        <v>13924</v>
      </c>
      <c r="AV126">
        <f t="shared" si="85"/>
        <v>4096</v>
      </c>
      <c r="AW126">
        <f t="shared" si="86"/>
        <v>10404</v>
      </c>
      <c r="AX126">
        <f t="shared" si="87"/>
        <v>15876</v>
      </c>
      <c r="AY126">
        <f t="shared" si="88"/>
        <v>4761</v>
      </c>
      <c r="AZ126">
        <f t="shared" si="89"/>
        <v>9216</v>
      </c>
      <c r="BA126">
        <f t="shared" si="90"/>
        <v>5929</v>
      </c>
      <c r="BB126">
        <f t="shared" si="91"/>
        <v>2601</v>
      </c>
      <c r="BC126">
        <f t="shared" si="92"/>
        <v>4489</v>
      </c>
      <c r="BD126">
        <f t="shared" si="93"/>
        <v>1906624</v>
      </c>
      <c r="BE126">
        <f t="shared" si="94"/>
        <v>405224</v>
      </c>
      <c r="BF126">
        <f t="shared" si="95"/>
        <v>970299</v>
      </c>
      <c r="BG126">
        <f t="shared" si="96"/>
        <v>2352637</v>
      </c>
      <c r="BH126">
        <f t="shared" si="97"/>
        <v>175616</v>
      </c>
      <c r="BI126">
        <f t="shared" si="98"/>
        <v>1953125</v>
      </c>
      <c r="BJ126">
        <f t="shared" si="99"/>
        <v>1728000</v>
      </c>
      <c r="BK126">
        <f t="shared" si="100"/>
        <v>328509</v>
      </c>
      <c r="BL126">
        <f t="shared" si="101"/>
        <v>1259712</v>
      </c>
      <c r="BM126">
        <f t="shared" si="102"/>
        <v>2685619</v>
      </c>
      <c r="BN126">
        <f t="shared" si="103"/>
        <v>373248</v>
      </c>
      <c r="BO126">
        <f t="shared" si="104"/>
        <v>1601613</v>
      </c>
      <c r="BP126">
        <f t="shared" si="105"/>
        <v>1643032</v>
      </c>
      <c r="BQ126">
        <f t="shared" si="106"/>
        <v>262144</v>
      </c>
      <c r="BR126">
        <f t="shared" si="107"/>
        <v>1061208</v>
      </c>
      <c r="BS126">
        <f t="shared" si="108"/>
        <v>2000376</v>
      </c>
      <c r="BT126">
        <f t="shared" si="109"/>
        <v>328509</v>
      </c>
      <c r="BU126">
        <f t="shared" si="110"/>
        <v>884736</v>
      </c>
      <c r="BV126">
        <f t="shared" si="111"/>
        <v>456533</v>
      </c>
      <c r="BW126">
        <f t="shared" si="112"/>
        <v>132651</v>
      </c>
      <c r="BX126">
        <f t="shared" si="113"/>
        <v>300763</v>
      </c>
      <c r="BY126">
        <f t="shared" si="114"/>
        <v>8.0645161290322578E-3</v>
      </c>
      <c r="BZ126">
        <f t="shared" si="115"/>
        <v>1.3513513513513514E-2</v>
      </c>
      <c r="CA126">
        <f t="shared" si="116"/>
        <v>1.0101010101010102E-2</v>
      </c>
      <c r="CB126">
        <f t="shared" si="117"/>
        <v>7.5187969924812026E-3</v>
      </c>
      <c r="CC126">
        <f t="shared" si="118"/>
        <v>1.7857142857142856E-2</v>
      </c>
      <c r="CD126">
        <f t="shared" si="119"/>
        <v>8.0000000000000002E-3</v>
      </c>
      <c r="CE126">
        <f t="shared" si="120"/>
        <v>8.3333333333333332E-3</v>
      </c>
      <c r="CF126">
        <f t="shared" si="121"/>
        <v>1.4492753623188406E-2</v>
      </c>
      <c r="CG126">
        <f t="shared" si="122"/>
        <v>9.2592592592592587E-3</v>
      </c>
      <c r="CH126">
        <f t="shared" si="123"/>
        <v>7.1942446043165471E-3</v>
      </c>
      <c r="CI126">
        <f t="shared" si="124"/>
        <v>1.3888888888888888E-2</v>
      </c>
      <c r="CJ126">
        <f t="shared" si="125"/>
        <v>8.5470085470085479E-3</v>
      </c>
      <c r="CK126">
        <f t="shared" si="126"/>
        <v>8.4745762711864406E-3</v>
      </c>
      <c r="CL126">
        <f t="shared" si="127"/>
        <v>1.5625E-2</v>
      </c>
      <c r="CM126">
        <f t="shared" si="128"/>
        <v>9.8039215686274508E-3</v>
      </c>
      <c r="CN126">
        <f t="shared" si="129"/>
        <v>7.9365079365079361E-3</v>
      </c>
      <c r="CO126">
        <f t="shared" si="130"/>
        <v>1.4492753623188406E-2</v>
      </c>
      <c r="CP126">
        <f t="shared" si="131"/>
        <v>1.0416666666666666E-2</v>
      </c>
      <c r="CQ126">
        <f t="shared" si="132"/>
        <v>1.2987012987012988E-2</v>
      </c>
      <c r="CR126">
        <f t="shared" si="133"/>
        <v>1.9607843137254902E-2</v>
      </c>
      <c r="CS126">
        <f t="shared" si="134"/>
        <v>1.4925373134328358E-2</v>
      </c>
    </row>
    <row r="127" spans="1:97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69"/>
        <v>71</v>
      </c>
      <c r="V127" s="3">
        <f t="shared" si="70"/>
        <v>80</v>
      </c>
      <c r="W127" s="3">
        <f t="shared" si="71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  <c r="AI127">
        <f t="shared" si="72"/>
        <v>12100</v>
      </c>
      <c r="AJ127">
        <f t="shared" si="73"/>
        <v>4900</v>
      </c>
      <c r="AK127">
        <f t="shared" si="74"/>
        <v>9216</v>
      </c>
      <c r="AL127">
        <f t="shared" si="75"/>
        <v>17689</v>
      </c>
      <c r="AM127">
        <f t="shared" si="76"/>
        <v>3844</v>
      </c>
      <c r="AN127">
        <f t="shared" si="77"/>
        <v>17689</v>
      </c>
      <c r="AO127">
        <f t="shared" si="78"/>
        <v>21904</v>
      </c>
      <c r="AP127">
        <f t="shared" si="79"/>
        <v>4624</v>
      </c>
      <c r="AQ127">
        <f t="shared" si="80"/>
        <v>12544</v>
      </c>
      <c r="AR127">
        <f t="shared" si="81"/>
        <v>15876</v>
      </c>
      <c r="AS127">
        <f t="shared" si="82"/>
        <v>3481</v>
      </c>
      <c r="AT127">
        <f t="shared" si="83"/>
        <v>8836</v>
      </c>
      <c r="AU127">
        <f t="shared" si="84"/>
        <v>17689</v>
      </c>
      <c r="AV127">
        <f t="shared" si="85"/>
        <v>4356</v>
      </c>
      <c r="AW127">
        <f t="shared" si="86"/>
        <v>13924</v>
      </c>
      <c r="AX127">
        <f t="shared" si="87"/>
        <v>13924</v>
      </c>
      <c r="AY127">
        <f t="shared" si="88"/>
        <v>3844</v>
      </c>
      <c r="AZ127">
        <f t="shared" si="89"/>
        <v>10000</v>
      </c>
      <c r="BA127">
        <f t="shared" si="90"/>
        <v>5041</v>
      </c>
      <c r="BB127">
        <f t="shared" si="91"/>
        <v>6400</v>
      </c>
      <c r="BC127">
        <f t="shared" si="92"/>
        <v>4489</v>
      </c>
      <c r="BD127">
        <f t="shared" si="93"/>
        <v>1331000</v>
      </c>
      <c r="BE127">
        <f t="shared" si="94"/>
        <v>343000</v>
      </c>
      <c r="BF127">
        <f t="shared" si="95"/>
        <v>884736</v>
      </c>
      <c r="BG127">
        <f t="shared" si="96"/>
        <v>2352637</v>
      </c>
      <c r="BH127">
        <f t="shared" si="97"/>
        <v>238328</v>
      </c>
      <c r="BI127">
        <f t="shared" si="98"/>
        <v>2352637</v>
      </c>
      <c r="BJ127">
        <f t="shared" si="99"/>
        <v>3241792</v>
      </c>
      <c r="BK127">
        <f t="shared" si="100"/>
        <v>314432</v>
      </c>
      <c r="BL127">
        <f t="shared" si="101"/>
        <v>1404928</v>
      </c>
      <c r="BM127">
        <f t="shared" si="102"/>
        <v>2000376</v>
      </c>
      <c r="BN127">
        <f t="shared" si="103"/>
        <v>205379</v>
      </c>
      <c r="BO127">
        <f t="shared" si="104"/>
        <v>830584</v>
      </c>
      <c r="BP127">
        <f t="shared" si="105"/>
        <v>2352637</v>
      </c>
      <c r="BQ127">
        <f t="shared" si="106"/>
        <v>287496</v>
      </c>
      <c r="BR127">
        <f t="shared" si="107"/>
        <v>1643032</v>
      </c>
      <c r="BS127">
        <f t="shared" si="108"/>
        <v>1643032</v>
      </c>
      <c r="BT127">
        <f t="shared" si="109"/>
        <v>238328</v>
      </c>
      <c r="BU127">
        <f t="shared" si="110"/>
        <v>1000000</v>
      </c>
      <c r="BV127">
        <f t="shared" si="111"/>
        <v>357911</v>
      </c>
      <c r="BW127">
        <f t="shared" si="112"/>
        <v>512000</v>
      </c>
      <c r="BX127">
        <f t="shared" si="113"/>
        <v>300763</v>
      </c>
      <c r="BY127">
        <f t="shared" si="114"/>
        <v>9.0909090909090905E-3</v>
      </c>
      <c r="BZ127">
        <f t="shared" si="115"/>
        <v>1.4285714285714285E-2</v>
      </c>
      <c r="CA127">
        <f t="shared" si="116"/>
        <v>1.0416666666666666E-2</v>
      </c>
      <c r="CB127">
        <f t="shared" si="117"/>
        <v>7.5187969924812026E-3</v>
      </c>
      <c r="CC127">
        <f t="shared" si="118"/>
        <v>1.6129032258064516E-2</v>
      </c>
      <c r="CD127">
        <f t="shared" si="119"/>
        <v>7.5187969924812026E-3</v>
      </c>
      <c r="CE127">
        <f t="shared" si="120"/>
        <v>6.7567567567567571E-3</v>
      </c>
      <c r="CF127">
        <f t="shared" si="121"/>
        <v>1.4705882352941176E-2</v>
      </c>
      <c r="CG127">
        <f t="shared" si="122"/>
        <v>8.9285714285714281E-3</v>
      </c>
      <c r="CH127">
        <f t="shared" si="123"/>
        <v>7.9365079365079361E-3</v>
      </c>
      <c r="CI127">
        <f t="shared" si="124"/>
        <v>1.6949152542372881E-2</v>
      </c>
      <c r="CJ127">
        <f t="shared" si="125"/>
        <v>1.0638297872340425E-2</v>
      </c>
      <c r="CK127">
        <f t="shared" si="126"/>
        <v>7.5187969924812026E-3</v>
      </c>
      <c r="CL127">
        <f t="shared" si="127"/>
        <v>1.5151515151515152E-2</v>
      </c>
      <c r="CM127">
        <f t="shared" si="128"/>
        <v>8.4745762711864406E-3</v>
      </c>
      <c r="CN127">
        <f t="shared" si="129"/>
        <v>8.4745762711864406E-3</v>
      </c>
      <c r="CO127">
        <f t="shared" si="130"/>
        <v>1.6129032258064516E-2</v>
      </c>
      <c r="CP127">
        <f t="shared" si="131"/>
        <v>0.01</v>
      </c>
      <c r="CQ127">
        <f t="shared" si="132"/>
        <v>1.4084507042253521E-2</v>
      </c>
      <c r="CR127">
        <f t="shared" si="133"/>
        <v>1.2500000000000001E-2</v>
      </c>
      <c r="CS127">
        <f t="shared" si="134"/>
        <v>1.4925373134328358E-2</v>
      </c>
    </row>
    <row r="128" spans="1:97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69"/>
        <v>58</v>
      </c>
      <c r="V128" s="3">
        <f t="shared" si="70"/>
        <v>62</v>
      </c>
      <c r="W128" s="3">
        <f t="shared" si="71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  <c r="AI128">
        <f t="shared" si="72"/>
        <v>16900</v>
      </c>
      <c r="AJ128">
        <f t="shared" si="73"/>
        <v>6241</v>
      </c>
      <c r="AK128">
        <f t="shared" si="74"/>
        <v>9801</v>
      </c>
      <c r="AL128">
        <f t="shared" si="75"/>
        <v>20736</v>
      </c>
      <c r="AM128">
        <f t="shared" si="76"/>
        <v>7396</v>
      </c>
      <c r="AN128">
        <f t="shared" si="77"/>
        <v>18769</v>
      </c>
      <c r="AO128">
        <f t="shared" si="78"/>
        <v>20736</v>
      </c>
      <c r="AP128">
        <f t="shared" si="79"/>
        <v>6724</v>
      </c>
      <c r="AQ128">
        <f t="shared" si="80"/>
        <v>12544</v>
      </c>
      <c r="AR128">
        <f t="shared" si="81"/>
        <v>15625</v>
      </c>
      <c r="AS128">
        <f t="shared" si="82"/>
        <v>5184</v>
      </c>
      <c r="AT128">
        <f t="shared" si="83"/>
        <v>11881</v>
      </c>
      <c r="AU128">
        <f t="shared" si="84"/>
        <v>17956</v>
      </c>
      <c r="AV128">
        <f t="shared" si="85"/>
        <v>6241</v>
      </c>
      <c r="AW128">
        <f t="shared" si="86"/>
        <v>10404</v>
      </c>
      <c r="AX128">
        <f t="shared" si="87"/>
        <v>15876</v>
      </c>
      <c r="AY128">
        <f t="shared" si="88"/>
        <v>5929</v>
      </c>
      <c r="AZ128">
        <f t="shared" si="89"/>
        <v>8836</v>
      </c>
      <c r="BA128">
        <f t="shared" si="90"/>
        <v>3364</v>
      </c>
      <c r="BB128">
        <f t="shared" si="91"/>
        <v>3844</v>
      </c>
      <c r="BC128">
        <f t="shared" si="92"/>
        <v>2809</v>
      </c>
      <c r="BD128">
        <f t="shared" si="93"/>
        <v>2197000</v>
      </c>
      <c r="BE128">
        <f t="shared" si="94"/>
        <v>493039</v>
      </c>
      <c r="BF128">
        <f t="shared" si="95"/>
        <v>970299</v>
      </c>
      <c r="BG128">
        <f t="shared" si="96"/>
        <v>2985984</v>
      </c>
      <c r="BH128">
        <f t="shared" si="97"/>
        <v>636056</v>
      </c>
      <c r="BI128">
        <f t="shared" si="98"/>
        <v>2571353</v>
      </c>
      <c r="BJ128">
        <f t="shared" si="99"/>
        <v>2985984</v>
      </c>
      <c r="BK128">
        <f t="shared" si="100"/>
        <v>551368</v>
      </c>
      <c r="BL128">
        <f t="shared" si="101"/>
        <v>1404928</v>
      </c>
      <c r="BM128">
        <f t="shared" si="102"/>
        <v>1953125</v>
      </c>
      <c r="BN128">
        <f t="shared" si="103"/>
        <v>373248</v>
      </c>
      <c r="BO128">
        <f t="shared" si="104"/>
        <v>1295029</v>
      </c>
      <c r="BP128">
        <f t="shared" si="105"/>
        <v>2406104</v>
      </c>
      <c r="BQ128">
        <f t="shared" si="106"/>
        <v>493039</v>
      </c>
      <c r="BR128">
        <f t="shared" si="107"/>
        <v>1061208</v>
      </c>
      <c r="BS128">
        <f t="shared" si="108"/>
        <v>2000376</v>
      </c>
      <c r="BT128">
        <f t="shared" si="109"/>
        <v>456533</v>
      </c>
      <c r="BU128">
        <f t="shared" si="110"/>
        <v>830584</v>
      </c>
      <c r="BV128">
        <f t="shared" si="111"/>
        <v>195112</v>
      </c>
      <c r="BW128">
        <f t="shared" si="112"/>
        <v>238328</v>
      </c>
      <c r="BX128">
        <f t="shared" si="113"/>
        <v>148877</v>
      </c>
      <c r="BY128">
        <f t="shared" si="114"/>
        <v>7.6923076923076927E-3</v>
      </c>
      <c r="BZ128">
        <f t="shared" si="115"/>
        <v>1.2658227848101266E-2</v>
      </c>
      <c r="CA128">
        <f t="shared" si="116"/>
        <v>1.0101010101010102E-2</v>
      </c>
      <c r="CB128">
        <f t="shared" si="117"/>
        <v>6.9444444444444441E-3</v>
      </c>
      <c r="CC128">
        <f t="shared" si="118"/>
        <v>1.1627906976744186E-2</v>
      </c>
      <c r="CD128">
        <f t="shared" si="119"/>
        <v>7.2992700729927005E-3</v>
      </c>
      <c r="CE128">
        <f t="shared" si="120"/>
        <v>6.9444444444444441E-3</v>
      </c>
      <c r="CF128">
        <f t="shared" si="121"/>
        <v>1.2195121951219513E-2</v>
      </c>
      <c r="CG128">
        <f t="shared" si="122"/>
        <v>8.9285714285714281E-3</v>
      </c>
      <c r="CH128">
        <f t="shared" si="123"/>
        <v>8.0000000000000002E-3</v>
      </c>
      <c r="CI128">
        <f t="shared" si="124"/>
        <v>1.3888888888888888E-2</v>
      </c>
      <c r="CJ128">
        <f t="shared" si="125"/>
        <v>9.1743119266055051E-3</v>
      </c>
      <c r="CK128">
        <f t="shared" si="126"/>
        <v>7.462686567164179E-3</v>
      </c>
      <c r="CL128">
        <f t="shared" si="127"/>
        <v>1.2658227848101266E-2</v>
      </c>
      <c r="CM128">
        <f t="shared" si="128"/>
        <v>9.8039215686274508E-3</v>
      </c>
      <c r="CN128">
        <f t="shared" si="129"/>
        <v>7.9365079365079361E-3</v>
      </c>
      <c r="CO128">
        <f t="shared" si="130"/>
        <v>1.2987012987012988E-2</v>
      </c>
      <c r="CP128">
        <f t="shared" si="131"/>
        <v>1.0638297872340425E-2</v>
      </c>
      <c r="CQ128">
        <f t="shared" si="132"/>
        <v>1.7241379310344827E-2</v>
      </c>
      <c r="CR128">
        <f t="shared" si="133"/>
        <v>1.6129032258064516E-2</v>
      </c>
      <c r="CS128">
        <f t="shared" si="134"/>
        <v>1.8867924528301886E-2</v>
      </c>
    </row>
    <row r="129" spans="1:97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69"/>
        <v>30</v>
      </c>
      <c r="V129" s="3">
        <f t="shared" si="70"/>
        <v>47</v>
      </c>
      <c r="W129" s="3">
        <f t="shared" si="71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  <c r="AI129">
        <f t="shared" si="72"/>
        <v>13456</v>
      </c>
      <c r="AJ129">
        <f t="shared" si="73"/>
        <v>4900</v>
      </c>
      <c r="AK129">
        <f t="shared" si="74"/>
        <v>11236</v>
      </c>
      <c r="AL129">
        <f t="shared" si="75"/>
        <v>13456</v>
      </c>
      <c r="AM129">
        <f t="shared" si="76"/>
        <v>7396</v>
      </c>
      <c r="AN129">
        <f t="shared" si="77"/>
        <v>18769</v>
      </c>
      <c r="AO129">
        <f t="shared" si="78"/>
        <v>17956</v>
      </c>
      <c r="AP129">
        <f t="shared" si="79"/>
        <v>7569</v>
      </c>
      <c r="AQ129">
        <f t="shared" si="80"/>
        <v>13924</v>
      </c>
      <c r="AR129">
        <f t="shared" si="81"/>
        <v>14884</v>
      </c>
      <c r="AS129">
        <f t="shared" si="82"/>
        <v>7225</v>
      </c>
      <c r="AT129">
        <f t="shared" si="83"/>
        <v>10000</v>
      </c>
      <c r="AU129">
        <f t="shared" si="84"/>
        <v>15876</v>
      </c>
      <c r="AV129">
        <f t="shared" si="85"/>
        <v>6084</v>
      </c>
      <c r="AW129">
        <f t="shared" si="86"/>
        <v>9409</v>
      </c>
      <c r="AX129">
        <f t="shared" si="87"/>
        <v>13689</v>
      </c>
      <c r="AY129">
        <f t="shared" si="88"/>
        <v>5929</v>
      </c>
      <c r="AZ129">
        <f t="shared" si="89"/>
        <v>9216</v>
      </c>
      <c r="BA129">
        <f t="shared" si="90"/>
        <v>900</v>
      </c>
      <c r="BB129">
        <f t="shared" si="91"/>
        <v>2209</v>
      </c>
      <c r="BC129">
        <f t="shared" si="92"/>
        <v>1369</v>
      </c>
      <c r="BD129">
        <f t="shared" si="93"/>
        <v>1560896</v>
      </c>
      <c r="BE129">
        <f t="shared" si="94"/>
        <v>343000</v>
      </c>
      <c r="BF129">
        <f t="shared" si="95"/>
        <v>1191016</v>
      </c>
      <c r="BG129">
        <f t="shared" si="96"/>
        <v>1560896</v>
      </c>
      <c r="BH129">
        <f t="shared" si="97"/>
        <v>636056</v>
      </c>
      <c r="BI129">
        <f t="shared" si="98"/>
        <v>2571353</v>
      </c>
      <c r="BJ129">
        <f t="shared" si="99"/>
        <v>2406104</v>
      </c>
      <c r="BK129">
        <f t="shared" si="100"/>
        <v>658503</v>
      </c>
      <c r="BL129">
        <f t="shared" si="101"/>
        <v>1643032</v>
      </c>
      <c r="BM129">
        <f t="shared" si="102"/>
        <v>1815848</v>
      </c>
      <c r="BN129">
        <f t="shared" si="103"/>
        <v>614125</v>
      </c>
      <c r="BO129">
        <f t="shared" si="104"/>
        <v>1000000</v>
      </c>
      <c r="BP129">
        <f t="shared" si="105"/>
        <v>2000376</v>
      </c>
      <c r="BQ129">
        <f t="shared" si="106"/>
        <v>474552</v>
      </c>
      <c r="BR129">
        <f t="shared" si="107"/>
        <v>912673</v>
      </c>
      <c r="BS129">
        <f t="shared" si="108"/>
        <v>1601613</v>
      </c>
      <c r="BT129">
        <f t="shared" si="109"/>
        <v>456533</v>
      </c>
      <c r="BU129">
        <f t="shared" si="110"/>
        <v>884736</v>
      </c>
      <c r="BV129">
        <f t="shared" si="111"/>
        <v>27000</v>
      </c>
      <c r="BW129">
        <f t="shared" si="112"/>
        <v>103823</v>
      </c>
      <c r="BX129">
        <f t="shared" si="113"/>
        <v>50653</v>
      </c>
      <c r="BY129">
        <f t="shared" si="114"/>
        <v>8.6206896551724137E-3</v>
      </c>
      <c r="BZ129">
        <f t="shared" si="115"/>
        <v>1.4285714285714285E-2</v>
      </c>
      <c r="CA129">
        <f t="shared" si="116"/>
        <v>9.433962264150943E-3</v>
      </c>
      <c r="CB129">
        <f t="shared" si="117"/>
        <v>8.6206896551724137E-3</v>
      </c>
      <c r="CC129">
        <f t="shared" si="118"/>
        <v>1.1627906976744186E-2</v>
      </c>
      <c r="CD129">
        <f t="shared" si="119"/>
        <v>7.2992700729927005E-3</v>
      </c>
      <c r="CE129">
        <f t="shared" si="120"/>
        <v>7.462686567164179E-3</v>
      </c>
      <c r="CF129">
        <f t="shared" si="121"/>
        <v>1.1494252873563218E-2</v>
      </c>
      <c r="CG129">
        <f t="shared" si="122"/>
        <v>8.4745762711864406E-3</v>
      </c>
      <c r="CH129">
        <f t="shared" si="123"/>
        <v>8.1967213114754103E-3</v>
      </c>
      <c r="CI129">
        <f t="shared" si="124"/>
        <v>1.1764705882352941E-2</v>
      </c>
      <c r="CJ129">
        <f t="shared" si="125"/>
        <v>0.01</v>
      </c>
      <c r="CK129">
        <f t="shared" si="126"/>
        <v>7.9365079365079361E-3</v>
      </c>
      <c r="CL129">
        <f t="shared" si="127"/>
        <v>1.282051282051282E-2</v>
      </c>
      <c r="CM129">
        <f t="shared" si="128"/>
        <v>1.0309278350515464E-2</v>
      </c>
      <c r="CN129">
        <f t="shared" si="129"/>
        <v>8.5470085470085479E-3</v>
      </c>
      <c r="CO129">
        <f t="shared" si="130"/>
        <v>1.2987012987012988E-2</v>
      </c>
      <c r="CP129">
        <f t="shared" si="131"/>
        <v>1.0416666666666666E-2</v>
      </c>
      <c r="CQ129">
        <f t="shared" si="132"/>
        <v>3.3333333333333333E-2</v>
      </c>
      <c r="CR129">
        <f t="shared" si="133"/>
        <v>2.1276595744680851E-2</v>
      </c>
      <c r="CS129">
        <f t="shared" si="134"/>
        <v>2.7027027027027029E-2</v>
      </c>
    </row>
    <row r="130" spans="1:97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135">F130-G130</f>
        <v>58</v>
      </c>
      <c r="V130" s="3">
        <f t="shared" ref="V130:V193" si="136">I130-J130</f>
        <v>61</v>
      </c>
      <c r="W130" s="3">
        <f t="shared" ref="W130:W193" si="137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  <c r="AI130">
        <f t="shared" si="72"/>
        <v>14884</v>
      </c>
      <c r="AJ130">
        <f t="shared" si="73"/>
        <v>6724</v>
      </c>
      <c r="AK130">
        <f t="shared" si="74"/>
        <v>12769</v>
      </c>
      <c r="AL130">
        <f t="shared" si="75"/>
        <v>20164</v>
      </c>
      <c r="AM130">
        <f t="shared" si="76"/>
        <v>7056</v>
      </c>
      <c r="AN130">
        <f t="shared" si="77"/>
        <v>13225</v>
      </c>
      <c r="AO130">
        <f t="shared" si="78"/>
        <v>19044</v>
      </c>
      <c r="AP130">
        <f t="shared" si="79"/>
        <v>5929</v>
      </c>
      <c r="AQ130">
        <f t="shared" si="80"/>
        <v>10000</v>
      </c>
      <c r="AR130">
        <f t="shared" si="81"/>
        <v>16900</v>
      </c>
      <c r="AS130">
        <f t="shared" si="82"/>
        <v>5476</v>
      </c>
      <c r="AT130">
        <f t="shared" si="83"/>
        <v>10609</v>
      </c>
      <c r="AU130">
        <f t="shared" si="84"/>
        <v>17956</v>
      </c>
      <c r="AV130">
        <f t="shared" si="85"/>
        <v>5476</v>
      </c>
      <c r="AW130">
        <f t="shared" si="86"/>
        <v>11236</v>
      </c>
      <c r="AX130">
        <f t="shared" si="87"/>
        <v>15876</v>
      </c>
      <c r="AY130">
        <f t="shared" si="88"/>
        <v>7056</v>
      </c>
      <c r="AZ130">
        <f t="shared" si="89"/>
        <v>12996</v>
      </c>
      <c r="BA130">
        <f t="shared" si="90"/>
        <v>3364</v>
      </c>
      <c r="BB130">
        <f t="shared" si="91"/>
        <v>3721</v>
      </c>
      <c r="BC130">
        <f t="shared" si="92"/>
        <v>3136</v>
      </c>
      <c r="BD130">
        <f t="shared" si="93"/>
        <v>1815848</v>
      </c>
      <c r="BE130">
        <f t="shared" si="94"/>
        <v>551368</v>
      </c>
      <c r="BF130">
        <f t="shared" si="95"/>
        <v>1442897</v>
      </c>
      <c r="BG130">
        <f t="shared" si="96"/>
        <v>2863288</v>
      </c>
      <c r="BH130">
        <f t="shared" si="97"/>
        <v>592704</v>
      </c>
      <c r="BI130">
        <f t="shared" si="98"/>
        <v>1520875</v>
      </c>
      <c r="BJ130">
        <f t="shared" si="99"/>
        <v>2628072</v>
      </c>
      <c r="BK130">
        <f t="shared" si="100"/>
        <v>456533</v>
      </c>
      <c r="BL130">
        <f t="shared" si="101"/>
        <v>1000000</v>
      </c>
      <c r="BM130">
        <f t="shared" si="102"/>
        <v>2197000</v>
      </c>
      <c r="BN130">
        <f t="shared" si="103"/>
        <v>405224</v>
      </c>
      <c r="BO130">
        <f t="shared" si="104"/>
        <v>1092727</v>
      </c>
      <c r="BP130">
        <f t="shared" si="105"/>
        <v>2406104</v>
      </c>
      <c r="BQ130">
        <f t="shared" si="106"/>
        <v>405224</v>
      </c>
      <c r="BR130">
        <f t="shared" si="107"/>
        <v>1191016</v>
      </c>
      <c r="BS130">
        <f t="shared" si="108"/>
        <v>2000376</v>
      </c>
      <c r="BT130">
        <f t="shared" si="109"/>
        <v>592704</v>
      </c>
      <c r="BU130">
        <f t="shared" si="110"/>
        <v>1481544</v>
      </c>
      <c r="BV130">
        <f t="shared" si="111"/>
        <v>195112</v>
      </c>
      <c r="BW130">
        <f t="shared" si="112"/>
        <v>226981</v>
      </c>
      <c r="BX130">
        <f t="shared" si="113"/>
        <v>175616</v>
      </c>
      <c r="BY130">
        <f t="shared" si="114"/>
        <v>8.1967213114754103E-3</v>
      </c>
      <c r="BZ130">
        <f t="shared" si="115"/>
        <v>1.2195121951219513E-2</v>
      </c>
      <c r="CA130">
        <f t="shared" si="116"/>
        <v>8.8495575221238937E-3</v>
      </c>
      <c r="CB130">
        <f t="shared" si="117"/>
        <v>7.0422535211267607E-3</v>
      </c>
      <c r="CC130">
        <f t="shared" si="118"/>
        <v>1.1904761904761904E-2</v>
      </c>
      <c r="CD130">
        <f t="shared" si="119"/>
        <v>8.6956521739130436E-3</v>
      </c>
      <c r="CE130">
        <f t="shared" si="120"/>
        <v>7.246376811594203E-3</v>
      </c>
      <c r="CF130">
        <f t="shared" si="121"/>
        <v>1.2987012987012988E-2</v>
      </c>
      <c r="CG130">
        <f t="shared" si="122"/>
        <v>0.01</v>
      </c>
      <c r="CH130">
        <f t="shared" si="123"/>
        <v>7.6923076923076927E-3</v>
      </c>
      <c r="CI130">
        <f t="shared" si="124"/>
        <v>1.3513513513513514E-2</v>
      </c>
      <c r="CJ130">
        <f t="shared" si="125"/>
        <v>9.7087378640776691E-3</v>
      </c>
      <c r="CK130">
        <f t="shared" si="126"/>
        <v>7.462686567164179E-3</v>
      </c>
      <c r="CL130">
        <f t="shared" si="127"/>
        <v>1.3513513513513514E-2</v>
      </c>
      <c r="CM130">
        <f t="shared" si="128"/>
        <v>9.433962264150943E-3</v>
      </c>
      <c r="CN130">
        <f t="shared" si="129"/>
        <v>7.9365079365079361E-3</v>
      </c>
      <c r="CO130">
        <f t="shared" si="130"/>
        <v>1.1904761904761904E-2</v>
      </c>
      <c r="CP130">
        <f t="shared" si="131"/>
        <v>8.771929824561403E-3</v>
      </c>
      <c r="CQ130">
        <f t="shared" si="132"/>
        <v>1.7241379310344827E-2</v>
      </c>
      <c r="CR130">
        <f t="shared" si="133"/>
        <v>1.6393442622950821E-2</v>
      </c>
      <c r="CS130">
        <f t="shared" si="134"/>
        <v>1.7857142857142856E-2</v>
      </c>
    </row>
    <row r="131" spans="1:97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135"/>
        <v>75</v>
      </c>
      <c r="V131" s="3">
        <f t="shared" si="136"/>
        <v>60</v>
      </c>
      <c r="W131" s="3">
        <f t="shared" si="137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  <c r="AI131">
        <f t="shared" ref="AI131:AI194" si="138">C131^2</f>
        <v>17424</v>
      </c>
      <c r="AJ131">
        <f t="shared" ref="AJ131:AJ194" si="139">D131^2</f>
        <v>9604</v>
      </c>
      <c r="AK131">
        <f t="shared" ref="AK131:AK194" si="140">E131^2</f>
        <v>13924</v>
      </c>
      <c r="AL131">
        <f t="shared" ref="AL131:AL194" si="141">F131^2</f>
        <v>19600</v>
      </c>
      <c r="AM131">
        <f t="shared" ref="AM131:AM194" si="142">G131^2</f>
        <v>4225</v>
      </c>
      <c r="AN131">
        <f t="shared" ref="AN131:AN194" si="143">H131^2</f>
        <v>20449</v>
      </c>
      <c r="AO131">
        <f t="shared" ref="AO131:AO194" si="144">I131^2</f>
        <v>16900</v>
      </c>
      <c r="AP131">
        <f t="shared" ref="AP131:AP194" si="145">J131^2</f>
        <v>4900</v>
      </c>
      <c r="AQ131">
        <f t="shared" ref="AQ131:AQ194" si="146">K131^2</f>
        <v>17161</v>
      </c>
      <c r="AR131">
        <f t="shared" ref="AR131:AR194" si="147">L131^2</f>
        <v>16900</v>
      </c>
      <c r="AS131">
        <f t="shared" ref="AS131:AS194" si="148">M131^2</f>
        <v>6724</v>
      </c>
      <c r="AT131">
        <f t="shared" ref="AT131:AT194" si="149">N131^2</f>
        <v>14641</v>
      </c>
      <c r="AU131">
        <f t="shared" ref="AU131:AU194" si="150">O131^2</f>
        <v>16900</v>
      </c>
      <c r="AV131">
        <f t="shared" ref="AV131:AV194" si="151">P131^2</f>
        <v>4624</v>
      </c>
      <c r="AW131">
        <f t="shared" ref="AW131:AW194" si="152">Q131^2</f>
        <v>11881</v>
      </c>
      <c r="AX131">
        <f t="shared" ref="AX131:AX194" si="153">R131^2</f>
        <v>16384</v>
      </c>
      <c r="AY131">
        <f t="shared" ref="AY131:AY194" si="154">S131^2</f>
        <v>6241</v>
      </c>
      <c r="AZ131">
        <f t="shared" ref="AZ131:AZ194" si="155">T131^2</f>
        <v>12321</v>
      </c>
      <c r="BA131">
        <f t="shared" ref="BA131:BA194" si="156">U131^2</f>
        <v>5625</v>
      </c>
      <c r="BB131">
        <f t="shared" ref="BB131:BB194" si="157">V131^2</f>
        <v>3600</v>
      </c>
      <c r="BC131">
        <f t="shared" ref="BC131:BC194" si="158">W131^2</f>
        <v>2304</v>
      </c>
      <c r="BD131">
        <f t="shared" ref="BD131:BD194" si="159">C131^3</f>
        <v>2299968</v>
      </c>
      <c r="BE131">
        <f t="shared" ref="BE131:BE194" si="160">D131^3</f>
        <v>941192</v>
      </c>
      <c r="BF131">
        <f t="shared" ref="BF131:BF194" si="161">E131^3</f>
        <v>1643032</v>
      </c>
      <c r="BG131">
        <f t="shared" ref="BG131:BG194" si="162">F131^3</f>
        <v>2744000</v>
      </c>
      <c r="BH131">
        <f t="shared" ref="BH131:BH194" si="163">G131^3</f>
        <v>274625</v>
      </c>
      <c r="BI131">
        <f t="shared" ref="BI131:BI194" si="164">H131^3</f>
        <v>2924207</v>
      </c>
      <c r="BJ131">
        <f t="shared" ref="BJ131:BJ194" si="165">I131^3</f>
        <v>2197000</v>
      </c>
      <c r="BK131">
        <f t="shared" ref="BK131:BK194" si="166">J131^3</f>
        <v>343000</v>
      </c>
      <c r="BL131">
        <f t="shared" ref="BL131:BL194" si="167">K131^3</f>
        <v>2248091</v>
      </c>
      <c r="BM131">
        <f t="shared" ref="BM131:BM194" si="168">L131^3</f>
        <v>2197000</v>
      </c>
      <c r="BN131">
        <f t="shared" ref="BN131:BN194" si="169">M131^3</f>
        <v>551368</v>
      </c>
      <c r="BO131">
        <f t="shared" ref="BO131:BO194" si="170">N131^3</f>
        <v>1771561</v>
      </c>
      <c r="BP131">
        <f t="shared" ref="BP131:BP194" si="171">O131^3</f>
        <v>2197000</v>
      </c>
      <c r="BQ131">
        <f t="shared" ref="BQ131:BQ194" si="172">P131^3</f>
        <v>314432</v>
      </c>
      <c r="BR131">
        <f t="shared" ref="BR131:BR194" si="173">Q131^3</f>
        <v>1295029</v>
      </c>
      <c r="BS131">
        <f t="shared" ref="BS131:BS194" si="174">R131^3</f>
        <v>2097152</v>
      </c>
      <c r="BT131">
        <f t="shared" ref="BT131:BT194" si="175">S131^3</f>
        <v>493039</v>
      </c>
      <c r="BU131">
        <f t="shared" ref="BU131:BU194" si="176">T131^3</f>
        <v>1367631</v>
      </c>
      <c r="BV131">
        <f t="shared" ref="BV131:BV194" si="177">U131^3</f>
        <v>421875</v>
      </c>
      <c r="BW131">
        <f t="shared" ref="BW131:BW194" si="178">V131^3</f>
        <v>216000</v>
      </c>
      <c r="BX131">
        <f t="shared" ref="BX131:BX194" si="179">W131^3</f>
        <v>110592</v>
      </c>
      <c r="BY131">
        <f t="shared" ref="BY131:BY194" si="180">1/C131</f>
        <v>7.575757575757576E-3</v>
      </c>
      <c r="BZ131">
        <f t="shared" ref="BZ131:BZ194" si="181">1/D131</f>
        <v>1.020408163265306E-2</v>
      </c>
      <c r="CA131">
        <f t="shared" ref="CA131:CA194" si="182">1/E131</f>
        <v>8.4745762711864406E-3</v>
      </c>
      <c r="CB131">
        <f t="shared" ref="CB131:CB194" si="183">1/F131</f>
        <v>7.1428571428571426E-3</v>
      </c>
      <c r="CC131">
        <f t="shared" ref="CC131:CC194" si="184">1/G131</f>
        <v>1.5384615384615385E-2</v>
      </c>
      <c r="CD131">
        <f t="shared" ref="CD131:CD194" si="185">1/H131</f>
        <v>6.993006993006993E-3</v>
      </c>
      <c r="CE131">
        <f t="shared" ref="CE131:CE194" si="186">1/I131</f>
        <v>7.6923076923076927E-3</v>
      </c>
      <c r="CF131">
        <f t="shared" ref="CF131:CF194" si="187">1/J131</f>
        <v>1.4285714285714285E-2</v>
      </c>
      <c r="CG131">
        <f t="shared" ref="CG131:CG194" si="188">1/K131</f>
        <v>7.6335877862595417E-3</v>
      </c>
      <c r="CH131">
        <f t="shared" ref="CH131:CH194" si="189">1/L131</f>
        <v>7.6923076923076927E-3</v>
      </c>
      <c r="CI131">
        <f t="shared" ref="CI131:CI194" si="190">1/M131</f>
        <v>1.2195121951219513E-2</v>
      </c>
      <c r="CJ131">
        <f t="shared" ref="CJ131:CJ194" si="191">1/N131</f>
        <v>8.2644628099173556E-3</v>
      </c>
      <c r="CK131">
        <f t="shared" ref="CK131:CK194" si="192">1/O131</f>
        <v>7.6923076923076927E-3</v>
      </c>
      <c r="CL131">
        <f t="shared" ref="CL131:CL194" si="193">1/P131</f>
        <v>1.4705882352941176E-2</v>
      </c>
      <c r="CM131">
        <f t="shared" ref="CM131:CM194" si="194">1/Q131</f>
        <v>9.1743119266055051E-3</v>
      </c>
      <c r="CN131">
        <f t="shared" ref="CN131:CN194" si="195">1/R131</f>
        <v>7.8125E-3</v>
      </c>
      <c r="CO131">
        <f t="shared" ref="CO131:CO194" si="196">1/S131</f>
        <v>1.2658227848101266E-2</v>
      </c>
      <c r="CP131">
        <f t="shared" ref="CP131:CP194" si="197">1/T131</f>
        <v>9.0090090090090089E-3</v>
      </c>
      <c r="CQ131">
        <f t="shared" ref="CQ131:CQ194" si="198">1/U131</f>
        <v>1.3333333333333334E-2</v>
      </c>
      <c r="CR131">
        <f t="shared" ref="CR131:CR194" si="199">1/V131</f>
        <v>1.6666666666666666E-2</v>
      </c>
      <c r="CS131">
        <f t="shared" ref="CS131:CS194" si="200">1/W131</f>
        <v>2.0833333333333332E-2</v>
      </c>
    </row>
    <row r="132" spans="1:97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135"/>
        <v>82</v>
      </c>
      <c r="V132" s="3">
        <f t="shared" si="136"/>
        <v>58</v>
      </c>
      <c r="W132" s="3">
        <f t="shared" si="137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  <c r="AI132">
        <f t="shared" si="138"/>
        <v>15876</v>
      </c>
      <c r="AJ132">
        <f t="shared" si="139"/>
        <v>5329</v>
      </c>
      <c r="AK132">
        <f t="shared" si="140"/>
        <v>6724</v>
      </c>
      <c r="AL132">
        <f t="shared" si="141"/>
        <v>23716</v>
      </c>
      <c r="AM132">
        <f t="shared" si="142"/>
        <v>5184</v>
      </c>
      <c r="AN132">
        <f t="shared" si="143"/>
        <v>17689</v>
      </c>
      <c r="AO132">
        <f t="shared" si="144"/>
        <v>15376</v>
      </c>
      <c r="AP132">
        <f t="shared" si="145"/>
        <v>4356</v>
      </c>
      <c r="AQ132">
        <f t="shared" si="146"/>
        <v>14884</v>
      </c>
      <c r="AR132">
        <f t="shared" si="147"/>
        <v>20736</v>
      </c>
      <c r="AS132">
        <f t="shared" si="148"/>
        <v>5329</v>
      </c>
      <c r="AT132">
        <f t="shared" si="149"/>
        <v>12769</v>
      </c>
      <c r="AU132">
        <f t="shared" si="150"/>
        <v>17161</v>
      </c>
      <c r="AV132">
        <f t="shared" si="151"/>
        <v>3969</v>
      </c>
      <c r="AW132">
        <f t="shared" si="152"/>
        <v>11449</v>
      </c>
      <c r="AX132">
        <f t="shared" si="153"/>
        <v>17161</v>
      </c>
      <c r="AY132">
        <f t="shared" si="154"/>
        <v>4356</v>
      </c>
      <c r="AZ132">
        <f t="shared" si="155"/>
        <v>10201</v>
      </c>
      <c r="BA132">
        <f t="shared" si="156"/>
        <v>6724</v>
      </c>
      <c r="BB132">
        <f t="shared" si="157"/>
        <v>3364</v>
      </c>
      <c r="BC132">
        <f t="shared" si="158"/>
        <v>5041</v>
      </c>
      <c r="BD132">
        <f t="shared" si="159"/>
        <v>2000376</v>
      </c>
      <c r="BE132">
        <f t="shared" si="160"/>
        <v>389017</v>
      </c>
      <c r="BF132">
        <f t="shared" si="161"/>
        <v>551368</v>
      </c>
      <c r="BG132">
        <f t="shared" si="162"/>
        <v>3652264</v>
      </c>
      <c r="BH132">
        <f t="shared" si="163"/>
        <v>373248</v>
      </c>
      <c r="BI132">
        <f t="shared" si="164"/>
        <v>2352637</v>
      </c>
      <c r="BJ132">
        <f t="shared" si="165"/>
        <v>1906624</v>
      </c>
      <c r="BK132">
        <f t="shared" si="166"/>
        <v>287496</v>
      </c>
      <c r="BL132">
        <f t="shared" si="167"/>
        <v>1815848</v>
      </c>
      <c r="BM132">
        <f t="shared" si="168"/>
        <v>2985984</v>
      </c>
      <c r="BN132">
        <f t="shared" si="169"/>
        <v>389017</v>
      </c>
      <c r="BO132">
        <f t="shared" si="170"/>
        <v>1442897</v>
      </c>
      <c r="BP132">
        <f t="shared" si="171"/>
        <v>2248091</v>
      </c>
      <c r="BQ132">
        <f t="shared" si="172"/>
        <v>250047</v>
      </c>
      <c r="BR132">
        <f t="shared" si="173"/>
        <v>1225043</v>
      </c>
      <c r="BS132">
        <f t="shared" si="174"/>
        <v>2248091</v>
      </c>
      <c r="BT132">
        <f t="shared" si="175"/>
        <v>287496</v>
      </c>
      <c r="BU132">
        <f t="shared" si="176"/>
        <v>1030301</v>
      </c>
      <c r="BV132">
        <f t="shared" si="177"/>
        <v>551368</v>
      </c>
      <c r="BW132">
        <f t="shared" si="178"/>
        <v>195112</v>
      </c>
      <c r="BX132">
        <f t="shared" si="179"/>
        <v>357911</v>
      </c>
      <c r="BY132">
        <f t="shared" si="180"/>
        <v>7.9365079365079361E-3</v>
      </c>
      <c r="BZ132">
        <f t="shared" si="181"/>
        <v>1.3698630136986301E-2</v>
      </c>
      <c r="CA132">
        <f t="shared" si="182"/>
        <v>1.2195121951219513E-2</v>
      </c>
      <c r="CB132">
        <f t="shared" si="183"/>
        <v>6.4935064935064939E-3</v>
      </c>
      <c r="CC132">
        <f t="shared" si="184"/>
        <v>1.3888888888888888E-2</v>
      </c>
      <c r="CD132">
        <f t="shared" si="185"/>
        <v>7.5187969924812026E-3</v>
      </c>
      <c r="CE132">
        <f t="shared" si="186"/>
        <v>8.0645161290322578E-3</v>
      </c>
      <c r="CF132">
        <f t="shared" si="187"/>
        <v>1.5151515151515152E-2</v>
      </c>
      <c r="CG132">
        <f t="shared" si="188"/>
        <v>8.1967213114754103E-3</v>
      </c>
      <c r="CH132">
        <f t="shared" si="189"/>
        <v>6.9444444444444441E-3</v>
      </c>
      <c r="CI132">
        <f t="shared" si="190"/>
        <v>1.3698630136986301E-2</v>
      </c>
      <c r="CJ132">
        <f t="shared" si="191"/>
        <v>8.8495575221238937E-3</v>
      </c>
      <c r="CK132">
        <f t="shared" si="192"/>
        <v>7.6335877862595417E-3</v>
      </c>
      <c r="CL132">
        <f t="shared" si="193"/>
        <v>1.5873015873015872E-2</v>
      </c>
      <c r="CM132">
        <f t="shared" si="194"/>
        <v>9.3457943925233638E-3</v>
      </c>
      <c r="CN132">
        <f t="shared" si="195"/>
        <v>7.6335877862595417E-3</v>
      </c>
      <c r="CO132">
        <f t="shared" si="196"/>
        <v>1.5151515151515152E-2</v>
      </c>
      <c r="CP132">
        <f t="shared" si="197"/>
        <v>9.9009900990099011E-3</v>
      </c>
      <c r="CQ132">
        <f t="shared" si="198"/>
        <v>1.2195121951219513E-2</v>
      </c>
      <c r="CR132">
        <f t="shared" si="199"/>
        <v>1.7241379310344827E-2</v>
      </c>
      <c r="CS132">
        <f t="shared" si="200"/>
        <v>1.4084507042253521E-2</v>
      </c>
    </row>
    <row r="133" spans="1:97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135"/>
        <v>69</v>
      </c>
      <c r="V133" s="3">
        <f t="shared" si="136"/>
        <v>80</v>
      </c>
      <c r="W133" s="3">
        <f t="shared" si="137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  <c r="AI133">
        <f t="shared" si="138"/>
        <v>18496</v>
      </c>
      <c r="AJ133">
        <f t="shared" si="139"/>
        <v>6724</v>
      </c>
      <c r="AK133">
        <f t="shared" si="140"/>
        <v>11236</v>
      </c>
      <c r="AL133">
        <f t="shared" si="141"/>
        <v>16641</v>
      </c>
      <c r="AM133">
        <f t="shared" si="142"/>
        <v>3600</v>
      </c>
      <c r="AN133">
        <f t="shared" si="143"/>
        <v>20449</v>
      </c>
      <c r="AO133">
        <f t="shared" si="144"/>
        <v>22500</v>
      </c>
      <c r="AP133">
        <f t="shared" si="145"/>
        <v>4900</v>
      </c>
      <c r="AQ133">
        <f t="shared" si="146"/>
        <v>15129</v>
      </c>
      <c r="AR133">
        <f t="shared" si="147"/>
        <v>20164</v>
      </c>
      <c r="AS133">
        <f t="shared" si="148"/>
        <v>5929</v>
      </c>
      <c r="AT133">
        <f t="shared" si="149"/>
        <v>12769</v>
      </c>
      <c r="AU133">
        <f t="shared" si="150"/>
        <v>17956</v>
      </c>
      <c r="AV133">
        <f t="shared" si="151"/>
        <v>5776</v>
      </c>
      <c r="AW133">
        <f t="shared" si="152"/>
        <v>12544</v>
      </c>
      <c r="AX133">
        <f t="shared" si="153"/>
        <v>15129</v>
      </c>
      <c r="AY133">
        <f t="shared" si="154"/>
        <v>10404</v>
      </c>
      <c r="AZ133">
        <f t="shared" si="155"/>
        <v>13225</v>
      </c>
      <c r="BA133">
        <f t="shared" si="156"/>
        <v>4761</v>
      </c>
      <c r="BB133">
        <f t="shared" si="157"/>
        <v>6400</v>
      </c>
      <c r="BC133">
        <f t="shared" si="158"/>
        <v>4225</v>
      </c>
      <c r="BD133">
        <f t="shared" si="159"/>
        <v>2515456</v>
      </c>
      <c r="BE133">
        <f t="shared" si="160"/>
        <v>551368</v>
      </c>
      <c r="BF133">
        <f t="shared" si="161"/>
        <v>1191016</v>
      </c>
      <c r="BG133">
        <f t="shared" si="162"/>
        <v>2146689</v>
      </c>
      <c r="BH133">
        <f t="shared" si="163"/>
        <v>216000</v>
      </c>
      <c r="BI133">
        <f t="shared" si="164"/>
        <v>2924207</v>
      </c>
      <c r="BJ133">
        <f t="shared" si="165"/>
        <v>3375000</v>
      </c>
      <c r="BK133">
        <f t="shared" si="166"/>
        <v>343000</v>
      </c>
      <c r="BL133">
        <f t="shared" si="167"/>
        <v>1860867</v>
      </c>
      <c r="BM133">
        <f t="shared" si="168"/>
        <v>2863288</v>
      </c>
      <c r="BN133">
        <f t="shared" si="169"/>
        <v>456533</v>
      </c>
      <c r="BO133">
        <f t="shared" si="170"/>
        <v>1442897</v>
      </c>
      <c r="BP133">
        <f t="shared" si="171"/>
        <v>2406104</v>
      </c>
      <c r="BQ133">
        <f t="shared" si="172"/>
        <v>438976</v>
      </c>
      <c r="BR133">
        <f t="shared" si="173"/>
        <v>1404928</v>
      </c>
      <c r="BS133">
        <f t="shared" si="174"/>
        <v>1860867</v>
      </c>
      <c r="BT133">
        <f t="shared" si="175"/>
        <v>1061208</v>
      </c>
      <c r="BU133">
        <f t="shared" si="176"/>
        <v>1520875</v>
      </c>
      <c r="BV133">
        <f t="shared" si="177"/>
        <v>328509</v>
      </c>
      <c r="BW133">
        <f t="shared" si="178"/>
        <v>512000</v>
      </c>
      <c r="BX133">
        <f t="shared" si="179"/>
        <v>274625</v>
      </c>
      <c r="BY133">
        <f t="shared" si="180"/>
        <v>7.3529411764705881E-3</v>
      </c>
      <c r="BZ133">
        <f t="shared" si="181"/>
        <v>1.2195121951219513E-2</v>
      </c>
      <c r="CA133">
        <f t="shared" si="182"/>
        <v>9.433962264150943E-3</v>
      </c>
      <c r="CB133">
        <f t="shared" si="183"/>
        <v>7.7519379844961239E-3</v>
      </c>
      <c r="CC133">
        <f t="shared" si="184"/>
        <v>1.6666666666666666E-2</v>
      </c>
      <c r="CD133">
        <f t="shared" si="185"/>
        <v>6.993006993006993E-3</v>
      </c>
      <c r="CE133">
        <f t="shared" si="186"/>
        <v>6.6666666666666671E-3</v>
      </c>
      <c r="CF133">
        <f t="shared" si="187"/>
        <v>1.4285714285714285E-2</v>
      </c>
      <c r="CG133">
        <f t="shared" si="188"/>
        <v>8.130081300813009E-3</v>
      </c>
      <c r="CH133">
        <f t="shared" si="189"/>
        <v>7.0422535211267607E-3</v>
      </c>
      <c r="CI133">
        <f t="shared" si="190"/>
        <v>1.2987012987012988E-2</v>
      </c>
      <c r="CJ133">
        <f t="shared" si="191"/>
        <v>8.8495575221238937E-3</v>
      </c>
      <c r="CK133">
        <f t="shared" si="192"/>
        <v>7.462686567164179E-3</v>
      </c>
      <c r="CL133">
        <f t="shared" si="193"/>
        <v>1.3157894736842105E-2</v>
      </c>
      <c r="CM133">
        <f t="shared" si="194"/>
        <v>8.9285714285714281E-3</v>
      </c>
      <c r="CN133">
        <f t="shared" si="195"/>
        <v>8.130081300813009E-3</v>
      </c>
      <c r="CO133">
        <f t="shared" si="196"/>
        <v>9.8039215686274508E-3</v>
      </c>
      <c r="CP133">
        <f t="shared" si="197"/>
        <v>8.6956521739130436E-3</v>
      </c>
      <c r="CQ133">
        <f t="shared" si="198"/>
        <v>1.4492753623188406E-2</v>
      </c>
      <c r="CR133">
        <f t="shared" si="199"/>
        <v>1.2500000000000001E-2</v>
      </c>
      <c r="CS133">
        <f t="shared" si="200"/>
        <v>1.5384615384615385E-2</v>
      </c>
    </row>
    <row r="134" spans="1:97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135"/>
        <v>58</v>
      </c>
      <c r="V134" s="3">
        <f t="shared" si="136"/>
        <v>49</v>
      </c>
      <c r="W134" s="3">
        <f t="shared" si="137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  <c r="AI134">
        <f t="shared" si="138"/>
        <v>15625</v>
      </c>
      <c r="AJ134">
        <f t="shared" si="139"/>
        <v>5184</v>
      </c>
      <c r="AK134">
        <f t="shared" si="140"/>
        <v>7921</v>
      </c>
      <c r="AL134">
        <f t="shared" si="141"/>
        <v>19044</v>
      </c>
      <c r="AM134">
        <f t="shared" si="142"/>
        <v>6400</v>
      </c>
      <c r="AN134">
        <f t="shared" si="143"/>
        <v>13456</v>
      </c>
      <c r="AO134">
        <f t="shared" si="144"/>
        <v>15876</v>
      </c>
      <c r="AP134">
        <f t="shared" si="145"/>
        <v>5929</v>
      </c>
      <c r="AQ134">
        <f t="shared" si="146"/>
        <v>9409</v>
      </c>
      <c r="AR134">
        <f t="shared" si="147"/>
        <v>17689</v>
      </c>
      <c r="AS134">
        <f t="shared" si="148"/>
        <v>5929</v>
      </c>
      <c r="AT134">
        <f t="shared" si="149"/>
        <v>8281</v>
      </c>
      <c r="AU134">
        <f t="shared" si="150"/>
        <v>16641</v>
      </c>
      <c r="AV134">
        <f t="shared" si="151"/>
        <v>6084</v>
      </c>
      <c r="AW134">
        <f t="shared" si="152"/>
        <v>9409</v>
      </c>
      <c r="AX134">
        <f t="shared" si="153"/>
        <v>16129</v>
      </c>
      <c r="AY134">
        <f t="shared" si="154"/>
        <v>6400</v>
      </c>
      <c r="AZ134">
        <f t="shared" si="155"/>
        <v>7921</v>
      </c>
      <c r="BA134">
        <f t="shared" si="156"/>
        <v>3364</v>
      </c>
      <c r="BB134">
        <f t="shared" si="157"/>
        <v>2401</v>
      </c>
      <c r="BC134">
        <f t="shared" si="158"/>
        <v>3136</v>
      </c>
      <c r="BD134">
        <f t="shared" si="159"/>
        <v>1953125</v>
      </c>
      <c r="BE134">
        <f t="shared" si="160"/>
        <v>373248</v>
      </c>
      <c r="BF134">
        <f t="shared" si="161"/>
        <v>704969</v>
      </c>
      <c r="BG134">
        <f t="shared" si="162"/>
        <v>2628072</v>
      </c>
      <c r="BH134">
        <f t="shared" si="163"/>
        <v>512000</v>
      </c>
      <c r="BI134">
        <f t="shared" si="164"/>
        <v>1560896</v>
      </c>
      <c r="BJ134">
        <f t="shared" si="165"/>
        <v>2000376</v>
      </c>
      <c r="BK134">
        <f t="shared" si="166"/>
        <v>456533</v>
      </c>
      <c r="BL134">
        <f t="shared" si="167"/>
        <v>912673</v>
      </c>
      <c r="BM134">
        <f t="shared" si="168"/>
        <v>2352637</v>
      </c>
      <c r="BN134">
        <f t="shared" si="169"/>
        <v>456533</v>
      </c>
      <c r="BO134">
        <f t="shared" si="170"/>
        <v>753571</v>
      </c>
      <c r="BP134">
        <f t="shared" si="171"/>
        <v>2146689</v>
      </c>
      <c r="BQ134">
        <f t="shared" si="172"/>
        <v>474552</v>
      </c>
      <c r="BR134">
        <f t="shared" si="173"/>
        <v>912673</v>
      </c>
      <c r="BS134">
        <f t="shared" si="174"/>
        <v>2048383</v>
      </c>
      <c r="BT134">
        <f t="shared" si="175"/>
        <v>512000</v>
      </c>
      <c r="BU134">
        <f t="shared" si="176"/>
        <v>704969</v>
      </c>
      <c r="BV134">
        <f t="shared" si="177"/>
        <v>195112</v>
      </c>
      <c r="BW134">
        <f t="shared" si="178"/>
        <v>117649</v>
      </c>
      <c r="BX134">
        <f t="shared" si="179"/>
        <v>175616</v>
      </c>
      <c r="BY134">
        <f t="shared" si="180"/>
        <v>8.0000000000000002E-3</v>
      </c>
      <c r="BZ134">
        <f t="shared" si="181"/>
        <v>1.3888888888888888E-2</v>
      </c>
      <c r="CA134">
        <f t="shared" si="182"/>
        <v>1.1235955056179775E-2</v>
      </c>
      <c r="CB134">
        <f t="shared" si="183"/>
        <v>7.246376811594203E-3</v>
      </c>
      <c r="CC134">
        <f t="shared" si="184"/>
        <v>1.2500000000000001E-2</v>
      </c>
      <c r="CD134">
        <f t="shared" si="185"/>
        <v>8.6206896551724137E-3</v>
      </c>
      <c r="CE134">
        <f t="shared" si="186"/>
        <v>7.9365079365079361E-3</v>
      </c>
      <c r="CF134">
        <f t="shared" si="187"/>
        <v>1.2987012987012988E-2</v>
      </c>
      <c r="CG134">
        <f t="shared" si="188"/>
        <v>1.0309278350515464E-2</v>
      </c>
      <c r="CH134">
        <f t="shared" si="189"/>
        <v>7.5187969924812026E-3</v>
      </c>
      <c r="CI134">
        <f t="shared" si="190"/>
        <v>1.2987012987012988E-2</v>
      </c>
      <c r="CJ134">
        <f t="shared" si="191"/>
        <v>1.098901098901099E-2</v>
      </c>
      <c r="CK134">
        <f t="shared" si="192"/>
        <v>7.7519379844961239E-3</v>
      </c>
      <c r="CL134">
        <f t="shared" si="193"/>
        <v>1.282051282051282E-2</v>
      </c>
      <c r="CM134">
        <f t="shared" si="194"/>
        <v>1.0309278350515464E-2</v>
      </c>
      <c r="CN134">
        <f t="shared" si="195"/>
        <v>7.874015748031496E-3</v>
      </c>
      <c r="CO134">
        <f t="shared" si="196"/>
        <v>1.2500000000000001E-2</v>
      </c>
      <c r="CP134">
        <f t="shared" si="197"/>
        <v>1.1235955056179775E-2</v>
      </c>
      <c r="CQ134">
        <f t="shared" si="198"/>
        <v>1.7241379310344827E-2</v>
      </c>
      <c r="CR134">
        <f t="shared" si="199"/>
        <v>2.0408163265306121E-2</v>
      </c>
      <c r="CS134">
        <f t="shared" si="200"/>
        <v>1.7857142857142856E-2</v>
      </c>
    </row>
    <row r="135" spans="1:97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135"/>
        <v>58</v>
      </c>
      <c r="V135" s="3">
        <f t="shared" si="136"/>
        <v>56</v>
      </c>
      <c r="W135" s="3">
        <f t="shared" si="137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  <c r="AI135">
        <f t="shared" si="138"/>
        <v>16384</v>
      </c>
      <c r="AJ135">
        <f t="shared" si="139"/>
        <v>5625</v>
      </c>
      <c r="AK135">
        <f t="shared" si="140"/>
        <v>8281</v>
      </c>
      <c r="AL135">
        <f t="shared" si="141"/>
        <v>18225</v>
      </c>
      <c r="AM135">
        <f t="shared" si="142"/>
        <v>5929</v>
      </c>
      <c r="AN135">
        <f t="shared" si="143"/>
        <v>16129</v>
      </c>
      <c r="AO135">
        <f t="shared" si="144"/>
        <v>16900</v>
      </c>
      <c r="AP135">
        <f t="shared" si="145"/>
        <v>5476</v>
      </c>
      <c r="AQ135">
        <f t="shared" si="146"/>
        <v>13456</v>
      </c>
      <c r="AR135">
        <f t="shared" si="147"/>
        <v>19044</v>
      </c>
      <c r="AS135">
        <f t="shared" si="148"/>
        <v>6724</v>
      </c>
      <c r="AT135">
        <f t="shared" si="149"/>
        <v>8281</v>
      </c>
      <c r="AU135">
        <f t="shared" si="150"/>
        <v>18496</v>
      </c>
      <c r="AV135">
        <f t="shared" si="151"/>
        <v>6084</v>
      </c>
      <c r="AW135">
        <f t="shared" si="152"/>
        <v>7921</v>
      </c>
      <c r="AX135">
        <f t="shared" si="153"/>
        <v>16900</v>
      </c>
      <c r="AY135">
        <f t="shared" si="154"/>
        <v>5776</v>
      </c>
      <c r="AZ135">
        <f t="shared" si="155"/>
        <v>7921</v>
      </c>
      <c r="BA135">
        <f t="shared" si="156"/>
        <v>3364</v>
      </c>
      <c r="BB135">
        <f t="shared" si="157"/>
        <v>3136</v>
      </c>
      <c r="BC135">
        <f t="shared" si="158"/>
        <v>3136</v>
      </c>
      <c r="BD135">
        <f t="shared" si="159"/>
        <v>2097152</v>
      </c>
      <c r="BE135">
        <f t="shared" si="160"/>
        <v>421875</v>
      </c>
      <c r="BF135">
        <f t="shared" si="161"/>
        <v>753571</v>
      </c>
      <c r="BG135">
        <f t="shared" si="162"/>
        <v>2460375</v>
      </c>
      <c r="BH135">
        <f t="shared" si="163"/>
        <v>456533</v>
      </c>
      <c r="BI135">
        <f t="shared" si="164"/>
        <v>2048383</v>
      </c>
      <c r="BJ135">
        <f t="shared" si="165"/>
        <v>2197000</v>
      </c>
      <c r="BK135">
        <f t="shared" si="166"/>
        <v>405224</v>
      </c>
      <c r="BL135">
        <f t="shared" si="167"/>
        <v>1560896</v>
      </c>
      <c r="BM135">
        <f t="shared" si="168"/>
        <v>2628072</v>
      </c>
      <c r="BN135">
        <f t="shared" si="169"/>
        <v>551368</v>
      </c>
      <c r="BO135">
        <f t="shared" si="170"/>
        <v>753571</v>
      </c>
      <c r="BP135">
        <f t="shared" si="171"/>
        <v>2515456</v>
      </c>
      <c r="BQ135">
        <f t="shared" si="172"/>
        <v>474552</v>
      </c>
      <c r="BR135">
        <f t="shared" si="173"/>
        <v>704969</v>
      </c>
      <c r="BS135">
        <f t="shared" si="174"/>
        <v>2197000</v>
      </c>
      <c r="BT135">
        <f t="shared" si="175"/>
        <v>438976</v>
      </c>
      <c r="BU135">
        <f t="shared" si="176"/>
        <v>704969</v>
      </c>
      <c r="BV135">
        <f t="shared" si="177"/>
        <v>195112</v>
      </c>
      <c r="BW135">
        <f t="shared" si="178"/>
        <v>175616</v>
      </c>
      <c r="BX135">
        <f t="shared" si="179"/>
        <v>175616</v>
      </c>
      <c r="BY135">
        <f t="shared" si="180"/>
        <v>7.8125E-3</v>
      </c>
      <c r="BZ135">
        <f t="shared" si="181"/>
        <v>1.3333333333333334E-2</v>
      </c>
      <c r="CA135">
        <f t="shared" si="182"/>
        <v>1.098901098901099E-2</v>
      </c>
      <c r="CB135">
        <f t="shared" si="183"/>
        <v>7.4074074074074077E-3</v>
      </c>
      <c r="CC135">
        <f t="shared" si="184"/>
        <v>1.2987012987012988E-2</v>
      </c>
      <c r="CD135">
        <f t="shared" si="185"/>
        <v>7.874015748031496E-3</v>
      </c>
      <c r="CE135">
        <f t="shared" si="186"/>
        <v>7.6923076923076927E-3</v>
      </c>
      <c r="CF135">
        <f t="shared" si="187"/>
        <v>1.3513513513513514E-2</v>
      </c>
      <c r="CG135">
        <f t="shared" si="188"/>
        <v>8.6206896551724137E-3</v>
      </c>
      <c r="CH135">
        <f t="shared" si="189"/>
        <v>7.246376811594203E-3</v>
      </c>
      <c r="CI135">
        <f t="shared" si="190"/>
        <v>1.2195121951219513E-2</v>
      </c>
      <c r="CJ135">
        <f t="shared" si="191"/>
        <v>1.098901098901099E-2</v>
      </c>
      <c r="CK135">
        <f t="shared" si="192"/>
        <v>7.3529411764705881E-3</v>
      </c>
      <c r="CL135">
        <f t="shared" si="193"/>
        <v>1.282051282051282E-2</v>
      </c>
      <c r="CM135">
        <f t="shared" si="194"/>
        <v>1.1235955056179775E-2</v>
      </c>
      <c r="CN135">
        <f t="shared" si="195"/>
        <v>7.6923076923076927E-3</v>
      </c>
      <c r="CO135">
        <f t="shared" si="196"/>
        <v>1.3157894736842105E-2</v>
      </c>
      <c r="CP135">
        <f t="shared" si="197"/>
        <v>1.1235955056179775E-2</v>
      </c>
      <c r="CQ135">
        <f t="shared" si="198"/>
        <v>1.7241379310344827E-2</v>
      </c>
      <c r="CR135">
        <f t="shared" si="199"/>
        <v>1.7857142857142856E-2</v>
      </c>
      <c r="CS135">
        <f t="shared" si="200"/>
        <v>1.7857142857142856E-2</v>
      </c>
    </row>
    <row r="136" spans="1:97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135"/>
        <v>61</v>
      </c>
      <c r="V136" s="3">
        <f t="shared" si="136"/>
        <v>62</v>
      </c>
      <c r="W136" s="3">
        <f t="shared" si="137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  <c r="AI136">
        <f t="shared" si="138"/>
        <v>18225</v>
      </c>
      <c r="AJ136">
        <f t="shared" si="139"/>
        <v>6241</v>
      </c>
      <c r="AK136">
        <f t="shared" si="140"/>
        <v>8100</v>
      </c>
      <c r="AL136">
        <f t="shared" si="141"/>
        <v>17956</v>
      </c>
      <c r="AM136">
        <f t="shared" si="142"/>
        <v>5329</v>
      </c>
      <c r="AN136">
        <f t="shared" si="143"/>
        <v>15129</v>
      </c>
      <c r="AO136">
        <f t="shared" si="144"/>
        <v>19600</v>
      </c>
      <c r="AP136">
        <f t="shared" si="145"/>
        <v>6084</v>
      </c>
      <c r="AQ136">
        <f t="shared" si="146"/>
        <v>10816</v>
      </c>
      <c r="AR136">
        <f t="shared" si="147"/>
        <v>20449</v>
      </c>
      <c r="AS136">
        <f t="shared" si="148"/>
        <v>5625</v>
      </c>
      <c r="AT136">
        <f t="shared" si="149"/>
        <v>10000</v>
      </c>
      <c r="AU136">
        <f t="shared" si="150"/>
        <v>19044</v>
      </c>
      <c r="AV136">
        <f t="shared" si="151"/>
        <v>6241</v>
      </c>
      <c r="AW136">
        <f t="shared" si="152"/>
        <v>9604</v>
      </c>
      <c r="AX136">
        <f t="shared" si="153"/>
        <v>13225</v>
      </c>
      <c r="AY136">
        <f t="shared" si="154"/>
        <v>5776</v>
      </c>
      <c r="AZ136">
        <f t="shared" si="155"/>
        <v>11664</v>
      </c>
      <c r="BA136">
        <f t="shared" si="156"/>
        <v>3721</v>
      </c>
      <c r="BB136">
        <f t="shared" si="157"/>
        <v>3844</v>
      </c>
      <c r="BC136">
        <f t="shared" si="158"/>
        <v>4624</v>
      </c>
      <c r="BD136">
        <f t="shared" si="159"/>
        <v>2460375</v>
      </c>
      <c r="BE136">
        <f t="shared" si="160"/>
        <v>493039</v>
      </c>
      <c r="BF136">
        <f t="shared" si="161"/>
        <v>729000</v>
      </c>
      <c r="BG136">
        <f t="shared" si="162"/>
        <v>2406104</v>
      </c>
      <c r="BH136">
        <f t="shared" si="163"/>
        <v>389017</v>
      </c>
      <c r="BI136">
        <f t="shared" si="164"/>
        <v>1860867</v>
      </c>
      <c r="BJ136">
        <f t="shared" si="165"/>
        <v>2744000</v>
      </c>
      <c r="BK136">
        <f t="shared" si="166"/>
        <v>474552</v>
      </c>
      <c r="BL136">
        <f t="shared" si="167"/>
        <v>1124864</v>
      </c>
      <c r="BM136">
        <f t="shared" si="168"/>
        <v>2924207</v>
      </c>
      <c r="BN136">
        <f t="shared" si="169"/>
        <v>421875</v>
      </c>
      <c r="BO136">
        <f t="shared" si="170"/>
        <v>1000000</v>
      </c>
      <c r="BP136">
        <f t="shared" si="171"/>
        <v>2628072</v>
      </c>
      <c r="BQ136">
        <f t="shared" si="172"/>
        <v>493039</v>
      </c>
      <c r="BR136">
        <f t="shared" si="173"/>
        <v>941192</v>
      </c>
      <c r="BS136">
        <f t="shared" si="174"/>
        <v>1520875</v>
      </c>
      <c r="BT136">
        <f t="shared" si="175"/>
        <v>438976</v>
      </c>
      <c r="BU136">
        <f t="shared" si="176"/>
        <v>1259712</v>
      </c>
      <c r="BV136">
        <f t="shared" si="177"/>
        <v>226981</v>
      </c>
      <c r="BW136">
        <f t="shared" si="178"/>
        <v>238328</v>
      </c>
      <c r="BX136">
        <f t="shared" si="179"/>
        <v>314432</v>
      </c>
      <c r="BY136">
        <f t="shared" si="180"/>
        <v>7.4074074074074077E-3</v>
      </c>
      <c r="BZ136">
        <f t="shared" si="181"/>
        <v>1.2658227848101266E-2</v>
      </c>
      <c r="CA136">
        <f t="shared" si="182"/>
        <v>1.1111111111111112E-2</v>
      </c>
      <c r="CB136">
        <f t="shared" si="183"/>
        <v>7.462686567164179E-3</v>
      </c>
      <c r="CC136">
        <f t="shared" si="184"/>
        <v>1.3698630136986301E-2</v>
      </c>
      <c r="CD136">
        <f t="shared" si="185"/>
        <v>8.130081300813009E-3</v>
      </c>
      <c r="CE136">
        <f t="shared" si="186"/>
        <v>7.1428571428571426E-3</v>
      </c>
      <c r="CF136">
        <f t="shared" si="187"/>
        <v>1.282051282051282E-2</v>
      </c>
      <c r="CG136">
        <f t="shared" si="188"/>
        <v>9.6153846153846159E-3</v>
      </c>
      <c r="CH136">
        <f t="shared" si="189"/>
        <v>6.993006993006993E-3</v>
      </c>
      <c r="CI136">
        <f t="shared" si="190"/>
        <v>1.3333333333333334E-2</v>
      </c>
      <c r="CJ136">
        <f t="shared" si="191"/>
        <v>0.01</v>
      </c>
      <c r="CK136">
        <f t="shared" si="192"/>
        <v>7.246376811594203E-3</v>
      </c>
      <c r="CL136">
        <f t="shared" si="193"/>
        <v>1.2658227848101266E-2</v>
      </c>
      <c r="CM136">
        <f t="shared" si="194"/>
        <v>1.020408163265306E-2</v>
      </c>
      <c r="CN136">
        <f t="shared" si="195"/>
        <v>8.6956521739130436E-3</v>
      </c>
      <c r="CO136">
        <f t="shared" si="196"/>
        <v>1.3157894736842105E-2</v>
      </c>
      <c r="CP136">
        <f t="shared" si="197"/>
        <v>9.2592592592592587E-3</v>
      </c>
      <c r="CQ136">
        <f t="shared" si="198"/>
        <v>1.6393442622950821E-2</v>
      </c>
      <c r="CR136">
        <f t="shared" si="199"/>
        <v>1.6129032258064516E-2</v>
      </c>
      <c r="CS136">
        <f t="shared" si="200"/>
        <v>1.4705882352941176E-2</v>
      </c>
    </row>
    <row r="137" spans="1:97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135"/>
        <v>54</v>
      </c>
      <c r="V137" s="3">
        <f t="shared" si="136"/>
        <v>48</v>
      </c>
      <c r="W137" s="3">
        <f t="shared" si="137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  <c r="AI137">
        <f t="shared" si="138"/>
        <v>12544</v>
      </c>
      <c r="AJ137">
        <f t="shared" si="139"/>
        <v>6084</v>
      </c>
      <c r="AK137">
        <f t="shared" si="140"/>
        <v>11236</v>
      </c>
      <c r="AL137">
        <f t="shared" si="141"/>
        <v>14400</v>
      </c>
      <c r="AM137">
        <f t="shared" si="142"/>
        <v>4356</v>
      </c>
      <c r="AN137">
        <f t="shared" si="143"/>
        <v>16129</v>
      </c>
      <c r="AO137">
        <f t="shared" si="144"/>
        <v>15876</v>
      </c>
      <c r="AP137">
        <f t="shared" si="145"/>
        <v>6084</v>
      </c>
      <c r="AQ137">
        <f t="shared" si="146"/>
        <v>11881</v>
      </c>
      <c r="AR137">
        <f t="shared" si="147"/>
        <v>13924</v>
      </c>
      <c r="AS137">
        <f t="shared" si="148"/>
        <v>5184</v>
      </c>
      <c r="AT137">
        <f t="shared" si="149"/>
        <v>10000</v>
      </c>
      <c r="AU137">
        <f t="shared" si="150"/>
        <v>14884</v>
      </c>
      <c r="AV137">
        <f t="shared" si="151"/>
        <v>5329</v>
      </c>
      <c r="AW137">
        <f t="shared" si="152"/>
        <v>10201</v>
      </c>
      <c r="AX137">
        <f t="shared" si="153"/>
        <v>13689</v>
      </c>
      <c r="AY137">
        <f t="shared" si="154"/>
        <v>6400</v>
      </c>
      <c r="AZ137">
        <f t="shared" si="155"/>
        <v>10404</v>
      </c>
      <c r="BA137">
        <f t="shared" si="156"/>
        <v>2916</v>
      </c>
      <c r="BB137">
        <f t="shared" si="157"/>
        <v>2304</v>
      </c>
      <c r="BC137">
        <f t="shared" si="158"/>
        <v>2116</v>
      </c>
      <c r="BD137">
        <f t="shared" si="159"/>
        <v>1404928</v>
      </c>
      <c r="BE137">
        <f t="shared" si="160"/>
        <v>474552</v>
      </c>
      <c r="BF137">
        <f t="shared" si="161"/>
        <v>1191016</v>
      </c>
      <c r="BG137">
        <f t="shared" si="162"/>
        <v>1728000</v>
      </c>
      <c r="BH137">
        <f t="shared" si="163"/>
        <v>287496</v>
      </c>
      <c r="BI137">
        <f t="shared" si="164"/>
        <v>2048383</v>
      </c>
      <c r="BJ137">
        <f t="shared" si="165"/>
        <v>2000376</v>
      </c>
      <c r="BK137">
        <f t="shared" si="166"/>
        <v>474552</v>
      </c>
      <c r="BL137">
        <f t="shared" si="167"/>
        <v>1295029</v>
      </c>
      <c r="BM137">
        <f t="shared" si="168"/>
        <v>1643032</v>
      </c>
      <c r="BN137">
        <f t="shared" si="169"/>
        <v>373248</v>
      </c>
      <c r="BO137">
        <f t="shared" si="170"/>
        <v>1000000</v>
      </c>
      <c r="BP137">
        <f t="shared" si="171"/>
        <v>1815848</v>
      </c>
      <c r="BQ137">
        <f t="shared" si="172"/>
        <v>389017</v>
      </c>
      <c r="BR137">
        <f t="shared" si="173"/>
        <v>1030301</v>
      </c>
      <c r="BS137">
        <f t="shared" si="174"/>
        <v>1601613</v>
      </c>
      <c r="BT137">
        <f t="shared" si="175"/>
        <v>512000</v>
      </c>
      <c r="BU137">
        <f t="shared" si="176"/>
        <v>1061208</v>
      </c>
      <c r="BV137">
        <f t="shared" si="177"/>
        <v>157464</v>
      </c>
      <c r="BW137">
        <f t="shared" si="178"/>
        <v>110592</v>
      </c>
      <c r="BX137">
        <f t="shared" si="179"/>
        <v>97336</v>
      </c>
      <c r="BY137">
        <f t="shared" si="180"/>
        <v>8.9285714285714281E-3</v>
      </c>
      <c r="BZ137">
        <f t="shared" si="181"/>
        <v>1.282051282051282E-2</v>
      </c>
      <c r="CA137">
        <f t="shared" si="182"/>
        <v>9.433962264150943E-3</v>
      </c>
      <c r="CB137">
        <f t="shared" si="183"/>
        <v>8.3333333333333332E-3</v>
      </c>
      <c r="CC137">
        <f t="shared" si="184"/>
        <v>1.5151515151515152E-2</v>
      </c>
      <c r="CD137">
        <f t="shared" si="185"/>
        <v>7.874015748031496E-3</v>
      </c>
      <c r="CE137">
        <f t="shared" si="186"/>
        <v>7.9365079365079361E-3</v>
      </c>
      <c r="CF137">
        <f t="shared" si="187"/>
        <v>1.282051282051282E-2</v>
      </c>
      <c r="CG137">
        <f t="shared" si="188"/>
        <v>9.1743119266055051E-3</v>
      </c>
      <c r="CH137">
        <f t="shared" si="189"/>
        <v>8.4745762711864406E-3</v>
      </c>
      <c r="CI137">
        <f t="shared" si="190"/>
        <v>1.3888888888888888E-2</v>
      </c>
      <c r="CJ137">
        <f t="shared" si="191"/>
        <v>0.01</v>
      </c>
      <c r="CK137">
        <f t="shared" si="192"/>
        <v>8.1967213114754103E-3</v>
      </c>
      <c r="CL137">
        <f t="shared" si="193"/>
        <v>1.3698630136986301E-2</v>
      </c>
      <c r="CM137">
        <f t="shared" si="194"/>
        <v>9.9009900990099011E-3</v>
      </c>
      <c r="CN137">
        <f t="shared" si="195"/>
        <v>8.5470085470085479E-3</v>
      </c>
      <c r="CO137">
        <f t="shared" si="196"/>
        <v>1.2500000000000001E-2</v>
      </c>
      <c r="CP137">
        <f t="shared" si="197"/>
        <v>9.8039215686274508E-3</v>
      </c>
      <c r="CQ137">
        <f t="shared" si="198"/>
        <v>1.8518518518518517E-2</v>
      </c>
      <c r="CR137">
        <f t="shared" si="199"/>
        <v>2.0833333333333332E-2</v>
      </c>
      <c r="CS137">
        <f t="shared" si="200"/>
        <v>2.1739130434782608E-2</v>
      </c>
    </row>
    <row r="138" spans="1:97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135"/>
        <v>46</v>
      </c>
      <c r="V138" s="3">
        <f t="shared" si="136"/>
        <v>41</v>
      </c>
      <c r="W138" s="3">
        <f t="shared" si="137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  <c r="AI138">
        <f t="shared" si="138"/>
        <v>15129</v>
      </c>
      <c r="AJ138">
        <f t="shared" si="139"/>
        <v>5929</v>
      </c>
      <c r="AK138">
        <f t="shared" si="140"/>
        <v>11236</v>
      </c>
      <c r="AL138">
        <f t="shared" si="141"/>
        <v>10609</v>
      </c>
      <c r="AM138">
        <f t="shared" si="142"/>
        <v>3249</v>
      </c>
      <c r="AN138">
        <f t="shared" si="143"/>
        <v>21316</v>
      </c>
      <c r="AO138">
        <f t="shared" si="144"/>
        <v>11664</v>
      </c>
      <c r="AP138">
        <f t="shared" si="145"/>
        <v>4489</v>
      </c>
      <c r="AQ138">
        <f t="shared" si="146"/>
        <v>15376</v>
      </c>
      <c r="AR138">
        <f t="shared" si="147"/>
        <v>11236</v>
      </c>
      <c r="AS138">
        <f t="shared" si="148"/>
        <v>4096</v>
      </c>
      <c r="AT138">
        <f t="shared" si="149"/>
        <v>13924</v>
      </c>
      <c r="AU138">
        <f t="shared" si="150"/>
        <v>11881</v>
      </c>
      <c r="AV138">
        <f t="shared" si="151"/>
        <v>4096</v>
      </c>
      <c r="AW138">
        <f t="shared" si="152"/>
        <v>13456</v>
      </c>
      <c r="AX138">
        <f t="shared" si="153"/>
        <v>10404</v>
      </c>
      <c r="AY138">
        <f t="shared" si="154"/>
        <v>3969</v>
      </c>
      <c r="AZ138">
        <f t="shared" si="155"/>
        <v>12544</v>
      </c>
      <c r="BA138">
        <f t="shared" si="156"/>
        <v>2116</v>
      </c>
      <c r="BB138">
        <f t="shared" si="157"/>
        <v>1681</v>
      </c>
      <c r="BC138">
        <f t="shared" si="158"/>
        <v>1764</v>
      </c>
      <c r="BD138">
        <f t="shared" si="159"/>
        <v>1860867</v>
      </c>
      <c r="BE138">
        <f t="shared" si="160"/>
        <v>456533</v>
      </c>
      <c r="BF138">
        <f t="shared" si="161"/>
        <v>1191016</v>
      </c>
      <c r="BG138">
        <f t="shared" si="162"/>
        <v>1092727</v>
      </c>
      <c r="BH138">
        <f t="shared" si="163"/>
        <v>185193</v>
      </c>
      <c r="BI138">
        <f t="shared" si="164"/>
        <v>3112136</v>
      </c>
      <c r="BJ138">
        <f t="shared" si="165"/>
        <v>1259712</v>
      </c>
      <c r="BK138">
        <f t="shared" si="166"/>
        <v>300763</v>
      </c>
      <c r="BL138">
        <f t="shared" si="167"/>
        <v>1906624</v>
      </c>
      <c r="BM138">
        <f t="shared" si="168"/>
        <v>1191016</v>
      </c>
      <c r="BN138">
        <f t="shared" si="169"/>
        <v>262144</v>
      </c>
      <c r="BO138">
        <f t="shared" si="170"/>
        <v>1643032</v>
      </c>
      <c r="BP138">
        <f t="shared" si="171"/>
        <v>1295029</v>
      </c>
      <c r="BQ138">
        <f t="shared" si="172"/>
        <v>262144</v>
      </c>
      <c r="BR138">
        <f t="shared" si="173"/>
        <v>1560896</v>
      </c>
      <c r="BS138">
        <f t="shared" si="174"/>
        <v>1061208</v>
      </c>
      <c r="BT138">
        <f t="shared" si="175"/>
        <v>250047</v>
      </c>
      <c r="BU138">
        <f t="shared" si="176"/>
        <v>1404928</v>
      </c>
      <c r="BV138">
        <f t="shared" si="177"/>
        <v>97336</v>
      </c>
      <c r="BW138">
        <f t="shared" si="178"/>
        <v>68921</v>
      </c>
      <c r="BX138">
        <f t="shared" si="179"/>
        <v>74088</v>
      </c>
      <c r="BY138">
        <f t="shared" si="180"/>
        <v>8.130081300813009E-3</v>
      </c>
      <c r="BZ138">
        <f t="shared" si="181"/>
        <v>1.2987012987012988E-2</v>
      </c>
      <c r="CA138">
        <f t="shared" si="182"/>
        <v>9.433962264150943E-3</v>
      </c>
      <c r="CB138">
        <f t="shared" si="183"/>
        <v>9.7087378640776691E-3</v>
      </c>
      <c r="CC138">
        <f t="shared" si="184"/>
        <v>1.7543859649122806E-2</v>
      </c>
      <c r="CD138">
        <f t="shared" si="185"/>
        <v>6.8493150684931503E-3</v>
      </c>
      <c r="CE138">
        <f t="shared" si="186"/>
        <v>9.2592592592592587E-3</v>
      </c>
      <c r="CF138">
        <f t="shared" si="187"/>
        <v>1.4925373134328358E-2</v>
      </c>
      <c r="CG138">
        <f t="shared" si="188"/>
        <v>8.0645161290322578E-3</v>
      </c>
      <c r="CH138">
        <f t="shared" si="189"/>
        <v>9.433962264150943E-3</v>
      </c>
      <c r="CI138">
        <f t="shared" si="190"/>
        <v>1.5625E-2</v>
      </c>
      <c r="CJ138">
        <f t="shared" si="191"/>
        <v>8.4745762711864406E-3</v>
      </c>
      <c r="CK138">
        <f t="shared" si="192"/>
        <v>9.1743119266055051E-3</v>
      </c>
      <c r="CL138">
        <f t="shared" si="193"/>
        <v>1.5625E-2</v>
      </c>
      <c r="CM138">
        <f t="shared" si="194"/>
        <v>8.6206896551724137E-3</v>
      </c>
      <c r="CN138">
        <f t="shared" si="195"/>
        <v>9.8039215686274508E-3</v>
      </c>
      <c r="CO138">
        <f t="shared" si="196"/>
        <v>1.5873015873015872E-2</v>
      </c>
      <c r="CP138">
        <f t="shared" si="197"/>
        <v>8.9285714285714281E-3</v>
      </c>
      <c r="CQ138">
        <f t="shared" si="198"/>
        <v>2.1739130434782608E-2</v>
      </c>
      <c r="CR138">
        <f t="shared" si="199"/>
        <v>2.4390243902439025E-2</v>
      </c>
      <c r="CS138">
        <f t="shared" si="200"/>
        <v>2.3809523809523808E-2</v>
      </c>
    </row>
    <row r="139" spans="1:97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135"/>
        <v>65</v>
      </c>
      <c r="V139" s="3">
        <f t="shared" si="136"/>
        <v>66</v>
      </c>
      <c r="W139" s="3">
        <f t="shared" si="137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  <c r="AI139">
        <f t="shared" si="138"/>
        <v>16900</v>
      </c>
      <c r="AJ139">
        <f t="shared" si="139"/>
        <v>5041</v>
      </c>
      <c r="AK139">
        <f t="shared" si="140"/>
        <v>9216</v>
      </c>
      <c r="AL139">
        <f t="shared" si="141"/>
        <v>17956</v>
      </c>
      <c r="AM139">
        <f t="shared" si="142"/>
        <v>4761</v>
      </c>
      <c r="AN139">
        <f t="shared" si="143"/>
        <v>14641</v>
      </c>
      <c r="AO139">
        <f t="shared" si="144"/>
        <v>21316</v>
      </c>
      <c r="AP139">
        <f t="shared" si="145"/>
        <v>6400</v>
      </c>
      <c r="AQ139">
        <f t="shared" si="146"/>
        <v>11449</v>
      </c>
      <c r="AR139">
        <f t="shared" si="147"/>
        <v>15625</v>
      </c>
      <c r="AS139">
        <f t="shared" si="148"/>
        <v>5776</v>
      </c>
      <c r="AT139">
        <f t="shared" si="149"/>
        <v>10404</v>
      </c>
      <c r="AU139">
        <f t="shared" si="150"/>
        <v>17689</v>
      </c>
      <c r="AV139">
        <f t="shared" si="151"/>
        <v>6084</v>
      </c>
      <c r="AW139">
        <f t="shared" si="152"/>
        <v>11236</v>
      </c>
      <c r="AX139">
        <f t="shared" si="153"/>
        <v>20164</v>
      </c>
      <c r="AY139">
        <f t="shared" si="154"/>
        <v>6400</v>
      </c>
      <c r="AZ139">
        <f t="shared" si="155"/>
        <v>8649</v>
      </c>
      <c r="BA139">
        <f t="shared" si="156"/>
        <v>4225</v>
      </c>
      <c r="BB139">
        <f t="shared" si="157"/>
        <v>4356</v>
      </c>
      <c r="BC139">
        <f t="shared" si="158"/>
        <v>2401</v>
      </c>
      <c r="BD139">
        <f t="shared" si="159"/>
        <v>2197000</v>
      </c>
      <c r="BE139">
        <f t="shared" si="160"/>
        <v>357911</v>
      </c>
      <c r="BF139">
        <f t="shared" si="161"/>
        <v>884736</v>
      </c>
      <c r="BG139">
        <f t="shared" si="162"/>
        <v>2406104</v>
      </c>
      <c r="BH139">
        <f t="shared" si="163"/>
        <v>328509</v>
      </c>
      <c r="BI139">
        <f t="shared" si="164"/>
        <v>1771561</v>
      </c>
      <c r="BJ139">
        <f t="shared" si="165"/>
        <v>3112136</v>
      </c>
      <c r="BK139">
        <f t="shared" si="166"/>
        <v>512000</v>
      </c>
      <c r="BL139">
        <f t="shared" si="167"/>
        <v>1225043</v>
      </c>
      <c r="BM139">
        <f t="shared" si="168"/>
        <v>1953125</v>
      </c>
      <c r="BN139">
        <f t="shared" si="169"/>
        <v>438976</v>
      </c>
      <c r="BO139">
        <f t="shared" si="170"/>
        <v>1061208</v>
      </c>
      <c r="BP139">
        <f t="shared" si="171"/>
        <v>2352637</v>
      </c>
      <c r="BQ139">
        <f t="shared" si="172"/>
        <v>474552</v>
      </c>
      <c r="BR139">
        <f t="shared" si="173"/>
        <v>1191016</v>
      </c>
      <c r="BS139">
        <f t="shared" si="174"/>
        <v>2863288</v>
      </c>
      <c r="BT139">
        <f t="shared" si="175"/>
        <v>512000</v>
      </c>
      <c r="BU139">
        <f t="shared" si="176"/>
        <v>804357</v>
      </c>
      <c r="BV139">
        <f t="shared" si="177"/>
        <v>274625</v>
      </c>
      <c r="BW139">
        <f t="shared" si="178"/>
        <v>287496</v>
      </c>
      <c r="BX139">
        <f t="shared" si="179"/>
        <v>117649</v>
      </c>
      <c r="BY139">
        <f t="shared" si="180"/>
        <v>7.6923076923076927E-3</v>
      </c>
      <c r="BZ139">
        <f t="shared" si="181"/>
        <v>1.4084507042253521E-2</v>
      </c>
      <c r="CA139">
        <f t="shared" si="182"/>
        <v>1.0416666666666666E-2</v>
      </c>
      <c r="CB139">
        <f t="shared" si="183"/>
        <v>7.462686567164179E-3</v>
      </c>
      <c r="CC139">
        <f t="shared" si="184"/>
        <v>1.4492753623188406E-2</v>
      </c>
      <c r="CD139">
        <f t="shared" si="185"/>
        <v>8.2644628099173556E-3</v>
      </c>
      <c r="CE139">
        <f t="shared" si="186"/>
        <v>6.8493150684931503E-3</v>
      </c>
      <c r="CF139">
        <f t="shared" si="187"/>
        <v>1.2500000000000001E-2</v>
      </c>
      <c r="CG139">
        <f t="shared" si="188"/>
        <v>9.3457943925233638E-3</v>
      </c>
      <c r="CH139">
        <f t="shared" si="189"/>
        <v>8.0000000000000002E-3</v>
      </c>
      <c r="CI139">
        <f t="shared" si="190"/>
        <v>1.3157894736842105E-2</v>
      </c>
      <c r="CJ139">
        <f t="shared" si="191"/>
        <v>9.8039215686274508E-3</v>
      </c>
      <c r="CK139">
        <f t="shared" si="192"/>
        <v>7.5187969924812026E-3</v>
      </c>
      <c r="CL139">
        <f t="shared" si="193"/>
        <v>1.282051282051282E-2</v>
      </c>
      <c r="CM139">
        <f t="shared" si="194"/>
        <v>9.433962264150943E-3</v>
      </c>
      <c r="CN139">
        <f t="shared" si="195"/>
        <v>7.0422535211267607E-3</v>
      </c>
      <c r="CO139">
        <f t="shared" si="196"/>
        <v>1.2500000000000001E-2</v>
      </c>
      <c r="CP139">
        <f t="shared" si="197"/>
        <v>1.0752688172043012E-2</v>
      </c>
      <c r="CQ139">
        <f t="shared" si="198"/>
        <v>1.5384615384615385E-2</v>
      </c>
      <c r="CR139">
        <f t="shared" si="199"/>
        <v>1.5151515151515152E-2</v>
      </c>
      <c r="CS139">
        <f t="shared" si="200"/>
        <v>2.0408163265306121E-2</v>
      </c>
    </row>
    <row r="140" spans="1:97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135"/>
        <v>54</v>
      </c>
      <c r="V140" s="3">
        <f t="shared" si="136"/>
        <v>34</v>
      </c>
      <c r="W140" s="3">
        <f t="shared" si="137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  <c r="AI140">
        <f t="shared" si="138"/>
        <v>12321</v>
      </c>
      <c r="AJ140">
        <f t="shared" si="139"/>
        <v>6241</v>
      </c>
      <c r="AK140">
        <f t="shared" si="140"/>
        <v>11449</v>
      </c>
      <c r="AL140">
        <f t="shared" si="141"/>
        <v>17161</v>
      </c>
      <c r="AM140">
        <f t="shared" si="142"/>
        <v>5929</v>
      </c>
      <c r="AN140">
        <f t="shared" si="143"/>
        <v>13225</v>
      </c>
      <c r="AO140">
        <f t="shared" si="144"/>
        <v>11236</v>
      </c>
      <c r="AP140">
        <f t="shared" si="145"/>
        <v>5184</v>
      </c>
      <c r="AQ140">
        <f t="shared" si="146"/>
        <v>13456</v>
      </c>
      <c r="AR140">
        <f t="shared" si="147"/>
        <v>13689</v>
      </c>
      <c r="AS140">
        <f t="shared" si="148"/>
        <v>6400</v>
      </c>
      <c r="AT140">
        <f t="shared" si="149"/>
        <v>11449</v>
      </c>
      <c r="AU140">
        <f t="shared" si="150"/>
        <v>14400</v>
      </c>
      <c r="AV140">
        <f t="shared" si="151"/>
        <v>4900</v>
      </c>
      <c r="AW140">
        <f t="shared" si="152"/>
        <v>11664</v>
      </c>
      <c r="AX140">
        <f t="shared" si="153"/>
        <v>12769</v>
      </c>
      <c r="AY140">
        <f t="shared" si="154"/>
        <v>4900</v>
      </c>
      <c r="AZ140">
        <f t="shared" si="155"/>
        <v>11664</v>
      </c>
      <c r="BA140">
        <f t="shared" si="156"/>
        <v>2916</v>
      </c>
      <c r="BB140">
        <f t="shared" si="157"/>
        <v>1156</v>
      </c>
      <c r="BC140">
        <f t="shared" si="158"/>
        <v>1369</v>
      </c>
      <c r="BD140">
        <f t="shared" si="159"/>
        <v>1367631</v>
      </c>
      <c r="BE140">
        <f t="shared" si="160"/>
        <v>493039</v>
      </c>
      <c r="BF140">
        <f t="shared" si="161"/>
        <v>1225043</v>
      </c>
      <c r="BG140">
        <f t="shared" si="162"/>
        <v>2248091</v>
      </c>
      <c r="BH140">
        <f t="shared" si="163"/>
        <v>456533</v>
      </c>
      <c r="BI140">
        <f t="shared" si="164"/>
        <v>1520875</v>
      </c>
      <c r="BJ140">
        <f t="shared" si="165"/>
        <v>1191016</v>
      </c>
      <c r="BK140">
        <f t="shared" si="166"/>
        <v>373248</v>
      </c>
      <c r="BL140">
        <f t="shared" si="167"/>
        <v>1560896</v>
      </c>
      <c r="BM140">
        <f t="shared" si="168"/>
        <v>1601613</v>
      </c>
      <c r="BN140">
        <f t="shared" si="169"/>
        <v>512000</v>
      </c>
      <c r="BO140">
        <f t="shared" si="170"/>
        <v>1225043</v>
      </c>
      <c r="BP140">
        <f t="shared" si="171"/>
        <v>1728000</v>
      </c>
      <c r="BQ140">
        <f t="shared" si="172"/>
        <v>343000</v>
      </c>
      <c r="BR140">
        <f t="shared" si="173"/>
        <v>1259712</v>
      </c>
      <c r="BS140">
        <f t="shared" si="174"/>
        <v>1442897</v>
      </c>
      <c r="BT140">
        <f t="shared" si="175"/>
        <v>343000</v>
      </c>
      <c r="BU140">
        <f t="shared" si="176"/>
        <v>1259712</v>
      </c>
      <c r="BV140">
        <f t="shared" si="177"/>
        <v>157464</v>
      </c>
      <c r="BW140">
        <f t="shared" si="178"/>
        <v>39304</v>
      </c>
      <c r="BX140">
        <f t="shared" si="179"/>
        <v>50653</v>
      </c>
      <c r="BY140">
        <f t="shared" si="180"/>
        <v>9.0090090090090089E-3</v>
      </c>
      <c r="BZ140">
        <f t="shared" si="181"/>
        <v>1.2658227848101266E-2</v>
      </c>
      <c r="CA140">
        <f t="shared" si="182"/>
        <v>9.3457943925233638E-3</v>
      </c>
      <c r="CB140">
        <f t="shared" si="183"/>
        <v>7.6335877862595417E-3</v>
      </c>
      <c r="CC140">
        <f t="shared" si="184"/>
        <v>1.2987012987012988E-2</v>
      </c>
      <c r="CD140">
        <f t="shared" si="185"/>
        <v>8.6956521739130436E-3</v>
      </c>
      <c r="CE140">
        <f t="shared" si="186"/>
        <v>9.433962264150943E-3</v>
      </c>
      <c r="CF140">
        <f t="shared" si="187"/>
        <v>1.3888888888888888E-2</v>
      </c>
      <c r="CG140">
        <f t="shared" si="188"/>
        <v>8.6206896551724137E-3</v>
      </c>
      <c r="CH140">
        <f t="shared" si="189"/>
        <v>8.5470085470085479E-3</v>
      </c>
      <c r="CI140">
        <f t="shared" si="190"/>
        <v>1.2500000000000001E-2</v>
      </c>
      <c r="CJ140">
        <f t="shared" si="191"/>
        <v>9.3457943925233638E-3</v>
      </c>
      <c r="CK140">
        <f t="shared" si="192"/>
        <v>8.3333333333333332E-3</v>
      </c>
      <c r="CL140">
        <f t="shared" si="193"/>
        <v>1.4285714285714285E-2</v>
      </c>
      <c r="CM140">
        <f t="shared" si="194"/>
        <v>9.2592592592592587E-3</v>
      </c>
      <c r="CN140">
        <f t="shared" si="195"/>
        <v>8.8495575221238937E-3</v>
      </c>
      <c r="CO140">
        <f t="shared" si="196"/>
        <v>1.4285714285714285E-2</v>
      </c>
      <c r="CP140">
        <f t="shared" si="197"/>
        <v>9.2592592592592587E-3</v>
      </c>
      <c r="CQ140">
        <f t="shared" si="198"/>
        <v>1.8518518518518517E-2</v>
      </c>
      <c r="CR140">
        <f t="shared" si="199"/>
        <v>2.9411764705882353E-2</v>
      </c>
      <c r="CS140">
        <f t="shared" si="200"/>
        <v>2.7027027027027029E-2</v>
      </c>
    </row>
    <row r="141" spans="1:97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135"/>
        <v>55</v>
      </c>
      <c r="V141" s="3">
        <f t="shared" si="136"/>
        <v>53</v>
      </c>
      <c r="W141" s="3">
        <f t="shared" si="137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  <c r="AI141">
        <f t="shared" si="138"/>
        <v>11881</v>
      </c>
      <c r="AJ141">
        <f t="shared" si="139"/>
        <v>5329</v>
      </c>
      <c r="AK141">
        <f t="shared" si="140"/>
        <v>11025</v>
      </c>
      <c r="AL141">
        <f t="shared" si="141"/>
        <v>13456</v>
      </c>
      <c r="AM141">
        <f t="shared" si="142"/>
        <v>3721</v>
      </c>
      <c r="AN141">
        <f t="shared" si="143"/>
        <v>17424</v>
      </c>
      <c r="AO141">
        <f t="shared" si="144"/>
        <v>17161</v>
      </c>
      <c r="AP141">
        <f t="shared" si="145"/>
        <v>6084</v>
      </c>
      <c r="AQ141">
        <f t="shared" si="146"/>
        <v>12996</v>
      </c>
      <c r="AR141">
        <f t="shared" si="147"/>
        <v>15876</v>
      </c>
      <c r="AS141">
        <f t="shared" si="148"/>
        <v>4356</v>
      </c>
      <c r="AT141">
        <f t="shared" si="149"/>
        <v>11236</v>
      </c>
      <c r="AU141">
        <f t="shared" si="150"/>
        <v>11236</v>
      </c>
      <c r="AV141">
        <f t="shared" si="151"/>
        <v>4356</v>
      </c>
      <c r="AW141">
        <f t="shared" si="152"/>
        <v>11664</v>
      </c>
      <c r="AX141">
        <f t="shared" si="153"/>
        <v>11236</v>
      </c>
      <c r="AY141">
        <f t="shared" si="154"/>
        <v>4356</v>
      </c>
      <c r="AZ141">
        <f t="shared" si="155"/>
        <v>11664</v>
      </c>
      <c r="BA141">
        <f t="shared" si="156"/>
        <v>3025</v>
      </c>
      <c r="BB141">
        <f t="shared" si="157"/>
        <v>2809</v>
      </c>
      <c r="BC141">
        <f t="shared" si="158"/>
        <v>3600</v>
      </c>
      <c r="BD141">
        <f t="shared" si="159"/>
        <v>1295029</v>
      </c>
      <c r="BE141">
        <f t="shared" si="160"/>
        <v>389017</v>
      </c>
      <c r="BF141">
        <f t="shared" si="161"/>
        <v>1157625</v>
      </c>
      <c r="BG141">
        <f t="shared" si="162"/>
        <v>1560896</v>
      </c>
      <c r="BH141">
        <f t="shared" si="163"/>
        <v>226981</v>
      </c>
      <c r="BI141">
        <f t="shared" si="164"/>
        <v>2299968</v>
      </c>
      <c r="BJ141">
        <f t="shared" si="165"/>
        <v>2248091</v>
      </c>
      <c r="BK141">
        <f t="shared" si="166"/>
        <v>474552</v>
      </c>
      <c r="BL141">
        <f t="shared" si="167"/>
        <v>1481544</v>
      </c>
      <c r="BM141">
        <f t="shared" si="168"/>
        <v>2000376</v>
      </c>
      <c r="BN141">
        <f t="shared" si="169"/>
        <v>287496</v>
      </c>
      <c r="BO141">
        <f t="shared" si="170"/>
        <v>1191016</v>
      </c>
      <c r="BP141">
        <f t="shared" si="171"/>
        <v>1191016</v>
      </c>
      <c r="BQ141">
        <f t="shared" si="172"/>
        <v>287496</v>
      </c>
      <c r="BR141">
        <f t="shared" si="173"/>
        <v>1259712</v>
      </c>
      <c r="BS141">
        <f t="shared" si="174"/>
        <v>1191016</v>
      </c>
      <c r="BT141">
        <f t="shared" si="175"/>
        <v>287496</v>
      </c>
      <c r="BU141">
        <f t="shared" si="176"/>
        <v>1259712</v>
      </c>
      <c r="BV141">
        <f t="shared" si="177"/>
        <v>166375</v>
      </c>
      <c r="BW141">
        <f t="shared" si="178"/>
        <v>148877</v>
      </c>
      <c r="BX141">
        <f t="shared" si="179"/>
        <v>216000</v>
      </c>
      <c r="BY141">
        <f t="shared" si="180"/>
        <v>9.1743119266055051E-3</v>
      </c>
      <c r="BZ141">
        <f t="shared" si="181"/>
        <v>1.3698630136986301E-2</v>
      </c>
      <c r="CA141">
        <f t="shared" si="182"/>
        <v>9.5238095238095247E-3</v>
      </c>
      <c r="CB141">
        <f t="shared" si="183"/>
        <v>8.6206896551724137E-3</v>
      </c>
      <c r="CC141">
        <f t="shared" si="184"/>
        <v>1.6393442622950821E-2</v>
      </c>
      <c r="CD141">
        <f t="shared" si="185"/>
        <v>7.575757575757576E-3</v>
      </c>
      <c r="CE141">
        <f t="shared" si="186"/>
        <v>7.6335877862595417E-3</v>
      </c>
      <c r="CF141">
        <f t="shared" si="187"/>
        <v>1.282051282051282E-2</v>
      </c>
      <c r="CG141">
        <f t="shared" si="188"/>
        <v>8.771929824561403E-3</v>
      </c>
      <c r="CH141">
        <f t="shared" si="189"/>
        <v>7.9365079365079361E-3</v>
      </c>
      <c r="CI141">
        <f t="shared" si="190"/>
        <v>1.5151515151515152E-2</v>
      </c>
      <c r="CJ141">
        <f t="shared" si="191"/>
        <v>9.433962264150943E-3</v>
      </c>
      <c r="CK141">
        <f t="shared" si="192"/>
        <v>9.433962264150943E-3</v>
      </c>
      <c r="CL141">
        <f t="shared" si="193"/>
        <v>1.5151515151515152E-2</v>
      </c>
      <c r="CM141">
        <f t="shared" si="194"/>
        <v>9.2592592592592587E-3</v>
      </c>
      <c r="CN141">
        <f t="shared" si="195"/>
        <v>9.433962264150943E-3</v>
      </c>
      <c r="CO141">
        <f t="shared" si="196"/>
        <v>1.5151515151515152E-2</v>
      </c>
      <c r="CP141">
        <f t="shared" si="197"/>
        <v>9.2592592592592587E-3</v>
      </c>
      <c r="CQ141">
        <f t="shared" si="198"/>
        <v>1.8181818181818181E-2</v>
      </c>
      <c r="CR141">
        <f t="shared" si="199"/>
        <v>1.8867924528301886E-2</v>
      </c>
      <c r="CS141">
        <f t="shared" si="200"/>
        <v>1.6666666666666666E-2</v>
      </c>
    </row>
    <row r="142" spans="1:97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135"/>
        <v>60</v>
      </c>
      <c r="V142" s="3">
        <f t="shared" si="136"/>
        <v>44</v>
      </c>
      <c r="W142" s="3">
        <f t="shared" si="137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  <c r="AI142">
        <f t="shared" si="138"/>
        <v>10816</v>
      </c>
      <c r="AJ142">
        <f t="shared" si="139"/>
        <v>5041</v>
      </c>
      <c r="AK142">
        <f t="shared" si="140"/>
        <v>12544</v>
      </c>
      <c r="AL142">
        <f t="shared" si="141"/>
        <v>19044</v>
      </c>
      <c r="AM142">
        <f t="shared" si="142"/>
        <v>6084</v>
      </c>
      <c r="AN142">
        <f t="shared" si="143"/>
        <v>16129</v>
      </c>
      <c r="AO142">
        <f t="shared" si="144"/>
        <v>16900</v>
      </c>
      <c r="AP142">
        <f t="shared" si="145"/>
        <v>7396</v>
      </c>
      <c r="AQ142">
        <f t="shared" si="146"/>
        <v>12100</v>
      </c>
      <c r="AR142">
        <f t="shared" si="147"/>
        <v>14641</v>
      </c>
      <c r="AS142">
        <f t="shared" si="148"/>
        <v>5041</v>
      </c>
      <c r="AT142">
        <f t="shared" si="149"/>
        <v>9801</v>
      </c>
      <c r="AU142">
        <f t="shared" si="150"/>
        <v>15625</v>
      </c>
      <c r="AV142">
        <f t="shared" si="151"/>
        <v>5476</v>
      </c>
      <c r="AW142">
        <f t="shared" si="152"/>
        <v>11025</v>
      </c>
      <c r="AX142">
        <f t="shared" si="153"/>
        <v>15129</v>
      </c>
      <c r="AY142">
        <f t="shared" si="154"/>
        <v>3844</v>
      </c>
      <c r="AZ142">
        <f t="shared" si="155"/>
        <v>11236</v>
      </c>
      <c r="BA142">
        <f t="shared" si="156"/>
        <v>3600</v>
      </c>
      <c r="BB142">
        <f t="shared" si="157"/>
        <v>1936</v>
      </c>
      <c r="BC142">
        <f t="shared" si="158"/>
        <v>2500</v>
      </c>
      <c r="BD142">
        <f t="shared" si="159"/>
        <v>1124864</v>
      </c>
      <c r="BE142">
        <f t="shared" si="160"/>
        <v>357911</v>
      </c>
      <c r="BF142">
        <f t="shared" si="161"/>
        <v>1404928</v>
      </c>
      <c r="BG142">
        <f t="shared" si="162"/>
        <v>2628072</v>
      </c>
      <c r="BH142">
        <f t="shared" si="163"/>
        <v>474552</v>
      </c>
      <c r="BI142">
        <f t="shared" si="164"/>
        <v>2048383</v>
      </c>
      <c r="BJ142">
        <f t="shared" si="165"/>
        <v>2197000</v>
      </c>
      <c r="BK142">
        <f t="shared" si="166"/>
        <v>636056</v>
      </c>
      <c r="BL142">
        <f t="shared" si="167"/>
        <v>1331000</v>
      </c>
      <c r="BM142">
        <f t="shared" si="168"/>
        <v>1771561</v>
      </c>
      <c r="BN142">
        <f t="shared" si="169"/>
        <v>357911</v>
      </c>
      <c r="BO142">
        <f t="shared" si="170"/>
        <v>970299</v>
      </c>
      <c r="BP142">
        <f t="shared" si="171"/>
        <v>1953125</v>
      </c>
      <c r="BQ142">
        <f t="shared" si="172"/>
        <v>405224</v>
      </c>
      <c r="BR142">
        <f t="shared" si="173"/>
        <v>1157625</v>
      </c>
      <c r="BS142">
        <f t="shared" si="174"/>
        <v>1860867</v>
      </c>
      <c r="BT142">
        <f t="shared" si="175"/>
        <v>238328</v>
      </c>
      <c r="BU142">
        <f t="shared" si="176"/>
        <v>1191016</v>
      </c>
      <c r="BV142">
        <f t="shared" si="177"/>
        <v>216000</v>
      </c>
      <c r="BW142">
        <f t="shared" si="178"/>
        <v>85184</v>
      </c>
      <c r="BX142">
        <f t="shared" si="179"/>
        <v>125000</v>
      </c>
      <c r="BY142">
        <f t="shared" si="180"/>
        <v>9.6153846153846159E-3</v>
      </c>
      <c r="BZ142">
        <f t="shared" si="181"/>
        <v>1.4084507042253521E-2</v>
      </c>
      <c r="CA142">
        <f t="shared" si="182"/>
        <v>8.9285714285714281E-3</v>
      </c>
      <c r="CB142">
        <f t="shared" si="183"/>
        <v>7.246376811594203E-3</v>
      </c>
      <c r="CC142">
        <f t="shared" si="184"/>
        <v>1.282051282051282E-2</v>
      </c>
      <c r="CD142">
        <f t="shared" si="185"/>
        <v>7.874015748031496E-3</v>
      </c>
      <c r="CE142">
        <f t="shared" si="186"/>
        <v>7.6923076923076927E-3</v>
      </c>
      <c r="CF142">
        <f t="shared" si="187"/>
        <v>1.1627906976744186E-2</v>
      </c>
      <c r="CG142">
        <f t="shared" si="188"/>
        <v>9.0909090909090905E-3</v>
      </c>
      <c r="CH142">
        <f t="shared" si="189"/>
        <v>8.2644628099173556E-3</v>
      </c>
      <c r="CI142">
        <f t="shared" si="190"/>
        <v>1.4084507042253521E-2</v>
      </c>
      <c r="CJ142">
        <f t="shared" si="191"/>
        <v>1.0101010101010102E-2</v>
      </c>
      <c r="CK142">
        <f t="shared" si="192"/>
        <v>8.0000000000000002E-3</v>
      </c>
      <c r="CL142">
        <f t="shared" si="193"/>
        <v>1.3513513513513514E-2</v>
      </c>
      <c r="CM142">
        <f t="shared" si="194"/>
        <v>9.5238095238095247E-3</v>
      </c>
      <c r="CN142">
        <f t="shared" si="195"/>
        <v>8.130081300813009E-3</v>
      </c>
      <c r="CO142">
        <f t="shared" si="196"/>
        <v>1.6129032258064516E-2</v>
      </c>
      <c r="CP142">
        <f t="shared" si="197"/>
        <v>9.433962264150943E-3</v>
      </c>
      <c r="CQ142">
        <f t="shared" si="198"/>
        <v>1.6666666666666666E-2</v>
      </c>
      <c r="CR142">
        <f t="shared" si="199"/>
        <v>2.2727272727272728E-2</v>
      </c>
      <c r="CS142">
        <f t="shared" si="200"/>
        <v>0.02</v>
      </c>
    </row>
    <row r="143" spans="1:97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135"/>
        <v>38</v>
      </c>
      <c r="V143" s="3">
        <f t="shared" si="136"/>
        <v>64</v>
      </c>
      <c r="W143" s="3">
        <f t="shared" si="137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  <c r="AI143">
        <f t="shared" si="138"/>
        <v>15625</v>
      </c>
      <c r="AJ143">
        <f t="shared" si="139"/>
        <v>6241</v>
      </c>
      <c r="AK143">
        <f t="shared" si="140"/>
        <v>5041</v>
      </c>
      <c r="AL143">
        <f t="shared" si="141"/>
        <v>14641</v>
      </c>
      <c r="AM143">
        <f t="shared" si="142"/>
        <v>6889</v>
      </c>
      <c r="AN143">
        <f t="shared" si="143"/>
        <v>14161</v>
      </c>
      <c r="AO143">
        <f t="shared" si="144"/>
        <v>17956</v>
      </c>
      <c r="AP143">
        <f t="shared" si="145"/>
        <v>4900</v>
      </c>
      <c r="AQ143">
        <f t="shared" si="146"/>
        <v>8100</v>
      </c>
      <c r="AR143">
        <f t="shared" si="147"/>
        <v>16384</v>
      </c>
      <c r="AS143">
        <f t="shared" si="148"/>
        <v>7396</v>
      </c>
      <c r="AT143">
        <f t="shared" si="149"/>
        <v>13456</v>
      </c>
      <c r="AU143">
        <f t="shared" si="150"/>
        <v>13924</v>
      </c>
      <c r="AV143">
        <f t="shared" si="151"/>
        <v>6241</v>
      </c>
      <c r="AW143">
        <f t="shared" si="152"/>
        <v>9604</v>
      </c>
      <c r="AX143">
        <f t="shared" si="153"/>
        <v>13924</v>
      </c>
      <c r="AY143">
        <f t="shared" si="154"/>
        <v>6084</v>
      </c>
      <c r="AZ143">
        <f t="shared" si="155"/>
        <v>10201</v>
      </c>
      <c r="BA143">
        <f t="shared" si="156"/>
        <v>1444</v>
      </c>
      <c r="BB143">
        <f t="shared" si="157"/>
        <v>4096</v>
      </c>
      <c r="BC143">
        <f t="shared" si="158"/>
        <v>1764</v>
      </c>
      <c r="BD143">
        <f t="shared" si="159"/>
        <v>1953125</v>
      </c>
      <c r="BE143">
        <f t="shared" si="160"/>
        <v>493039</v>
      </c>
      <c r="BF143">
        <f t="shared" si="161"/>
        <v>357911</v>
      </c>
      <c r="BG143">
        <f t="shared" si="162"/>
        <v>1771561</v>
      </c>
      <c r="BH143">
        <f t="shared" si="163"/>
        <v>571787</v>
      </c>
      <c r="BI143">
        <f t="shared" si="164"/>
        <v>1685159</v>
      </c>
      <c r="BJ143">
        <f t="shared" si="165"/>
        <v>2406104</v>
      </c>
      <c r="BK143">
        <f t="shared" si="166"/>
        <v>343000</v>
      </c>
      <c r="BL143">
        <f t="shared" si="167"/>
        <v>729000</v>
      </c>
      <c r="BM143">
        <f t="shared" si="168"/>
        <v>2097152</v>
      </c>
      <c r="BN143">
        <f t="shared" si="169"/>
        <v>636056</v>
      </c>
      <c r="BO143">
        <f t="shared" si="170"/>
        <v>1560896</v>
      </c>
      <c r="BP143">
        <f t="shared" si="171"/>
        <v>1643032</v>
      </c>
      <c r="BQ143">
        <f t="shared" si="172"/>
        <v>493039</v>
      </c>
      <c r="BR143">
        <f t="shared" si="173"/>
        <v>941192</v>
      </c>
      <c r="BS143">
        <f t="shared" si="174"/>
        <v>1643032</v>
      </c>
      <c r="BT143">
        <f t="shared" si="175"/>
        <v>474552</v>
      </c>
      <c r="BU143">
        <f t="shared" si="176"/>
        <v>1030301</v>
      </c>
      <c r="BV143">
        <f t="shared" si="177"/>
        <v>54872</v>
      </c>
      <c r="BW143">
        <f t="shared" si="178"/>
        <v>262144</v>
      </c>
      <c r="BX143">
        <f t="shared" si="179"/>
        <v>74088</v>
      </c>
      <c r="BY143">
        <f t="shared" si="180"/>
        <v>8.0000000000000002E-3</v>
      </c>
      <c r="BZ143">
        <f t="shared" si="181"/>
        <v>1.2658227848101266E-2</v>
      </c>
      <c r="CA143">
        <f t="shared" si="182"/>
        <v>1.4084507042253521E-2</v>
      </c>
      <c r="CB143">
        <f t="shared" si="183"/>
        <v>8.2644628099173556E-3</v>
      </c>
      <c r="CC143">
        <f t="shared" si="184"/>
        <v>1.2048192771084338E-2</v>
      </c>
      <c r="CD143">
        <f t="shared" si="185"/>
        <v>8.4033613445378148E-3</v>
      </c>
      <c r="CE143">
        <f t="shared" si="186"/>
        <v>7.462686567164179E-3</v>
      </c>
      <c r="CF143">
        <f t="shared" si="187"/>
        <v>1.4285714285714285E-2</v>
      </c>
      <c r="CG143">
        <f t="shared" si="188"/>
        <v>1.1111111111111112E-2</v>
      </c>
      <c r="CH143">
        <f t="shared" si="189"/>
        <v>7.8125E-3</v>
      </c>
      <c r="CI143">
        <f t="shared" si="190"/>
        <v>1.1627906976744186E-2</v>
      </c>
      <c r="CJ143">
        <f t="shared" si="191"/>
        <v>8.6206896551724137E-3</v>
      </c>
      <c r="CK143">
        <f t="shared" si="192"/>
        <v>8.4745762711864406E-3</v>
      </c>
      <c r="CL143">
        <f t="shared" si="193"/>
        <v>1.2658227848101266E-2</v>
      </c>
      <c r="CM143">
        <f t="shared" si="194"/>
        <v>1.020408163265306E-2</v>
      </c>
      <c r="CN143">
        <f t="shared" si="195"/>
        <v>8.4745762711864406E-3</v>
      </c>
      <c r="CO143">
        <f t="shared" si="196"/>
        <v>1.282051282051282E-2</v>
      </c>
      <c r="CP143">
        <f t="shared" si="197"/>
        <v>9.9009900990099011E-3</v>
      </c>
      <c r="CQ143">
        <f t="shared" si="198"/>
        <v>2.6315789473684209E-2</v>
      </c>
      <c r="CR143">
        <f t="shared" si="199"/>
        <v>1.5625E-2</v>
      </c>
      <c r="CS143">
        <f t="shared" si="200"/>
        <v>2.3809523809523808E-2</v>
      </c>
    </row>
    <row r="144" spans="1:97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135"/>
        <v>62</v>
      </c>
      <c r="V144" s="3">
        <f t="shared" si="136"/>
        <v>66</v>
      </c>
      <c r="W144" s="3">
        <f t="shared" si="137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  <c r="AI144">
        <f t="shared" si="138"/>
        <v>15876</v>
      </c>
      <c r="AJ144">
        <f t="shared" si="139"/>
        <v>5184</v>
      </c>
      <c r="AK144">
        <f t="shared" si="140"/>
        <v>10609</v>
      </c>
      <c r="AL144">
        <f t="shared" si="141"/>
        <v>13456</v>
      </c>
      <c r="AM144">
        <f t="shared" si="142"/>
        <v>2916</v>
      </c>
      <c r="AN144">
        <f t="shared" si="143"/>
        <v>18225</v>
      </c>
      <c r="AO144">
        <f t="shared" si="144"/>
        <v>17956</v>
      </c>
      <c r="AP144">
        <f t="shared" si="145"/>
        <v>4624</v>
      </c>
      <c r="AQ144">
        <f t="shared" si="146"/>
        <v>12769</v>
      </c>
      <c r="AR144">
        <f t="shared" si="147"/>
        <v>15625</v>
      </c>
      <c r="AS144">
        <f t="shared" si="148"/>
        <v>4356</v>
      </c>
      <c r="AT144">
        <f t="shared" si="149"/>
        <v>11881</v>
      </c>
      <c r="AU144">
        <f t="shared" si="150"/>
        <v>13689</v>
      </c>
      <c r="AV144">
        <f t="shared" si="151"/>
        <v>4356</v>
      </c>
      <c r="AW144">
        <f t="shared" si="152"/>
        <v>10609</v>
      </c>
      <c r="AX144">
        <f t="shared" si="153"/>
        <v>17689</v>
      </c>
      <c r="AY144">
        <f t="shared" si="154"/>
        <v>4356</v>
      </c>
      <c r="AZ144">
        <f t="shared" si="155"/>
        <v>11236</v>
      </c>
      <c r="BA144">
        <f t="shared" si="156"/>
        <v>3844</v>
      </c>
      <c r="BB144">
        <f t="shared" si="157"/>
        <v>4356</v>
      </c>
      <c r="BC144">
        <f t="shared" si="158"/>
        <v>3481</v>
      </c>
      <c r="BD144">
        <f t="shared" si="159"/>
        <v>2000376</v>
      </c>
      <c r="BE144">
        <f t="shared" si="160"/>
        <v>373248</v>
      </c>
      <c r="BF144">
        <f t="shared" si="161"/>
        <v>1092727</v>
      </c>
      <c r="BG144">
        <f t="shared" si="162"/>
        <v>1560896</v>
      </c>
      <c r="BH144">
        <f t="shared" si="163"/>
        <v>157464</v>
      </c>
      <c r="BI144">
        <f t="shared" si="164"/>
        <v>2460375</v>
      </c>
      <c r="BJ144">
        <f t="shared" si="165"/>
        <v>2406104</v>
      </c>
      <c r="BK144">
        <f t="shared" si="166"/>
        <v>314432</v>
      </c>
      <c r="BL144">
        <f t="shared" si="167"/>
        <v>1442897</v>
      </c>
      <c r="BM144">
        <f t="shared" si="168"/>
        <v>1953125</v>
      </c>
      <c r="BN144">
        <f t="shared" si="169"/>
        <v>287496</v>
      </c>
      <c r="BO144">
        <f t="shared" si="170"/>
        <v>1295029</v>
      </c>
      <c r="BP144">
        <f t="shared" si="171"/>
        <v>1601613</v>
      </c>
      <c r="BQ144">
        <f t="shared" si="172"/>
        <v>287496</v>
      </c>
      <c r="BR144">
        <f t="shared" si="173"/>
        <v>1092727</v>
      </c>
      <c r="BS144">
        <f t="shared" si="174"/>
        <v>2352637</v>
      </c>
      <c r="BT144">
        <f t="shared" si="175"/>
        <v>287496</v>
      </c>
      <c r="BU144">
        <f t="shared" si="176"/>
        <v>1191016</v>
      </c>
      <c r="BV144">
        <f t="shared" si="177"/>
        <v>238328</v>
      </c>
      <c r="BW144">
        <f t="shared" si="178"/>
        <v>287496</v>
      </c>
      <c r="BX144">
        <f t="shared" si="179"/>
        <v>205379</v>
      </c>
      <c r="BY144">
        <f t="shared" si="180"/>
        <v>7.9365079365079361E-3</v>
      </c>
      <c r="BZ144">
        <f t="shared" si="181"/>
        <v>1.3888888888888888E-2</v>
      </c>
      <c r="CA144">
        <f t="shared" si="182"/>
        <v>9.7087378640776691E-3</v>
      </c>
      <c r="CB144">
        <f t="shared" si="183"/>
        <v>8.6206896551724137E-3</v>
      </c>
      <c r="CC144">
        <f t="shared" si="184"/>
        <v>1.8518518518518517E-2</v>
      </c>
      <c r="CD144">
        <f t="shared" si="185"/>
        <v>7.4074074074074077E-3</v>
      </c>
      <c r="CE144">
        <f t="shared" si="186"/>
        <v>7.462686567164179E-3</v>
      </c>
      <c r="CF144">
        <f t="shared" si="187"/>
        <v>1.4705882352941176E-2</v>
      </c>
      <c r="CG144">
        <f t="shared" si="188"/>
        <v>8.8495575221238937E-3</v>
      </c>
      <c r="CH144">
        <f t="shared" si="189"/>
        <v>8.0000000000000002E-3</v>
      </c>
      <c r="CI144">
        <f t="shared" si="190"/>
        <v>1.5151515151515152E-2</v>
      </c>
      <c r="CJ144">
        <f t="shared" si="191"/>
        <v>9.1743119266055051E-3</v>
      </c>
      <c r="CK144">
        <f t="shared" si="192"/>
        <v>8.5470085470085479E-3</v>
      </c>
      <c r="CL144">
        <f t="shared" si="193"/>
        <v>1.5151515151515152E-2</v>
      </c>
      <c r="CM144">
        <f t="shared" si="194"/>
        <v>9.7087378640776691E-3</v>
      </c>
      <c r="CN144">
        <f t="shared" si="195"/>
        <v>7.5187969924812026E-3</v>
      </c>
      <c r="CO144">
        <f t="shared" si="196"/>
        <v>1.5151515151515152E-2</v>
      </c>
      <c r="CP144">
        <f t="shared" si="197"/>
        <v>9.433962264150943E-3</v>
      </c>
      <c r="CQ144">
        <f t="shared" si="198"/>
        <v>1.6129032258064516E-2</v>
      </c>
      <c r="CR144">
        <f t="shared" si="199"/>
        <v>1.5151515151515152E-2</v>
      </c>
      <c r="CS144">
        <f t="shared" si="200"/>
        <v>1.6949152542372881E-2</v>
      </c>
    </row>
    <row r="145" spans="1:97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135"/>
        <v>40</v>
      </c>
      <c r="V145" s="3">
        <f t="shared" si="136"/>
        <v>50</v>
      </c>
      <c r="W145" s="3">
        <f t="shared" si="137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  <c r="AI145">
        <f t="shared" si="138"/>
        <v>12100</v>
      </c>
      <c r="AJ145">
        <f t="shared" si="139"/>
        <v>4624</v>
      </c>
      <c r="AK145">
        <f t="shared" si="140"/>
        <v>11236</v>
      </c>
      <c r="AL145">
        <f t="shared" si="141"/>
        <v>11236</v>
      </c>
      <c r="AM145">
        <f t="shared" si="142"/>
        <v>4356</v>
      </c>
      <c r="AN145">
        <f t="shared" si="143"/>
        <v>16900</v>
      </c>
      <c r="AO145">
        <f t="shared" si="144"/>
        <v>16900</v>
      </c>
      <c r="AP145">
        <f t="shared" si="145"/>
        <v>6400</v>
      </c>
      <c r="AQ145">
        <f t="shared" si="146"/>
        <v>18225</v>
      </c>
      <c r="AR145">
        <f t="shared" si="147"/>
        <v>19044</v>
      </c>
      <c r="AS145">
        <f t="shared" si="148"/>
        <v>5776</v>
      </c>
      <c r="AT145">
        <f t="shared" si="149"/>
        <v>9025</v>
      </c>
      <c r="AU145">
        <f t="shared" si="150"/>
        <v>17161</v>
      </c>
      <c r="AV145">
        <f t="shared" si="151"/>
        <v>4356</v>
      </c>
      <c r="AW145">
        <f t="shared" si="152"/>
        <v>6724</v>
      </c>
      <c r="AX145">
        <f t="shared" si="153"/>
        <v>14884</v>
      </c>
      <c r="AY145">
        <f t="shared" si="154"/>
        <v>4900</v>
      </c>
      <c r="AZ145">
        <f t="shared" si="155"/>
        <v>9604</v>
      </c>
      <c r="BA145">
        <f t="shared" si="156"/>
        <v>1600</v>
      </c>
      <c r="BB145">
        <f t="shared" si="157"/>
        <v>2500</v>
      </c>
      <c r="BC145">
        <f t="shared" si="158"/>
        <v>3844</v>
      </c>
      <c r="BD145">
        <f t="shared" si="159"/>
        <v>1331000</v>
      </c>
      <c r="BE145">
        <f t="shared" si="160"/>
        <v>314432</v>
      </c>
      <c r="BF145">
        <f t="shared" si="161"/>
        <v>1191016</v>
      </c>
      <c r="BG145">
        <f t="shared" si="162"/>
        <v>1191016</v>
      </c>
      <c r="BH145">
        <f t="shared" si="163"/>
        <v>287496</v>
      </c>
      <c r="BI145">
        <f t="shared" si="164"/>
        <v>2197000</v>
      </c>
      <c r="BJ145">
        <f t="shared" si="165"/>
        <v>2197000</v>
      </c>
      <c r="BK145">
        <f t="shared" si="166"/>
        <v>512000</v>
      </c>
      <c r="BL145">
        <f t="shared" si="167"/>
        <v>2460375</v>
      </c>
      <c r="BM145">
        <f t="shared" si="168"/>
        <v>2628072</v>
      </c>
      <c r="BN145">
        <f t="shared" si="169"/>
        <v>438976</v>
      </c>
      <c r="BO145">
        <f t="shared" si="170"/>
        <v>857375</v>
      </c>
      <c r="BP145">
        <f t="shared" si="171"/>
        <v>2248091</v>
      </c>
      <c r="BQ145">
        <f t="shared" si="172"/>
        <v>287496</v>
      </c>
      <c r="BR145">
        <f t="shared" si="173"/>
        <v>551368</v>
      </c>
      <c r="BS145">
        <f t="shared" si="174"/>
        <v>1815848</v>
      </c>
      <c r="BT145">
        <f t="shared" si="175"/>
        <v>343000</v>
      </c>
      <c r="BU145">
        <f t="shared" si="176"/>
        <v>941192</v>
      </c>
      <c r="BV145">
        <f t="shared" si="177"/>
        <v>64000</v>
      </c>
      <c r="BW145">
        <f t="shared" si="178"/>
        <v>125000</v>
      </c>
      <c r="BX145">
        <f t="shared" si="179"/>
        <v>238328</v>
      </c>
      <c r="BY145">
        <f t="shared" si="180"/>
        <v>9.0909090909090905E-3</v>
      </c>
      <c r="BZ145">
        <f t="shared" si="181"/>
        <v>1.4705882352941176E-2</v>
      </c>
      <c r="CA145">
        <f t="shared" si="182"/>
        <v>9.433962264150943E-3</v>
      </c>
      <c r="CB145">
        <f t="shared" si="183"/>
        <v>9.433962264150943E-3</v>
      </c>
      <c r="CC145">
        <f t="shared" si="184"/>
        <v>1.5151515151515152E-2</v>
      </c>
      <c r="CD145">
        <f t="shared" si="185"/>
        <v>7.6923076923076927E-3</v>
      </c>
      <c r="CE145">
        <f t="shared" si="186"/>
        <v>7.6923076923076927E-3</v>
      </c>
      <c r="CF145">
        <f t="shared" si="187"/>
        <v>1.2500000000000001E-2</v>
      </c>
      <c r="CG145">
        <f t="shared" si="188"/>
        <v>7.4074074074074077E-3</v>
      </c>
      <c r="CH145">
        <f t="shared" si="189"/>
        <v>7.246376811594203E-3</v>
      </c>
      <c r="CI145">
        <f t="shared" si="190"/>
        <v>1.3157894736842105E-2</v>
      </c>
      <c r="CJ145">
        <f t="shared" si="191"/>
        <v>1.0526315789473684E-2</v>
      </c>
      <c r="CK145">
        <f t="shared" si="192"/>
        <v>7.6335877862595417E-3</v>
      </c>
      <c r="CL145">
        <f t="shared" si="193"/>
        <v>1.5151515151515152E-2</v>
      </c>
      <c r="CM145">
        <f t="shared" si="194"/>
        <v>1.2195121951219513E-2</v>
      </c>
      <c r="CN145">
        <f t="shared" si="195"/>
        <v>8.1967213114754103E-3</v>
      </c>
      <c r="CO145">
        <f t="shared" si="196"/>
        <v>1.4285714285714285E-2</v>
      </c>
      <c r="CP145">
        <f t="shared" si="197"/>
        <v>1.020408163265306E-2</v>
      </c>
      <c r="CQ145">
        <f t="shared" si="198"/>
        <v>2.5000000000000001E-2</v>
      </c>
      <c r="CR145">
        <f t="shared" si="199"/>
        <v>0.02</v>
      </c>
      <c r="CS145">
        <f t="shared" si="200"/>
        <v>1.6129032258064516E-2</v>
      </c>
    </row>
    <row r="146" spans="1:97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135"/>
        <v>61</v>
      </c>
      <c r="V146" s="3">
        <f t="shared" si="136"/>
        <v>49</v>
      </c>
      <c r="W146" s="3">
        <f t="shared" si="137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  <c r="AI146">
        <f t="shared" si="138"/>
        <v>12996</v>
      </c>
      <c r="AJ146">
        <f t="shared" si="139"/>
        <v>5329</v>
      </c>
      <c r="AK146">
        <f t="shared" si="140"/>
        <v>12544</v>
      </c>
      <c r="AL146">
        <f t="shared" si="141"/>
        <v>15376</v>
      </c>
      <c r="AM146">
        <f t="shared" si="142"/>
        <v>3969</v>
      </c>
      <c r="AN146">
        <f t="shared" si="143"/>
        <v>21316</v>
      </c>
      <c r="AO146">
        <f t="shared" si="144"/>
        <v>16129</v>
      </c>
      <c r="AP146">
        <f t="shared" si="145"/>
        <v>6084</v>
      </c>
      <c r="AQ146">
        <f t="shared" si="146"/>
        <v>18496</v>
      </c>
      <c r="AR146">
        <f t="shared" si="147"/>
        <v>16129</v>
      </c>
      <c r="AS146">
        <f t="shared" si="148"/>
        <v>5476</v>
      </c>
      <c r="AT146">
        <f t="shared" si="149"/>
        <v>13924</v>
      </c>
      <c r="AU146">
        <f t="shared" si="150"/>
        <v>15376</v>
      </c>
      <c r="AV146">
        <f t="shared" si="151"/>
        <v>5625</v>
      </c>
      <c r="AW146">
        <f t="shared" si="152"/>
        <v>12769</v>
      </c>
      <c r="AX146">
        <f t="shared" si="153"/>
        <v>13689</v>
      </c>
      <c r="AY146">
        <f t="shared" si="154"/>
        <v>4624</v>
      </c>
      <c r="AZ146">
        <f t="shared" si="155"/>
        <v>13924</v>
      </c>
      <c r="BA146">
        <f t="shared" si="156"/>
        <v>3721</v>
      </c>
      <c r="BB146">
        <f t="shared" si="157"/>
        <v>2401</v>
      </c>
      <c r="BC146">
        <f t="shared" si="158"/>
        <v>2809</v>
      </c>
      <c r="BD146">
        <f t="shared" si="159"/>
        <v>1481544</v>
      </c>
      <c r="BE146">
        <f t="shared" si="160"/>
        <v>389017</v>
      </c>
      <c r="BF146">
        <f t="shared" si="161"/>
        <v>1404928</v>
      </c>
      <c r="BG146">
        <f t="shared" si="162"/>
        <v>1906624</v>
      </c>
      <c r="BH146">
        <f t="shared" si="163"/>
        <v>250047</v>
      </c>
      <c r="BI146">
        <f t="shared" si="164"/>
        <v>3112136</v>
      </c>
      <c r="BJ146">
        <f t="shared" si="165"/>
        <v>2048383</v>
      </c>
      <c r="BK146">
        <f t="shared" si="166"/>
        <v>474552</v>
      </c>
      <c r="BL146">
        <f t="shared" si="167"/>
        <v>2515456</v>
      </c>
      <c r="BM146">
        <f t="shared" si="168"/>
        <v>2048383</v>
      </c>
      <c r="BN146">
        <f t="shared" si="169"/>
        <v>405224</v>
      </c>
      <c r="BO146">
        <f t="shared" si="170"/>
        <v>1643032</v>
      </c>
      <c r="BP146">
        <f t="shared" si="171"/>
        <v>1906624</v>
      </c>
      <c r="BQ146">
        <f t="shared" si="172"/>
        <v>421875</v>
      </c>
      <c r="BR146">
        <f t="shared" si="173"/>
        <v>1442897</v>
      </c>
      <c r="BS146">
        <f t="shared" si="174"/>
        <v>1601613</v>
      </c>
      <c r="BT146">
        <f t="shared" si="175"/>
        <v>314432</v>
      </c>
      <c r="BU146">
        <f t="shared" si="176"/>
        <v>1643032</v>
      </c>
      <c r="BV146">
        <f t="shared" si="177"/>
        <v>226981</v>
      </c>
      <c r="BW146">
        <f t="shared" si="178"/>
        <v>117649</v>
      </c>
      <c r="BX146">
        <f t="shared" si="179"/>
        <v>148877</v>
      </c>
      <c r="BY146">
        <f t="shared" si="180"/>
        <v>8.771929824561403E-3</v>
      </c>
      <c r="BZ146">
        <f t="shared" si="181"/>
        <v>1.3698630136986301E-2</v>
      </c>
      <c r="CA146">
        <f t="shared" si="182"/>
        <v>8.9285714285714281E-3</v>
      </c>
      <c r="CB146">
        <f t="shared" si="183"/>
        <v>8.0645161290322578E-3</v>
      </c>
      <c r="CC146">
        <f t="shared" si="184"/>
        <v>1.5873015873015872E-2</v>
      </c>
      <c r="CD146">
        <f t="shared" si="185"/>
        <v>6.8493150684931503E-3</v>
      </c>
      <c r="CE146">
        <f t="shared" si="186"/>
        <v>7.874015748031496E-3</v>
      </c>
      <c r="CF146">
        <f t="shared" si="187"/>
        <v>1.282051282051282E-2</v>
      </c>
      <c r="CG146">
        <f t="shared" si="188"/>
        <v>7.3529411764705881E-3</v>
      </c>
      <c r="CH146">
        <f t="shared" si="189"/>
        <v>7.874015748031496E-3</v>
      </c>
      <c r="CI146">
        <f t="shared" si="190"/>
        <v>1.3513513513513514E-2</v>
      </c>
      <c r="CJ146">
        <f t="shared" si="191"/>
        <v>8.4745762711864406E-3</v>
      </c>
      <c r="CK146">
        <f t="shared" si="192"/>
        <v>8.0645161290322578E-3</v>
      </c>
      <c r="CL146">
        <f t="shared" si="193"/>
        <v>1.3333333333333334E-2</v>
      </c>
      <c r="CM146">
        <f t="shared" si="194"/>
        <v>8.8495575221238937E-3</v>
      </c>
      <c r="CN146">
        <f t="shared" si="195"/>
        <v>8.5470085470085479E-3</v>
      </c>
      <c r="CO146">
        <f t="shared" si="196"/>
        <v>1.4705882352941176E-2</v>
      </c>
      <c r="CP146">
        <f t="shared" si="197"/>
        <v>8.4745762711864406E-3</v>
      </c>
      <c r="CQ146">
        <f t="shared" si="198"/>
        <v>1.6393442622950821E-2</v>
      </c>
      <c r="CR146">
        <f t="shared" si="199"/>
        <v>2.0408163265306121E-2</v>
      </c>
      <c r="CS146">
        <f t="shared" si="200"/>
        <v>1.8867924528301886E-2</v>
      </c>
    </row>
    <row r="147" spans="1:97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135"/>
        <v>66</v>
      </c>
      <c r="V147" s="3">
        <f t="shared" si="136"/>
        <v>59</v>
      </c>
      <c r="W147" s="3">
        <f t="shared" si="137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  <c r="AI147">
        <f t="shared" si="138"/>
        <v>16900</v>
      </c>
      <c r="AJ147">
        <f t="shared" si="139"/>
        <v>6084</v>
      </c>
      <c r="AK147">
        <f t="shared" si="140"/>
        <v>11881</v>
      </c>
      <c r="AL147">
        <f t="shared" si="141"/>
        <v>17956</v>
      </c>
      <c r="AM147">
        <f t="shared" si="142"/>
        <v>4624</v>
      </c>
      <c r="AN147">
        <f t="shared" si="143"/>
        <v>19600</v>
      </c>
      <c r="AO147">
        <f t="shared" si="144"/>
        <v>19044</v>
      </c>
      <c r="AP147">
        <f t="shared" si="145"/>
        <v>6241</v>
      </c>
      <c r="AQ147">
        <f t="shared" si="146"/>
        <v>16641</v>
      </c>
      <c r="AR147">
        <f t="shared" si="147"/>
        <v>19881</v>
      </c>
      <c r="AS147">
        <f t="shared" si="148"/>
        <v>4761</v>
      </c>
      <c r="AT147">
        <f t="shared" si="149"/>
        <v>13456</v>
      </c>
      <c r="AU147">
        <f t="shared" si="150"/>
        <v>17161</v>
      </c>
      <c r="AV147">
        <f t="shared" si="151"/>
        <v>4096</v>
      </c>
      <c r="AW147">
        <f t="shared" si="152"/>
        <v>13225</v>
      </c>
      <c r="AX147">
        <f t="shared" si="153"/>
        <v>15376</v>
      </c>
      <c r="AY147">
        <f t="shared" si="154"/>
        <v>3844</v>
      </c>
      <c r="AZ147">
        <f t="shared" si="155"/>
        <v>12321</v>
      </c>
      <c r="BA147">
        <f t="shared" si="156"/>
        <v>4356</v>
      </c>
      <c r="BB147">
        <f t="shared" si="157"/>
        <v>3481</v>
      </c>
      <c r="BC147">
        <f t="shared" si="158"/>
        <v>5184</v>
      </c>
      <c r="BD147">
        <f t="shared" si="159"/>
        <v>2197000</v>
      </c>
      <c r="BE147">
        <f t="shared" si="160"/>
        <v>474552</v>
      </c>
      <c r="BF147">
        <f t="shared" si="161"/>
        <v>1295029</v>
      </c>
      <c r="BG147">
        <f t="shared" si="162"/>
        <v>2406104</v>
      </c>
      <c r="BH147">
        <f t="shared" si="163"/>
        <v>314432</v>
      </c>
      <c r="BI147">
        <f t="shared" si="164"/>
        <v>2744000</v>
      </c>
      <c r="BJ147">
        <f t="shared" si="165"/>
        <v>2628072</v>
      </c>
      <c r="BK147">
        <f t="shared" si="166"/>
        <v>493039</v>
      </c>
      <c r="BL147">
        <f t="shared" si="167"/>
        <v>2146689</v>
      </c>
      <c r="BM147">
        <f t="shared" si="168"/>
        <v>2803221</v>
      </c>
      <c r="BN147">
        <f t="shared" si="169"/>
        <v>328509</v>
      </c>
      <c r="BO147">
        <f t="shared" si="170"/>
        <v>1560896</v>
      </c>
      <c r="BP147">
        <f t="shared" si="171"/>
        <v>2248091</v>
      </c>
      <c r="BQ147">
        <f t="shared" si="172"/>
        <v>262144</v>
      </c>
      <c r="BR147">
        <f t="shared" si="173"/>
        <v>1520875</v>
      </c>
      <c r="BS147">
        <f t="shared" si="174"/>
        <v>1906624</v>
      </c>
      <c r="BT147">
        <f t="shared" si="175"/>
        <v>238328</v>
      </c>
      <c r="BU147">
        <f t="shared" si="176"/>
        <v>1367631</v>
      </c>
      <c r="BV147">
        <f t="shared" si="177"/>
        <v>287496</v>
      </c>
      <c r="BW147">
        <f t="shared" si="178"/>
        <v>205379</v>
      </c>
      <c r="BX147">
        <f t="shared" si="179"/>
        <v>373248</v>
      </c>
      <c r="BY147">
        <f t="shared" si="180"/>
        <v>7.6923076923076927E-3</v>
      </c>
      <c r="BZ147">
        <f t="shared" si="181"/>
        <v>1.282051282051282E-2</v>
      </c>
      <c r="CA147">
        <f t="shared" si="182"/>
        <v>9.1743119266055051E-3</v>
      </c>
      <c r="CB147">
        <f t="shared" si="183"/>
        <v>7.462686567164179E-3</v>
      </c>
      <c r="CC147">
        <f t="shared" si="184"/>
        <v>1.4705882352941176E-2</v>
      </c>
      <c r="CD147">
        <f t="shared" si="185"/>
        <v>7.1428571428571426E-3</v>
      </c>
      <c r="CE147">
        <f t="shared" si="186"/>
        <v>7.246376811594203E-3</v>
      </c>
      <c r="CF147">
        <f t="shared" si="187"/>
        <v>1.2658227848101266E-2</v>
      </c>
      <c r="CG147">
        <f t="shared" si="188"/>
        <v>7.7519379844961239E-3</v>
      </c>
      <c r="CH147">
        <f t="shared" si="189"/>
        <v>7.0921985815602835E-3</v>
      </c>
      <c r="CI147">
        <f t="shared" si="190"/>
        <v>1.4492753623188406E-2</v>
      </c>
      <c r="CJ147">
        <f t="shared" si="191"/>
        <v>8.6206896551724137E-3</v>
      </c>
      <c r="CK147">
        <f t="shared" si="192"/>
        <v>7.6335877862595417E-3</v>
      </c>
      <c r="CL147">
        <f t="shared" si="193"/>
        <v>1.5625E-2</v>
      </c>
      <c r="CM147">
        <f t="shared" si="194"/>
        <v>8.6956521739130436E-3</v>
      </c>
      <c r="CN147">
        <f t="shared" si="195"/>
        <v>8.0645161290322578E-3</v>
      </c>
      <c r="CO147">
        <f t="shared" si="196"/>
        <v>1.6129032258064516E-2</v>
      </c>
      <c r="CP147">
        <f t="shared" si="197"/>
        <v>9.0090090090090089E-3</v>
      </c>
      <c r="CQ147">
        <f t="shared" si="198"/>
        <v>1.5151515151515152E-2</v>
      </c>
      <c r="CR147">
        <f t="shared" si="199"/>
        <v>1.6949152542372881E-2</v>
      </c>
      <c r="CS147">
        <f t="shared" si="200"/>
        <v>1.3888888888888888E-2</v>
      </c>
    </row>
    <row r="148" spans="1:97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135"/>
        <v>72</v>
      </c>
      <c r="V148" s="3">
        <f t="shared" si="136"/>
        <v>65</v>
      </c>
      <c r="W148" s="3">
        <f t="shared" si="137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  <c r="AI148">
        <f t="shared" si="138"/>
        <v>17689</v>
      </c>
      <c r="AJ148">
        <f t="shared" si="139"/>
        <v>4900</v>
      </c>
      <c r="AK148">
        <f t="shared" si="140"/>
        <v>12321</v>
      </c>
      <c r="AL148">
        <f t="shared" si="141"/>
        <v>22500</v>
      </c>
      <c r="AM148">
        <f t="shared" si="142"/>
        <v>6084</v>
      </c>
      <c r="AN148">
        <f t="shared" si="143"/>
        <v>17689</v>
      </c>
      <c r="AO148">
        <f t="shared" si="144"/>
        <v>19881</v>
      </c>
      <c r="AP148">
        <f t="shared" si="145"/>
        <v>5776</v>
      </c>
      <c r="AQ148">
        <f t="shared" si="146"/>
        <v>14641</v>
      </c>
      <c r="AR148">
        <f t="shared" si="147"/>
        <v>16900</v>
      </c>
      <c r="AS148">
        <f t="shared" si="148"/>
        <v>5329</v>
      </c>
      <c r="AT148">
        <f t="shared" si="149"/>
        <v>13225</v>
      </c>
      <c r="AU148">
        <f t="shared" si="150"/>
        <v>15876</v>
      </c>
      <c r="AV148">
        <f t="shared" si="151"/>
        <v>5329</v>
      </c>
      <c r="AW148">
        <f t="shared" si="152"/>
        <v>12769</v>
      </c>
      <c r="AX148">
        <f t="shared" si="153"/>
        <v>14400</v>
      </c>
      <c r="AY148">
        <f t="shared" si="154"/>
        <v>5184</v>
      </c>
      <c r="AZ148">
        <f t="shared" si="155"/>
        <v>13225</v>
      </c>
      <c r="BA148">
        <f t="shared" si="156"/>
        <v>5184</v>
      </c>
      <c r="BB148">
        <f t="shared" si="157"/>
        <v>4225</v>
      </c>
      <c r="BC148">
        <f t="shared" si="158"/>
        <v>3249</v>
      </c>
      <c r="BD148">
        <f t="shared" si="159"/>
        <v>2352637</v>
      </c>
      <c r="BE148">
        <f t="shared" si="160"/>
        <v>343000</v>
      </c>
      <c r="BF148">
        <f t="shared" si="161"/>
        <v>1367631</v>
      </c>
      <c r="BG148">
        <f t="shared" si="162"/>
        <v>3375000</v>
      </c>
      <c r="BH148">
        <f t="shared" si="163"/>
        <v>474552</v>
      </c>
      <c r="BI148">
        <f t="shared" si="164"/>
        <v>2352637</v>
      </c>
      <c r="BJ148">
        <f t="shared" si="165"/>
        <v>2803221</v>
      </c>
      <c r="BK148">
        <f t="shared" si="166"/>
        <v>438976</v>
      </c>
      <c r="BL148">
        <f t="shared" si="167"/>
        <v>1771561</v>
      </c>
      <c r="BM148">
        <f t="shared" si="168"/>
        <v>2197000</v>
      </c>
      <c r="BN148">
        <f t="shared" si="169"/>
        <v>389017</v>
      </c>
      <c r="BO148">
        <f t="shared" si="170"/>
        <v>1520875</v>
      </c>
      <c r="BP148">
        <f t="shared" si="171"/>
        <v>2000376</v>
      </c>
      <c r="BQ148">
        <f t="shared" si="172"/>
        <v>389017</v>
      </c>
      <c r="BR148">
        <f t="shared" si="173"/>
        <v>1442897</v>
      </c>
      <c r="BS148">
        <f t="shared" si="174"/>
        <v>1728000</v>
      </c>
      <c r="BT148">
        <f t="shared" si="175"/>
        <v>373248</v>
      </c>
      <c r="BU148">
        <f t="shared" si="176"/>
        <v>1520875</v>
      </c>
      <c r="BV148">
        <f t="shared" si="177"/>
        <v>373248</v>
      </c>
      <c r="BW148">
        <f t="shared" si="178"/>
        <v>274625</v>
      </c>
      <c r="BX148">
        <f t="shared" si="179"/>
        <v>185193</v>
      </c>
      <c r="BY148">
        <f t="shared" si="180"/>
        <v>7.5187969924812026E-3</v>
      </c>
      <c r="BZ148">
        <f t="shared" si="181"/>
        <v>1.4285714285714285E-2</v>
      </c>
      <c r="CA148">
        <f t="shared" si="182"/>
        <v>9.0090090090090089E-3</v>
      </c>
      <c r="CB148">
        <f t="shared" si="183"/>
        <v>6.6666666666666671E-3</v>
      </c>
      <c r="CC148">
        <f t="shared" si="184"/>
        <v>1.282051282051282E-2</v>
      </c>
      <c r="CD148">
        <f t="shared" si="185"/>
        <v>7.5187969924812026E-3</v>
      </c>
      <c r="CE148">
        <f t="shared" si="186"/>
        <v>7.0921985815602835E-3</v>
      </c>
      <c r="CF148">
        <f t="shared" si="187"/>
        <v>1.3157894736842105E-2</v>
      </c>
      <c r="CG148">
        <f t="shared" si="188"/>
        <v>8.2644628099173556E-3</v>
      </c>
      <c r="CH148">
        <f t="shared" si="189"/>
        <v>7.6923076923076927E-3</v>
      </c>
      <c r="CI148">
        <f t="shared" si="190"/>
        <v>1.3698630136986301E-2</v>
      </c>
      <c r="CJ148">
        <f t="shared" si="191"/>
        <v>8.6956521739130436E-3</v>
      </c>
      <c r="CK148">
        <f t="shared" si="192"/>
        <v>7.9365079365079361E-3</v>
      </c>
      <c r="CL148">
        <f t="shared" si="193"/>
        <v>1.3698630136986301E-2</v>
      </c>
      <c r="CM148">
        <f t="shared" si="194"/>
        <v>8.8495575221238937E-3</v>
      </c>
      <c r="CN148">
        <f t="shared" si="195"/>
        <v>8.3333333333333332E-3</v>
      </c>
      <c r="CO148">
        <f t="shared" si="196"/>
        <v>1.3888888888888888E-2</v>
      </c>
      <c r="CP148">
        <f t="shared" si="197"/>
        <v>8.6956521739130436E-3</v>
      </c>
      <c r="CQ148">
        <f t="shared" si="198"/>
        <v>1.3888888888888888E-2</v>
      </c>
      <c r="CR148">
        <f t="shared" si="199"/>
        <v>1.5384615384615385E-2</v>
      </c>
      <c r="CS148">
        <f t="shared" si="200"/>
        <v>1.7543859649122806E-2</v>
      </c>
    </row>
    <row r="149" spans="1:97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135"/>
        <v>78</v>
      </c>
      <c r="V149" s="3">
        <f t="shared" si="136"/>
        <v>75</v>
      </c>
      <c r="W149" s="3">
        <f t="shared" si="137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  <c r="AI149">
        <f t="shared" si="138"/>
        <v>14400</v>
      </c>
      <c r="AJ149">
        <f t="shared" si="139"/>
        <v>5929</v>
      </c>
      <c r="AK149">
        <f t="shared" si="140"/>
        <v>10816</v>
      </c>
      <c r="AL149">
        <f t="shared" si="141"/>
        <v>24025</v>
      </c>
      <c r="AM149">
        <f t="shared" si="142"/>
        <v>5929</v>
      </c>
      <c r="AN149">
        <f t="shared" si="143"/>
        <v>15376</v>
      </c>
      <c r="AO149">
        <f t="shared" si="144"/>
        <v>21904</v>
      </c>
      <c r="AP149">
        <f t="shared" si="145"/>
        <v>5329</v>
      </c>
      <c r="AQ149">
        <f t="shared" si="146"/>
        <v>9216</v>
      </c>
      <c r="AR149">
        <f t="shared" si="147"/>
        <v>17689</v>
      </c>
      <c r="AS149">
        <f t="shared" si="148"/>
        <v>5329</v>
      </c>
      <c r="AT149">
        <f t="shared" si="149"/>
        <v>9604</v>
      </c>
      <c r="AU149">
        <f t="shared" si="150"/>
        <v>15876</v>
      </c>
      <c r="AV149">
        <f t="shared" si="151"/>
        <v>5776</v>
      </c>
      <c r="AW149">
        <f t="shared" si="152"/>
        <v>9025</v>
      </c>
      <c r="AX149">
        <f t="shared" si="153"/>
        <v>14884</v>
      </c>
      <c r="AY149">
        <f t="shared" si="154"/>
        <v>5476</v>
      </c>
      <c r="AZ149">
        <f t="shared" si="155"/>
        <v>9216</v>
      </c>
      <c r="BA149">
        <f t="shared" si="156"/>
        <v>6084</v>
      </c>
      <c r="BB149">
        <f t="shared" si="157"/>
        <v>5625</v>
      </c>
      <c r="BC149">
        <f t="shared" si="158"/>
        <v>3600</v>
      </c>
      <c r="BD149">
        <f t="shared" si="159"/>
        <v>1728000</v>
      </c>
      <c r="BE149">
        <f t="shared" si="160"/>
        <v>456533</v>
      </c>
      <c r="BF149">
        <f t="shared" si="161"/>
        <v>1124864</v>
      </c>
      <c r="BG149">
        <f t="shared" si="162"/>
        <v>3723875</v>
      </c>
      <c r="BH149">
        <f t="shared" si="163"/>
        <v>456533</v>
      </c>
      <c r="BI149">
        <f t="shared" si="164"/>
        <v>1906624</v>
      </c>
      <c r="BJ149">
        <f t="shared" si="165"/>
        <v>3241792</v>
      </c>
      <c r="BK149">
        <f t="shared" si="166"/>
        <v>389017</v>
      </c>
      <c r="BL149">
        <f t="shared" si="167"/>
        <v>884736</v>
      </c>
      <c r="BM149">
        <f t="shared" si="168"/>
        <v>2352637</v>
      </c>
      <c r="BN149">
        <f t="shared" si="169"/>
        <v>389017</v>
      </c>
      <c r="BO149">
        <f t="shared" si="170"/>
        <v>941192</v>
      </c>
      <c r="BP149">
        <f t="shared" si="171"/>
        <v>2000376</v>
      </c>
      <c r="BQ149">
        <f t="shared" si="172"/>
        <v>438976</v>
      </c>
      <c r="BR149">
        <f t="shared" si="173"/>
        <v>857375</v>
      </c>
      <c r="BS149">
        <f t="shared" si="174"/>
        <v>1815848</v>
      </c>
      <c r="BT149">
        <f t="shared" si="175"/>
        <v>405224</v>
      </c>
      <c r="BU149">
        <f t="shared" si="176"/>
        <v>884736</v>
      </c>
      <c r="BV149">
        <f t="shared" si="177"/>
        <v>474552</v>
      </c>
      <c r="BW149">
        <f t="shared" si="178"/>
        <v>421875</v>
      </c>
      <c r="BX149">
        <f t="shared" si="179"/>
        <v>216000</v>
      </c>
      <c r="BY149">
        <f t="shared" si="180"/>
        <v>8.3333333333333332E-3</v>
      </c>
      <c r="BZ149">
        <f t="shared" si="181"/>
        <v>1.2987012987012988E-2</v>
      </c>
      <c r="CA149">
        <f t="shared" si="182"/>
        <v>9.6153846153846159E-3</v>
      </c>
      <c r="CB149">
        <f t="shared" si="183"/>
        <v>6.4516129032258064E-3</v>
      </c>
      <c r="CC149">
        <f t="shared" si="184"/>
        <v>1.2987012987012988E-2</v>
      </c>
      <c r="CD149">
        <f t="shared" si="185"/>
        <v>8.0645161290322578E-3</v>
      </c>
      <c r="CE149">
        <f t="shared" si="186"/>
        <v>6.7567567567567571E-3</v>
      </c>
      <c r="CF149">
        <f t="shared" si="187"/>
        <v>1.3698630136986301E-2</v>
      </c>
      <c r="CG149">
        <f t="shared" si="188"/>
        <v>1.0416666666666666E-2</v>
      </c>
      <c r="CH149">
        <f t="shared" si="189"/>
        <v>7.5187969924812026E-3</v>
      </c>
      <c r="CI149">
        <f t="shared" si="190"/>
        <v>1.3698630136986301E-2</v>
      </c>
      <c r="CJ149">
        <f t="shared" si="191"/>
        <v>1.020408163265306E-2</v>
      </c>
      <c r="CK149">
        <f t="shared" si="192"/>
        <v>7.9365079365079361E-3</v>
      </c>
      <c r="CL149">
        <f t="shared" si="193"/>
        <v>1.3157894736842105E-2</v>
      </c>
      <c r="CM149">
        <f t="shared" si="194"/>
        <v>1.0526315789473684E-2</v>
      </c>
      <c r="CN149">
        <f t="shared" si="195"/>
        <v>8.1967213114754103E-3</v>
      </c>
      <c r="CO149">
        <f t="shared" si="196"/>
        <v>1.3513513513513514E-2</v>
      </c>
      <c r="CP149">
        <f t="shared" si="197"/>
        <v>1.0416666666666666E-2</v>
      </c>
      <c r="CQ149">
        <f t="shared" si="198"/>
        <v>1.282051282051282E-2</v>
      </c>
      <c r="CR149">
        <f t="shared" si="199"/>
        <v>1.3333333333333334E-2</v>
      </c>
      <c r="CS149">
        <f t="shared" si="200"/>
        <v>1.6666666666666666E-2</v>
      </c>
    </row>
    <row r="150" spans="1:97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135"/>
        <v>68</v>
      </c>
      <c r="V150" s="3">
        <f t="shared" si="136"/>
        <v>69</v>
      </c>
      <c r="W150" s="3">
        <f t="shared" si="137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  <c r="AI150">
        <f t="shared" si="138"/>
        <v>15376</v>
      </c>
      <c r="AJ150">
        <f t="shared" si="139"/>
        <v>5929</v>
      </c>
      <c r="AK150">
        <f t="shared" si="140"/>
        <v>10201</v>
      </c>
      <c r="AL150">
        <f t="shared" si="141"/>
        <v>18496</v>
      </c>
      <c r="AM150">
        <f t="shared" si="142"/>
        <v>4624</v>
      </c>
      <c r="AN150">
        <f t="shared" si="143"/>
        <v>12544</v>
      </c>
      <c r="AO150">
        <f t="shared" si="144"/>
        <v>21316</v>
      </c>
      <c r="AP150">
        <f t="shared" si="145"/>
        <v>5929</v>
      </c>
      <c r="AQ150">
        <f t="shared" si="146"/>
        <v>9604</v>
      </c>
      <c r="AR150">
        <f t="shared" si="147"/>
        <v>19044</v>
      </c>
      <c r="AS150">
        <f t="shared" si="148"/>
        <v>5476</v>
      </c>
      <c r="AT150">
        <f t="shared" si="149"/>
        <v>8464</v>
      </c>
      <c r="AU150">
        <f t="shared" si="150"/>
        <v>14161</v>
      </c>
      <c r="AV150">
        <f t="shared" si="151"/>
        <v>5476</v>
      </c>
      <c r="AW150">
        <f t="shared" si="152"/>
        <v>8281</v>
      </c>
      <c r="AX150">
        <f t="shared" si="153"/>
        <v>14161</v>
      </c>
      <c r="AY150">
        <f t="shared" si="154"/>
        <v>5476</v>
      </c>
      <c r="AZ150">
        <f t="shared" si="155"/>
        <v>8281</v>
      </c>
      <c r="BA150">
        <f t="shared" si="156"/>
        <v>4624</v>
      </c>
      <c r="BB150">
        <f t="shared" si="157"/>
        <v>4761</v>
      </c>
      <c r="BC150">
        <f t="shared" si="158"/>
        <v>4096</v>
      </c>
      <c r="BD150">
        <f t="shared" si="159"/>
        <v>1906624</v>
      </c>
      <c r="BE150">
        <f t="shared" si="160"/>
        <v>456533</v>
      </c>
      <c r="BF150">
        <f t="shared" si="161"/>
        <v>1030301</v>
      </c>
      <c r="BG150">
        <f t="shared" si="162"/>
        <v>2515456</v>
      </c>
      <c r="BH150">
        <f t="shared" si="163"/>
        <v>314432</v>
      </c>
      <c r="BI150">
        <f t="shared" si="164"/>
        <v>1404928</v>
      </c>
      <c r="BJ150">
        <f t="shared" si="165"/>
        <v>3112136</v>
      </c>
      <c r="BK150">
        <f t="shared" si="166"/>
        <v>456533</v>
      </c>
      <c r="BL150">
        <f t="shared" si="167"/>
        <v>941192</v>
      </c>
      <c r="BM150">
        <f t="shared" si="168"/>
        <v>2628072</v>
      </c>
      <c r="BN150">
        <f t="shared" si="169"/>
        <v>405224</v>
      </c>
      <c r="BO150">
        <f t="shared" si="170"/>
        <v>778688</v>
      </c>
      <c r="BP150">
        <f t="shared" si="171"/>
        <v>1685159</v>
      </c>
      <c r="BQ150">
        <f t="shared" si="172"/>
        <v>405224</v>
      </c>
      <c r="BR150">
        <f t="shared" si="173"/>
        <v>753571</v>
      </c>
      <c r="BS150">
        <f t="shared" si="174"/>
        <v>1685159</v>
      </c>
      <c r="BT150">
        <f t="shared" si="175"/>
        <v>405224</v>
      </c>
      <c r="BU150">
        <f t="shared" si="176"/>
        <v>753571</v>
      </c>
      <c r="BV150">
        <f t="shared" si="177"/>
        <v>314432</v>
      </c>
      <c r="BW150">
        <f t="shared" si="178"/>
        <v>328509</v>
      </c>
      <c r="BX150">
        <f t="shared" si="179"/>
        <v>262144</v>
      </c>
      <c r="BY150">
        <f t="shared" si="180"/>
        <v>8.0645161290322578E-3</v>
      </c>
      <c r="BZ150">
        <f t="shared" si="181"/>
        <v>1.2987012987012988E-2</v>
      </c>
      <c r="CA150">
        <f t="shared" si="182"/>
        <v>9.9009900990099011E-3</v>
      </c>
      <c r="CB150">
        <f t="shared" si="183"/>
        <v>7.3529411764705881E-3</v>
      </c>
      <c r="CC150">
        <f t="shared" si="184"/>
        <v>1.4705882352941176E-2</v>
      </c>
      <c r="CD150">
        <f t="shared" si="185"/>
        <v>8.9285714285714281E-3</v>
      </c>
      <c r="CE150">
        <f t="shared" si="186"/>
        <v>6.8493150684931503E-3</v>
      </c>
      <c r="CF150">
        <f t="shared" si="187"/>
        <v>1.2987012987012988E-2</v>
      </c>
      <c r="CG150">
        <f t="shared" si="188"/>
        <v>1.020408163265306E-2</v>
      </c>
      <c r="CH150">
        <f t="shared" si="189"/>
        <v>7.246376811594203E-3</v>
      </c>
      <c r="CI150">
        <f t="shared" si="190"/>
        <v>1.3513513513513514E-2</v>
      </c>
      <c r="CJ150">
        <f t="shared" si="191"/>
        <v>1.0869565217391304E-2</v>
      </c>
      <c r="CK150">
        <f t="shared" si="192"/>
        <v>8.4033613445378148E-3</v>
      </c>
      <c r="CL150">
        <f t="shared" si="193"/>
        <v>1.3513513513513514E-2</v>
      </c>
      <c r="CM150">
        <f t="shared" si="194"/>
        <v>1.098901098901099E-2</v>
      </c>
      <c r="CN150">
        <f t="shared" si="195"/>
        <v>8.4033613445378148E-3</v>
      </c>
      <c r="CO150">
        <f t="shared" si="196"/>
        <v>1.3513513513513514E-2</v>
      </c>
      <c r="CP150">
        <f t="shared" si="197"/>
        <v>1.098901098901099E-2</v>
      </c>
      <c r="CQ150">
        <f t="shared" si="198"/>
        <v>1.4705882352941176E-2</v>
      </c>
      <c r="CR150">
        <f t="shared" si="199"/>
        <v>1.4492753623188406E-2</v>
      </c>
      <c r="CS150">
        <f t="shared" si="200"/>
        <v>1.5625E-2</v>
      </c>
    </row>
    <row r="151" spans="1:97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135"/>
        <v>70</v>
      </c>
      <c r="V151" s="3">
        <f t="shared" si="136"/>
        <v>75</v>
      </c>
      <c r="W151" s="3">
        <f t="shared" si="137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  <c r="AI151">
        <f t="shared" si="138"/>
        <v>16384</v>
      </c>
      <c r="AJ151">
        <f t="shared" si="139"/>
        <v>3364</v>
      </c>
      <c r="AK151">
        <f t="shared" si="140"/>
        <v>11236</v>
      </c>
      <c r="AL151">
        <f t="shared" si="141"/>
        <v>17956</v>
      </c>
      <c r="AM151">
        <f t="shared" si="142"/>
        <v>4096</v>
      </c>
      <c r="AN151">
        <f t="shared" si="143"/>
        <v>14884</v>
      </c>
      <c r="AO151">
        <f t="shared" si="144"/>
        <v>20164</v>
      </c>
      <c r="AP151">
        <f t="shared" si="145"/>
        <v>4489</v>
      </c>
      <c r="AQ151">
        <f t="shared" si="146"/>
        <v>12769</v>
      </c>
      <c r="AR151">
        <f t="shared" si="147"/>
        <v>15376</v>
      </c>
      <c r="AS151">
        <f t="shared" si="148"/>
        <v>4356</v>
      </c>
      <c r="AT151">
        <f t="shared" si="149"/>
        <v>11236</v>
      </c>
      <c r="AU151">
        <f t="shared" si="150"/>
        <v>15876</v>
      </c>
      <c r="AV151">
        <f t="shared" si="151"/>
        <v>4624</v>
      </c>
      <c r="AW151">
        <f t="shared" si="152"/>
        <v>11881</v>
      </c>
      <c r="AX151">
        <f t="shared" si="153"/>
        <v>18225</v>
      </c>
      <c r="AY151">
        <f t="shared" si="154"/>
        <v>3969</v>
      </c>
      <c r="AZ151">
        <f t="shared" si="155"/>
        <v>11881</v>
      </c>
      <c r="BA151">
        <f t="shared" si="156"/>
        <v>4900</v>
      </c>
      <c r="BB151">
        <f t="shared" si="157"/>
        <v>5625</v>
      </c>
      <c r="BC151">
        <f t="shared" si="158"/>
        <v>3364</v>
      </c>
      <c r="BD151">
        <f t="shared" si="159"/>
        <v>2097152</v>
      </c>
      <c r="BE151">
        <f t="shared" si="160"/>
        <v>195112</v>
      </c>
      <c r="BF151">
        <f t="shared" si="161"/>
        <v>1191016</v>
      </c>
      <c r="BG151">
        <f t="shared" si="162"/>
        <v>2406104</v>
      </c>
      <c r="BH151">
        <f t="shared" si="163"/>
        <v>262144</v>
      </c>
      <c r="BI151">
        <f t="shared" si="164"/>
        <v>1815848</v>
      </c>
      <c r="BJ151">
        <f t="shared" si="165"/>
        <v>2863288</v>
      </c>
      <c r="BK151">
        <f t="shared" si="166"/>
        <v>300763</v>
      </c>
      <c r="BL151">
        <f t="shared" si="167"/>
        <v>1442897</v>
      </c>
      <c r="BM151">
        <f t="shared" si="168"/>
        <v>1906624</v>
      </c>
      <c r="BN151">
        <f t="shared" si="169"/>
        <v>287496</v>
      </c>
      <c r="BO151">
        <f t="shared" si="170"/>
        <v>1191016</v>
      </c>
      <c r="BP151">
        <f t="shared" si="171"/>
        <v>2000376</v>
      </c>
      <c r="BQ151">
        <f t="shared" si="172"/>
        <v>314432</v>
      </c>
      <c r="BR151">
        <f t="shared" si="173"/>
        <v>1295029</v>
      </c>
      <c r="BS151">
        <f t="shared" si="174"/>
        <v>2460375</v>
      </c>
      <c r="BT151">
        <f t="shared" si="175"/>
        <v>250047</v>
      </c>
      <c r="BU151">
        <f t="shared" si="176"/>
        <v>1295029</v>
      </c>
      <c r="BV151">
        <f t="shared" si="177"/>
        <v>343000</v>
      </c>
      <c r="BW151">
        <f t="shared" si="178"/>
        <v>421875</v>
      </c>
      <c r="BX151">
        <f t="shared" si="179"/>
        <v>195112</v>
      </c>
      <c r="BY151">
        <f t="shared" si="180"/>
        <v>7.8125E-3</v>
      </c>
      <c r="BZ151">
        <f t="shared" si="181"/>
        <v>1.7241379310344827E-2</v>
      </c>
      <c r="CA151">
        <f t="shared" si="182"/>
        <v>9.433962264150943E-3</v>
      </c>
      <c r="CB151">
        <f t="shared" si="183"/>
        <v>7.462686567164179E-3</v>
      </c>
      <c r="CC151">
        <f t="shared" si="184"/>
        <v>1.5625E-2</v>
      </c>
      <c r="CD151">
        <f t="shared" si="185"/>
        <v>8.1967213114754103E-3</v>
      </c>
      <c r="CE151">
        <f t="shared" si="186"/>
        <v>7.0422535211267607E-3</v>
      </c>
      <c r="CF151">
        <f t="shared" si="187"/>
        <v>1.4925373134328358E-2</v>
      </c>
      <c r="CG151">
        <f t="shared" si="188"/>
        <v>8.8495575221238937E-3</v>
      </c>
      <c r="CH151">
        <f t="shared" si="189"/>
        <v>8.0645161290322578E-3</v>
      </c>
      <c r="CI151">
        <f t="shared" si="190"/>
        <v>1.5151515151515152E-2</v>
      </c>
      <c r="CJ151">
        <f t="shared" si="191"/>
        <v>9.433962264150943E-3</v>
      </c>
      <c r="CK151">
        <f t="shared" si="192"/>
        <v>7.9365079365079361E-3</v>
      </c>
      <c r="CL151">
        <f t="shared" si="193"/>
        <v>1.4705882352941176E-2</v>
      </c>
      <c r="CM151">
        <f t="shared" si="194"/>
        <v>9.1743119266055051E-3</v>
      </c>
      <c r="CN151">
        <f t="shared" si="195"/>
        <v>7.4074074074074077E-3</v>
      </c>
      <c r="CO151">
        <f t="shared" si="196"/>
        <v>1.5873015873015872E-2</v>
      </c>
      <c r="CP151">
        <f t="shared" si="197"/>
        <v>9.1743119266055051E-3</v>
      </c>
      <c r="CQ151">
        <f t="shared" si="198"/>
        <v>1.4285714285714285E-2</v>
      </c>
      <c r="CR151">
        <f t="shared" si="199"/>
        <v>1.3333333333333334E-2</v>
      </c>
      <c r="CS151">
        <f t="shared" si="200"/>
        <v>1.7241379310344827E-2</v>
      </c>
    </row>
    <row r="152" spans="1:97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135"/>
        <v>62</v>
      </c>
      <c r="V152" s="3">
        <f t="shared" si="136"/>
        <v>57</v>
      </c>
      <c r="W152" s="3">
        <f t="shared" si="137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  <c r="AI152">
        <f t="shared" si="138"/>
        <v>14884</v>
      </c>
      <c r="AJ152">
        <f t="shared" si="139"/>
        <v>5776</v>
      </c>
      <c r="AK152">
        <f t="shared" si="140"/>
        <v>12321</v>
      </c>
      <c r="AL152">
        <f t="shared" si="141"/>
        <v>19321</v>
      </c>
      <c r="AM152">
        <f t="shared" si="142"/>
        <v>5929</v>
      </c>
      <c r="AN152">
        <f t="shared" si="143"/>
        <v>17689</v>
      </c>
      <c r="AO152">
        <f t="shared" si="144"/>
        <v>18769</v>
      </c>
      <c r="AP152">
        <f t="shared" si="145"/>
        <v>6400</v>
      </c>
      <c r="AQ152">
        <f t="shared" si="146"/>
        <v>13456</v>
      </c>
      <c r="AR152">
        <f t="shared" si="147"/>
        <v>18225</v>
      </c>
      <c r="AS152">
        <f t="shared" si="148"/>
        <v>5476</v>
      </c>
      <c r="AT152">
        <f t="shared" si="149"/>
        <v>13689</v>
      </c>
      <c r="AU152">
        <f t="shared" si="150"/>
        <v>16129</v>
      </c>
      <c r="AV152">
        <f t="shared" si="151"/>
        <v>5776</v>
      </c>
      <c r="AW152">
        <f t="shared" si="152"/>
        <v>11664</v>
      </c>
      <c r="AX152">
        <f t="shared" si="153"/>
        <v>15376</v>
      </c>
      <c r="AY152">
        <f t="shared" si="154"/>
        <v>5625</v>
      </c>
      <c r="AZ152">
        <f t="shared" si="155"/>
        <v>11449</v>
      </c>
      <c r="BA152">
        <f t="shared" si="156"/>
        <v>3844</v>
      </c>
      <c r="BB152">
        <f t="shared" si="157"/>
        <v>3249</v>
      </c>
      <c r="BC152">
        <f t="shared" si="158"/>
        <v>3721</v>
      </c>
      <c r="BD152">
        <f t="shared" si="159"/>
        <v>1815848</v>
      </c>
      <c r="BE152">
        <f t="shared" si="160"/>
        <v>438976</v>
      </c>
      <c r="BF152">
        <f t="shared" si="161"/>
        <v>1367631</v>
      </c>
      <c r="BG152">
        <f t="shared" si="162"/>
        <v>2685619</v>
      </c>
      <c r="BH152">
        <f t="shared" si="163"/>
        <v>456533</v>
      </c>
      <c r="BI152">
        <f t="shared" si="164"/>
        <v>2352637</v>
      </c>
      <c r="BJ152">
        <f t="shared" si="165"/>
        <v>2571353</v>
      </c>
      <c r="BK152">
        <f t="shared" si="166"/>
        <v>512000</v>
      </c>
      <c r="BL152">
        <f t="shared" si="167"/>
        <v>1560896</v>
      </c>
      <c r="BM152">
        <f t="shared" si="168"/>
        <v>2460375</v>
      </c>
      <c r="BN152">
        <f t="shared" si="169"/>
        <v>405224</v>
      </c>
      <c r="BO152">
        <f t="shared" si="170"/>
        <v>1601613</v>
      </c>
      <c r="BP152">
        <f t="shared" si="171"/>
        <v>2048383</v>
      </c>
      <c r="BQ152">
        <f t="shared" si="172"/>
        <v>438976</v>
      </c>
      <c r="BR152">
        <f t="shared" si="173"/>
        <v>1259712</v>
      </c>
      <c r="BS152">
        <f t="shared" si="174"/>
        <v>1906624</v>
      </c>
      <c r="BT152">
        <f t="shared" si="175"/>
        <v>421875</v>
      </c>
      <c r="BU152">
        <f t="shared" si="176"/>
        <v>1225043</v>
      </c>
      <c r="BV152">
        <f t="shared" si="177"/>
        <v>238328</v>
      </c>
      <c r="BW152">
        <f t="shared" si="178"/>
        <v>185193</v>
      </c>
      <c r="BX152">
        <f t="shared" si="179"/>
        <v>226981</v>
      </c>
      <c r="BY152">
        <f t="shared" si="180"/>
        <v>8.1967213114754103E-3</v>
      </c>
      <c r="BZ152">
        <f t="shared" si="181"/>
        <v>1.3157894736842105E-2</v>
      </c>
      <c r="CA152">
        <f t="shared" si="182"/>
        <v>9.0090090090090089E-3</v>
      </c>
      <c r="CB152">
        <f t="shared" si="183"/>
        <v>7.1942446043165471E-3</v>
      </c>
      <c r="CC152">
        <f t="shared" si="184"/>
        <v>1.2987012987012988E-2</v>
      </c>
      <c r="CD152">
        <f t="shared" si="185"/>
        <v>7.5187969924812026E-3</v>
      </c>
      <c r="CE152">
        <f t="shared" si="186"/>
        <v>7.2992700729927005E-3</v>
      </c>
      <c r="CF152">
        <f t="shared" si="187"/>
        <v>1.2500000000000001E-2</v>
      </c>
      <c r="CG152">
        <f t="shared" si="188"/>
        <v>8.6206896551724137E-3</v>
      </c>
      <c r="CH152">
        <f t="shared" si="189"/>
        <v>7.4074074074074077E-3</v>
      </c>
      <c r="CI152">
        <f t="shared" si="190"/>
        <v>1.3513513513513514E-2</v>
      </c>
      <c r="CJ152">
        <f t="shared" si="191"/>
        <v>8.5470085470085479E-3</v>
      </c>
      <c r="CK152">
        <f t="shared" si="192"/>
        <v>7.874015748031496E-3</v>
      </c>
      <c r="CL152">
        <f t="shared" si="193"/>
        <v>1.3157894736842105E-2</v>
      </c>
      <c r="CM152">
        <f t="shared" si="194"/>
        <v>9.2592592592592587E-3</v>
      </c>
      <c r="CN152">
        <f t="shared" si="195"/>
        <v>8.0645161290322578E-3</v>
      </c>
      <c r="CO152">
        <f t="shared" si="196"/>
        <v>1.3333333333333334E-2</v>
      </c>
      <c r="CP152">
        <f t="shared" si="197"/>
        <v>9.3457943925233638E-3</v>
      </c>
      <c r="CQ152">
        <f t="shared" si="198"/>
        <v>1.6129032258064516E-2</v>
      </c>
      <c r="CR152">
        <f t="shared" si="199"/>
        <v>1.7543859649122806E-2</v>
      </c>
      <c r="CS152">
        <f t="shared" si="200"/>
        <v>1.6393442622950821E-2</v>
      </c>
    </row>
    <row r="153" spans="1:97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135"/>
        <v>54</v>
      </c>
      <c r="V153" s="3">
        <f t="shared" si="136"/>
        <v>48</v>
      </c>
      <c r="W153" s="3">
        <f t="shared" si="137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  <c r="AI153">
        <f t="shared" si="138"/>
        <v>12996</v>
      </c>
      <c r="AJ153">
        <f t="shared" si="139"/>
        <v>6241</v>
      </c>
      <c r="AK153">
        <f t="shared" si="140"/>
        <v>12100</v>
      </c>
      <c r="AL153">
        <f t="shared" si="141"/>
        <v>15625</v>
      </c>
      <c r="AM153">
        <f t="shared" si="142"/>
        <v>5041</v>
      </c>
      <c r="AN153">
        <f t="shared" si="143"/>
        <v>18769</v>
      </c>
      <c r="AO153">
        <f t="shared" si="144"/>
        <v>16384</v>
      </c>
      <c r="AP153">
        <f t="shared" si="145"/>
        <v>6400</v>
      </c>
      <c r="AQ153">
        <f t="shared" si="146"/>
        <v>15376</v>
      </c>
      <c r="AR153">
        <f t="shared" si="147"/>
        <v>15129</v>
      </c>
      <c r="AS153">
        <f t="shared" si="148"/>
        <v>5776</v>
      </c>
      <c r="AT153">
        <f t="shared" si="149"/>
        <v>10816</v>
      </c>
      <c r="AU153">
        <f t="shared" si="150"/>
        <v>15376</v>
      </c>
      <c r="AV153">
        <f t="shared" si="151"/>
        <v>4900</v>
      </c>
      <c r="AW153">
        <f t="shared" si="152"/>
        <v>10201</v>
      </c>
      <c r="AX153">
        <f t="shared" si="153"/>
        <v>15876</v>
      </c>
      <c r="AY153">
        <f t="shared" si="154"/>
        <v>5184</v>
      </c>
      <c r="AZ153">
        <f t="shared" si="155"/>
        <v>10816</v>
      </c>
      <c r="BA153">
        <f t="shared" si="156"/>
        <v>2916</v>
      </c>
      <c r="BB153">
        <f t="shared" si="157"/>
        <v>2304</v>
      </c>
      <c r="BC153">
        <f t="shared" si="158"/>
        <v>2209</v>
      </c>
      <c r="BD153">
        <f t="shared" si="159"/>
        <v>1481544</v>
      </c>
      <c r="BE153">
        <f t="shared" si="160"/>
        <v>493039</v>
      </c>
      <c r="BF153">
        <f t="shared" si="161"/>
        <v>1331000</v>
      </c>
      <c r="BG153">
        <f t="shared" si="162"/>
        <v>1953125</v>
      </c>
      <c r="BH153">
        <f t="shared" si="163"/>
        <v>357911</v>
      </c>
      <c r="BI153">
        <f t="shared" si="164"/>
        <v>2571353</v>
      </c>
      <c r="BJ153">
        <f t="shared" si="165"/>
        <v>2097152</v>
      </c>
      <c r="BK153">
        <f t="shared" si="166"/>
        <v>512000</v>
      </c>
      <c r="BL153">
        <f t="shared" si="167"/>
        <v>1906624</v>
      </c>
      <c r="BM153">
        <f t="shared" si="168"/>
        <v>1860867</v>
      </c>
      <c r="BN153">
        <f t="shared" si="169"/>
        <v>438976</v>
      </c>
      <c r="BO153">
        <f t="shared" si="170"/>
        <v>1124864</v>
      </c>
      <c r="BP153">
        <f t="shared" si="171"/>
        <v>1906624</v>
      </c>
      <c r="BQ153">
        <f t="shared" si="172"/>
        <v>343000</v>
      </c>
      <c r="BR153">
        <f t="shared" si="173"/>
        <v>1030301</v>
      </c>
      <c r="BS153">
        <f t="shared" si="174"/>
        <v>2000376</v>
      </c>
      <c r="BT153">
        <f t="shared" si="175"/>
        <v>373248</v>
      </c>
      <c r="BU153">
        <f t="shared" si="176"/>
        <v>1124864</v>
      </c>
      <c r="BV153">
        <f t="shared" si="177"/>
        <v>157464</v>
      </c>
      <c r="BW153">
        <f t="shared" si="178"/>
        <v>110592</v>
      </c>
      <c r="BX153">
        <f t="shared" si="179"/>
        <v>103823</v>
      </c>
      <c r="BY153">
        <f t="shared" si="180"/>
        <v>8.771929824561403E-3</v>
      </c>
      <c r="BZ153">
        <f t="shared" si="181"/>
        <v>1.2658227848101266E-2</v>
      </c>
      <c r="CA153">
        <f t="shared" si="182"/>
        <v>9.0909090909090905E-3</v>
      </c>
      <c r="CB153">
        <f t="shared" si="183"/>
        <v>8.0000000000000002E-3</v>
      </c>
      <c r="CC153">
        <f t="shared" si="184"/>
        <v>1.4084507042253521E-2</v>
      </c>
      <c r="CD153">
        <f t="shared" si="185"/>
        <v>7.2992700729927005E-3</v>
      </c>
      <c r="CE153">
        <f t="shared" si="186"/>
        <v>7.8125E-3</v>
      </c>
      <c r="CF153">
        <f t="shared" si="187"/>
        <v>1.2500000000000001E-2</v>
      </c>
      <c r="CG153">
        <f t="shared" si="188"/>
        <v>8.0645161290322578E-3</v>
      </c>
      <c r="CH153">
        <f t="shared" si="189"/>
        <v>8.130081300813009E-3</v>
      </c>
      <c r="CI153">
        <f t="shared" si="190"/>
        <v>1.3157894736842105E-2</v>
      </c>
      <c r="CJ153">
        <f t="shared" si="191"/>
        <v>9.6153846153846159E-3</v>
      </c>
      <c r="CK153">
        <f t="shared" si="192"/>
        <v>8.0645161290322578E-3</v>
      </c>
      <c r="CL153">
        <f t="shared" si="193"/>
        <v>1.4285714285714285E-2</v>
      </c>
      <c r="CM153">
        <f t="shared" si="194"/>
        <v>9.9009900990099011E-3</v>
      </c>
      <c r="CN153">
        <f t="shared" si="195"/>
        <v>7.9365079365079361E-3</v>
      </c>
      <c r="CO153">
        <f t="shared" si="196"/>
        <v>1.3888888888888888E-2</v>
      </c>
      <c r="CP153">
        <f t="shared" si="197"/>
        <v>9.6153846153846159E-3</v>
      </c>
      <c r="CQ153">
        <f t="shared" si="198"/>
        <v>1.8518518518518517E-2</v>
      </c>
      <c r="CR153">
        <f t="shared" si="199"/>
        <v>2.0833333333333332E-2</v>
      </c>
      <c r="CS153">
        <f t="shared" si="200"/>
        <v>2.1276595744680851E-2</v>
      </c>
    </row>
    <row r="154" spans="1:97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135"/>
        <v>68</v>
      </c>
      <c r="V154" s="3">
        <f t="shared" si="136"/>
        <v>75</v>
      </c>
      <c r="W154" s="3">
        <f t="shared" si="137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  <c r="AI154">
        <f t="shared" si="138"/>
        <v>15129</v>
      </c>
      <c r="AJ154">
        <f t="shared" si="139"/>
        <v>5625</v>
      </c>
      <c r="AK154">
        <f t="shared" si="140"/>
        <v>4225</v>
      </c>
      <c r="AL154">
        <f t="shared" si="141"/>
        <v>17956</v>
      </c>
      <c r="AM154">
        <f t="shared" si="142"/>
        <v>4356</v>
      </c>
      <c r="AN154">
        <f t="shared" si="143"/>
        <v>6889</v>
      </c>
      <c r="AO154">
        <f t="shared" si="144"/>
        <v>18769</v>
      </c>
      <c r="AP154">
        <f t="shared" si="145"/>
        <v>3844</v>
      </c>
      <c r="AQ154">
        <f t="shared" si="146"/>
        <v>4096</v>
      </c>
      <c r="AR154">
        <f t="shared" si="147"/>
        <v>20736</v>
      </c>
      <c r="AS154">
        <f t="shared" si="148"/>
        <v>3844</v>
      </c>
      <c r="AT154">
        <f t="shared" si="149"/>
        <v>3481</v>
      </c>
      <c r="AU154">
        <f t="shared" si="150"/>
        <v>19600</v>
      </c>
      <c r="AV154">
        <f t="shared" si="151"/>
        <v>3481</v>
      </c>
      <c r="AW154">
        <f t="shared" si="152"/>
        <v>4096</v>
      </c>
      <c r="AX154">
        <f t="shared" si="153"/>
        <v>19321</v>
      </c>
      <c r="AY154">
        <f t="shared" si="154"/>
        <v>3600</v>
      </c>
      <c r="AZ154">
        <f t="shared" si="155"/>
        <v>3364</v>
      </c>
      <c r="BA154">
        <f t="shared" si="156"/>
        <v>4624</v>
      </c>
      <c r="BB154">
        <f t="shared" si="157"/>
        <v>5625</v>
      </c>
      <c r="BC154">
        <f t="shared" si="158"/>
        <v>6724</v>
      </c>
      <c r="BD154">
        <f t="shared" si="159"/>
        <v>1860867</v>
      </c>
      <c r="BE154">
        <f t="shared" si="160"/>
        <v>421875</v>
      </c>
      <c r="BF154">
        <f t="shared" si="161"/>
        <v>274625</v>
      </c>
      <c r="BG154">
        <f t="shared" si="162"/>
        <v>2406104</v>
      </c>
      <c r="BH154">
        <f t="shared" si="163"/>
        <v>287496</v>
      </c>
      <c r="BI154">
        <f t="shared" si="164"/>
        <v>571787</v>
      </c>
      <c r="BJ154">
        <f t="shared" si="165"/>
        <v>2571353</v>
      </c>
      <c r="BK154">
        <f t="shared" si="166"/>
        <v>238328</v>
      </c>
      <c r="BL154">
        <f t="shared" si="167"/>
        <v>262144</v>
      </c>
      <c r="BM154">
        <f t="shared" si="168"/>
        <v>2985984</v>
      </c>
      <c r="BN154">
        <f t="shared" si="169"/>
        <v>238328</v>
      </c>
      <c r="BO154">
        <f t="shared" si="170"/>
        <v>205379</v>
      </c>
      <c r="BP154">
        <f t="shared" si="171"/>
        <v>2744000</v>
      </c>
      <c r="BQ154">
        <f t="shared" si="172"/>
        <v>205379</v>
      </c>
      <c r="BR154">
        <f t="shared" si="173"/>
        <v>262144</v>
      </c>
      <c r="BS154">
        <f t="shared" si="174"/>
        <v>2685619</v>
      </c>
      <c r="BT154">
        <f t="shared" si="175"/>
        <v>216000</v>
      </c>
      <c r="BU154">
        <f t="shared" si="176"/>
        <v>195112</v>
      </c>
      <c r="BV154">
        <f t="shared" si="177"/>
        <v>314432</v>
      </c>
      <c r="BW154">
        <f t="shared" si="178"/>
        <v>421875</v>
      </c>
      <c r="BX154">
        <f t="shared" si="179"/>
        <v>551368</v>
      </c>
      <c r="BY154">
        <f t="shared" si="180"/>
        <v>8.130081300813009E-3</v>
      </c>
      <c r="BZ154">
        <f t="shared" si="181"/>
        <v>1.3333333333333334E-2</v>
      </c>
      <c r="CA154">
        <f t="shared" si="182"/>
        <v>1.5384615384615385E-2</v>
      </c>
      <c r="CB154">
        <f t="shared" si="183"/>
        <v>7.462686567164179E-3</v>
      </c>
      <c r="CC154">
        <f t="shared" si="184"/>
        <v>1.5151515151515152E-2</v>
      </c>
      <c r="CD154">
        <f t="shared" si="185"/>
        <v>1.2048192771084338E-2</v>
      </c>
      <c r="CE154">
        <f t="shared" si="186"/>
        <v>7.2992700729927005E-3</v>
      </c>
      <c r="CF154">
        <f t="shared" si="187"/>
        <v>1.6129032258064516E-2</v>
      </c>
      <c r="CG154">
        <f t="shared" si="188"/>
        <v>1.5625E-2</v>
      </c>
      <c r="CH154">
        <f t="shared" si="189"/>
        <v>6.9444444444444441E-3</v>
      </c>
      <c r="CI154">
        <f t="shared" si="190"/>
        <v>1.6129032258064516E-2</v>
      </c>
      <c r="CJ154">
        <f t="shared" si="191"/>
        <v>1.6949152542372881E-2</v>
      </c>
      <c r="CK154">
        <f t="shared" si="192"/>
        <v>7.1428571428571426E-3</v>
      </c>
      <c r="CL154">
        <f t="shared" si="193"/>
        <v>1.6949152542372881E-2</v>
      </c>
      <c r="CM154">
        <f t="shared" si="194"/>
        <v>1.5625E-2</v>
      </c>
      <c r="CN154">
        <f t="shared" si="195"/>
        <v>7.1942446043165471E-3</v>
      </c>
      <c r="CO154">
        <f t="shared" si="196"/>
        <v>1.6666666666666666E-2</v>
      </c>
      <c r="CP154">
        <f t="shared" si="197"/>
        <v>1.7241379310344827E-2</v>
      </c>
      <c r="CQ154">
        <f t="shared" si="198"/>
        <v>1.4705882352941176E-2</v>
      </c>
      <c r="CR154">
        <f t="shared" si="199"/>
        <v>1.3333333333333334E-2</v>
      </c>
      <c r="CS154">
        <f t="shared" si="200"/>
        <v>1.2195121951219513E-2</v>
      </c>
    </row>
    <row r="155" spans="1:97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135"/>
        <v>88</v>
      </c>
      <c r="V155" s="3">
        <f t="shared" si="136"/>
        <v>79</v>
      </c>
      <c r="W155" s="3">
        <f t="shared" si="137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  <c r="AI155">
        <f t="shared" si="138"/>
        <v>20164</v>
      </c>
      <c r="AJ155">
        <f t="shared" si="139"/>
        <v>6241</v>
      </c>
      <c r="AK155">
        <f t="shared" si="140"/>
        <v>4761</v>
      </c>
      <c r="AL155">
        <f t="shared" si="141"/>
        <v>26569</v>
      </c>
      <c r="AM155">
        <f t="shared" si="142"/>
        <v>5625</v>
      </c>
      <c r="AN155">
        <f t="shared" si="143"/>
        <v>9801</v>
      </c>
      <c r="AO155">
        <f t="shared" si="144"/>
        <v>22500</v>
      </c>
      <c r="AP155">
        <f t="shared" si="145"/>
        <v>5041</v>
      </c>
      <c r="AQ155">
        <f t="shared" si="146"/>
        <v>7396</v>
      </c>
      <c r="AR155">
        <f t="shared" si="147"/>
        <v>19600</v>
      </c>
      <c r="AS155">
        <f t="shared" si="148"/>
        <v>4356</v>
      </c>
      <c r="AT155">
        <f t="shared" si="149"/>
        <v>5041</v>
      </c>
      <c r="AU155">
        <f t="shared" si="150"/>
        <v>16129</v>
      </c>
      <c r="AV155">
        <f t="shared" si="151"/>
        <v>4225</v>
      </c>
      <c r="AW155">
        <f t="shared" si="152"/>
        <v>6889</v>
      </c>
      <c r="AX155">
        <f t="shared" si="153"/>
        <v>15625</v>
      </c>
      <c r="AY155">
        <f t="shared" si="154"/>
        <v>3600</v>
      </c>
      <c r="AZ155">
        <f t="shared" si="155"/>
        <v>5329</v>
      </c>
      <c r="BA155">
        <f t="shared" si="156"/>
        <v>7744</v>
      </c>
      <c r="BB155">
        <f t="shared" si="157"/>
        <v>6241</v>
      </c>
      <c r="BC155">
        <f t="shared" si="158"/>
        <v>5476</v>
      </c>
      <c r="BD155">
        <f t="shared" si="159"/>
        <v>2863288</v>
      </c>
      <c r="BE155">
        <f t="shared" si="160"/>
        <v>493039</v>
      </c>
      <c r="BF155">
        <f t="shared" si="161"/>
        <v>328509</v>
      </c>
      <c r="BG155">
        <f t="shared" si="162"/>
        <v>4330747</v>
      </c>
      <c r="BH155">
        <f t="shared" si="163"/>
        <v>421875</v>
      </c>
      <c r="BI155">
        <f t="shared" si="164"/>
        <v>970299</v>
      </c>
      <c r="BJ155">
        <f t="shared" si="165"/>
        <v>3375000</v>
      </c>
      <c r="BK155">
        <f t="shared" si="166"/>
        <v>357911</v>
      </c>
      <c r="BL155">
        <f t="shared" si="167"/>
        <v>636056</v>
      </c>
      <c r="BM155">
        <f t="shared" si="168"/>
        <v>2744000</v>
      </c>
      <c r="BN155">
        <f t="shared" si="169"/>
        <v>287496</v>
      </c>
      <c r="BO155">
        <f t="shared" si="170"/>
        <v>357911</v>
      </c>
      <c r="BP155">
        <f t="shared" si="171"/>
        <v>2048383</v>
      </c>
      <c r="BQ155">
        <f t="shared" si="172"/>
        <v>274625</v>
      </c>
      <c r="BR155">
        <f t="shared" si="173"/>
        <v>571787</v>
      </c>
      <c r="BS155">
        <f t="shared" si="174"/>
        <v>1953125</v>
      </c>
      <c r="BT155">
        <f t="shared" si="175"/>
        <v>216000</v>
      </c>
      <c r="BU155">
        <f t="shared" si="176"/>
        <v>389017</v>
      </c>
      <c r="BV155">
        <f t="shared" si="177"/>
        <v>681472</v>
      </c>
      <c r="BW155">
        <f t="shared" si="178"/>
        <v>493039</v>
      </c>
      <c r="BX155">
        <f t="shared" si="179"/>
        <v>405224</v>
      </c>
      <c r="BY155">
        <f t="shared" si="180"/>
        <v>7.0422535211267607E-3</v>
      </c>
      <c r="BZ155">
        <f t="shared" si="181"/>
        <v>1.2658227848101266E-2</v>
      </c>
      <c r="CA155">
        <f t="shared" si="182"/>
        <v>1.4492753623188406E-2</v>
      </c>
      <c r="CB155">
        <f t="shared" si="183"/>
        <v>6.1349693251533744E-3</v>
      </c>
      <c r="CC155">
        <f t="shared" si="184"/>
        <v>1.3333333333333334E-2</v>
      </c>
      <c r="CD155">
        <f t="shared" si="185"/>
        <v>1.0101010101010102E-2</v>
      </c>
      <c r="CE155">
        <f t="shared" si="186"/>
        <v>6.6666666666666671E-3</v>
      </c>
      <c r="CF155">
        <f t="shared" si="187"/>
        <v>1.4084507042253521E-2</v>
      </c>
      <c r="CG155">
        <f t="shared" si="188"/>
        <v>1.1627906976744186E-2</v>
      </c>
      <c r="CH155">
        <f t="shared" si="189"/>
        <v>7.1428571428571426E-3</v>
      </c>
      <c r="CI155">
        <f t="shared" si="190"/>
        <v>1.5151515151515152E-2</v>
      </c>
      <c r="CJ155">
        <f t="shared" si="191"/>
        <v>1.4084507042253521E-2</v>
      </c>
      <c r="CK155">
        <f t="shared" si="192"/>
        <v>7.874015748031496E-3</v>
      </c>
      <c r="CL155">
        <f t="shared" si="193"/>
        <v>1.5384615384615385E-2</v>
      </c>
      <c r="CM155">
        <f t="shared" si="194"/>
        <v>1.2048192771084338E-2</v>
      </c>
      <c r="CN155">
        <f t="shared" si="195"/>
        <v>8.0000000000000002E-3</v>
      </c>
      <c r="CO155">
        <f t="shared" si="196"/>
        <v>1.6666666666666666E-2</v>
      </c>
      <c r="CP155">
        <f t="shared" si="197"/>
        <v>1.3698630136986301E-2</v>
      </c>
      <c r="CQ155">
        <f t="shared" si="198"/>
        <v>1.1363636363636364E-2</v>
      </c>
      <c r="CR155">
        <f t="shared" si="199"/>
        <v>1.2658227848101266E-2</v>
      </c>
      <c r="CS155">
        <f t="shared" si="200"/>
        <v>1.3513513513513514E-2</v>
      </c>
    </row>
    <row r="156" spans="1:97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135"/>
        <v>86</v>
      </c>
      <c r="V156" s="3">
        <f t="shared" si="136"/>
        <v>66</v>
      </c>
      <c r="W156" s="3">
        <f t="shared" si="137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  <c r="AI156">
        <f t="shared" si="138"/>
        <v>19044</v>
      </c>
      <c r="AJ156">
        <f t="shared" si="139"/>
        <v>4096</v>
      </c>
      <c r="AK156">
        <f t="shared" si="140"/>
        <v>4356</v>
      </c>
      <c r="AL156">
        <f t="shared" si="141"/>
        <v>24336</v>
      </c>
      <c r="AM156">
        <f t="shared" si="142"/>
        <v>4900</v>
      </c>
      <c r="AN156">
        <f t="shared" si="143"/>
        <v>9216</v>
      </c>
      <c r="AO156">
        <f t="shared" si="144"/>
        <v>17956</v>
      </c>
      <c r="AP156">
        <f t="shared" si="145"/>
        <v>4624</v>
      </c>
      <c r="AQ156">
        <f t="shared" si="146"/>
        <v>4900</v>
      </c>
      <c r="AR156">
        <f t="shared" si="147"/>
        <v>16900</v>
      </c>
      <c r="AS156">
        <f t="shared" si="148"/>
        <v>4624</v>
      </c>
      <c r="AT156">
        <f t="shared" si="149"/>
        <v>4489</v>
      </c>
      <c r="AU156">
        <f t="shared" si="150"/>
        <v>16129</v>
      </c>
      <c r="AV156">
        <f t="shared" si="151"/>
        <v>3481</v>
      </c>
      <c r="AW156">
        <f t="shared" si="152"/>
        <v>3721</v>
      </c>
      <c r="AX156">
        <f t="shared" si="153"/>
        <v>16384</v>
      </c>
      <c r="AY156">
        <f t="shared" si="154"/>
        <v>3600</v>
      </c>
      <c r="AZ156">
        <f t="shared" si="155"/>
        <v>4096</v>
      </c>
      <c r="BA156">
        <f t="shared" si="156"/>
        <v>7396</v>
      </c>
      <c r="BB156">
        <f t="shared" si="157"/>
        <v>4356</v>
      </c>
      <c r="BC156">
        <f t="shared" si="158"/>
        <v>3844</v>
      </c>
      <c r="BD156">
        <f t="shared" si="159"/>
        <v>2628072</v>
      </c>
      <c r="BE156">
        <f t="shared" si="160"/>
        <v>262144</v>
      </c>
      <c r="BF156">
        <f t="shared" si="161"/>
        <v>287496</v>
      </c>
      <c r="BG156">
        <f t="shared" si="162"/>
        <v>3796416</v>
      </c>
      <c r="BH156">
        <f t="shared" si="163"/>
        <v>343000</v>
      </c>
      <c r="BI156">
        <f t="shared" si="164"/>
        <v>884736</v>
      </c>
      <c r="BJ156">
        <f t="shared" si="165"/>
        <v>2406104</v>
      </c>
      <c r="BK156">
        <f t="shared" si="166"/>
        <v>314432</v>
      </c>
      <c r="BL156">
        <f t="shared" si="167"/>
        <v>343000</v>
      </c>
      <c r="BM156">
        <f t="shared" si="168"/>
        <v>2197000</v>
      </c>
      <c r="BN156">
        <f t="shared" si="169"/>
        <v>314432</v>
      </c>
      <c r="BO156">
        <f t="shared" si="170"/>
        <v>300763</v>
      </c>
      <c r="BP156">
        <f t="shared" si="171"/>
        <v>2048383</v>
      </c>
      <c r="BQ156">
        <f t="shared" si="172"/>
        <v>205379</v>
      </c>
      <c r="BR156">
        <f t="shared" si="173"/>
        <v>226981</v>
      </c>
      <c r="BS156">
        <f t="shared" si="174"/>
        <v>2097152</v>
      </c>
      <c r="BT156">
        <f t="shared" si="175"/>
        <v>216000</v>
      </c>
      <c r="BU156">
        <f t="shared" si="176"/>
        <v>262144</v>
      </c>
      <c r="BV156">
        <f t="shared" si="177"/>
        <v>636056</v>
      </c>
      <c r="BW156">
        <f t="shared" si="178"/>
        <v>287496</v>
      </c>
      <c r="BX156">
        <f t="shared" si="179"/>
        <v>238328</v>
      </c>
      <c r="BY156">
        <f t="shared" si="180"/>
        <v>7.246376811594203E-3</v>
      </c>
      <c r="BZ156">
        <f t="shared" si="181"/>
        <v>1.5625E-2</v>
      </c>
      <c r="CA156">
        <f t="shared" si="182"/>
        <v>1.5151515151515152E-2</v>
      </c>
      <c r="CB156">
        <f t="shared" si="183"/>
        <v>6.41025641025641E-3</v>
      </c>
      <c r="CC156">
        <f t="shared" si="184"/>
        <v>1.4285714285714285E-2</v>
      </c>
      <c r="CD156">
        <f t="shared" si="185"/>
        <v>1.0416666666666666E-2</v>
      </c>
      <c r="CE156">
        <f t="shared" si="186"/>
        <v>7.462686567164179E-3</v>
      </c>
      <c r="CF156">
        <f t="shared" si="187"/>
        <v>1.4705882352941176E-2</v>
      </c>
      <c r="CG156">
        <f t="shared" si="188"/>
        <v>1.4285714285714285E-2</v>
      </c>
      <c r="CH156">
        <f t="shared" si="189"/>
        <v>7.6923076923076927E-3</v>
      </c>
      <c r="CI156">
        <f t="shared" si="190"/>
        <v>1.4705882352941176E-2</v>
      </c>
      <c r="CJ156">
        <f t="shared" si="191"/>
        <v>1.4925373134328358E-2</v>
      </c>
      <c r="CK156">
        <f t="shared" si="192"/>
        <v>7.874015748031496E-3</v>
      </c>
      <c r="CL156">
        <f t="shared" si="193"/>
        <v>1.6949152542372881E-2</v>
      </c>
      <c r="CM156">
        <f t="shared" si="194"/>
        <v>1.6393442622950821E-2</v>
      </c>
      <c r="CN156">
        <f t="shared" si="195"/>
        <v>7.8125E-3</v>
      </c>
      <c r="CO156">
        <f t="shared" si="196"/>
        <v>1.6666666666666666E-2</v>
      </c>
      <c r="CP156">
        <f t="shared" si="197"/>
        <v>1.5625E-2</v>
      </c>
      <c r="CQ156">
        <f t="shared" si="198"/>
        <v>1.1627906976744186E-2</v>
      </c>
      <c r="CR156">
        <f t="shared" si="199"/>
        <v>1.5151515151515152E-2</v>
      </c>
      <c r="CS156">
        <f t="shared" si="200"/>
        <v>1.6129032258064516E-2</v>
      </c>
    </row>
    <row r="157" spans="1:97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135"/>
        <v>80</v>
      </c>
      <c r="V157" s="3">
        <f t="shared" si="136"/>
        <v>83</v>
      </c>
      <c r="W157" s="3">
        <f t="shared" si="137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  <c r="AI157">
        <f t="shared" si="138"/>
        <v>15876</v>
      </c>
      <c r="AJ157">
        <f t="shared" si="139"/>
        <v>5776</v>
      </c>
      <c r="AK157">
        <f t="shared" si="140"/>
        <v>5184</v>
      </c>
      <c r="AL157">
        <f t="shared" si="141"/>
        <v>24964</v>
      </c>
      <c r="AM157">
        <f t="shared" si="142"/>
        <v>6084</v>
      </c>
      <c r="AN157">
        <f t="shared" si="143"/>
        <v>7225</v>
      </c>
      <c r="AO157">
        <f t="shared" si="144"/>
        <v>23716</v>
      </c>
      <c r="AP157">
        <f t="shared" si="145"/>
        <v>5041</v>
      </c>
      <c r="AQ157">
        <f t="shared" si="146"/>
        <v>5041</v>
      </c>
      <c r="AR157">
        <f t="shared" si="147"/>
        <v>19044</v>
      </c>
      <c r="AS157">
        <f t="shared" si="148"/>
        <v>4356</v>
      </c>
      <c r="AT157">
        <f t="shared" si="149"/>
        <v>3721</v>
      </c>
      <c r="AU157">
        <f t="shared" si="150"/>
        <v>19881</v>
      </c>
      <c r="AV157">
        <f t="shared" si="151"/>
        <v>3249</v>
      </c>
      <c r="AW157">
        <f t="shared" si="152"/>
        <v>3844</v>
      </c>
      <c r="AX157">
        <f t="shared" si="153"/>
        <v>17161</v>
      </c>
      <c r="AY157">
        <f t="shared" si="154"/>
        <v>3969</v>
      </c>
      <c r="AZ157">
        <f t="shared" si="155"/>
        <v>3721</v>
      </c>
      <c r="BA157">
        <f t="shared" si="156"/>
        <v>6400</v>
      </c>
      <c r="BB157">
        <f t="shared" si="157"/>
        <v>6889</v>
      </c>
      <c r="BC157">
        <f t="shared" si="158"/>
        <v>5184</v>
      </c>
      <c r="BD157">
        <f t="shared" si="159"/>
        <v>2000376</v>
      </c>
      <c r="BE157">
        <f t="shared" si="160"/>
        <v>438976</v>
      </c>
      <c r="BF157">
        <f t="shared" si="161"/>
        <v>373248</v>
      </c>
      <c r="BG157">
        <f t="shared" si="162"/>
        <v>3944312</v>
      </c>
      <c r="BH157">
        <f t="shared" si="163"/>
        <v>474552</v>
      </c>
      <c r="BI157">
        <f t="shared" si="164"/>
        <v>614125</v>
      </c>
      <c r="BJ157">
        <f t="shared" si="165"/>
        <v>3652264</v>
      </c>
      <c r="BK157">
        <f t="shared" si="166"/>
        <v>357911</v>
      </c>
      <c r="BL157">
        <f t="shared" si="167"/>
        <v>357911</v>
      </c>
      <c r="BM157">
        <f t="shared" si="168"/>
        <v>2628072</v>
      </c>
      <c r="BN157">
        <f t="shared" si="169"/>
        <v>287496</v>
      </c>
      <c r="BO157">
        <f t="shared" si="170"/>
        <v>226981</v>
      </c>
      <c r="BP157">
        <f t="shared" si="171"/>
        <v>2803221</v>
      </c>
      <c r="BQ157">
        <f t="shared" si="172"/>
        <v>185193</v>
      </c>
      <c r="BR157">
        <f t="shared" si="173"/>
        <v>238328</v>
      </c>
      <c r="BS157">
        <f t="shared" si="174"/>
        <v>2248091</v>
      </c>
      <c r="BT157">
        <f t="shared" si="175"/>
        <v>250047</v>
      </c>
      <c r="BU157">
        <f t="shared" si="176"/>
        <v>226981</v>
      </c>
      <c r="BV157">
        <f t="shared" si="177"/>
        <v>512000</v>
      </c>
      <c r="BW157">
        <f t="shared" si="178"/>
        <v>571787</v>
      </c>
      <c r="BX157">
        <f t="shared" si="179"/>
        <v>373248</v>
      </c>
      <c r="BY157">
        <f t="shared" si="180"/>
        <v>7.9365079365079361E-3</v>
      </c>
      <c r="BZ157">
        <f t="shared" si="181"/>
        <v>1.3157894736842105E-2</v>
      </c>
      <c r="CA157">
        <f t="shared" si="182"/>
        <v>1.3888888888888888E-2</v>
      </c>
      <c r="CB157">
        <f t="shared" si="183"/>
        <v>6.3291139240506328E-3</v>
      </c>
      <c r="CC157">
        <f t="shared" si="184"/>
        <v>1.282051282051282E-2</v>
      </c>
      <c r="CD157">
        <f t="shared" si="185"/>
        <v>1.1764705882352941E-2</v>
      </c>
      <c r="CE157">
        <f t="shared" si="186"/>
        <v>6.4935064935064939E-3</v>
      </c>
      <c r="CF157">
        <f t="shared" si="187"/>
        <v>1.4084507042253521E-2</v>
      </c>
      <c r="CG157">
        <f t="shared" si="188"/>
        <v>1.4084507042253521E-2</v>
      </c>
      <c r="CH157">
        <f t="shared" si="189"/>
        <v>7.246376811594203E-3</v>
      </c>
      <c r="CI157">
        <f t="shared" si="190"/>
        <v>1.5151515151515152E-2</v>
      </c>
      <c r="CJ157">
        <f t="shared" si="191"/>
        <v>1.6393442622950821E-2</v>
      </c>
      <c r="CK157">
        <f t="shared" si="192"/>
        <v>7.0921985815602835E-3</v>
      </c>
      <c r="CL157">
        <f t="shared" si="193"/>
        <v>1.7543859649122806E-2</v>
      </c>
      <c r="CM157">
        <f t="shared" si="194"/>
        <v>1.6129032258064516E-2</v>
      </c>
      <c r="CN157">
        <f t="shared" si="195"/>
        <v>7.6335877862595417E-3</v>
      </c>
      <c r="CO157">
        <f t="shared" si="196"/>
        <v>1.5873015873015872E-2</v>
      </c>
      <c r="CP157">
        <f t="shared" si="197"/>
        <v>1.6393442622950821E-2</v>
      </c>
      <c r="CQ157">
        <f t="shared" si="198"/>
        <v>1.2500000000000001E-2</v>
      </c>
      <c r="CR157">
        <f t="shared" si="199"/>
        <v>1.2048192771084338E-2</v>
      </c>
      <c r="CS157">
        <f t="shared" si="200"/>
        <v>1.3888888888888888E-2</v>
      </c>
    </row>
    <row r="158" spans="1:97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135"/>
        <v>58</v>
      </c>
      <c r="V158" s="3">
        <f t="shared" si="136"/>
        <v>81</v>
      </c>
      <c r="W158" s="3">
        <f t="shared" si="137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  <c r="AI158">
        <f t="shared" si="138"/>
        <v>16384</v>
      </c>
      <c r="AJ158">
        <f t="shared" si="139"/>
        <v>5184</v>
      </c>
      <c r="AK158">
        <f t="shared" si="140"/>
        <v>3969</v>
      </c>
      <c r="AL158">
        <f t="shared" si="141"/>
        <v>15876</v>
      </c>
      <c r="AM158">
        <f t="shared" si="142"/>
        <v>4624</v>
      </c>
      <c r="AN158">
        <f t="shared" si="143"/>
        <v>11881</v>
      </c>
      <c r="AO158">
        <f t="shared" si="144"/>
        <v>23104</v>
      </c>
      <c r="AP158">
        <f t="shared" si="145"/>
        <v>5041</v>
      </c>
      <c r="AQ158">
        <f t="shared" si="146"/>
        <v>6889</v>
      </c>
      <c r="AR158">
        <f t="shared" si="147"/>
        <v>20449</v>
      </c>
      <c r="AS158">
        <f t="shared" si="148"/>
        <v>5184</v>
      </c>
      <c r="AT158">
        <f t="shared" si="149"/>
        <v>5184</v>
      </c>
      <c r="AU158">
        <f t="shared" si="150"/>
        <v>19044</v>
      </c>
      <c r="AV158">
        <f t="shared" si="151"/>
        <v>4096</v>
      </c>
      <c r="AW158">
        <f t="shared" si="152"/>
        <v>4225</v>
      </c>
      <c r="AX158">
        <f t="shared" si="153"/>
        <v>16641</v>
      </c>
      <c r="AY158">
        <f t="shared" si="154"/>
        <v>4356</v>
      </c>
      <c r="AZ158">
        <f t="shared" si="155"/>
        <v>5041</v>
      </c>
      <c r="BA158">
        <f t="shared" si="156"/>
        <v>3364</v>
      </c>
      <c r="BB158">
        <f t="shared" si="157"/>
        <v>6561</v>
      </c>
      <c r="BC158">
        <f t="shared" si="158"/>
        <v>5041</v>
      </c>
      <c r="BD158">
        <f t="shared" si="159"/>
        <v>2097152</v>
      </c>
      <c r="BE158">
        <f t="shared" si="160"/>
        <v>373248</v>
      </c>
      <c r="BF158">
        <f t="shared" si="161"/>
        <v>250047</v>
      </c>
      <c r="BG158">
        <f t="shared" si="162"/>
        <v>2000376</v>
      </c>
      <c r="BH158">
        <f t="shared" si="163"/>
        <v>314432</v>
      </c>
      <c r="BI158">
        <f t="shared" si="164"/>
        <v>1295029</v>
      </c>
      <c r="BJ158">
        <f t="shared" si="165"/>
        <v>3511808</v>
      </c>
      <c r="BK158">
        <f t="shared" si="166"/>
        <v>357911</v>
      </c>
      <c r="BL158">
        <f t="shared" si="167"/>
        <v>571787</v>
      </c>
      <c r="BM158">
        <f t="shared" si="168"/>
        <v>2924207</v>
      </c>
      <c r="BN158">
        <f t="shared" si="169"/>
        <v>373248</v>
      </c>
      <c r="BO158">
        <f t="shared" si="170"/>
        <v>373248</v>
      </c>
      <c r="BP158">
        <f t="shared" si="171"/>
        <v>2628072</v>
      </c>
      <c r="BQ158">
        <f t="shared" si="172"/>
        <v>262144</v>
      </c>
      <c r="BR158">
        <f t="shared" si="173"/>
        <v>274625</v>
      </c>
      <c r="BS158">
        <f t="shared" si="174"/>
        <v>2146689</v>
      </c>
      <c r="BT158">
        <f t="shared" si="175"/>
        <v>287496</v>
      </c>
      <c r="BU158">
        <f t="shared" si="176"/>
        <v>357911</v>
      </c>
      <c r="BV158">
        <f t="shared" si="177"/>
        <v>195112</v>
      </c>
      <c r="BW158">
        <f t="shared" si="178"/>
        <v>531441</v>
      </c>
      <c r="BX158">
        <f t="shared" si="179"/>
        <v>357911</v>
      </c>
      <c r="BY158">
        <f t="shared" si="180"/>
        <v>7.8125E-3</v>
      </c>
      <c r="BZ158">
        <f t="shared" si="181"/>
        <v>1.3888888888888888E-2</v>
      </c>
      <c r="CA158">
        <f t="shared" si="182"/>
        <v>1.5873015873015872E-2</v>
      </c>
      <c r="CB158">
        <f t="shared" si="183"/>
        <v>7.9365079365079361E-3</v>
      </c>
      <c r="CC158">
        <f t="shared" si="184"/>
        <v>1.4705882352941176E-2</v>
      </c>
      <c r="CD158">
        <f t="shared" si="185"/>
        <v>9.1743119266055051E-3</v>
      </c>
      <c r="CE158">
        <f t="shared" si="186"/>
        <v>6.5789473684210523E-3</v>
      </c>
      <c r="CF158">
        <f t="shared" si="187"/>
        <v>1.4084507042253521E-2</v>
      </c>
      <c r="CG158">
        <f t="shared" si="188"/>
        <v>1.2048192771084338E-2</v>
      </c>
      <c r="CH158">
        <f t="shared" si="189"/>
        <v>6.993006993006993E-3</v>
      </c>
      <c r="CI158">
        <f t="shared" si="190"/>
        <v>1.3888888888888888E-2</v>
      </c>
      <c r="CJ158">
        <f t="shared" si="191"/>
        <v>1.3888888888888888E-2</v>
      </c>
      <c r="CK158">
        <f t="shared" si="192"/>
        <v>7.246376811594203E-3</v>
      </c>
      <c r="CL158">
        <f t="shared" si="193"/>
        <v>1.5625E-2</v>
      </c>
      <c r="CM158">
        <f t="shared" si="194"/>
        <v>1.5384615384615385E-2</v>
      </c>
      <c r="CN158">
        <f t="shared" si="195"/>
        <v>7.7519379844961239E-3</v>
      </c>
      <c r="CO158">
        <f t="shared" si="196"/>
        <v>1.5151515151515152E-2</v>
      </c>
      <c r="CP158">
        <f t="shared" si="197"/>
        <v>1.4084507042253521E-2</v>
      </c>
      <c r="CQ158">
        <f t="shared" si="198"/>
        <v>1.7241379310344827E-2</v>
      </c>
      <c r="CR158">
        <f t="shared" si="199"/>
        <v>1.2345679012345678E-2</v>
      </c>
      <c r="CS158">
        <f t="shared" si="200"/>
        <v>1.4084507042253521E-2</v>
      </c>
    </row>
    <row r="159" spans="1:97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135"/>
        <v>53</v>
      </c>
      <c r="V159" s="3">
        <f t="shared" si="136"/>
        <v>46</v>
      </c>
      <c r="W159" s="3">
        <f t="shared" si="137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  <c r="AI159">
        <f t="shared" si="138"/>
        <v>12996</v>
      </c>
      <c r="AJ159">
        <f t="shared" si="139"/>
        <v>6561</v>
      </c>
      <c r="AK159">
        <f t="shared" si="140"/>
        <v>7225</v>
      </c>
      <c r="AL159">
        <f t="shared" si="141"/>
        <v>16900</v>
      </c>
      <c r="AM159">
        <f t="shared" si="142"/>
        <v>5929</v>
      </c>
      <c r="AN159">
        <f t="shared" si="143"/>
        <v>9025</v>
      </c>
      <c r="AO159">
        <f t="shared" si="144"/>
        <v>16129</v>
      </c>
      <c r="AP159">
        <f t="shared" si="145"/>
        <v>6561</v>
      </c>
      <c r="AQ159">
        <f t="shared" si="146"/>
        <v>7225</v>
      </c>
      <c r="AR159">
        <f t="shared" si="147"/>
        <v>15876</v>
      </c>
      <c r="AS159">
        <f t="shared" si="148"/>
        <v>6400</v>
      </c>
      <c r="AT159">
        <f t="shared" si="149"/>
        <v>5929</v>
      </c>
      <c r="AU159">
        <f t="shared" si="150"/>
        <v>17424</v>
      </c>
      <c r="AV159">
        <f t="shared" si="151"/>
        <v>5929</v>
      </c>
      <c r="AW159">
        <f t="shared" si="152"/>
        <v>6724</v>
      </c>
      <c r="AX159">
        <f t="shared" si="153"/>
        <v>16129</v>
      </c>
      <c r="AY159">
        <f t="shared" si="154"/>
        <v>6084</v>
      </c>
      <c r="AZ159">
        <f t="shared" si="155"/>
        <v>6561</v>
      </c>
      <c r="BA159">
        <f t="shared" si="156"/>
        <v>2809</v>
      </c>
      <c r="BB159">
        <f t="shared" si="157"/>
        <v>2116</v>
      </c>
      <c r="BC159">
        <f t="shared" si="158"/>
        <v>2116</v>
      </c>
      <c r="BD159">
        <f t="shared" si="159"/>
        <v>1481544</v>
      </c>
      <c r="BE159">
        <f t="shared" si="160"/>
        <v>531441</v>
      </c>
      <c r="BF159">
        <f t="shared" si="161"/>
        <v>614125</v>
      </c>
      <c r="BG159">
        <f t="shared" si="162"/>
        <v>2197000</v>
      </c>
      <c r="BH159">
        <f t="shared" si="163"/>
        <v>456533</v>
      </c>
      <c r="BI159">
        <f t="shared" si="164"/>
        <v>857375</v>
      </c>
      <c r="BJ159">
        <f t="shared" si="165"/>
        <v>2048383</v>
      </c>
      <c r="BK159">
        <f t="shared" si="166"/>
        <v>531441</v>
      </c>
      <c r="BL159">
        <f t="shared" si="167"/>
        <v>614125</v>
      </c>
      <c r="BM159">
        <f t="shared" si="168"/>
        <v>2000376</v>
      </c>
      <c r="BN159">
        <f t="shared" si="169"/>
        <v>512000</v>
      </c>
      <c r="BO159">
        <f t="shared" si="170"/>
        <v>456533</v>
      </c>
      <c r="BP159">
        <f t="shared" si="171"/>
        <v>2299968</v>
      </c>
      <c r="BQ159">
        <f t="shared" si="172"/>
        <v>456533</v>
      </c>
      <c r="BR159">
        <f t="shared" si="173"/>
        <v>551368</v>
      </c>
      <c r="BS159">
        <f t="shared" si="174"/>
        <v>2048383</v>
      </c>
      <c r="BT159">
        <f t="shared" si="175"/>
        <v>474552</v>
      </c>
      <c r="BU159">
        <f t="shared" si="176"/>
        <v>531441</v>
      </c>
      <c r="BV159">
        <f t="shared" si="177"/>
        <v>148877</v>
      </c>
      <c r="BW159">
        <f t="shared" si="178"/>
        <v>97336</v>
      </c>
      <c r="BX159">
        <f t="shared" si="179"/>
        <v>97336</v>
      </c>
      <c r="BY159">
        <f t="shared" si="180"/>
        <v>8.771929824561403E-3</v>
      </c>
      <c r="BZ159">
        <f t="shared" si="181"/>
        <v>1.2345679012345678E-2</v>
      </c>
      <c r="CA159">
        <f t="shared" si="182"/>
        <v>1.1764705882352941E-2</v>
      </c>
      <c r="CB159">
        <f t="shared" si="183"/>
        <v>7.6923076923076927E-3</v>
      </c>
      <c r="CC159">
        <f t="shared" si="184"/>
        <v>1.2987012987012988E-2</v>
      </c>
      <c r="CD159">
        <f t="shared" si="185"/>
        <v>1.0526315789473684E-2</v>
      </c>
      <c r="CE159">
        <f t="shared" si="186"/>
        <v>7.874015748031496E-3</v>
      </c>
      <c r="CF159">
        <f t="shared" si="187"/>
        <v>1.2345679012345678E-2</v>
      </c>
      <c r="CG159">
        <f t="shared" si="188"/>
        <v>1.1764705882352941E-2</v>
      </c>
      <c r="CH159">
        <f t="shared" si="189"/>
        <v>7.9365079365079361E-3</v>
      </c>
      <c r="CI159">
        <f t="shared" si="190"/>
        <v>1.2500000000000001E-2</v>
      </c>
      <c r="CJ159">
        <f t="shared" si="191"/>
        <v>1.2987012987012988E-2</v>
      </c>
      <c r="CK159">
        <f t="shared" si="192"/>
        <v>7.575757575757576E-3</v>
      </c>
      <c r="CL159">
        <f t="shared" si="193"/>
        <v>1.2987012987012988E-2</v>
      </c>
      <c r="CM159">
        <f t="shared" si="194"/>
        <v>1.2195121951219513E-2</v>
      </c>
      <c r="CN159">
        <f t="shared" si="195"/>
        <v>7.874015748031496E-3</v>
      </c>
      <c r="CO159">
        <f t="shared" si="196"/>
        <v>1.282051282051282E-2</v>
      </c>
      <c r="CP159">
        <f t="shared" si="197"/>
        <v>1.2345679012345678E-2</v>
      </c>
      <c r="CQ159">
        <f t="shared" si="198"/>
        <v>1.8867924528301886E-2</v>
      </c>
      <c r="CR159">
        <f t="shared" si="199"/>
        <v>2.1739130434782608E-2</v>
      </c>
      <c r="CS159">
        <f t="shared" si="200"/>
        <v>2.1739130434782608E-2</v>
      </c>
    </row>
    <row r="160" spans="1:97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135"/>
        <v>62</v>
      </c>
      <c r="V160" s="3">
        <f t="shared" si="136"/>
        <v>79</v>
      </c>
      <c r="W160" s="3">
        <f t="shared" si="137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  <c r="AI160">
        <f t="shared" si="138"/>
        <v>17424</v>
      </c>
      <c r="AJ160">
        <f t="shared" si="139"/>
        <v>4356</v>
      </c>
      <c r="AK160">
        <f t="shared" si="140"/>
        <v>5776</v>
      </c>
      <c r="AL160">
        <f t="shared" si="141"/>
        <v>19600</v>
      </c>
      <c r="AM160">
        <f t="shared" si="142"/>
        <v>6084</v>
      </c>
      <c r="AN160">
        <f t="shared" si="143"/>
        <v>8649</v>
      </c>
      <c r="AO160">
        <f t="shared" si="144"/>
        <v>22500</v>
      </c>
      <c r="AP160">
        <f t="shared" si="145"/>
        <v>5041</v>
      </c>
      <c r="AQ160">
        <f t="shared" si="146"/>
        <v>4624</v>
      </c>
      <c r="AR160">
        <f t="shared" si="147"/>
        <v>18769</v>
      </c>
      <c r="AS160">
        <f t="shared" si="148"/>
        <v>3600</v>
      </c>
      <c r="AT160">
        <f t="shared" si="149"/>
        <v>5041</v>
      </c>
      <c r="AU160">
        <f t="shared" si="150"/>
        <v>17956</v>
      </c>
      <c r="AV160">
        <f t="shared" si="151"/>
        <v>5625</v>
      </c>
      <c r="AW160">
        <f t="shared" si="152"/>
        <v>5184</v>
      </c>
      <c r="AX160">
        <f t="shared" si="153"/>
        <v>15625</v>
      </c>
      <c r="AY160">
        <f t="shared" si="154"/>
        <v>4225</v>
      </c>
      <c r="AZ160">
        <f t="shared" si="155"/>
        <v>5776</v>
      </c>
      <c r="BA160">
        <f t="shared" si="156"/>
        <v>3844</v>
      </c>
      <c r="BB160">
        <f t="shared" si="157"/>
        <v>6241</v>
      </c>
      <c r="BC160">
        <f t="shared" si="158"/>
        <v>5929</v>
      </c>
      <c r="BD160">
        <f t="shared" si="159"/>
        <v>2299968</v>
      </c>
      <c r="BE160">
        <f t="shared" si="160"/>
        <v>287496</v>
      </c>
      <c r="BF160">
        <f t="shared" si="161"/>
        <v>438976</v>
      </c>
      <c r="BG160">
        <f t="shared" si="162"/>
        <v>2744000</v>
      </c>
      <c r="BH160">
        <f t="shared" si="163"/>
        <v>474552</v>
      </c>
      <c r="BI160">
        <f t="shared" si="164"/>
        <v>804357</v>
      </c>
      <c r="BJ160">
        <f t="shared" si="165"/>
        <v>3375000</v>
      </c>
      <c r="BK160">
        <f t="shared" si="166"/>
        <v>357911</v>
      </c>
      <c r="BL160">
        <f t="shared" si="167"/>
        <v>314432</v>
      </c>
      <c r="BM160">
        <f t="shared" si="168"/>
        <v>2571353</v>
      </c>
      <c r="BN160">
        <f t="shared" si="169"/>
        <v>216000</v>
      </c>
      <c r="BO160">
        <f t="shared" si="170"/>
        <v>357911</v>
      </c>
      <c r="BP160">
        <f t="shared" si="171"/>
        <v>2406104</v>
      </c>
      <c r="BQ160">
        <f t="shared" si="172"/>
        <v>421875</v>
      </c>
      <c r="BR160">
        <f t="shared" si="173"/>
        <v>373248</v>
      </c>
      <c r="BS160">
        <f t="shared" si="174"/>
        <v>1953125</v>
      </c>
      <c r="BT160">
        <f t="shared" si="175"/>
        <v>274625</v>
      </c>
      <c r="BU160">
        <f t="shared" si="176"/>
        <v>438976</v>
      </c>
      <c r="BV160">
        <f t="shared" si="177"/>
        <v>238328</v>
      </c>
      <c r="BW160">
        <f t="shared" si="178"/>
        <v>493039</v>
      </c>
      <c r="BX160">
        <f t="shared" si="179"/>
        <v>456533</v>
      </c>
      <c r="BY160">
        <f t="shared" si="180"/>
        <v>7.575757575757576E-3</v>
      </c>
      <c r="BZ160">
        <f t="shared" si="181"/>
        <v>1.5151515151515152E-2</v>
      </c>
      <c r="CA160">
        <f t="shared" si="182"/>
        <v>1.3157894736842105E-2</v>
      </c>
      <c r="CB160">
        <f t="shared" si="183"/>
        <v>7.1428571428571426E-3</v>
      </c>
      <c r="CC160">
        <f t="shared" si="184"/>
        <v>1.282051282051282E-2</v>
      </c>
      <c r="CD160">
        <f t="shared" si="185"/>
        <v>1.0752688172043012E-2</v>
      </c>
      <c r="CE160">
        <f t="shared" si="186"/>
        <v>6.6666666666666671E-3</v>
      </c>
      <c r="CF160">
        <f t="shared" si="187"/>
        <v>1.4084507042253521E-2</v>
      </c>
      <c r="CG160">
        <f t="shared" si="188"/>
        <v>1.4705882352941176E-2</v>
      </c>
      <c r="CH160">
        <f t="shared" si="189"/>
        <v>7.2992700729927005E-3</v>
      </c>
      <c r="CI160">
        <f t="shared" si="190"/>
        <v>1.6666666666666666E-2</v>
      </c>
      <c r="CJ160">
        <f t="shared" si="191"/>
        <v>1.4084507042253521E-2</v>
      </c>
      <c r="CK160">
        <f t="shared" si="192"/>
        <v>7.462686567164179E-3</v>
      </c>
      <c r="CL160">
        <f t="shared" si="193"/>
        <v>1.3333333333333334E-2</v>
      </c>
      <c r="CM160">
        <f t="shared" si="194"/>
        <v>1.3888888888888888E-2</v>
      </c>
      <c r="CN160">
        <f t="shared" si="195"/>
        <v>8.0000000000000002E-3</v>
      </c>
      <c r="CO160">
        <f t="shared" si="196"/>
        <v>1.5384615384615385E-2</v>
      </c>
      <c r="CP160">
        <f t="shared" si="197"/>
        <v>1.3157894736842105E-2</v>
      </c>
      <c r="CQ160">
        <f t="shared" si="198"/>
        <v>1.6129032258064516E-2</v>
      </c>
      <c r="CR160">
        <f t="shared" si="199"/>
        <v>1.2658227848101266E-2</v>
      </c>
      <c r="CS160">
        <f t="shared" si="200"/>
        <v>1.2987012987012988E-2</v>
      </c>
    </row>
    <row r="161" spans="1:97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135"/>
        <v>63</v>
      </c>
      <c r="V161" s="3">
        <f t="shared" si="136"/>
        <v>71</v>
      </c>
      <c r="W161" s="3">
        <f t="shared" si="137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  <c r="AI161">
        <f t="shared" si="138"/>
        <v>17956</v>
      </c>
      <c r="AJ161">
        <f t="shared" si="139"/>
        <v>3721</v>
      </c>
      <c r="AK161">
        <f t="shared" si="140"/>
        <v>4489</v>
      </c>
      <c r="AL161">
        <f t="shared" si="141"/>
        <v>16384</v>
      </c>
      <c r="AM161">
        <f t="shared" si="142"/>
        <v>4225</v>
      </c>
      <c r="AN161">
        <f t="shared" si="143"/>
        <v>10609</v>
      </c>
      <c r="AO161">
        <f t="shared" si="144"/>
        <v>18496</v>
      </c>
      <c r="AP161">
        <f t="shared" si="145"/>
        <v>4225</v>
      </c>
      <c r="AQ161">
        <f t="shared" si="146"/>
        <v>5476</v>
      </c>
      <c r="AR161">
        <f t="shared" si="147"/>
        <v>19600</v>
      </c>
      <c r="AS161">
        <f t="shared" si="148"/>
        <v>4356</v>
      </c>
      <c r="AT161">
        <f t="shared" si="149"/>
        <v>2916</v>
      </c>
      <c r="AU161">
        <f t="shared" si="150"/>
        <v>16384</v>
      </c>
      <c r="AV161">
        <f t="shared" si="151"/>
        <v>4356</v>
      </c>
      <c r="AW161">
        <f t="shared" si="152"/>
        <v>3844</v>
      </c>
      <c r="AX161">
        <f t="shared" si="153"/>
        <v>16384</v>
      </c>
      <c r="AY161">
        <f t="shared" si="154"/>
        <v>4356</v>
      </c>
      <c r="AZ161">
        <f t="shared" si="155"/>
        <v>3844</v>
      </c>
      <c r="BA161">
        <f t="shared" si="156"/>
        <v>3969</v>
      </c>
      <c r="BB161">
        <f t="shared" si="157"/>
        <v>5041</v>
      </c>
      <c r="BC161">
        <f t="shared" si="158"/>
        <v>5476</v>
      </c>
      <c r="BD161">
        <f t="shared" si="159"/>
        <v>2406104</v>
      </c>
      <c r="BE161">
        <f t="shared" si="160"/>
        <v>226981</v>
      </c>
      <c r="BF161">
        <f t="shared" si="161"/>
        <v>300763</v>
      </c>
      <c r="BG161">
        <f t="shared" si="162"/>
        <v>2097152</v>
      </c>
      <c r="BH161">
        <f t="shared" si="163"/>
        <v>274625</v>
      </c>
      <c r="BI161">
        <f t="shared" si="164"/>
        <v>1092727</v>
      </c>
      <c r="BJ161">
        <f t="shared" si="165"/>
        <v>2515456</v>
      </c>
      <c r="BK161">
        <f t="shared" si="166"/>
        <v>274625</v>
      </c>
      <c r="BL161">
        <f t="shared" si="167"/>
        <v>405224</v>
      </c>
      <c r="BM161">
        <f t="shared" si="168"/>
        <v>2744000</v>
      </c>
      <c r="BN161">
        <f t="shared" si="169"/>
        <v>287496</v>
      </c>
      <c r="BO161">
        <f t="shared" si="170"/>
        <v>157464</v>
      </c>
      <c r="BP161">
        <f t="shared" si="171"/>
        <v>2097152</v>
      </c>
      <c r="BQ161">
        <f t="shared" si="172"/>
        <v>287496</v>
      </c>
      <c r="BR161">
        <f t="shared" si="173"/>
        <v>238328</v>
      </c>
      <c r="BS161">
        <f t="shared" si="174"/>
        <v>2097152</v>
      </c>
      <c r="BT161">
        <f t="shared" si="175"/>
        <v>287496</v>
      </c>
      <c r="BU161">
        <f t="shared" si="176"/>
        <v>238328</v>
      </c>
      <c r="BV161">
        <f t="shared" si="177"/>
        <v>250047</v>
      </c>
      <c r="BW161">
        <f t="shared" si="178"/>
        <v>357911</v>
      </c>
      <c r="BX161">
        <f t="shared" si="179"/>
        <v>405224</v>
      </c>
      <c r="BY161">
        <f t="shared" si="180"/>
        <v>7.462686567164179E-3</v>
      </c>
      <c r="BZ161">
        <f t="shared" si="181"/>
        <v>1.6393442622950821E-2</v>
      </c>
      <c r="CA161">
        <f t="shared" si="182"/>
        <v>1.4925373134328358E-2</v>
      </c>
      <c r="CB161">
        <f t="shared" si="183"/>
        <v>7.8125E-3</v>
      </c>
      <c r="CC161">
        <f t="shared" si="184"/>
        <v>1.5384615384615385E-2</v>
      </c>
      <c r="CD161">
        <f t="shared" si="185"/>
        <v>9.7087378640776691E-3</v>
      </c>
      <c r="CE161">
        <f t="shared" si="186"/>
        <v>7.3529411764705881E-3</v>
      </c>
      <c r="CF161">
        <f t="shared" si="187"/>
        <v>1.5384615384615385E-2</v>
      </c>
      <c r="CG161">
        <f t="shared" si="188"/>
        <v>1.3513513513513514E-2</v>
      </c>
      <c r="CH161">
        <f t="shared" si="189"/>
        <v>7.1428571428571426E-3</v>
      </c>
      <c r="CI161">
        <f t="shared" si="190"/>
        <v>1.5151515151515152E-2</v>
      </c>
      <c r="CJ161">
        <f t="shared" si="191"/>
        <v>1.8518518518518517E-2</v>
      </c>
      <c r="CK161">
        <f t="shared" si="192"/>
        <v>7.8125E-3</v>
      </c>
      <c r="CL161">
        <f t="shared" si="193"/>
        <v>1.5151515151515152E-2</v>
      </c>
      <c r="CM161">
        <f t="shared" si="194"/>
        <v>1.6129032258064516E-2</v>
      </c>
      <c r="CN161">
        <f t="shared" si="195"/>
        <v>7.8125E-3</v>
      </c>
      <c r="CO161">
        <f t="shared" si="196"/>
        <v>1.5151515151515152E-2</v>
      </c>
      <c r="CP161">
        <f t="shared" si="197"/>
        <v>1.6129032258064516E-2</v>
      </c>
      <c r="CQ161">
        <f t="shared" si="198"/>
        <v>1.5873015873015872E-2</v>
      </c>
      <c r="CR161">
        <f t="shared" si="199"/>
        <v>1.4084507042253521E-2</v>
      </c>
      <c r="CS161">
        <f t="shared" si="200"/>
        <v>1.3513513513513514E-2</v>
      </c>
    </row>
    <row r="162" spans="1:97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135"/>
        <v>91</v>
      </c>
      <c r="V162" s="3">
        <f t="shared" si="136"/>
        <v>58</v>
      </c>
      <c r="W162" s="3">
        <f t="shared" si="137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  <c r="AI162">
        <f t="shared" si="138"/>
        <v>20164</v>
      </c>
      <c r="AJ162">
        <f t="shared" si="139"/>
        <v>4489</v>
      </c>
      <c r="AK162">
        <f t="shared" si="140"/>
        <v>4761</v>
      </c>
      <c r="AL162">
        <f t="shared" si="141"/>
        <v>24964</v>
      </c>
      <c r="AM162">
        <f t="shared" si="142"/>
        <v>4489</v>
      </c>
      <c r="AN162">
        <f t="shared" si="143"/>
        <v>5476</v>
      </c>
      <c r="AO162">
        <f t="shared" si="144"/>
        <v>17424</v>
      </c>
      <c r="AP162">
        <f t="shared" si="145"/>
        <v>5476</v>
      </c>
      <c r="AQ162">
        <f t="shared" si="146"/>
        <v>4356</v>
      </c>
      <c r="AR162">
        <f t="shared" si="147"/>
        <v>17689</v>
      </c>
      <c r="AS162">
        <f t="shared" si="148"/>
        <v>5476</v>
      </c>
      <c r="AT162">
        <f t="shared" si="149"/>
        <v>5625</v>
      </c>
      <c r="AU162">
        <f t="shared" si="150"/>
        <v>17161</v>
      </c>
      <c r="AV162">
        <f t="shared" si="151"/>
        <v>5476</v>
      </c>
      <c r="AW162">
        <f t="shared" si="152"/>
        <v>6400</v>
      </c>
      <c r="AX162">
        <f t="shared" si="153"/>
        <v>17161</v>
      </c>
      <c r="AY162">
        <f t="shared" si="154"/>
        <v>5476</v>
      </c>
      <c r="AZ162">
        <f t="shared" si="155"/>
        <v>6400</v>
      </c>
      <c r="BA162">
        <f t="shared" si="156"/>
        <v>8281</v>
      </c>
      <c r="BB162">
        <f t="shared" si="157"/>
        <v>3364</v>
      </c>
      <c r="BC162">
        <f t="shared" si="158"/>
        <v>3481</v>
      </c>
      <c r="BD162">
        <f t="shared" si="159"/>
        <v>2863288</v>
      </c>
      <c r="BE162">
        <f t="shared" si="160"/>
        <v>300763</v>
      </c>
      <c r="BF162">
        <f t="shared" si="161"/>
        <v>328509</v>
      </c>
      <c r="BG162">
        <f t="shared" si="162"/>
        <v>3944312</v>
      </c>
      <c r="BH162">
        <f t="shared" si="163"/>
        <v>300763</v>
      </c>
      <c r="BI162">
        <f t="shared" si="164"/>
        <v>405224</v>
      </c>
      <c r="BJ162">
        <f t="shared" si="165"/>
        <v>2299968</v>
      </c>
      <c r="BK162">
        <f t="shared" si="166"/>
        <v>405224</v>
      </c>
      <c r="BL162">
        <f t="shared" si="167"/>
        <v>287496</v>
      </c>
      <c r="BM162">
        <f t="shared" si="168"/>
        <v>2352637</v>
      </c>
      <c r="BN162">
        <f t="shared" si="169"/>
        <v>405224</v>
      </c>
      <c r="BO162">
        <f t="shared" si="170"/>
        <v>421875</v>
      </c>
      <c r="BP162">
        <f t="shared" si="171"/>
        <v>2248091</v>
      </c>
      <c r="BQ162">
        <f t="shared" si="172"/>
        <v>405224</v>
      </c>
      <c r="BR162">
        <f t="shared" si="173"/>
        <v>512000</v>
      </c>
      <c r="BS162">
        <f t="shared" si="174"/>
        <v>2248091</v>
      </c>
      <c r="BT162">
        <f t="shared" si="175"/>
        <v>405224</v>
      </c>
      <c r="BU162">
        <f t="shared" si="176"/>
        <v>512000</v>
      </c>
      <c r="BV162">
        <f t="shared" si="177"/>
        <v>753571</v>
      </c>
      <c r="BW162">
        <f t="shared" si="178"/>
        <v>195112</v>
      </c>
      <c r="BX162">
        <f t="shared" si="179"/>
        <v>205379</v>
      </c>
      <c r="BY162">
        <f t="shared" si="180"/>
        <v>7.0422535211267607E-3</v>
      </c>
      <c r="BZ162">
        <f t="shared" si="181"/>
        <v>1.4925373134328358E-2</v>
      </c>
      <c r="CA162">
        <f t="shared" si="182"/>
        <v>1.4492753623188406E-2</v>
      </c>
      <c r="CB162">
        <f t="shared" si="183"/>
        <v>6.3291139240506328E-3</v>
      </c>
      <c r="CC162">
        <f t="shared" si="184"/>
        <v>1.4925373134328358E-2</v>
      </c>
      <c r="CD162">
        <f t="shared" si="185"/>
        <v>1.3513513513513514E-2</v>
      </c>
      <c r="CE162">
        <f t="shared" si="186"/>
        <v>7.575757575757576E-3</v>
      </c>
      <c r="CF162">
        <f t="shared" si="187"/>
        <v>1.3513513513513514E-2</v>
      </c>
      <c r="CG162">
        <f t="shared" si="188"/>
        <v>1.5151515151515152E-2</v>
      </c>
      <c r="CH162">
        <f t="shared" si="189"/>
        <v>7.5187969924812026E-3</v>
      </c>
      <c r="CI162">
        <f t="shared" si="190"/>
        <v>1.3513513513513514E-2</v>
      </c>
      <c r="CJ162">
        <f t="shared" si="191"/>
        <v>1.3333333333333334E-2</v>
      </c>
      <c r="CK162">
        <f t="shared" si="192"/>
        <v>7.6335877862595417E-3</v>
      </c>
      <c r="CL162">
        <f t="shared" si="193"/>
        <v>1.3513513513513514E-2</v>
      </c>
      <c r="CM162">
        <f t="shared" si="194"/>
        <v>1.2500000000000001E-2</v>
      </c>
      <c r="CN162">
        <f t="shared" si="195"/>
        <v>7.6335877862595417E-3</v>
      </c>
      <c r="CO162">
        <f t="shared" si="196"/>
        <v>1.3513513513513514E-2</v>
      </c>
      <c r="CP162">
        <f t="shared" si="197"/>
        <v>1.2500000000000001E-2</v>
      </c>
      <c r="CQ162">
        <f t="shared" si="198"/>
        <v>1.098901098901099E-2</v>
      </c>
      <c r="CR162">
        <f t="shared" si="199"/>
        <v>1.7241379310344827E-2</v>
      </c>
      <c r="CS162">
        <f t="shared" si="200"/>
        <v>1.6949152542372881E-2</v>
      </c>
    </row>
    <row r="163" spans="1:97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135"/>
        <v>58</v>
      </c>
      <c r="V163" s="3">
        <f t="shared" si="136"/>
        <v>60</v>
      </c>
      <c r="W163" s="3">
        <f t="shared" si="137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  <c r="AI163">
        <f t="shared" si="138"/>
        <v>15876</v>
      </c>
      <c r="AJ163">
        <f t="shared" si="139"/>
        <v>6241</v>
      </c>
      <c r="AK163">
        <f t="shared" si="140"/>
        <v>5929</v>
      </c>
      <c r="AL163">
        <f t="shared" si="141"/>
        <v>12996</v>
      </c>
      <c r="AM163">
        <f t="shared" si="142"/>
        <v>3136</v>
      </c>
      <c r="AN163">
        <f t="shared" si="143"/>
        <v>12769</v>
      </c>
      <c r="AO163">
        <f t="shared" si="144"/>
        <v>20164</v>
      </c>
      <c r="AP163">
        <f t="shared" si="145"/>
        <v>6724</v>
      </c>
      <c r="AQ163">
        <f t="shared" si="146"/>
        <v>6561</v>
      </c>
      <c r="AR163">
        <f t="shared" si="147"/>
        <v>19044</v>
      </c>
      <c r="AS163">
        <f t="shared" si="148"/>
        <v>5625</v>
      </c>
      <c r="AT163">
        <f t="shared" si="149"/>
        <v>4096</v>
      </c>
      <c r="AU163">
        <f t="shared" si="150"/>
        <v>18496</v>
      </c>
      <c r="AV163">
        <f t="shared" si="151"/>
        <v>6724</v>
      </c>
      <c r="AW163">
        <f t="shared" si="152"/>
        <v>4489</v>
      </c>
      <c r="AX163">
        <f t="shared" si="153"/>
        <v>17956</v>
      </c>
      <c r="AY163">
        <f t="shared" si="154"/>
        <v>6724</v>
      </c>
      <c r="AZ163">
        <f t="shared" si="155"/>
        <v>5329</v>
      </c>
      <c r="BA163">
        <f t="shared" si="156"/>
        <v>3364</v>
      </c>
      <c r="BB163">
        <f t="shared" si="157"/>
        <v>3600</v>
      </c>
      <c r="BC163">
        <f t="shared" si="158"/>
        <v>3969</v>
      </c>
      <c r="BD163">
        <f t="shared" si="159"/>
        <v>2000376</v>
      </c>
      <c r="BE163">
        <f t="shared" si="160"/>
        <v>493039</v>
      </c>
      <c r="BF163">
        <f t="shared" si="161"/>
        <v>456533</v>
      </c>
      <c r="BG163">
        <f t="shared" si="162"/>
        <v>1481544</v>
      </c>
      <c r="BH163">
        <f t="shared" si="163"/>
        <v>175616</v>
      </c>
      <c r="BI163">
        <f t="shared" si="164"/>
        <v>1442897</v>
      </c>
      <c r="BJ163">
        <f t="shared" si="165"/>
        <v>2863288</v>
      </c>
      <c r="BK163">
        <f t="shared" si="166"/>
        <v>551368</v>
      </c>
      <c r="BL163">
        <f t="shared" si="167"/>
        <v>531441</v>
      </c>
      <c r="BM163">
        <f t="shared" si="168"/>
        <v>2628072</v>
      </c>
      <c r="BN163">
        <f t="shared" si="169"/>
        <v>421875</v>
      </c>
      <c r="BO163">
        <f t="shared" si="170"/>
        <v>262144</v>
      </c>
      <c r="BP163">
        <f t="shared" si="171"/>
        <v>2515456</v>
      </c>
      <c r="BQ163">
        <f t="shared" si="172"/>
        <v>551368</v>
      </c>
      <c r="BR163">
        <f t="shared" si="173"/>
        <v>300763</v>
      </c>
      <c r="BS163">
        <f t="shared" si="174"/>
        <v>2406104</v>
      </c>
      <c r="BT163">
        <f t="shared" si="175"/>
        <v>551368</v>
      </c>
      <c r="BU163">
        <f t="shared" si="176"/>
        <v>389017</v>
      </c>
      <c r="BV163">
        <f t="shared" si="177"/>
        <v>195112</v>
      </c>
      <c r="BW163">
        <f t="shared" si="178"/>
        <v>216000</v>
      </c>
      <c r="BX163">
        <f t="shared" si="179"/>
        <v>250047</v>
      </c>
      <c r="BY163">
        <f t="shared" si="180"/>
        <v>7.9365079365079361E-3</v>
      </c>
      <c r="BZ163">
        <f t="shared" si="181"/>
        <v>1.2658227848101266E-2</v>
      </c>
      <c r="CA163">
        <f t="shared" si="182"/>
        <v>1.2987012987012988E-2</v>
      </c>
      <c r="CB163">
        <f t="shared" si="183"/>
        <v>8.771929824561403E-3</v>
      </c>
      <c r="CC163">
        <f t="shared" si="184"/>
        <v>1.7857142857142856E-2</v>
      </c>
      <c r="CD163">
        <f t="shared" si="185"/>
        <v>8.8495575221238937E-3</v>
      </c>
      <c r="CE163">
        <f t="shared" si="186"/>
        <v>7.0422535211267607E-3</v>
      </c>
      <c r="CF163">
        <f t="shared" si="187"/>
        <v>1.2195121951219513E-2</v>
      </c>
      <c r="CG163">
        <f t="shared" si="188"/>
        <v>1.2345679012345678E-2</v>
      </c>
      <c r="CH163">
        <f t="shared" si="189"/>
        <v>7.246376811594203E-3</v>
      </c>
      <c r="CI163">
        <f t="shared" si="190"/>
        <v>1.3333333333333334E-2</v>
      </c>
      <c r="CJ163">
        <f t="shared" si="191"/>
        <v>1.5625E-2</v>
      </c>
      <c r="CK163">
        <f t="shared" si="192"/>
        <v>7.3529411764705881E-3</v>
      </c>
      <c r="CL163">
        <f t="shared" si="193"/>
        <v>1.2195121951219513E-2</v>
      </c>
      <c r="CM163">
        <f t="shared" si="194"/>
        <v>1.4925373134328358E-2</v>
      </c>
      <c r="CN163">
        <f t="shared" si="195"/>
        <v>7.462686567164179E-3</v>
      </c>
      <c r="CO163">
        <f t="shared" si="196"/>
        <v>1.2195121951219513E-2</v>
      </c>
      <c r="CP163">
        <f t="shared" si="197"/>
        <v>1.3698630136986301E-2</v>
      </c>
      <c r="CQ163">
        <f t="shared" si="198"/>
        <v>1.7241379310344827E-2</v>
      </c>
      <c r="CR163">
        <f t="shared" si="199"/>
        <v>1.6666666666666666E-2</v>
      </c>
      <c r="CS163">
        <f t="shared" si="200"/>
        <v>1.5873015873015872E-2</v>
      </c>
    </row>
    <row r="164" spans="1:97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135"/>
        <v>59</v>
      </c>
      <c r="V164" s="3">
        <f t="shared" si="136"/>
        <v>66</v>
      </c>
      <c r="W164" s="3">
        <f t="shared" si="137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  <c r="AI164">
        <f t="shared" si="138"/>
        <v>17161</v>
      </c>
      <c r="AJ164">
        <f t="shared" si="139"/>
        <v>5476</v>
      </c>
      <c r="AK164">
        <f t="shared" si="140"/>
        <v>5329</v>
      </c>
      <c r="AL164">
        <f t="shared" si="141"/>
        <v>19881</v>
      </c>
      <c r="AM164">
        <f t="shared" si="142"/>
        <v>6724</v>
      </c>
      <c r="AN164">
        <f t="shared" si="143"/>
        <v>10000</v>
      </c>
      <c r="AO164">
        <f t="shared" si="144"/>
        <v>20164</v>
      </c>
      <c r="AP164">
        <f t="shared" si="145"/>
        <v>5776</v>
      </c>
      <c r="AQ164">
        <f t="shared" si="146"/>
        <v>6241</v>
      </c>
      <c r="AR164">
        <f t="shared" si="147"/>
        <v>19044</v>
      </c>
      <c r="AS164">
        <f t="shared" si="148"/>
        <v>5476</v>
      </c>
      <c r="AT164">
        <f t="shared" si="149"/>
        <v>7225</v>
      </c>
      <c r="AU164">
        <f t="shared" si="150"/>
        <v>16900</v>
      </c>
      <c r="AV164">
        <f t="shared" si="151"/>
        <v>5041</v>
      </c>
      <c r="AW164">
        <f t="shared" si="152"/>
        <v>5041</v>
      </c>
      <c r="AX164">
        <f t="shared" si="153"/>
        <v>15876</v>
      </c>
      <c r="AY164">
        <f t="shared" si="154"/>
        <v>3844</v>
      </c>
      <c r="AZ164">
        <f t="shared" si="155"/>
        <v>6561</v>
      </c>
      <c r="BA164">
        <f t="shared" si="156"/>
        <v>3481</v>
      </c>
      <c r="BB164">
        <f t="shared" si="157"/>
        <v>4356</v>
      </c>
      <c r="BC164">
        <f t="shared" si="158"/>
        <v>4096</v>
      </c>
      <c r="BD164">
        <f t="shared" si="159"/>
        <v>2248091</v>
      </c>
      <c r="BE164">
        <f t="shared" si="160"/>
        <v>405224</v>
      </c>
      <c r="BF164">
        <f t="shared" si="161"/>
        <v>389017</v>
      </c>
      <c r="BG164">
        <f t="shared" si="162"/>
        <v>2803221</v>
      </c>
      <c r="BH164">
        <f t="shared" si="163"/>
        <v>551368</v>
      </c>
      <c r="BI164">
        <f t="shared" si="164"/>
        <v>1000000</v>
      </c>
      <c r="BJ164">
        <f t="shared" si="165"/>
        <v>2863288</v>
      </c>
      <c r="BK164">
        <f t="shared" si="166"/>
        <v>438976</v>
      </c>
      <c r="BL164">
        <f t="shared" si="167"/>
        <v>493039</v>
      </c>
      <c r="BM164">
        <f t="shared" si="168"/>
        <v>2628072</v>
      </c>
      <c r="BN164">
        <f t="shared" si="169"/>
        <v>405224</v>
      </c>
      <c r="BO164">
        <f t="shared" si="170"/>
        <v>614125</v>
      </c>
      <c r="BP164">
        <f t="shared" si="171"/>
        <v>2197000</v>
      </c>
      <c r="BQ164">
        <f t="shared" si="172"/>
        <v>357911</v>
      </c>
      <c r="BR164">
        <f t="shared" si="173"/>
        <v>357911</v>
      </c>
      <c r="BS164">
        <f t="shared" si="174"/>
        <v>2000376</v>
      </c>
      <c r="BT164">
        <f t="shared" si="175"/>
        <v>238328</v>
      </c>
      <c r="BU164">
        <f t="shared" si="176"/>
        <v>531441</v>
      </c>
      <c r="BV164">
        <f t="shared" si="177"/>
        <v>205379</v>
      </c>
      <c r="BW164">
        <f t="shared" si="178"/>
        <v>287496</v>
      </c>
      <c r="BX164">
        <f t="shared" si="179"/>
        <v>262144</v>
      </c>
      <c r="BY164">
        <f t="shared" si="180"/>
        <v>7.6335877862595417E-3</v>
      </c>
      <c r="BZ164">
        <f t="shared" si="181"/>
        <v>1.3513513513513514E-2</v>
      </c>
      <c r="CA164">
        <f t="shared" si="182"/>
        <v>1.3698630136986301E-2</v>
      </c>
      <c r="CB164">
        <f t="shared" si="183"/>
        <v>7.0921985815602835E-3</v>
      </c>
      <c r="CC164">
        <f t="shared" si="184"/>
        <v>1.2195121951219513E-2</v>
      </c>
      <c r="CD164">
        <f t="shared" si="185"/>
        <v>0.01</v>
      </c>
      <c r="CE164">
        <f t="shared" si="186"/>
        <v>7.0422535211267607E-3</v>
      </c>
      <c r="CF164">
        <f t="shared" si="187"/>
        <v>1.3157894736842105E-2</v>
      </c>
      <c r="CG164">
        <f t="shared" si="188"/>
        <v>1.2658227848101266E-2</v>
      </c>
      <c r="CH164">
        <f t="shared" si="189"/>
        <v>7.246376811594203E-3</v>
      </c>
      <c r="CI164">
        <f t="shared" si="190"/>
        <v>1.3513513513513514E-2</v>
      </c>
      <c r="CJ164">
        <f t="shared" si="191"/>
        <v>1.1764705882352941E-2</v>
      </c>
      <c r="CK164">
        <f t="shared" si="192"/>
        <v>7.6923076923076927E-3</v>
      </c>
      <c r="CL164">
        <f t="shared" si="193"/>
        <v>1.4084507042253521E-2</v>
      </c>
      <c r="CM164">
        <f t="shared" si="194"/>
        <v>1.4084507042253521E-2</v>
      </c>
      <c r="CN164">
        <f t="shared" si="195"/>
        <v>7.9365079365079361E-3</v>
      </c>
      <c r="CO164">
        <f t="shared" si="196"/>
        <v>1.6129032258064516E-2</v>
      </c>
      <c r="CP164">
        <f t="shared" si="197"/>
        <v>1.2345679012345678E-2</v>
      </c>
      <c r="CQ164">
        <f t="shared" si="198"/>
        <v>1.6949152542372881E-2</v>
      </c>
      <c r="CR164">
        <f t="shared" si="199"/>
        <v>1.5151515151515152E-2</v>
      </c>
      <c r="CS164">
        <f t="shared" si="200"/>
        <v>1.5625E-2</v>
      </c>
    </row>
    <row r="165" spans="1:97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135"/>
        <v>76</v>
      </c>
      <c r="V165" s="3">
        <f t="shared" si="136"/>
        <v>71</v>
      </c>
      <c r="W165" s="3">
        <f t="shared" si="137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  <c r="AI165">
        <f t="shared" si="138"/>
        <v>14641</v>
      </c>
      <c r="AJ165">
        <f t="shared" si="139"/>
        <v>4900</v>
      </c>
      <c r="AK165">
        <f t="shared" si="140"/>
        <v>5041</v>
      </c>
      <c r="AL165">
        <f t="shared" si="141"/>
        <v>23716</v>
      </c>
      <c r="AM165">
        <f t="shared" si="142"/>
        <v>6084</v>
      </c>
      <c r="AN165">
        <f t="shared" si="143"/>
        <v>7056</v>
      </c>
      <c r="AO165">
        <f t="shared" si="144"/>
        <v>17161</v>
      </c>
      <c r="AP165">
        <f t="shared" si="145"/>
        <v>3600</v>
      </c>
      <c r="AQ165">
        <f t="shared" si="146"/>
        <v>5184</v>
      </c>
      <c r="AR165">
        <f t="shared" si="147"/>
        <v>19044</v>
      </c>
      <c r="AS165">
        <f t="shared" si="148"/>
        <v>6084</v>
      </c>
      <c r="AT165">
        <f t="shared" si="149"/>
        <v>5184</v>
      </c>
      <c r="AU165">
        <f t="shared" si="150"/>
        <v>18769</v>
      </c>
      <c r="AV165">
        <f t="shared" si="151"/>
        <v>5476</v>
      </c>
      <c r="AW165">
        <f t="shared" si="152"/>
        <v>4761</v>
      </c>
      <c r="AX165">
        <f t="shared" si="153"/>
        <v>19044</v>
      </c>
      <c r="AY165">
        <f t="shared" si="154"/>
        <v>4761</v>
      </c>
      <c r="AZ165">
        <f t="shared" si="155"/>
        <v>5041</v>
      </c>
      <c r="BA165">
        <f t="shared" si="156"/>
        <v>5776</v>
      </c>
      <c r="BB165">
        <f t="shared" si="157"/>
        <v>5041</v>
      </c>
      <c r="BC165">
        <f t="shared" si="158"/>
        <v>3600</v>
      </c>
      <c r="BD165">
        <f t="shared" si="159"/>
        <v>1771561</v>
      </c>
      <c r="BE165">
        <f t="shared" si="160"/>
        <v>343000</v>
      </c>
      <c r="BF165">
        <f t="shared" si="161"/>
        <v>357911</v>
      </c>
      <c r="BG165">
        <f t="shared" si="162"/>
        <v>3652264</v>
      </c>
      <c r="BH165">
        <f t="shared" si="163"/>
        <v>474552</v>
      </c>
      <c r="BI165">
        <f t="shared" si="164"/>
        <v>592704</v>
      </c>
      <c r="BJ165">
        <f t="shared" si="165"/>
        <v>2248091</v>
      </c>
      <c r="BK165">
        <f t="shared" si="166"/>
        <v>216000</v>
      </c>
      <c r="BL165">
        <f t="shared" si="167"/>
        <v>373248</v>
      </c>
      <c r="BM165">
        <f t="shared" si="168"/>
        <v>2628072</v>
      </c>
      <c r="BN165">
        <f t="shared" si="169"/>
        <v>474552</v>
      </c>
      <c r="BO165">
        <f t="shared" si="170"/>
        <v>373248</v>
      </c>
      <c r="BP165">
        <f t="shared" si="171"/>
        <v>2571353</v>
      </c>
      <c r="BQ165">
        <f t="shared" si="172"/>
        <v>405224</v>
      </c>
      <c r="BR165">
        <f t="shared" si="173"/>
        <v>328509</v>
      </c>
      <c r="BS165">
        <f t="shared" si="174"/>
        <v>2628072</v>
      </c>
      <c r="BT165">
        <f t="shared" si="175"/>
        <v>328509</v>
      </c>
      <c r="BU165">
        <f t="shared" si="176"/>
        <v>357911</v>
      </c>
      <c r="BV165">
        <f t="shared" si="177"/>
        <v>438976</v>
      </c>
      <c r="BW165">
        <f t="shared" si="178"/>
        <v>357911</v>
      </c>
      <c r="BX165">
        <f t="shared" si="179"/>
        <v>216000</v>
      </c>
      <c r="BY165">
        <f t="shared" si="180"/>
        <v>8.2644628099173556E-3</v>
      </c>
      <c r="BZ165">
        <f t="shared" si="181"/>
        <v>1.4285714285714285E-2</v>
      </c>
      <c r="CA165">
        <f t="shared" si="182"/>
        <v>1.4084507042253521E-2</v>
      </c>
      <c r="CB165">
        <f t="shared" si="183"/>
        <v>6.4935064935064939E-3</v>
      </c>
      <c r="CC165">
        <f t="shared" si="184"/>
        <v>1.282051282051282E-2</v>
      </c>
      <c r="CD165">
        <f t="shared" si="185"/>
        <v>1.1904761904761904E-2</v>
      </c>
      <c r="CE165">
        <f t="shared" si="186"/>
        <v>7.6335877862595417E-3</v>
      </c>
      <c r="CF165">
        <f t="shared" si="187"/>
        <v>1.6666666666666666E-2</v>
      </c>
      <c r="CG165">
        <f t="shared" si="188"/>
        <v>1.3888888888888888E-2</v>
      </c>
      <c r="CH165">
        <f t="shared" si="189"/>
        <v>7.246376811594203E-3</v>
      </c>
      <c r="CI165">
        <f t="shared" si="190"/>
        <v>1.282051282051282E-2</v>
      </c>
      <c r="CJ165">
        <f t="shared" si="191"/>
        <v>1.3888888888888888E-2</v>
      </c>
      <c r="CK165">
        <f t="shared" si="192"/>
        <v>7.2992700729927005E-3</v>
      </c>
      <c r="CL165">
        <f t="shared" si="193"/>
        <v>1.3513513513513514E-2</v>
      </c>
      <c r="CM165">
        <f t="shared" si="194"/>
        <v>1.4492753623188406E-2</v>
      </c>
      <c r="CN165">
        <f t="shared" si="195"/>
        <v>7.246376811594203E-3</v>
      </c>
      <c r="CO165">
        <f t="shared" si="196"/>
        <v>1.4492753623188406E-2</v>
      </c>
      <c r="CP165">
        <f t="shared" si="197"/>
        <v>1.4084507042253521E-2</v>
      </c>
      <c r="CQ165">
        <f t="shared" si="198"/>
        <v>1.3157894736842105E-2</v>
      </c>
      <c r="CR165">
        <f t="shared" si="199"/>
        <v>1.4084507042253521E-2</v>
      </c>
      <c r="CS165">
        <f t="shared" si="200"/>
        <v>1.6666666666666666E-2</v>
      </c>
    </row>
    <row r="166" spans="1:97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135"/>
        <v>57</v>
      </c>
      <c r="V166" s="3">
        <f t="shared" si="136"/>
        <v>81</v>
      </c>
      <c r="W166" s="3">
        <f t="shared" si="137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  <c r="AI166">
        <f t="shared" si="138"/>
        <v>15376</v>
      </c>
      <c r="AJ166">
        <f t="shared" si="139"/>
        <v>5476</v>
      </c>
      <c r="AK166">
        <f t="shared" si="140"/>
        <v>4096</v>
      </c>
      <c r="AL166">
        <f t="shared" si="141"/>
        <v>14884</v>
      </c>
      <c r="AM166">
        <f t="shared" si="142"/>
        <v>4225</v>
      </c>
      <c r="AN166">
        <f t="shared" si="143"/>
        <v>9604</v>
      </c>
      <c r="AO166">
        <f t="shared" si="144"/>
        <v>24025</v>
      </c>
      <c r="AP166">
        <f t="shared" si="145"/>
        <v>5476</v>
      </c>
      <c r="AQ166">
        <f t="shared" si="146"/>
        <v>6400</v>
      </c>
      <c r="AR166">
        <f t="shared" si="147"/>
        <v>23716</v>
      </c>
      <c r="AS166">
        <f t="shared" si="148"/>
        <v>4900</v>
      </c>
      <c r="AT166">
        <f t="shared" si="149"/>
        <v>3481</v>
      </c>
      <c r="AU166">
        <f t="shared" si="150"/>
        <v>21904</v>
      </c>
      <c r="AV166">
        <f t="shared" si="151"/>
        <v>6241</v>
      </c>
      <c r="AW166">
        <f t="shared" si="152"/>
        <v>3600</v>
      </c>
      <c r="AX166">
        <f t="shared" si="153"/>
        <v>18496</v>
      </c>
      <c r="AY166">
        <f t="shared" si="154"/>
        <v>4761</v>
      </c>
      <c r="AZ166">
        <f t="shared" si="155"/>
        <v>5041</v>
      </c>
      <c r="BA166">
        <f t="shared" si="156"/>
        <v>3249</v>
      </c>
      <c r="BB166">
        <f t="shared" si="157"/>
        <v>6561</v>
      </c>
      <c r="BC166">
        <f t="shared" si="158"/>
        <v>7056</v>
      </c>
      <c r="BD166">
        <f t="shared" si="159"/>
        <v>1906624</v>
      </c>
      <c r="BE166">
        <f t="shared" si="160"/>
        <v>405224</v>
      </c>
      <c r="BF166">
        <f t="shared" si="161"/>
        <v>262144</v>
      </c>
      <c r="BG166">
        <f t="shared" si="162"/>
        <v>1815848</v>
      </c>
      <c r="BH166">
        <f t="shared" si="163"/>
        <v>274625</v>
      </c>
      <c r="BI166">
        <f t="shared" si="164"/>
        <v>941192</v>
      </c>
      <c r="BJ166">
        <f t="shared" si="165"/>
        <v>3723875</v>
      </c>
      <c r="BK166">
        <f t="shared" si="166"/>
        <v>405224</v>
      </c>
      <c r="BL166">
        <f t="shared" si="167"/>
        <v>512000</v>
      </c>
      <c r="BM166">
        <f t="shared" si="168"/>
        <v>3652264</v>
      </c>
      <c r="BN166">
        <f t="shared" si="169"/>
        <v>343000</v>
      </c>
      <c r="BO166">
        <f t="shared" si="170"/>
        <v>205379</v>
      </c>
      <c r="BP166">
        <f t="shared" si="171"/>
        <v>3241792</v>
      </c>
      <c r="BQ166">
        <f t="shared" si="172"/>
        <v>493039</v>
      </c>
      <c r="BR166">
        <f t="shared" si="173"/>
        <v>216000</v>
      </c>
      <c r="BS166">
        <f t="shared" si="174"/>
        <v>2515456</v>
      </c>
      <c r="BT166">
        <f t="shared" si="175"/>
        <v>328509</v>
      </c>
      <c r="BU166">
        <f t="shared" si="176"/>
        <v>357911</v>
      </c>
      <c r="BV166">
        <f t="shared" si="177"/>
        <v>185193</v>
      </c>
      <c r="BW166">
        <f t="shared" si="178"/>
        <v>531441</v>
      </c>
      <c r="BX166">
        <f t="shared" si="179"/>
        <v>592704</v>
      </c>
      <c r="BY166">
        <f t="shared" si="180"/>
        <v>8.0645161290322578E-3</v>
      </c>
      <c r="BZ166">
        <f t="shared" si="181"/>
        <v>1.3513513513513514E-2</v>
      </c>
      <c r="CA166">
        <f t="shared" si="182"/>
        <v>1.5625E-2</v>
      </c>
      <c r="CB166">
        <f t="shared" si="183"/>
        <v>8.1967213114754103E-3</v>
      </c>
      <c r="CC166">
        <f t="shared" si="184"/>
        <v>1.5384615384615385E-2</v>
      </c>
      <c r="CD166">
        <f t="shared" si="185"/>
        <v>1.020408163265306E-2</v>
      </c>
      <c r="CE166">
        <f t="shared" si="186"/>
        <v>6.4516129032258064E-3</v>
      </c>
      <c r="CF166">
        <f t="shared" si="187"/>
        <v>1.3513513513513514E-2</v>
      </c>
      <c r="CG166">
        <f t="shared" si="188"/>
        <v>1.2500000000000001E-2</v>
      </c>
      <c r="CH166">
        <f t="shared" si="189"/>
        <v>6.4935064935064939E-3</v>
      </c>
      <c r="CI166">
        <f t="shared" si="190"/>
        <v>1.4285714285714285E-2</v>
      </c>
      <c r="CJ166">
        <f t="shared" si="191"/>
        <v>1.6949152542372881E-2</v>
      </c>
      <c r="CK166">
        <f t="shared" si="192"/>
        <v>6.7567567567567571E-3</v>
      </c>
      <c r="CL166">
        <f t="shared" si="193"/>
        <v>1.2658227848101266E-2</v>
      </c>
      <c r="CM166">
        <f t="shared" si="194"/>
        <v>1.6666666666666666E-2</v>
      </c>
      <c r="CN166">
        <f t="shared" si="195"/>
        <v>7.3529411764705881E-3</v>
      </c>
      <c r="CO166">
        <f t="shared" si="196"/>
        <v>1.4492753623188406E-2</v>
      </c>
      <c r="CP166">
        <f t="shared" si="197"/>
        <v>1.4084507042253521E-2</v>
      </c>
      <c r="CQ166">
        <f t="shared" si="198"/>
        <v>1.7543859649122806E-2</v>
      </c>
      <c r="CR166">
        <f t="shared" si="199"/>
        <v>1.2345679012345678E-2</v>
      </c>
      <c r="CS166">
        <f t="shared" si="200"/>
        <v>1.1904761904761904E-2</v>
      </c>
    </row>
    <row r="167" spans="1:97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135"/>
        <v>79</v>
      </c>
      <c r="V167" s="3">
        <f t="shared" si="136"/>
        <v>82</v>
      </c>
      <c r="W167" s="3">
        <f t="shared" si="137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  <c r="AI167">
        <f t="shared" si="138"/>
        <v>14884</v>
      </c>
      <c r="AJ167">
        <f t="shared" si="139"/>
        <v>4096</v>
      </c>
      <c r="AK167">
        <f t="shared" si="140"/>
        <v>7225</v>
      </c>
      <c r="AL167">
        <f t="shared" si="141"/>
        <v>23104</v>
      </c>
      <c r="AM167">
        <f t="shared" si="142"/>
        <v>5329</v>
      </c>
      <c r="AN167">
        <f t="shared" si="143"/>
        <v>8836</v>
      </c>
      <c r="AO167">
        <f t="shared" si="144"/>
        <v>19600</v>
      </c>
      <c r="AP167">
        <f t="shared" si="145"/>
        <v>3364</v>
      </c>
      <c r="AQ167">
        <f t="shared" si="146"/>
        <v>7056</v>
      </c>
      <c r="AR167">
        <f t="shared" si="147"/>
        <v>17689</v>
      </c>
      <c r="AS167">
        <f t="shared" si="148"/>
        <v>3249</v>
      </c>
      <c r="AT167">
        <f t="shared" si="149"/>
        <v>5929</v>
      </c>
      <c r="AU167">
        <f t="shared" si="150"/>
        <v>17956</v>
      </c>
      <c r="AV167">
        <f t="shared" si="151"/>
        <v>3844</v>
      </c>
      <c r="AW167">
        <f t="shared" si="152"/>
        <v>7396</v>
      </c>
      <c r="AX167">
        <f t="shared" si="153"/>
        <v>17161</v>
      </c>
      <c r="AY167">
        <f t="shared" si="154"/>
        <v>3844</v>
      </c>
      <c r="AZ167">
        <f t="shared" si="155"/>
        <v>5184</v>
      </c>
      <c r="BA167">
        <f t="shared" si="156"/>
        <v>6241</v>
      </c>
      <c r="BB167">
        <f t="shared" si="157"/>
        <v>6724</v>
      </c>
      <c r="BC167">
        <f t="shared" si="158"/>
        <v>5776</v>
      </c>
      <c r="BD167">
        <f t="shared" si="159"/>
        <v>1815848</v>
      </c>
      <c r="BE167">
        <f t="shared" si="160"/>
        <v>262144</v>
      </c>
      <c r="BF167">
        <f t="shared" si="161"/>
        <v>614125</v>
      </c>
      <c r="BG167">
        <f t="shared" si="162"/>
        <v>3511808</v>
      </c>
      <c r="BH167">
        <f t="shared" si="163"/>
        <v>389017</v>
      </c>
      <c r="BI167">
        <f t="shared" si="164"/>
        <v>830584</v>
      </c>
      <c r="BJ167">
        <f t="shared" si="165"/>
        <v>2744000</v>
      </c>
      <c r="BK167">
        <f t="shared" si="166"/>
        <v>195112</v>
      </c>
      <c r="BL167">
        <f t="shared" si="167"/>
        <v>592704</v>
      </c>
      <c r="BM167">
        <f t="shared" si="168"/>
        <v>2352637</v>
      </c>
      <c r="BN167">
        <f t="shared" si="169"/>
        <v>185193</v>
      </c>
      <c r="BO167">
        <f t="shared" si="170"/>
        <v>456533</v>
      </c>
      <c r="BP167">
        <f t="shared" si="171"/>
        <v>2406104</v>
      </c>
      <c r="BQ167">
        <f t="shared" si="172"/>
        <v>238328</v>
      </c>
      <c r="BR167">
        <f t="shared" si="173"/>
        <v>636056</v>
      </c>
      <c r="BS167">
        <f t="shared" si="174"/>
        <v>2248091</v>
      </c>
      <c r="BT167">
        <f t="shared" si="175"/>
        <v>238328</v>
      </c>
      <c r="BU167">
        <f t="shared" si="176"/>
        <v>373248</v>
      </c>
      <c r="BV167">
        <f t="shared" si="177"/>
        <v>493039</v>
      </c>
      <c r="BW167">
        <f t="shared" si="178"/>
        <v>551368</v>
      </c>
      <c r="BX167">
        <f t="shared" si="179"/>
        <v>438976</v>
      </c>
      <c r="BY167">
        <f t="shared" si="180"/>
        <v>8.1967213114754103E-3</v>
      </c>
      <c r="BZ167">
        <f t="shared" si="181"/>
        <v>1.5625E-2</v>
      </c>
      <c r="CA167">
        <f t="shared" si="182"/>
        <v>1.1764705882352941E-2</v>
      </c>
      <c r="CB167">
        <f t="shared" si="183"/>
        <v>6.5789473684210523E-3</v>
      </c>
      <c r="CC167">
        <f t="shared" si="184"/>
        <v>1.3698630136986301E-2</v>
      </c>
      <c r="CD167">
        <f t="shared" si="185"/>
        <v>1.0638297872340425E-2</v>
      </c>
      <c r="CE167">
        <f t="shared" si="186"/>
        <v>7.1428571428571426E-3</v>
      </c>
      <c r="CF167">
        <f t="shared" si="187"/>
        <v>1.7241379310344827E-2</v>
      </c>
      <c r="CG167">
        <f t="shared" si="188"/>
        <v>1.1904761904761904E-2</v>
      </c>
      <c r="CH167">
        <f t="shared" si="189"/>
        <v>7.5187969924812026E-3</v>
      </c>
      <c r="CI167">
        <f t="shared" si="190"/>
        <v>1.7543859649122806E-2</v>
      </c>
      <c r="CJ167">
        <f t="shared" si="191"/>
        <v>1.2987012987012988E-2</v>
      </c>
      <c r="CK167">
        <f t="shared" si="192"/>
        <v>7.462686567164179E-3</v>
      </c>
      <c r="CL167">
        <f t="shared" si="193"/>
        <v>1.6129032258064516E-2</v>
      </c>
      <c r="CM167">
        <f t="shared" si="194"/>
        <v>1.1627906976744186E-2</v>
      </c>
      <c r="CN167">
        <f t="shared" si="195"/>
        <v>7.6335877862595417E-3</v>
      </c>
      <c r="CO167">
        <f t="shared" si="196"/>
        <v>1.6129032258064516E-2</v>
      </c>
      <c r="CP167">
        <f t="shared" si="197"/>
        <v>1.3888888888888888E-2</v>
      </c>
      <c r="CQ167">
        <f t="shared" si="198"/>
        <v>1.2658227848101266E-2</v>
      </c>
      <c r="CR167">
        <f t="shared" si="199"/>
        <v>1.2195121951219513E-2</v>
      </c>
      <c r="CS167">
        <f t="shared" si="200"/>
        <v>1.3157894736842105E-2</v>
      </c>
    </row>
    <row r="168" spans="1:97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135"/>
        <v>61</v>
      </c>
      <c r="V168" s="3">
        <f t="shared" si="136"/>
        <v>48</v>
      </c>
      <c r="W168" s="3">
        <f t="shared" si="137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  <c r="AI168">
        <f t="shared" si="138"/>
        <v>13924</v>
      </c>
      <c r="AJ168">
        <f t="shared" si="139"/>
        <v>4225</v>
      </c>
      <c r="AK168">
        <f t="shared" si="140"/>
        <v>3364</v>
      </c>
      <c r="AL168">
        <f t="shared" si="141"/>
        <v>19044</v>
      </c>
      <c r="AM168">
        <f t="shared" si="142"/>
        <v>5929</v>
      </c>
      <c r="AN168">
        <f t="shared" si="143"/>
        <v>5476</v>
      </c>
      <c r="AO168">
        <f t="shared" si="144"/>
        <v>15625</v>
      </c>
      <c r="AP168">
        <f t="shared" si="145"/>
        <v>5929</v>
      </c>
      <c r="AQ168">
        <f t="shared" si="146"/>
        <v>3481</v>
      </c>
      <c r="AR168">
        <f t="shared" si="147"/>
        <v>16384</v>
      </c>
      <c r="AS168">
        <f t="shared" si="148"/>
        <v>5476</v>
      </c>
      <c r="AT168">
        <f t="shared" si="149"/>
        <v>3721</v>
      </c>
      <c r="AU168">
        <f t="shared" si="150"/>
        <v>14884</v>
      </c>
      <c r="AV168">
        <f t="shared" si="151"/>
        <v>5625</v>
      </c>
      <c r="AW168">
        <f t="shared" si="152"/>
        <v>3721</v>
      </c>
      <c r="AX168">
        <f t="shared" si="153"/>
        <v>15129</v>
      </c>
      <c r="AY168">
        <f t="shared" si="154"/>
        <v>5184</v>
      </c>
      <c r="AZ168">
        <f t="shared" si="155"/>
        <v>4225</v>
      </c>
      <c r="BA168">
        <f t="shared" si="156"/>
        <v>3721</v>
      </c>
      <c r="BB168">
        <f t="shared" si="157"/>
        <v>2304</v>
      </c>
      <c r="BC168">
        <f t="shared" si="158"/>
        <v>2916</v>
      </c>
      <c r="BD168">
        <f t="shared" si="159"/>
        <v>1643032</v>
      </c>
      <c r="BE168">
        <f t="shared" si="160"/>
        <v>274625</v>
      </c>
      <c r="BF168">
        <f t="shared" si="161"/>
        <v>195112</v>
      </c>
      <c r="BG168">
        <f t="shared" si="162"/>
        <v>2628072</v>
      </c>
      <c r="BH168">
        <f t="shared" si="163"/>
        <v>456533</v>
      </c>
      <c r="BI168">
        <f t="shared" si="164"/>
        <v>405224</v>
      </c>
      <c r="BJ168">
        <f t="shared" si="165"/>
        <v>1953125</v>
      </c>
      <c r="BK168">
        <f t="shared" si="166"/>
        <v>456533</v>
      </c>
      <c r="BL168">
        <f t="shared" si="167"/>
        <v>205379</v>
      </c>
      <c r="BM168">
        <f t="shared" si="168"/>
        <v>2097152</v>
      </c>
      <c r="BN168">
        <f t="shared" si="169"/>
        <v>405224</v>
      </c>
      <c r="BO168">
        <f t="shared" si="170"/>
        <v>226981</v>
      </c>
      <c r="BP168">
        <f t="shared" si="171"/>
        <v>1815848</v>
      </c>
      <c r="BQ168">
        <f t="shared" si="172"/>
        <v>421875</v>
      </c>
      <c r="BR168">
        <f t="shared" si="173"/>
        <v>226981</v>
      </c>
      <c r="BS168">
        <f t="shared" si="174"/>
        <v>1860867</v>
      </c>
      <c r="BT168">
        <f t="shared" si="175"/>
        <v>373248</v>
      </c>
      <c r="BU168">
        <f t="shared" si="176"/>
        <v>274625</v>
      </c>
      <c r="BV168">
        <f t="shared" si="177"/>
        <v>226981</v>
      </c>
      <c r="BW168">
        <f t="shared" si="178"/>
        <v>110592</v>
      </c>
      <c r="BX168">
        <f t="shared" si="179"/>
        <v>157464</v>
      </c>
      <c r="BY168">
        <f t="shared" si="180"/>
        <v>8.4745762711864406E-3</v>
      </c>
      <c r="BZ168">
        <f t="shared" si="181"/>
        <v>1.5384615384615385E-2</v>
      </c>
      <c r="CA168">
        <f t="shared" si="182"/>
        <v>1.7241379310344827E-2</v>
      </c>
      <c r="CB168">
        <f t="shared" si="183"/>
        <v>7.246376811594203E-3</v>
      </c>
      <c r="CC168">
        <f t="shared" si="184"/>
        <v>1.2987012987012988E-2</v>
      </c>
      <c r="CD168">
        <f t="shared" si="185"/>
        <v>1.3513513513513514E-2</v>
      </c>
      <c r="CE168">
        <f t="shared" si="186"/>
        <v>8.0000000000000002E-3</v>
      </c>
      <c r="CF168">
        <f t="shared" si="187"/>
        <v>1.2987012987012988E-2</v>
      </c>
      <c r="CG168">
        <f t="shared" si="188"/>
        <v>1.6949152542372881E-2</v>
      </c>
      <c r="CH168">
        <f t="shared" si="189"/>
        <v>7.8125E-3</v>
      </c>
      <c r="CI168">
        <f t="shared" si="190"/>
        <v>1.3513513513513514E-2</v>
      </c>
      <c r="CJ168">
        <f t="shared" si="191"/>
        <v>1.6393442622950821E-2</v>
      </c>
      <c r="CK168">
        <f t="shared" si="192"/>
        <v>8.1967213114754103E-3</v>
      </c>
      <c r="CL168">
        <f t="shared" si="193"/>
        <v>1.3333333333333334E-2</v>
      </c>
      <c r="CM168">
        <f t="shared" si="194"/>
        <v>1.6393442622950821E-2</v>
      </c>
      <c r="CN168">
        <f t="shared" si="195"/>
        <v>8.130081300813009E-3</v>
      </c>
      <c r="CO168">
        <f t="shared" si="196"/>
        <v>1.3888888888888888E-2</v>
      </c>
      <c r="CP168">
        <f t="shared" si="197"/>
        <v>1.5384615384615385E-2</v>
      </c>
      <c r="CQ168">
        <f t="shared" si="198"/>
        <v>1.6393442622950821E-2</v>
      </c>
      <c r="CR168">
        <f t="shared" si="199"/>
        <v>2.0833333333333332E-2</v>
      </c>
      <c r="CS168">
        <f t="shared" si="200"/>
        <v>1.8518518518518517E-2</v>
      </c>
    </row>
    <row r="169" spans="1:97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135"/>
        <v>99</v>
      </c>
      <c r="V169" s="3">
        <f t="shared" si="136"/>
        <v>82</v>
      </c>
      <c r="W169" s="3">
        <f t="shared" si="137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  <c r="AI169">
        <f t="shared" si="138"/>
        <v>15376</v>
      </c>
      <c r="AJ169">
        <f t="shared" si="139"/>
        <v>5476</v>
      </c>
      <c r="AK169">
        <f t="shared" si="140"/>
        <v>5476</v>
      </c>
      <c r="AL169">
        <f t="shared" si="141"/>
        <v>28561</v>
      </c>
      <c r="AM169">
        <f t="shared" si="142"/>
        <v>4900</v>
      </c>
      <c r="AN169">
        <f t="shared" si="143"/>
        <v>7569</v>
      </c>
      <c r="AO169">
        <f t="shared" si="144"/>
        <v>21025</v>
      </c>
      <c r="AP169">
        <f t="shared" si="145"/>
        <v>3969</v>
      </c>
      <c r="AQ169">
        <f t="shared" si="146"/>
        <v>4900</v>
      </c>
      <c r="AR169">
        <f t="shared" si="147"/>
        <v>19044</v>
      </c>
      <c r="AS169">
        <f t="shared" si="148"/>
        <v>4225</v>
      </c>
      <c r="AT169">
        <f t="shared" si="149"/>
        <v>5625</v>
      </c>
      <c r="AU169">
        <f t="shared" si="150"/>
        <v>21316</v>
      </c>
      <c r="AV169">
        <f t="shared" si="151"/>
        <v>3481</v>
      </c>
      <c r="AW169">
        <f t="shared" si="152"/>
        <v>5929</v>
      </c>
      <c r="AX169">
        <f t="shared" si="153"/>
        <v>20164</v>
      </c>
      <c r="AY169">
        <f t="shared" si="154"/>
        <v>3481</v>
      </c>
      <c r="AZ169">
        <f t="shared" si="155"/>
        <v>11449</v>
      </c>
      <c r="BA169">
        <f t="shared" si="156"/>
        <v>9801</v>
      </c>
      <c r="BB169">
        <f t="shared" si="157"/>
        <v>6724</v>
      </c>
      <c r="BC169">
        <f t="shared" si="158"/>
        <v>5329</v>
      </c>
      <c r="BD169">
        <f t="shared" si="159"/>
        <v>1906624</v>
      </c>
      <c r="BE169">
        <f t="shared" si="160"/>
        <v>405224</v>
      </c>
      <c r="BF169">
        <f t="shared" si="161"/>
        <v>405224</v>
      </c>
      <c r="BG169">
        <f t="shared" si="162"/>
        <v>4826809</v>
      </c>
      <c r="BH169">
        <f t="shared" si="163"/>
        <v>343000</v>
      </c>
      <c r="BI169">
        <f t="shared" si="164"/>
        <v>658503</v>
      </c>
      <c r="BJ169">
        <f t="shared" si="165"/>
        <v>3048625</v>
      </c>
      <c r="BK169">
        <f t="shared" si="166"/>
        <v>250047</v>
      </c>
      <c r="BL169">
        <f t="shared" si="167"/>
        <v>343000</v>
      </c>
      <c r="BM169">
        <f t="shared" si="168"/>
        <v>2628072</v>
      </c>
      <c r="BN169">
        <f t="shared" si="169"/>
        <v>274625</v>
      </c>
      <c r="BO169">
        <f t="shared" si="170"/>
        <v>421875</v>
      </c>
      <c r="BP169">
        <f t="shared" si="171"/>
        <v>3112136</v>
      </c>
      <c r="BQ169">
        <f t="shared" si="172"/>
        <v>205379</v>
      </c>
      <c r="BR169">
        <f t="shared" si="173"/>
        <v>456533</v>
      </c>
      <c r="BS169">
        <f t="shared" si="174"/>
        <v>2863288</v>
      </c>
      <c r="BT169">
        <f t="shared" si="175"/>
        <v>205379</v>
      </c>
      <c r="BU169">
        <f t="shared" si="176"/>
        <v>1225043</v>
      </c>
      <c r="BV169">
        <f t="shared" si="177"/>
        <v>970299</v>
      </c>
      <c r="BW169">
        <f t="shared" si="178"/>
        <v>551368</v>
      </c>
      <c r="BX169">
        <f t="shared" si="179"/>
        <v>389017</v>
      </c>
      <c r="BY169">
        <f t="shared" si="180"/>
        <v>8.0645161290322578E-3</v>
      </c>
      <c r="BZ169">
        <f t="shared" si="181"/>
        <v>1.3513513513513514E-2</v>
      </c>
      <c r="CA169">
        <f t="shared" si="182"/>
        <v>1.3513513513513514E-2</v>
      </c>
      <c r="CB169">
        <f t="shared" si="183"/>
        <v>5.9171597633136093E-3</v>
      </c>
      <c r="CC169">
        <f t="shared" si="184"/>
        <v>1.4285714285714285E-2</v>
      </c>
      <c r="CD169">
        <f t="shared" si="185"/>
        <v>1.1494252873563218E-2</v>
      </c>
      <c r="CE169">
        <f t="shared" si="186"/>
        <v>6.8965517241379309E-3</v>
      </c>
      <c r="CF169">
        <f t="shared" si="187"/>
        <v>1.5873015873015872E-2</v>
      </c>
      <c r="CG169">
        <f t="shared" si="188"/>
        <v>1.4285714285714285E-2</v>
      </c>
      <c r="CH169">
        <f t="shared" si="189"/>
        <v>7.246376811594203E-3</v>
      </c>
      <c r="CI169">
        <f t="shared" si="190"/>
        <v>1.5384615384615385E-2</v>
      </c>
      <c r="CJ169">
        <f t="shared" si="191"/>
        <v>1.3333333333333334E-2</v>
      </c>
      <c r="CK169">
        <f t="shared" si="192"/>
        <v>6.8493150684931503E-3</v>
      </c>
      <c r="CL169">
        <f t="shared" si="193"/>
        <v>1.6949152542372881E-2</v>
      </c>
      <c r="CM169">
        <f t="shared" si="194"/>
        <v>1.2987012987012988E-2</v>
      </c>
      <c r="CN169">
        <f t="shared" si="195"/>
        <v>7.0422535211267607E-3</v>
      </c>
      <c r="CO169">
        <f t="shared" si="196"/>
        <v>1.6949152542372881E-2</v>
      </c>
      <c r="CP169">
        <f t="shared" si="197"/>
        <v>9.3457943925233638E-3</v>
      </c>
      <c r="CQ169">
        <f t="shared" si="198"/>
        <v>1.0101010101010102E-2</v>
      </c>
      <c r="CR169">
        <f t="shared" si="199"/>
        <v>1.2195121951219513E-2</v>
      </c>
      <c r="CS169">
        <f t="shared" si="200"/>
        <v>1.3698630136986301E-2</v>
      </c>
    </row>
    <row r="170" spans="1:97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135"/>
        <v>37</v>
      </c>
      <c r="V170" s="3">
        <f t="shared" si="136"/>
        <v>81</v>
      </c>
      <c r="W170" s="3">
        <f t="shared" si="137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  <c r="AI170">
        <f t="shared" si="138"/>
        <v>21316</v>
      </c>
      <c r="AJ170">
        <f t="shared" si="139"/>
        <v>6724</v>
      </c>
      <c r="AK170">
        <f t="shared" si="140"/>
        <v>6084</v>
      </c>
      <c r="AL170">
        <f t="shared" si="141"/>
        <v>13689</v>
      </c>
      <c r="AM170">
        <f t="shared" si="142"/>
        <v>6400</v>
      </c>
      <c r="AN170">
        <f t="shared" si="143"/>
        <v>6561</v>
      </c>
      <c r="AO170">
        <f t="shared" si="144"/>
        <v>22500</v>
      </c>
      <c r="AP170">
        <f t="shared" si="145"/>
        <v>4761</v>
      </c>
      <c r="AQ170">
        <f t="shared" si="146"/>
        <v>5329</v>
      </c>
      <c r="AR170">
        <f t="shared" si="147"/>
        <v>18496</v>
      </c>
      <c r="AS170">
        <f t="shared" si="148"/>
        <v>5041</v>
      </c>
      <c r="AT170">
        <f t="shared" si="149"/>
        <v>5776</v>
      </c>
      <c r="AU170">
        <f t="shared" si="150"/>
        <v>20164</v>
      </c>
      <c r="AV170">
        <f t="shared" si="151"/>
        <v>4761</v>
      </c>
      <c r="AW170">
        <f t="shared" si="152"/>
        <v>5184</v>
      </c>
      <c r="AX170">
        <f t="shared" si="153"/>
        <v>20164</v>
      </c>
      <c r="AY170">
        <f t="shared" si="154"/>
        <v>4761</v>
      </c>
      <c r="AZ170">
        <f t="shared" si="155"/>
        <v>5184</v>
      </c>
      <c r="BA170">
        <f t="shared" si="156"/>
        <v>1369</v>
      </c>
      <c r="BB170">
        <f t="shared" si="157"/>
        <v>6561</v>
      </c>
      <c r="BC170">
        <f t="shared" si="158"/>
        <v>4225</v>
      </c>
      <c r="BD170">
        <f t="shared" si="159"/>
        <v>3112136</v>
      </c>
      <c r="BE170">
        <f t="shared" si="160"/>
        <v>551368</v>
      </c>
      <c r="BF170">
        <f t="shared" si="161"/>
        <v>474552</v>
      </c>
      <c r="BG170">
        <f t="shared" si="162"/>
        <v>1601613</v>
      </c>
      <c r="BH170">
        <f t="shared" si="163"/>
        <v>512000</v>
      </c>
      <c r="BI170">
        <f t="shared" si="164"/>
        <v>531441</v>
      </c>
      <c r="BJ170">
        <f t="shared" si="165"/>
        <v>3375000</v>
      </c>
      <c r="BK170">
        <f t="shared" si="166"/>
        <v>328509</v>
      </c>
      <c r="BL170">
        <f t="shared" si="167"/>
        <v>389017</v>
      </c>
      <c r="BM170">
        <f t="shared" si="168"/>
        <v>2515456</v>
      </c>
      <c r="BN170">
        <f t="shared" si="169"/>
        <v>357911</v>
      </c>
      <c r="BO170">
        <f t="shared" si="170"/>
        <v>438976</v>
      </c>
      <c r="BP170">
        <f t="shared" si="171"/>
        <v>2863288</v>
      </c>
      <c r="BQ170">
        <f t="shared" si="172"/>
        <v>328509</v>
      </c>
      <c r="BR170">
        <f t="shared" si="173"/>
        <v>373248</v>
      </c>
      <c r="BS170">
        <f t="shared" si="174"/>
        <v>2863288</v>
      </c>
      <c r="BT170">
        <f t="shared" si="175"/>
        <v>328509</v>
      </c>
      <c r="BU170">
        <f t="shared" si="176"/>
        <v>373248</v>
      </c>
      <c r="BV170">
        <f t="shared" si="177"/>
        <v>50653</v>
      </c>
      <c r="BW170">
        <f t="shared" si="178"/>
        <v>531441</v>
      </c>
      <c r="BX170">
        <f t="shared" si="179"/>
        <v>274625</v>
      </c>
      <c r="BY170">
        <f t="shared" si="180"/>
        <v>6.8493150684931503E-3</v>
      </c>
      <c r="BZ170">
        <f t="shared" si="181"/>
        <v>1.2195121951219513E-2</v>
      </c>
      <c r="CA170">
        <f t="shared" si="182"/>
        <v>1.282051282051282E-2</v>
      </c>
      <c r="CB170">
        <f t="shared" si="183"/>
        <v>8.5470085470085479E-3</v>
      </c>
      <c r="CC170">
        <f t="shared" si="184"/>
        <v>1.2500000000000001E-2</v>
      </c>
      <c r="CD170">
        <f t="shared" si="185"/>
        <v>1.2345679012345678E-2</v>
      </c>
      <c r="CE170">
        <f t="shared" si="186"/>
        <v>6.6666666666666671E-3</v>
      </c>
      <c r="CF170">
        <f t="shared" si="187"/>
        <v>1.4492753623188406E-2</v>
      </c>
      <c r="CG170">
        <f t="shared" si="188"/>
        <v>1.3698630136986301E-2</v>
      </c>
      <c r="CH170">
        <f t="shared" si="189"/>
        <v>7.3529411764705881E-3</v>
      </c>
      <c r="CI170">
        <f t="shared" si="190"/>
        <v>1.4084507042253521E-2</v>
      </c>
      <c r="CJ170">
        <f t="shared" si="191"/>
        <v>1.3157894736842105E-2</v>
      </c>
      <c r="CK170">
        <f t="shared" si="192"/>
        <v>7.0422535211267607E-3</v>
      </c>
      <c r="CL170">
        <f t="shared" si="193"/>
        <v>1.4492753623188406E-2</v>
      </c>
      <c r="CM170">
        <f t="shared" si="194"/>
        <v>1.3888888888888888E-2</v>
      </c>
      <c r="CN170">
        <f t="shared" si="195"/>
        <v>7.0422535211267607E-3</v>
      </c>
      <c r="CO170">
        <f t="shared" si="196"/>
        <v>1.4492753623188406E-2</v>
      </c>
      <c r="CP170">
        <f t="shared" si="197"/>
        <v>1.3888888888888888E-2</v>
      </c>
      <c r="CQ170">
        <f t="shared" si="198"/>
        <v>2.7027027027027029E-2</v>
      </c>
      <c r="CR170">
        <f t="shared" si="199"/>
        <v>1.2345679012345678E-2</v>
      </c>
      <c r="CS170">
        <f t="shared" si="200"/>
        <v>1.5384615384615385E-2</v>
      </c>
    </row>
    <row r="171" spans="1:97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135"/>
        <v>45</v>
      </c>
      <c r="V171" s="3">
        <f t="shared" si="136"/>
        <v>50</v>
      </c>
      <c r="W171" s="3">
        <f t="shared" si="137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  <c r="AI171">
        <f t="shared" si="138"/>
        <v>15129</v>
      </c>
      <c r="AJ171">
        <f t="shared" si="139"/>
        <v>7056</v>
      </c>
      <c r="AK171">
        <f t="shared" si="140"/>
        <v>5041</v>
      </c>
      <c r="AL171">
        <f t="shared" si="141"/>
        <v>16900</v>
      </c>
      <c r="AM171">
        <f t="shared" si="142"/>
        <v>7225</v>
      </c>
      <c r="AN171">
        <f t="shared" si="143"/>
        <v>8649</v>
      </c>
      <c r="AO171">
        <f t="shared" si="144"/>
        <v>16384</v>
      </c>
      <c r="AP171">
        <f t="shared" si="145"/>
        <v>6084</v>
      </c>
      <c r="AQ171">
        <f t="shared" si="146"/>
        <v>4489</v>
      </c>
      <c r="AR171">
        <f t="shared" si="147"/>
        <v>13924</v>
      </c>
      <c r="AS171">
        <f t="shared" si="148"/>
        <v>6084</v>
      </c>
      <c r="AT171">
        <f t="shared" si="149"/>
        <v>3969</v>
      </c>
      <c r="AU171">
        <f t="shared" si="150"/>
        <v>12996</v>
      </c>
      <c r="AV171">
        <f t="shared" si="151"/>
        <v>6241</v>
      </c>
      <c r="AW171">
        <f t="shared" si="152"/>
        <v>4761</v>
      </c>
      <c r="AX171">
        <f t="shared" si="153"/>
        <v>12996</v>
      </c>
      <c r="AY171">
        <f t="shared" si="154"/>
        <v>6724</v>
      </c>
      <c r="AZ171">
        <f t="shared" si="155"/>
        <v>5929</v>
      </c>
      <c r="BA171">
        <f t="shared" si="156"/>
        <v>2025</v>
      </c>
      <c r="BB171">
        <f t="shared" si="157"/>
        <v>2500</v>
      </c>
      <c r="BC171">
        <f t="shared" si="158"/>
        <v>1600</v>
      </c>
      <c r="BD171">
        <f t="shared" si="159"/>
        <v>1860867</v>
      </c>
      <c r="BE171">
        <f t="shared" si="160"/>
        <v>592704</v>
      </c>
      <c r="BF171">
        <f t="shared" si="161"/>
        <v>357911</v>
      </c>
      <c r="BG171">
        <f t="shared" si="162"/>
        <v>2197000</v>
      </c>
      <c r="BH171">
        <f t="shared" si="163"/>
        <v>614125</v>
      </c>
      <c r="BI171">
        <f t="shared" si="164"/>
        <v>804357</v>
      </c>
      <c r="BJ171">
        <f t="shared" si="165"/>
        <v>2097152</v>
      </c>
      <c r="BK171">
        <f t="shared" si="166"/>
        <v>474552</v>
      </c>
      <c r="BL171">
        <f t="shared" si="167"/>
        <v>300763</v>
      </c>
      <c r="BM171">
        <f t="shared" si="168"/>
        <v>1643032</v>
      </c>
      <c r="BN171">
        <f t="shared" si="169"/>
        <v>474552</v>
      </c>
      <c r="BO171">
        <f t="shared" si="170"/>
        <v>250047</v>
      </c>
      <c r="BP171">
        <f t="shared" si="171"/>
        <v>1481544</v>
      </c>
      <c r="BQ171">
        <f t="shared" si="172"/>
        <v>493039</v>
      </c>
      <c r="BR171">
        <f t="shared" si="173"/>
        <v>328509</v>
      </c>
      <c r="BS171">
        <f t="shared" si="174"/>
        <v>1481544</v>
      </c>
      <c r="BT171">
        <f t="shared" si="175"/>
        <v>551368</v>
      </c>
      <c r="BU171">
        <f t="shared" si="176"/>
        <v>456533</v>
      </c>
      <c r="BV171">
        <f t="shared" si="177"/>
        <v>91125</v>
      </c>
      <c r="BW171">
        <f t="shared" si="178"/>
        <v>125000</v>
      </c>
      <c r="BX171">
        <f t="shared" si="179"/>
        <v>64000</v>
      </c>
      <c r="BY171">
        <f t="shared" si="180"/>
        <v>8.130081300813009E-3</v>
      </c>
      <c r="BZ171">
        <f t="shared" si="181"/>
        <v>1.1904761904761904E-2</v>
      </c>
      <c r="CA171">
        <f t="shared" si="182"/>
        <v>1.4084507042253521E-2</v>
      </c>
      <c r="CB171">
        <f t="shared" si="183"/>
        <v>7.6923076923076927E-3</v>
      </c>
      <c r="CC171">
        <f t="shared" si="184"/>
        <v>1.1764705882352941E-2</v>
      </c>
      <c r="CD171">
        <f t="shared" si="185"/>
        <v>1.0752688172043012E-2</v>
      </c>
      <c r="CE171">
        <f t="shared" si="186"/>
        <v>7.8125E-3</v>
      </c>
      <c r="CF171">
        <f t="shared" si="187"/>
        <v>1.282051282051282E-2</v>
      </c>
      <c r="CG171">
        <f t="shared" si="188"/>
        <v>1.4925373134328358E-2</v>
      </c>
      <c r="CH171">
        <f t="shared" si="189"/>
        <v>8.4745762711864406E-3</v>
      </c>
      <c r="CI171">
        <f t="shared" si="190"/>
        <v>1.282051282051282E-2</v>
      </c>
      <c r="CJ171">
        <f t="shared" si="191"/>
        <v>1.5873015873015872E-2</v>
      </c>
      <c r="CK171">
        <f t="shared" si="192"/>
        <v>8.771929824561403E-3</v>
      </c>
      <c r="CL171">
        <f t="shared" si="193"/>
        <v>1.2658227848101266E-2</v>
      </c>
      <c r="CM171">
        <f t="shared" si="194"/>
        <v>1.4492753623188406E-2</v>
      </c>
      <c r="CN171">
        <f t="shared" si="195"/>
        <v>8.771929824561403E-3</v>
      </c>
      <c r="CO171">
        <f t="shared" si="196"/>
        <v>1.2195121951219513E-2</v>
      </c>
      <c r="CP171">
        <f t="shared" si="197"/>
        <v>1.2987012987012988E-2</v>
      </c>
      <c r="CQ171">
        <f t="shared" si="198"/>
        <v>2.2222222222222223E-2</v>
      </c>
      <c r="CR171">
        <f t="shared" si="199"/>
        <v>0.02</v>
      </c>
      <c r="CS171">
        <f t="shared" si="200"/>
        <v>2.5000000000000001E-2</v>
      </c>
    </row>
    <row r="172" spans="1:97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135"/>
        <v>78</v>
      </c>
      <c r="V172" s="3">
        <f t="shared" si="136"/>
        <v>62</v>
      </c>
      <c r="W172" s="3">
        <f t="shared" si="137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  <c r="AI172">
        <f t="shared" si="138"/>
        <v>17689</v>
      </c>
      <c r="AJ172">
        <f t="shared" si="139"/>
        <v>5041</v>
      </c>
      <c r="AK172">
        <f t="shared" si="140"/>
        <v>5929</v>
      </c>
      <c r="AL172">
        <f t="shared" si="141"/>
        <v>23716</v>
      </c>
      <c r="AM172">
        <f t="shared" si="142"/>
        <v>5776</v>
      </c>
      <c r="AN172">
        <f t="shared" si="143"/>
        <v>8649</v>
      </c>
      <c r="AO172">
        <f t="shared" si="144"/>
        <v>18496</v>
      </c>
      <c r="AP172">
        <f t="shared" si="145"/>
        <v>5476</v>
      </c>
      <c r="AQ172">
        <f t="shared" si="146"/>
        <v>7225</v>
      </c>
      <c r="AR172">
        <f t="shared" si="147"/>
        <v>17689</v>
      </c>
      <c r="AS172">
        <f t="shared" si="148"/>
        <v>4624</v>
      </c>
      <c r="AT172">
        <f t="shared" si="149"/>
        <v>6084</v>
      </c>
      <c r="AU172">
        <f t="shared" si="150"/>
        <v>17689</v>
      </c>
      <c r="AV172">
        <f t="shared" si="151"/>
        <v>5476</v>
      </c>
      <c r="AW172">
        <f t="shared" si="152"/>
        <v>8464</v>
      </c>
      <c r="AX172">
        <f t="shared" si="153"/>
        <v>15376</v>
      </c>
      <c r="AY172">
        <f t="shared" si="154"/>
        <v>5041</v>
      </c>
      <c r="AZ172">
        <f t="shared" si="155"/>
        <v>5625</v>
      </c>
      <c r="BA172">
        <f t="shared" si="156"/>
        <v>6084</v>
      </c>
      <c r="BB172">
        <f t="shared" si="157"/>
        <v>3844</v>
      </c>
      <c r="BC172">
        <f t="shared" si="158"/>
        <v>4225</v>
      </c>
      <c r="BD172">
        <f t="shared" si="159"/>
        <v>2352637</v>
      </c>
      <c r="BE172">
        <f t="shared" si="160"/>
        <v>357911</v>
      </c>
      <c r="BF172">
        <f t="shared" si="161"/>
        <v>456533</v>
      </c>
      <c r="BG172">
        <f t="shared" si="162"/>
        <v>3652264</v>
      </c>
      <c r="BH172">
        <f t="shared" si="163"/>
        <v>438976</v>
      </c>
      <c r="BI172">
        <f t="shared" si="164"/>
        <v>804357</v>
      </c>
      <c r="BJ172">
        <f t="shared" si="165"/>
        <v>2515456</v>
      </c>
      <c r="BK172">
        <f t="shared" si="166"/>
        <v>405224</v>
      </c>
      <c r="BL172">
        <f t="shared" si="167"/>
        <v>614125</v>
      </c>
      <c r="BM172">
        <f t="shared" si="168"/>
        <v>2352637</v>
      </c>
      <c r="BN172">
        <f t="shared" si="169"/>
        <v>314432</v>
      </c>
      <c r="BO172">
        <f t="shared" si="170"/>
        <v>474552</v>
      </c>
      <c r="BP172">
        <f t="shared" si="171"/>
        <v>2352637</v>
      </c>
      <c r="BQ172">
        <f t="shared" si="172"/>
        <v>405224</v>
      </c>
      <c r="BR172">
        <f t="shared" si="173"/>
        <v>778688</v>
      </c>
      <c r="BS172">
        <f t="shared" si="174"/>
        <v>1906624</v>
      </c>
      <c r="BT172">
        <f t="shared" si="175"/>
        <v>357911</v>
      </c>
      <c r="BU172">
        <f t="shared" si="176"/>
        <v>421875</v>
      </c>
      <c r="BV172">
        <f t="shared" si="177"/>
        <v>474552</v>
      </c>
      <c r="BW172">
        <f t="shared" si="178"/>
        <v>238328</v>
      </c>
      <c r="BX172">
        <f t="shared" si="179"/>
        <v>274625</v>
      </c>
      <c r="BY172">
        <f t="shared" si="180"/>
        <v>7.5187969924812026E-3</v>
      </c>
      <c r="BZ172">
        <f t="shared" si="181"/>
        <v>1.4084507042253521E-2</v>
      </c>
      <c r="CA172">
        <f t="shared" si="182"/>
        <v>1.2987012987012988E-2</v>
      </c>
      <c r="CB172">
        <f t="shared" si="183"/>
        <v>6.4935064935064939E-3</v>
      </c>
      <c r="CC172">
        <f t="shared" si="184"/>
        <v>1.3157894736842105E-2</v>
      </c>
      <c r="CD172">
        <f t="shared" si="185"/>
        <v>1.0752688172043012E-2</v>
      </c>
      <c r="CE172">
        <f t="shared" si="186"/>
        <v>7.3529411764705881E-3</v>
      </c>
      <c r="CF172">
        <f t="shared" si="187"/>
        <v>1.3513513513513514E-2</v>
      </c>
      <c r="CG172">
        <f t="shared" si="188"/>
        <v>1.1764705882352941E-2</v>
      </c>
      <c r="CH172">
        <f t="shared" si="189"/>
        <v>7.5187969924812026E-3</v>
      </c>
      <c r="CI172">
        <f t="shared" si="190"/>
        <v>1.4705882352941176E-2</v>
      </c>
      <c r="CJ172">
        <f t="shared" si="191"/>
        <v>1.282051282051282E-2</v>
      </c>
      <c r="CK172">
        <f t="shared" si="192"/>
        <v>7.5187969924812026E-3</v>
      </c>
      <c r="CL172">
        <f t="shared" si="193"/>
        <v>1.3513513513513514E-2</v>
      </c>
      <c r="CM172">
        <f t="shared" si="194"/>
        <v>1.0869565217391304E-2</v>
      </c>
      <c r="CN172">
        <f t="shared" si="195"/>
        <v>8.0645161290322578E-3</v>
      </c>
      <c r="CO172">
        <f t="shared" si="196"/>
        <v>1.4084507042253521E-2</v>
      </c>
      <c r="CP172">
        <f t="shared" si="197"/>
        <v>1.3333333333333334E-2</v>
      </c>
      <c r="CQ172">
        <f t="shared" si="198"/>
        <v>1.282051282051282E-2</v>
      </c>
      <c r="CR172">
        <f t="shared" si="199"/>
        <v>1.6129032258064516E-2</v>
      </c>
      <c r="CS172">
        <f t="shared" si="200"/>
        <v>1.5384615384615385E-2</v>
      </c>
    </row>
    <row r="173" spans="1:97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135"/>
        <v>72</v>
      </c>
      <c r="V173" s="3">
        <f t="shared" si="136"/>
        <v>59</v>
      </c>
      <c r="W173" s="3">
        <f t="shared" si="137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  <c r="AI173">
        <f t="shared" si="138"/>
        <v>13924</v>
      </c>
      <c r="AJ173">
        <f t="shared" si="139"/>
        <v>4356</v>
      </c>
      <c r="AK173">
        <f t="shared" si="140"/>
        <v>6400</v>
      </c>
      <c r="AL173">
        <f t="shared" si="141"/>
        <v>22500</v>
      </c>
      <c r="AM173">
        <f t="shared" si="142"/>
        <v>6084</v>
      </c>
      <c r="AN173">
        <f t="shared" si="143"/>
        <v>11025</v>
      </c>
      <c r="AO173">
        <f t="shared" si="144"/>
        <v>16641</v>
      </c>
      <c r="AP173">
        <f t="shared" si="145"/>
        <v>4900</v>
      </c>
      <c r="AQ173">
        <f t="shared" si="146"/>
        <v>6724</v>
      </c>
      <c r="AR173">
        <f t="shared" si="147"/>
        <v>14884</v>
      </c>
      <c r="AS173">
        <f t="shared" si="148"/>
        <v>4489</v>
      </c>
      <c r="AT173">
        <f t="shared" si="149"/>
        <v>6889</v>
      </c>
      <c r="AU173">
        <f t="shared" si="150"/>
        <v>15376</v>
      </c>
      <c r="AV173">
        <f t="shared" si="151"/>
        <v>3969</v>
      </c>
      <c r="AW173">
        <f t="shared" si="152"/>
        <v>5329</v>
      </c>
      <c r="AX173">
        <f t="shared" si="153"/>
        <v>13456</v>
      </c>
      <c r="AY173">
        <f t="shared" si="154"/>
        <v>5184</v>
      </c>
      <c r="AZ173">
        <f t="shared" si="155"/>
        <v>5625</v>
      </c>
      <c r="BA173">
        <f t="shared" si="156"/>
        <v>5184</v>
      </c>
      <c r="BB173">
        <f t="shared" si="157"/>
        <v>3481</v>
      </c>
      <c r="BC173">
        <f t="shared" si="158"/>
        <v>3025</v>
      </c>
      <c r="BD173">
        <f t="shared" si="159"/>
        <v>1643032</v>
      </c>
      <c r="BE173">
        <f t="shared" si="160"/>
        <v>287496</v>
      </c>
      <c r="BF173">
        <f t="shared" si="161"/>
        <v>512000</v>
      </c>
      <c r="BG173">
        <f t="shared" si="162"/>
        <v>3375000</v>
      </c>
      <c r="BH173">
        <f t="shared" si="163"/>
        <v>474552</v>
      </c>
      <c r="BI173">
        <f t="shared" si="164"/>
        <v>1157625</v>
      </c>
      <c r="BJ173">
        <f t="shared" si="165"/>
        <v>2146689</v>
      </c>
      <c r="BK173">
        <f t="shared" si="166"/>
        <v>343000</v>
      </c>
      <c r="BL173">
        <f t="shared" si="167"/>
        <v>551368</v>
      </c>
      <c r="BM173">
        <f t="shared" si="168"/>
        <v>1815848</v>
      </c>
      <c r="BN173">
        <f t="shared" si="169"/>
        <v>300763</v>
      </c>
      <c r="BO173">
        <f t="shared" si="170"/>
        <v>571787</v>
      </c>
      <c r="BP173">
        <f t="shared" si="171"/>
        <v>1906624</v>
      </c>
      <c r="BQ173">
        <f t="shared" si="172"/>
        <v>250047</v>
      </c>
      <c r="BR173">
        <f t="shared" si="173"/>
        <v>389017</v>
      </c>
      <c r="BS173">
        <f t="shared" si="174"/>
        <v>1560896</v>
      </c>
      <c r="BT173">
        <f t="shared" si="175"/>
        <v>373248</v>
      </c>
      <c r="BU173">
        <f t="shared" si="176"/>
        <v>421875</v>
      </c>
      <c r="BV173">
        <f t="shared" si="177"/>
        <v>373248</v>
      </c>
      <c r="BW173">
        <f t="shared" si="178"/>
        <v>205379</v>
      </c>
      <c r="BX173">
        <f t="shared" si="179"/>
        <v>166375</v>
      </c>
      <c r="BY173">
        <f t="shared" si="180"/>
        <v>8.4745762711864406E-3</v>
      </c>
      <c r="BZ173">
        <f t="shared" si="181"/>
        <v>1.5151515151515152E-2</v>
      </c>
      <c r="CA173">
        <f t="shared" si="182"/>
        <v>1.2500000000000001E-2</v>
      </c>
      <c r="CB173">
        <f t="shared" si="183"/>
        <v>6.6666666666666671E-3</v>
      </c>
      <c r="CC173">
        <f t="shared" si="184"/>
        <v>1.282051282051282E-2</v>
      </c>
      <c r="CD173">
        <f t="shared" si="185"/>
        <v>9.5238095238095247E-3</v>
      </c>
      <c r="CE173">
        <f t="shared" si="186"/>
        <v>7.7519379844961239E-3</v>
      </c>
      <c r="CF173">
        <f t="shared" si="187"/>
        <v>1.4285714285714285E-2</v>
      </c>
      <c r="CG173">
        <f t="shared" si="188"/>
        <v>1.2195121951219513E-2</v>
      </c>
      <c r="CH173">
        <f t="shared" si="189"/>
        <v>8.1967213114754103E-3</v>
      </c>
      <c r="CI173">
        <f t="shared" si="190"/>
        <v>1.4925373134328358E-2</v>
      </c>
      <c r="CJ173">
        <f t="shared" si="191"/>
        <v>1.2048192771084338E-2</v>
      </c>
      <c r="CK173">
        <f t="shared" si="192"/>
        <v>8.0645161290322578E-3</v>
      </c>
      <c r="CL173">
        <f t="shared" si="193"/>
        <v>1.5873015873015872E-2</v>
      </c>
      <c r="CM173">
        <f t="shared" si="194"/>
        <v>1.3698630136986301E-2</v>
      </c>
      <c r="CN173">
        <f t="shared" si="195"/>
        <v>8.6206896551724137E-3</v>
      </c>
      <c r="CO173">
        <f t="shared" si="196"/>
        <v>1.3888888888888888E-2</v>
      </c>
      <c r="CP173">
        <f t="shared" si="197"/>
        <v>1.3333333333333334E-2</v>
      </c>
      <c r="CQ173">
        <f t="shared" si="198"/>
        <v>1.3888888888888888E-2</v>
      </c>
      <c r="CR173">
        <f t="shared" si="199"/>
        <v>1.6949152542372881E-2</v>
      </c>
      <c r="CS173">
        <f t="shared" si="200"/>
        <v>1.8181818181818181E-2</v>
      </c>
    </row>
    <row r="174" spans="1:97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135"/>
        <v>71</v>
      </c>
      <c r="V174" s="3">
        <f t="shared" si="136"/>
        <v>71</v>
      </c>
      <c r="W174" s="3">
        <f t="shared" si="137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  <c r="AI174">
        <f t="shared" si="138"/>
        <v>16641</v>
      </c>
      <c r="AJ174">
        <f t="shared" si="139"/>
        <v>4761</v>
      </c>
      <c r="AK174">
        <f t="shared" si="140"/>
        <v>4900</v>
      </c>
      <c r="AL174">
        <f t="shared" si="141"/>
        <v>19881</v>
      </c>
      <c r="AM174">
        <f t="shared" si="142"/>
        <v>4900</v>
      </c>
      <c r="AN174">
        <f t="shared" si="143"/>
        <v>9216</v>
      </c>
      <c r="AO174">
        <f t="shared" si="144"/>
        <v>18769</v>
      </c>
      <c r="AP174">
        <f t="shared" si="145"/>
        <v>4356</v>
      </c>
      <c r="AQ174">
        <f t="shared" si="146"/>
        <v>5625</v>
      </c>
      <c r="AR174">
        <f t="shared" si="147"/>
        <v>16900</v>
      </c>
      <c r="AS174">
        <f t="shared" si="148"/>
        <v>4356</v>
      </c>
      <c r="AT174">
        <f t="shared" si="149"/>
        <v>4624</v>
      </c>
      <c r="AU174">
        <f t="shared" si="150"/>
        <v>15876</v>
      </c>
      <c r="AV174">
        <f t="shared" si="151"/>
        <v>4624</v>
      </c>
      <c r="AW174">
        <f t="shared" si="152"/>
        <v>5184</v>
      </c>
      <c r="AX174">
        <f t="shared" si="153"/>
        <v>15376</v>
      </c>
      <c r="AY174">
        <f t="shared" si="154"/>
        <v>4900</v>
      </c>
      <c r="AZ174">
        <f t="shared" si="155"/>
        <v>4900</v>
      </c>
      <c r="BA174">
        <f t="shared" si="156"/>
        <v>5041</v>
      </c>
      <c r="BB174">
        <f t="shared" si="157"/>
        <v>5041</v>
      </c>
      <c r="BC174">
        <f t="shared" si="158"/>
        <v>4096</v>
      </c>
      <c r="BD174">
        <f t="shared" si="159"/>
        <v>2146689</v>
      </c>
      <c r="BE174">
        <f t="shared" si="160"/>
        <v>328509</v>
      </c>
      <c r="BF174">
        <f t="shared" si="161"/>
        <v>343000</v>
      </c>
      <c r="BG174">
        <f t="shared" si="162"/>
        <v>2803221</v>
      </c>
      <c r="BH174">
        <f t="shared" si="163"/>
        <v>343000</v>
      </c>
      <c r="BI174">
        <f t="shared" si="164"/>
        <v>884736</v>
      </c>
      <c r="BJ174">
        <f t="shared" si="165"/>
        <v>2571353</v>
      </c>
      <c r="BK174">
        <f t="shared" si="166"/>
        <v>287496</v>
      </c>
      <c r="BL174">
        <f t="shared" si="167"/>
        <v>421875</v>
      </c>
      <c r="BM174">
        <f t="shared" si="168"/>
        <v>2197000</v>
      </c>
      <c r="BN174">
        <f t="shared" si="169"/>
        <v>287496</v>
      </c>
      <c r="BO174">
        <f t="shared" si="170"/>
        <v>314432</v>
      </c>
      <c r="BP174">
        <f t="shared" si="171"/>
        <v>2000376</v>
      </c>
      <c r="BQ174">
        <f t="shared" si="172"/>
        <v>314432</v>
      </c>
      <c r="BR174">
        <f t="shared" si="173"/>
        <v>373248</v>
      </c>
      <c r="BS174">
        <f t="shared" si="174"/>
        <v>1906624</v>
      </c>
      <c r="BT174">
        <f t="shared" si="175"/>
        <v>343000</v>
      </c>
      <c r="BU174">
        <f t="shared" si="176"/>
        <v>343000</v>
      </c>
      <c r="BV174">
        <f t="shared" si="177"/>
        <v>357911</v>
      </c>
      <c r="BW174">
        <f t="shared" si="178"/>
        <v>357911</v>
      </c>
      <c r="BX174">
        <f t="shared" si="179"/>
        <v>262144</v>
      </c>
      <c r="BY174">
        <f t="shared" si="180"/>
        <v>7.7519379844961239E-3</v>
      </c>
      <c r="BZ174">
        <f t="shared" si="181"/>
        <v>1.4492753623188406E-2</v>
      </c>
      <c r="CA174">
        <f t="shared" si="182"/>
        <v>1.4285714285714285E-2</v>
      </c>
      <c r="CB174">
        <f t="shared" si="183"/>
        <v>7.0921985815602835E-3</v>
      </c>
      <c r="CC174">
        <f t="shared" si="184"/>
        <v>1.4285714285714285E-2</v>
      </c>
      <c r="CD174">
        <f t="shared" si="185"/>
        <v>1.0416666666666666E-2</v>
      </c>
      <c r="CE174">
        <f t="shared" si="186"/>
        <v>7.2992700729927005E-3</v>
      </c>
      <c r="CF174">
        <f t="shared" si="187"/>
        <v>1.5151515151515152E-2</v>
      </c>
      <c r="CG174">
        <f t="shared" si="188"/>
        <v>1.3333333333333334E-2</v>
      </c>
      <c r="CH174">
        <f t="shared" si="189"/>
        <v>7.6923076923076927E-3</v>
      </c>
      <c r="CI174">
        <f t="shared" si="190"/>
        <v>1.5151515151515152E-2</v>
      </c>
      <c r="CJ174">
        <f t="shared" si="191"/>
        <v>1.4705882352941176E-2</v>
      </c>
      <c r="CK174">
        <f t="shared" si="192"/>
        <v>7.9365079365079361E-3</v>
      </c>
      <c r="CL174">
        <f t="shared" si="193"/>
        <v>1.4705882352941176E-2</v>
      </c>
      <c r="CM174">
        <f t="shared" si="194"/>
        <v>1.3888888888888888E-2</v>
      </c>
      <c r="CN174">
        <f t="shared" si="195"/>
        <v>8.0645161290322578E-3</v>
      </c>
      <c r="CO174">
        <f t="shared" si="196"/>
        <v>1.4285714285714285E-2</v>
      </c>
      <c r="CP174">
        <f t="shared" si="197"/>
        <v>1.4285714285714285E-2</v>
      </c>
      <c r="CQ174">
        <f t="shared" si="198"/>
        <v>1.4084507042253521E-2</v>
      </c>
      <c r="CR174">
        <f t="shared" si="199"/>
        <v>1.4084507042253521E-2</v>
      </c>
      <c r="CS174">
        <f t="shared" si="200"/>
        <v>1.5625E-2</v>
      </c>
    </row>
    <row r="175" spans="1:97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135"/>
        <v>62</v>
      </c>
      <c r="V175" s="3">
        <f t="shared" si="136"/>
        <v>63</v>
      </c>
      <c r="W175" s="3">
        <f t="shared" si="137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  <c r="AI175">
        <f t="shared" si="138"/>
        <v>16900</v>
      </c>
      <c r="AJ175">
        <f t="shared" si="139"/>
        <v>4900</v>
      </c>
      <c r="AK175">
        <f t="shared" si="140"/>
        <v>5329</v>
      </c>
      <c r="AL175">
        <f t="shared" si="141"/>
        <v>16384</v>
      </c>
      <c r="AM175">
        <f t="shared" si="142"/>
        <v>4356</v>
      </c>
      <c r="AN175">
        <f t="shared" si="143"/>
        <v>7056</v>
      </c>
      <c r="AO175">
        <f t="shared" si="144"/>
        <v>17956</v>
      </c>
      <c r="AP175">
        <f t="shared" si="145"/>
        <v>5041</v>
      </c>
      <c r="AQ175">
        <f t="shared" si="146"/>
        <v>5184</v>
      </c>
      <c r="AR175">
        <f t="shared" si="147"/>
        <v>16384</v>
      </c>
      <c r="AS175">
        <f t="shared" si="148"/>
        <v>4900</v>
      </c>
      <c r="AT175">
        <f t="shared" si="149"/>
        <v>4900</v>
      </c>
      <c r="AU175">
        <f t="shared" si="150"/>
        <v>16384</v>
      </c>
      <c r="AV175">
        <f t="shared" si="151"/>
        <v>4761</v>
      </c>
      <c r="AW175">
        <f t="shared" si="152"/>
        <v>6400</v>
      </c>
      <c r="AX175">
        <f t="shared" si="153"/>
        <v>15876</v>
      </c>
      <c r="AY175">
        <f t="shared" si="154"/>
        <v>4624</v>
      </c>
      <c r="AZ175">
        <f t="shared" si="155"/>
        <v>6084</v>
      </c>
      <c r="BA175">
        <f t="shared" si="156"/>
        <v>3844</v>
      </c>
      <c r="BB175">
        <f t="shared" si="157"/>
        <v>3969</v>
      </c>
      <c r="BC175">
        <f t="shared" si="158"/>
        <v>3364</v>
      </c>
      <c r="BD175">
        <f t="shared" si="159"/>
        <v>2197000</v>
      </c>
      <c r="BE175">
        <f t="shared" si="160"/>
        <v>343000</v>
      </c>
      <c r="BF175">
        <f t="shared" si="161"/>
        <v>389017</v>
      </c>
      <c r="BG175">
        <f t="shared" si="162"/>
        <v>2097152</v>
      </c>
      <c r="BH175">
        <f t="shared" si="163"/>
        <v>287496</v>
      </c>
      <c r="BI175">
        <f t="shared" si="164"/>
        <v>592704</v>
      </c>
      <c r="BJ175">
        <f t="shared" si="165"/>
        <v>2406104</v>
      </c>
      <c r="BK175">
        <f t="shared" si="166"/>
        <v>357911</v>
      </c>
      <c r="BL175">
        <f t="shared" si="167"/>
        <v>373248</v>
      </c>
      <c r="BM175">
        <f t="shared" si="168"/>
        <v>2097152</v>
      </c>
      <c r="BN175">
        <f t="shared" si="169"/>
        <v>343000</v>
      </c>
      <c r="BO175">
        <f t="shared" si="170"/>
        <v>343000</v>
      </c>
      <c r="BP175">
        <f t="shared" si="171"/>
        <v>2097152</v>
      </c>
      <c r="BQ175">
        <f t="shared" si="172"/>
        <v>328509</v>
      </c>
      <c r="BR175">
        <f t="shared" si="173"/>
        <v>512000</v>
      </c>
      <c r="BS175">
        <f t="shared" si="174"/>
        <v>2000376</v>
      </c>
      <c r="BT175">
        <f t="shared" si="175"/>
        <v>314432</v>
      </c>
      <c r="BU175">
        <f t="shared" si="176"/>
        <v>474552</v>
      </c>
      <c r="BV175">
        <f t="shared" si="177"/>
        <v>238328</v>
      </c>
      <c r="BW175">
        <f t="shared" si="178"/>
        <v>250047</v>
      </c>
      <c r="BX175">
        <f t="shared" si="179"/>
        <v>195112</v>
      </c>
      <c r="BY175">
        <f t="shared" si="180"/>
        <v>7.6923076923076927E-3</v>
      </c>
      <c r="BZ175">
        <f t="shared" si="181"/>
        <v>1.4285714285714285E-2</v>
      </c>
      <c r="CA175">
        <f t="shared" si="182"/>
        <v>1.3698630136986301E-2</v>
      </c>
      <c r="CB175">
        <f t="shared" si="183"/>
        <v>7.8125E-3</v>
      </c>
      <c r="CC175">
        <f t="shared" si="184"/>
        <v>1.5151515151515152E-2</v>
      </c>
      <c r="CD175">
        <f t="shared" si="185"/>
        <v>1.1904761904761904E-2</v>
      </c>
      <c r="CE175">
        <f t="shared" si="186"/>
        <v>7.462686567164179E-3</v>
      </c>
      <c r="CF175">
        <f t="shared" si="187"/>
        <v>1.4084507042253521E-2</v>
      </c>
      <c r="CG175">
        <f t="shared" si="188"/>
        <v>1.3888888888888888E-2</v>
      </c>
      <c r="CH175">
        <f t="shared" si="189"/>
        <v>7.8125E-3</v>
      </c>
      <c r="CI175">
        <f t="shared" si="190"/>
        <v>1.4285714285714285E-2</v>
      </c>
      <c r="CJ175">
        <f t="shared" si="191"/>
        <v>1.4285714285714285E-2</v>
      </c>
      <c r="CK175">
        <f t="shared" si="192"/>
        <v>7.8125E-3</v>
      </c>
      <c r="CL175">
        <f t="shared" si="193"/>
        <v>1.4492753623188406E-2</v>
      </c>
      <c r="CM175">
        <f t="shared" si="194"/>
        <v>1.2500000000000001E-2</v>
      </c>
      <c r="CN175">
        <f t="shared" si="195"/>
        <v>7.9365079365079361E-3</v>
      </c>
      <c r="CO175">
        <f t="shared" si="196"/>
        <v>1.4705882352941176E-2</v>
      </c>
      <c r="CP175">
        <f t="shared" si="197"/>
        <v>1.282051282051282E-2</v>
      </c>
      <c r="CQ175">
        <f t="shared" si="198"/>
        <v>1.6129032258064516E-2</v>
      </c>
      <c r="CR175">
        <f t="shared" si="199"/>
        <v>1.5873015873015872E-2</v>
      </c>
      <c r="CS175">
        <f t="shared" si="200"/>
        <v>1.7241379310344827E-2</v>
      </c>
    </row>
    <row r="176" spans="1:97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135"/>
        <v>83</v>
      </c>
      <c r="V176" s="3">
        <f t="shared" si="136"/>
        <v>86</v>
      </c>
      <c r="W176" s="3">
        <f t="shared" si="137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  <c r="AI176">
        <f t="shared" si="138"/>
        <v>17689</v>
      </c>
      <c r="AJ176">
        <f t="shared" si="139"/>
        <v>5184</v>
      </c>
      <c r="AK176">
        <f t="shared" si="140"/>
        <v>6889</v>
      </c>
      <c r="AL176">
        <f t="shared" si="141"/>
        <v>24025</v>
      </c>
      <c r="AM176">
        <f t="shared" si="142"/>
        <v>5184</v>
      </c>
      <c r="AN176">
        <f t="shared" si="143"/>
        <v>5184</v>
      </c>
      <c r="AO176">
        <f t="shared" si="144"/>
        <v>22801</v>
      </c>
      <c r="AP176">
        <f t="shared" si="145"/>
        <v>4225</v>
      </c>
      <c r="AQ176">
        <f t="shared" si="146"/>
        <v>5329</v>
      </c>
      <c r="AR176">
        <f t="shared" si="147"/>
        <v>19044</v>
      </c>
      <c r="AS176">
        <f t="shared" si="148"/>
        <v>4225</v>
      </c>
      <c r="AT176">
        <f t="shared" si="149"/>
        <v>5329</v>
      </c>
      <c r="AU176">
        <f t="shared" si="150"/>
        <v>18225</v>
      </c>
      <c r="AV176">
        <f t="shared" si="151"/>
        <v>4489</v>
      </c>
      <c r="AW176">
        <f t="shared" si="152"/>
        <v>5625</v>
      </c>
      <c r="AX176">
        <f t="shared" si="153"/>
        <v>17424</v>
      </c>
      <c r="AY176">
        <f t="shared" si="154"/>
        <v>3969</v>
      </c>
      <c r="AZ176">
        <f t="shared" si="155"/>
        <v>4900</v>
      </c>
      <c r="BA176">
        <f t="shared" si="156"/>
        <v>6889</v>
      </c>
      <c r="BB176">
        <f t="shared" si="157"/>
        <v>7396</v>
      </c>
      <c r="BC176">
        <f t="shared" si="158"/>
        <v>5329</v>
      </c>
      <c r="BD176">
        <f t="shared" si="159"/>
        <v>2352637</v>
      </c>
      <c r="BE176">
        <f t="shared" si="160"/>
        <v>373248</v>
      </c>
      <c r="BF176">
        <f t="shared" si="161"/>
        <v>571787</v>
      </c>
      <c r="BG176">
        <f t="shared" si="162"/>
        <v>3723875</v>
      </c>
      <c r="BH176">
        <f t="shared" si="163"/>
        <v>373248</v>
      </c>
      <c r="BI176">
        <f t="shared" si="164"/>
        <v>373248</v>
      </c>
      <c r="BJ176">
        <f t="shared" si="165"/>
        <v>3442951</v>
      </c>
      <c r="BK176">
        <f t="shared" si="166"/>
        <v>274625</v>
      </c>
      <c r="BL176">
        <f t="shared" si="167"/>
        <v>389017</v>
      </c>
      <c r="BM176">
        <f t="shared" si="168"/>
        <v>2628072</v>
      </c>
      <c r="BN176">
        <f t="shared" si="169"/>
        <v>274625</v>
      </c>
      <c r="BO176">
        <f t="shared" si="170"/>
        <v>389017</v>
      </c>
      <c r="BP176">
        <f t="shared" si="171"/>
        <v>2460375</v>
      </c>
      <c r="BQ176">
        <f t="shared" si="172"/>
        <v>300763</v>
      </c>
      <c r="BR176">
        <f t="shared" si="173"/>
        <v>421875</v>
      </c>
      <c r="BS176">
        <f t="shared" si="174"/>
        <v>2299968</v>
      </c>
      <c r="BT176">
        <f t="shared" si="175"/>
        <v>250047</v>
      </c>
      <c r="BU176">
        <f t="shared" si="176"/>
        <v>343000</v>
      </c>
      <c r="BV176">
        <f t="shared" si="177"/>
        <v>571787</v>
      </c>
      <c r="BW176">
        <f t="shared" si="178"/>
        <v>636056</v>
      </c>
      <c r="BX176">
        <f t="shared" si="179"/>
        <v>389017</v>
      </c>
      <c r="BY176">
        <f t="shared" si="180"/>
        <v>7.5187969924812026E-3</v>
      </c>
      <c r="BZ176">
        <f t="shared" si="181"/>
        <v>1.3888888888888888E-2</v>
      </c>
      <c r="CA176">
        <f t="shared" si="182"/>
        <v>1.2048192771084338E-2</v>
      </c>
      <c r="CB176">
        <f t="shared" si="183"/>
        <v>6.4516129032258064E-3</v>
      </c>
      <c r="CC176">
        <f t="shared" si="184"/>
        <v>1.3888888888888888E-2</v>
      </c>
      <c r="CD176">
        <f t="shared" si="185"/>
        <v>1.3888888888888888E-2</v>
      </c>
      <c r="CE176">
        <f t="shared" si="186"/>
        <v>6.6225165562913907E-3</v>
      </c>
      <c r="CF176">
        <f t="shared" si="187"/>
        <v>1.5384615384615385E-2</v>
      </c>
      <c r="CG176">
        <f t="shared" si="188"/>
        <v>1.3698630136986301E-2</v>
      </c>
      <c r="CH176">
        <f t="shared" si="189"/>
        <v>7.246376811594203E-3</v>
      </c>
      <c r="CI176">
        <f t="shared" si="190"/>
        <v>1.5384615384615385E-2</v>
      </c>
      <c r="CJ176">
        <f t="shared" si="191"/>
        <v>1.3698630136986301E-2</v>
      </c>
      <c r="CK176">
        <f t="shared" si="192"/>
        <v>7.4074074074074077E-3</v>
      </c>
      <c r="CL176">
        <f t="shared" si="193"/>
        <v>1.4925373134328358E-2</v>
      </c>
      <c r="CM176">
        <f t="shared" si="194"/>
        <v>1.3333333333333334E-2</v>
      </c>
      <c r="CN176">
        <f t="shared" si="195"/>
        <v>7.575757575757576E-3</v>
      </c>
      <c r="CO176">
        <f t="shared" si="196"/>
        <v>1.5873015873015872E-2</v>
      </c>
      <c r="CP176">
        <f t="shared" si="197"/>
        <v>1.4285714285714285E-2</v>
      </c>
      <c r="CQ176">
        <f t="shared" si="198"/>
        <v>1.2048192771084338E-2</v>
      </c>
      <c r="CR176">
        <f t="shared" si="199"/>
        <v>1.1627906976744186E-2</v>
      </c>
      <c r="CS176">
        <f t="shared" si="200"/>
        <v>1.3698630136986301E-2</v>
      </c>
    </row>
    <row r="177" spans="1:97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135"/>
        <v>104</v>
      </c>
      <c r="V177" s="3">
        <f t="shared" si="136"/>
        <v>59</v>
      </c>
      <c r="W177" s="3">
        <f t="shared" si="137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  <c r="AI177">
        <f t="shared" si="138"/>
        <v>17956</v>
      </c>
      <c r="AJ177">
        <f t="shared" si="139"/>
        <v>6724</v>
      </c>
      <c r="AK177">
        <f t="shared" si="140"/>
        <v>6241</v>
      </c>
      <c r="AL177">
        <f t="shared" si="141"/>
        <v>31684</v>
      </c>
      <c r="AM177">
        <f t="shared" si="142"/>
        <v>5476</v>
      </c>
      <c r="AN177">
        <f t="shared" si="143"/>
        <v>7921</v>
      </c>
      <c r="AO177">
        <f t="shared" si="144"/>
        <v>18225</v>
      </c>
      <c r="AP177">
        <f t="shared" si="145"/>
        <v>5776</v>
      </c>
      <c r="AQ177">
        <f t="shared" si="146"/>
        <v>7056</v>
      </c>
      <c r="AR177">
        <f t="shared" si="147"/>
        <v>16129</v>
      </c>
      <c r="AS177">
        <f t="shared" si="148"/>
        <v>5041</v>
      </c>
      <c r="AT177">
        <f t="shared" si="149"/>
        <v>6724</v>
      </c>
      <c r="AU177">
        <f t="shared" si="150"/>
        <v>16900</v>
      </c>
      <c r="AV177">
        <f t="shared" si="151"/>
        <v>4225</v>
      </c>
      <c r="AW177">
        <f t="shared" si="152"/>
        <v>6241</v>
      </c>
      <c r="AX177">
        <f t="shared" si="153"/>
        <v>16900</v>
      </c>
      <c r="AY177">
        <f t="shared" si="154"/>
        <v>4225</v>
      </c>
      <c r="AZ177">
        <f t="shared" si="155"/>
        <v>6241</v>
      </c>
      <c r="BA177">
        <f t="shared" si="156"/>
        <v>10816</v>
      </c>
      <c r="BB177">
        <f t="shared" si="157"/>
        <v>3481</v>
      </c>
      <c r="BC177">
        <f t="shared" si="158"/>
        <v>3136</v>
      </c>
      <c r="BD177">
        <f t="shared" si="159"/>
        <v>2406104</v>
      </c>
      <c r="BE177">
        <f t="shared" si="160"/>
        <v>551368</v>
      </c>
      <c r="BF177">
        <f t="shared" si="161"/>
        <v>493039</v>
      </c>
      <c r="BG177">
        <f t="shared" si="162"/>
        <v>5639752</v>
      </c>
      <c r="BH177">
        <f t="shared" si="163"/>
        <v>405224</v>
      </c>
      <c r="BI177">
        <f t="shared" si="164"/>
        <v>704969</v>
      </c>
      <c r="BJ177">
        <f t="shared" si="165"/>
        <v>2460375</v>
      </c>
      <c r="BK177">
        <f t="shared" si="166"/>
        <v>438976</v>
      </c>
      <c r="BL177">
        <f t="shared" si="167"/>
        <v>592704</v>
      </c>
      <c r="BM177">
        <f t="shared" si="168"/>
        <v>2048383</v>
      </c>
      <c r="BN177">
        <f t="shared" si="169"/>
        <v>357911</v>
      </c>
      <c r="BO177">
        <f t="shared" si="170"/>
        <v>551368</v>
      </c>
      <c r="BP177">
        <f t="shared" si="171"/>
        <v>2197000</v>
      </c>
      <c r="BQ177">
        <f t="shared" si="172"/>
        <v>274625</v>
      </c>
      <c r="BR177">
        <f t="shared" si="173"/>
        <v>493039</v>
      </c>
      <c r="BS177">
        <f t="shared" si="174"/>
        <v>2197000</v>
      </c>
      <c r="BT177">
        <f t="shared" si="175"/>
        <v>274625</v>
      </c>
      <c r="BU177">
        <f t="shared" si="176"/>
        <v>493039</v>
      </c>
      <c r="BV177">
        <f t="shared" si="177"/>
        <v>1124864</v>
      </c>
      <c r="BW177">
        <f t="shared" si="178"/>
        <v>205379</v>
      </c>
      <c r="BX177">
        <f t="shared" si="179"/>
        <v>175616</v>
      </c>
      <c r="BY177">
        <f t="shared" si="180"/>
        <v>7.462686567164179E-3</v>
      </c>
      <c r="BZ177">
        <f t="shared" si="181"/>
        <v>1.2195121951219513E-2</v>
      </c>
      <c r="CA177">
        <f t="shared" si="182"/>
        <v>1.2658227848101266E-2</v>
      </c>
      <c r="CB177">
        <f t="shared" si="183"/>
        <v>5.6179775280898875E-3</v>
      </c>
      <c r="CC177">
        <f t="shared" si="184"/>
        <v>1.3513513513513514E-2</v>
      </c>
      <c r="CD177">
        <f t="shared" si="185"/>
        <v>1.1235955056179775E-2</v>
      </c>
      <c r="CE177">
        <f t="shared" si="186"/>
        <v>7.4074074074074077E-3</v>
      </c>
      <c r="CF177">
        <f t="shared" si="187"/>
        <v>1.3157894736842105E-2</v>
      </c>
      <c r="CG177">
        <f t="shared" si="188"/>
        <v>1.1904761904761904E-2</v>
      </c>
      <c r="CH177">
        <f t="shared" si="189"/>
        <v>7.874015748031496E-3</v>
      </c>
      <c r="CI177">
        <f t="shared" si="190"/>
        <v>1.4084507042253521E-2</v>
      </c>
      <c r="CJ177">
        <f t="shared" si="191"/>
        <v>1.2195121951219513E-2</v>
      </c>
      <c r="CK177">
        <f t="shared" si="192"/>
        <v>7.6923076923076927E-3</v>
      </c>
      <c r="CL177">
        <f t="shared" si="193"/>
        <v>1.5384615384615385E-2</v>
      </c>
      <c r="CM177">
        <f t="shared" si="194"/>
        <v>1.2658227848101266E-2</v>
      </c>
      <c r="CN177">
        <f t="shared" si="195"/>
        <v>7.6923076923076927E-3</v>
      </c>
      <c r="CO177">
        <f t="shared" si="196"/>
        <v>1.5384615384615385E-2</v>
      </c>
      <c r="CP177">
        <f t="shared" si="197"/>
        <v>1.2658227848101266E-2</v>
      </c>
      <c r="CQ177">
        <f t="shared" si="198"/>
        <v>9.6153846153846159E-3</v>
      </c>
      <c r="CR177">
        <f t="shared" si="199"/>
        <v>1.6949152542372881E-2</v>
      </c>
      <c r="CS177">
        <f t="shared" si="200"/>
        <v>1.7857142857142856E-2</v>
      </c>
    </row>
    <row r="178" spans="1:97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135"/>
        <v>77</v>
      </c>
      <c r="V178" s="3">
        <f t="shared" si="136"/>
        <v>84</v>
      </c>
      <c r="W178" s="3">
        <f t="shared" si="137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  <c r="AI178">
        <f t="shared" si="138"/>
        <v>17424</v>
      </c>
      <c r="AJ178">
        <f t="shared" si="139"/>
        <v>5476</v>
      </c>
      <c r="AK178">
        <f t="shared" si="140"/>
        <v>5329</v>
      </c>
      <c r="AL178">
        <f t="shared" si="141"/>
        <v>21316</v>
      </c>
      <c r="AM178">
        <f t="shared" si="142"/>
        <v>4761</v>
      </c>
      <c r="AN178">
        <f t="shared" si="143"/>
        <v>9409</v>
      </c>
      <c r="AO178">
        <f t="shared" si="144"/>
        <v>23104</v>
      </c>
      <c r="AP178">
        <f t="shared" si="145"/>
        <v>4624</v>
      </c>
      <c r="AQ178">
        <f t="shared" si="146"/>
        <v>5041</v>
      </c>
      <c r="AR178">
        <f t="shared" si="147"/>
        <v>20164</v>
      </c>
      <c r="AS178">
        <f t="shared" si="148"/>
        <v>4624</v>
      </c>
      <c r="AT178">
        <f t="shared" si="149"/>
        <v>5184</v>
      </c>
      <c r="AU178">
        <f t="shared" si="150"/>
        <v>16900</v>
      </c>
      <c r="AV178">
        <f t="shared" si="151"/>
        <v>5476</v>
      </c>
      <c r="AW178">
        <f t="shared" si="152"/>
        <v>5329</v>
      </c>
      <c r="AX178">
        <f t="shared" si="153"/>
        <v>16900</v>
      </c>
      <c r="AY178">
        <f t="shared" si="154"/>
        <v>5476</v>
      </c>
      <c r="AZ178">
        <f t="shared" si="155"/>
        <v>5329</v>
      </c>
      <c r="BA178">
        <f t="shared" si="156"/>
        <v>5929</v>
      </c>
      <c r="BB178">
        <f t="shared" si="157"/>
        <v>7056</v>
      </c>
      <c r="BC178">
        <f t="shared" si="158"/>
        <v>5476</v>
      </c>
      <c r="BD178">
        <f t="shared" si="159"/>
        <v>2299968</v>
      </c>
      <c r="BE178">
        <f t="shared" si="160"/>
        <v>405224</v>
      </c>
      <c r="BF178">
        <f t="shared" si="161"/>
        <v>389017</v>
      </c>
      <c r="BG178">
        <f t="shared" si="162"/>
        <v>3112136</v>
      </c>
      <c r="BH178">
        <f t="shared" si="163"/>
        <v>328509</v>
      </c>
      <c r="BI178">
        <f t="shared" si="164"/>
        <v>912673</v>
      </c>
      <c r="BJ178">
        <f t="shared" si="165"/>
        <v>3511808</v>
      </c>
      <c r="BK178">
        <f t="shared" si="166"/>
        <v>314432</v>
      </c>
      <c r="BL178">
        <f t="shared" si="167"/>
        <v>357911</v>
      </c>
      <c r="BM178">
        <f t="shared" si="168"/>
        <v>2863288</v>
      </c>
      <c r="BN178">
        <f t="shared" si="169"/>
        <v>314432</v>
      </c>
      <c r="BO178">
        <f t="shared" si="170"/>
        <v>373248</v>
      </c>
      <c r="BP178">
        <f t="shared" si="171"/>
        <v>2197000</v>
      </c>
      <c r="BQ178">
        <f t="shared" si="172"/>
        <v>405224</v>
      </c>
      <c r="BR178">
        <f t="shared" si="173"/>
        <v>389017</v>
      </c>
      <c r="BS178">
        <f t="shared" si="174"/>
        <v>2197000</v>
      </c>
      <c r="BT178">
        <f t="shared" si="175"/>
        <v>405224</v>
      </c>
      <c r="BU178">
        <f t="shared" si="176"/>
        <v>389017</v>
      </c>
      <c r="BV178">
        <f t="shared" si="177"/>
        <v>456533</v>
      </c>
      <c r="BW178">
        <f t="shared" si="178"/>
        <v>592704</v>
      </c>
      <c r="BX178">
        <f t="shared" si="179"/>
        <v>405224</v>
      </c>
      <c r="BY178">
        <f t="shared" si="180"/>
        <v>7.575757575757576E-3</v>
      </c>
      <c r="BZ178">
        <f t="shared" si="181"/>
        <v>1.3513513513513514E-2</v>
      </c>
      <c r="CA178">
        <f t="shared" si="182"/>
        <v>1.3698630136986301E-2</v>
      </c>
      <c r="CB178">
        <f t="shared" si="183"/>
        <v>6.8493150684931503E-3</v>
      </c>
      <c r="CC178">
        <f t="shared" si="184"/>
        <v>1.4492753623188406E-2</v>
      </c>
      <c r="CD178">
        <f t="shared" si="185"/>
        <v>1.0309278350515464E-2</v>
      </c>
      <c r="CE178">
        <f t="shared" si="186"/>
        <v>6.5789473684210523E-3</v>
      </c>
      <c r="CF178">
        <f t="shared" si="187"/>
        <v>1.4705882352941176E-2</v>
      </c>
      <c r="CG178">
        <f t="shared" si="188"/>
        <v>1.4084507042253521E-2</v>
      </c>
      <c r="CH178">
        <f t="shared" si="189"/>
        <v>7.0422535211267607E-3</v>
      </c>
      <c r="CI178">
        <f t="shared" si="190"/>
        <v>1.4705882352941176E-2</v>
      </c>
      <c r="CJ178">
        <f t="shared" si="191"/>
        <v>1.3888888888888888E-2</v>
      </c>
      <c r="CK178">
        <f t="shared" si="192"/>
        <v>7.6923076923076927E-3</v>
      </c>
      <c r="CL178">
        <f t="shared" si="193"/>
        <v>1.3513513513513514E-2</v>
      </c>
      <c r="CM178">
        <f t="shared" si="194"/>
        <v>1.3698630136986301E-2</v>
      </c>
      <c r="CN178">
        <f t="shared" si="195"/>
        <v>7.6923076923076927E-3</v>
      </c>
      <c r="CO178">
        <f t="shared" si="196"/>
        <v>1.3513513513513514E-2</v>
      </c>
      <c r="CP178">
        <f t="shared" si="197"/>
        <v>1.3698630136986301E-2</v>
      </c>
      <c r="CQ178">
        <f t="shared" si="198"/>
        <v>1.2987012987012988E-2</v>
      </c>
      <c r="CR178">
        <f t="shared" si="199"/>
        <v>1.1904761904761904E-2</v>
      </c>
      <c r="CS178">
        <f t="shared" si="200"/>
        <v>1.3513513513513514E-2</v>
      </c>
    </row>
    <row r="179" spans="1:97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135"/>
        <v>73</v>
      </c>
      <c r="V179" s="3">
        <f t="shared" si="136"/>
        <v>80</v>
      </c>
      <c r="W179" s="3">
        <f t="shared" si="137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  <c r="AI179">
        <f t="shared" si="138"/>
        <v>18225</v>
      </c>
      <c r="AJ179">
        <f t="shared" si="139"/>
        <v>5625</v>
      </c>
      <c r="AK179">
        <f t="shared" si="140"/>
        <v>8464</v>
      </c>
      <c r="AL179">
        <f t="shared" si="141"/>
        <v>22500</v>
      </c>
      <c r="AM179">
        <f t="shared" si="142"/>
        <v>5929</v>
      </c>
      <c r="AN179">
        <f t="shared" si="143"/>
        <v>11025</v>
      </c>
      <c r="AO179">
        <f t="shared" si="144"/>
        <v>21316</v>
      </c>
      <c r="AP179">
        <f t="shared" si="145"/>
        <v>4356</v>
      </c>
      <c r="AQ179">
        <f t="shared" si="146"/>
        <v>5929</v>
      </c>
      <c r="AR179">
        <f t="shared" si="147"/>
        <v>19600</v>
      </c>
      <c r="AS179">
        <f t="shared" si="148"/>
        <v>5184</v>
      </c>
      <c r="AT179">
        <f t="shared" si="149"/>
        <v>5184</v>
      </c>
      <c r="AU179">
        <f t="shared" si="150"/>
        <v>17956</v>
      </c>
      <c r="AV179">
        <f t="shared" si="151"/>
        <v>4356</v>
      </c>
      <c r="AW179">
        <f t="shared" si="152"/>
        <v>6724</v>
      </c>
      <c r="AX179">
        <f t="shared" si="153"/>
        <v>15876</v>
      </c>
      <c r="AY179">
        <f t="shared" si="154"/>
        <v>4225</v>
      </c>
      <c r="AZ179">
        <f t="shared" si="155"/>
        <v>6400</v>
      </c>
      <c r="BA179">
        <f t="shared" si="156"/>
        <v>5329</v>
      </c>
      <c r="BB179">
        <f t="shared" si="157"/>
        <v>6400</v>
      </c>
      <c r="BC179">
        <f t="shared" si="158"/>
        <v>4624</v>
      </c>
      <c r="BD179">
        <f t="shared" si="159"/>
        <v>2460375</v>
      </c>
      <c r="BE179">
        <f t="shared" si="160"/>
        <v>421875</v>
      </c>
      <c r="BF179">
        <f t="shared" si="161"/>
        <v>778688</v>
      </c>
      <c r="BG179">
        <f t="shared" si="162"/>
        <v>3375000</v>
      </c>
      <c r="BH179">
        <f t="shared" si="163"/>
        <v>456533</v>
      </c>
      <c r="BI179">
        <f t="shared" si="164"/>
        <v>1157625</v>
      </c>
      <c r="BJ179">
        <f t="shared" si="165"/>
        <v>3112136</v>
      </c>
      <c r="BK179">
        <f t="shared" si="166"/>
        <v>287496</v>
      </c>
      <c r="BL179">
        <f t="shared" si="167"/>
        <v>456533</v>
      </c>
      <c r="BM179">
        <f t="shared" si="168"/>
        <v>2744000</v>
      </c>
      <c r="BN179">
        <f t="shared" si="169"/>
        <v>373248</v>
      </c>
      <c r="BO179">
        <f t="shared" si="170"/>
        <v>373248</v>
      </c>
      <c r="BP179">
        <f t="shared" si="171"/>
        <v>2406104</v>
      </c>
      <c r="BQ179">
        <f t="shared" si="172"/>
        <v>287496</v>
      </c>
      <c r="BR179">
        <f t="shared" si="173"/>
        <v>551368</v>
      </c>
      <c r="BS179">
        <f t="shared" si="174"/>
        <v>2000376</v>
      </c>
      <c r="BT179">
        <f t="shared" si="175"/>
        <v>274625</v>
      </c>
      <c r="BU179">
        <f t="shared" si="176"/>
        <v>512000</v>
      </c>
      <c r="BV179">
        <f t="shared" si="177"/>
        <v>389017</v>
      </c>
      <c r="BW179">
        <f t="shared" si="178"/>
        <v>512000</v>
      </c>
      <c r="BX179">
        <f t="shared" si="179"/>
        <v>314432</v>
      </c>
      <c r="BY179">
        <f t="shared" si="180"/>
        <v>7.4074074074074077E-3</v>
      </c>
      <c r="BZ179">
        <f t="shared" si="181"/>
        <v>1.3333333333333334E-2</v>
      </c>
      <c r="CA179">
        <f t="shared" si="182"/>
        <v>1.0869565217391304E-2</v>
      </c>
      <c r="CB179">
        <f t="shared" si="183"/>
        <v>6.6666666666666671E-3</v>
      </c>
      <c r="CC179">
        <f t="shared" si="184"/>
        <v>1.2987012987012988E-2</v>
      </c>
      <c r="CD179">
        <f t="shared" si="185"/>
        <v>9.5238095238095247E-3</v>
      </c>
      <c r="CE179">
        <f t="shared" si="186"/>
        <v>6.8493150684931503E-3</v>
      </c>
      <c r="CF179">
        <f t="shared" si="187"/>
        <v>1.5151515151515152E-2</v>
      </c>
      <c r="CG179">
        <f t="shared" si="188"/>
        <v>1.2987012987012988E-2</v>
      </c>
      <c r="CH179">
        <f t="shared" si="189"/>
        <v>7.1428571428571426E-3</v>
      </c>
      <c r="CI179">
        <f t="shared" si="190"/>
        <v>1.3888888888888888E-2</v>
      </c>
      <c r="CJ179">
        <f t="shared" si="191"/>
        <v>1.3888888888888888E-2</v>
      </c>
      <c r="CK179">
        <f t="shared" si="192"/>
        <v>7.462686567164179E-3</v>
      </c>
      <c r="CL179">
        <f t="shared" si="193"/>
        <v>1.5151515151515152E-2</v>
      </c>
      <c r="CM179">
        <f t="shared" si="194"/>
        <v>1.2195121951219513E-2</v>
      </c>
      <c r="CN179">
        <f t="shared" si="195"/>
        <v>7.9365079365079361E-3</v>
      </c>
      <c r="CO179">
        <f t="shared" si="196"/>
        <v>1.5384615384615385E-2</v>
      </c>
      <c r="CP179">
        <f t="shared" si="197"/>
        <v>1.2500000000000001E-2</v>
      </c>
      <c r="CQ179">
        <f t="shared" si="198"/>
        <v>1.3698630136986301E-2</v>
      </c>
      <c r="CR179">
        <f t="shared" si="199"/>
        <v>1.2500000000000001E-2</v>
      </c>
      <c r="CS179">
        <f t="shared" si="200"/>
        <v>1.4705882352941176E-2</v>
      </c>
    </row>
    <row r="180" spans="1:97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135"/>
        <v>60</v>
      </c>
      <c r="V180" s="3">
        <f t="shared" si="136"/>
        <v>62</v>
      </c>
      <c r="W180" s="3">
        <f t="shared" si="137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  <c r="AI180">
        <f t="shared" si="138"/>
        <v>16641</v>
      </c>
      <c r="AJ180">
        <f t="shared" si="139"/>
        <v>5476</v>
      </c>
      <c r="AK180">
        <f t="shared" si="140"/>
        <v>4624</v>
      </c>
      <c r="AL180">
        <f t="shared" si="141"/>
        <v>15876</v>
      </c>
      <c r="AM180">
        <f t="shared" si="142"/>
        <v>4356</v>
      </c>
      <c r="AN180">
        <f t="shared" si="143"/>
        <v>7569</v>
      </c>
      <c r="AO180">
        <f t="shared" si="144"/>
        <v>15876</v>
      </c>
      <c r="AP180">
        <f t="shared" si="145"/>
        <v>4096</v>
      </c>
      <c r="AQ180">
        <f t="shared" si="146"/>
        <v>4624</v>
      </c>
      <c r="AR180">
        <f t="shared" si="147"/>
        <v>17689</v>
      </c>
      <c r="AS180">
        <f t="shared" si="148"/>
        <v>3844</v>
      </c>
      <c r="AT180">
        <f t="shared" si="149"/>
        <v>4225</v>
      </c>
      <c r="AU180">
        <f t="shared" si="150"/>
        <v>16129</v>
      </c>
      <c r="AV180">
        <f t="shared" si="151"/>
        <v>4356</v>
      </c>
      <c r="AW180">
        <f t="shared" si="152"/>
        <v>3481</v>
      </c>
      <c r="AX180">
        <f t="shared" si="153"/>
        <v>16900</v>
      </c>
      <c r="AY180">
        <f t="shared" si="154"/>
        <v>4356</v>
      </c>
      <c r="AZ180">
        <f t="shared" si="155"/>
        <v>3364</v>
      </c>
      <c r="BA180">
        <f t="shared" si="156"/>
        <v>3600</v>
      </c>
      <c r="BB180">
        <f t="shared" si="157"/>
        <v>3844</v>
      </c>
      <c r="BC180">
        <f t="shared" si="158"/>
        <v>5041</v>
      </c>
      <c r="BD180">
        <f t="shared" si="159"/>
        <v>2146689</v>
      </c>
      <c r="BE180">
        <f t="shared" si="160"/>
        <v>405224</v>
      </c>
      <c r="BF180">
        <f t="shared" si="161"/>
        <v>314432</v>
      </c>
      <c r="BG180">
        <f t="shared" si="162"/>
        <v>2000376</v>
      </c>
      <c r="BH180">
        <f t="shared" si="163"/>
        <v>287496</v>
      </c>
      <c r="BI180">
        <f t="shared" si="164"/>
        <v>658503</v>
      </c>
      <c r="BJ180">
        <f t="shared" si="165"/>
        <v>2000376</v>
      </c>
      <c r="BK180">
        <f t="shared" si="166"/>
        <v>262144</v>
      </c>
      <c r="BL180">
        <f t="shared" si="167"/>
        <v>314432</v>
      </c>
      <c r="BM180">
        <f t="shared" si="168"/>
        <v>2352637</v>
      </c>
      <c r="BN180">
        <f t="shared" si="169"/>
        <v>238328</v>
      </c>
      <c r="BO180">
        <f t="shared" si="170"/>
        <v>274625</v>
      </c>
      <c r="BP180">
        <f t="shared" si="171"/>
        <v>2048383</v>
      </c>
      <c r="BQ180">
        <f t="shared" si="172"/>
        <v>287496</v>
      </c>
      <c r="BR180">
        <f t="shared" si="173"/>
        <v>205379</v>
      </c>
      <c r="BS180">
        <f t="shared" si="174"/>
        <v>2197000</v>
      </c>
      <c r="BT180">
        <f t="shared" si="175"/>
        <v>287496</v>
      </c>
      <c r="BU180">
        <f t="shared" si="176"/>
        <v>195112</v>
      </c>
      <c r="BV180">
        <f t="shared" si="177"/>
        <v>216000</v>
      </c>
      <c r="BW180">
        <f t="shared" si="178"/>
        <v>238328</v>
      </c>
      <c r="BX180">
        <f t="shared" si="179"/>
        <v>357911</v>
      </c>
      <c r="BY180">
        <f t="shared" si="180"/>
        <v>7.7519379844961239E-3</v>
      </c>
      <c r="BZ180">
        <f t="shared" si="181"/>
        <v>1.3513513513513514E-2</v>
      </c>
      <c r="CA180">
        <f t="shared" si="182"/>
        <v>1.4705882352941176E-2</v>
      </c>
      <c r="CB180">
        <f t="shared" si="183"/>
        <v>7.9365079365079361E-3</v>
      </c>
      <c r="CC180">
        <f t="shared" si="184"/>
        <v>1.5151515151515152E-2</v>
      </c>
      <c r="CD180">
        <f t="shared" si="185"/>
        <v>1.1494252873563218E-2</v>
      </c>
      <c r="CE180">
        <f t="shared" si="186"/>
        <v>7.9365079365079361E-3</v>
      </c>
      <c r="CF180">
        <f t="shared" si="187"/>
        <v>1.5625E-2</v>
      </c>
      <c r="CG180">
        <f t="shared" si="188"/>
        <v>1.4705882352941176E-2</v>
      </c>
      <c r="CH180">
        <f t="shared" si="189"/>
        <v>7.5187969924812026E-3</v>
      </c>
      <c r="CI180">
        <f t="shared" si="190"/>
        <v>1.6129032258064516E-2</v>
      </c>
      <c r="CJ180">
        <f t="shared" si="191"/>
        <v>1.5384615384615385E-2</v>
      </c>
      <c r="CK180">
        <f t="shared" si="192"/>
        <v>7.874015748031496E-3</v>
      </c>
      <c r="CL180">
        <f t="shared" si="193"/>
        <v>1.5151515151515152E-2</v>
      </c>
      <c r="CM180">
        <f t="shared" si="194"/>
        <v>1.6949152542372881E-2</v>
      </c>
      <c r="CN180">
        <f t="shared" si="195"/>
        <v>7.6923076923076927E-3</v>
      </c>
      <c r="CO180">
        <f t="shared" si="196"/>
        <v>1.5151515151515152E-2</v>
      </c>
      <c r="CP180">
        <f t="shared" si="197"/>
        <v>1.7241379310344827E-2</v>
      </c>
      <c r="CQ180">
        <f t="shared" si="198"/>
        <v>1.6666666666666666E-2</v>
      </c>
      <c r="CR180">
        <f t="shared" si="199"/>
        <v>1.6129032258064516E-2</v>
      </c>
      <c r="CS180">
        <f t="shared" si="200"/>
        <v>1.4084507042253521E-2</v>
      </c>
    </row>
    <row r="181" spans="1:97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135"/>
        <v>69</v>
      </c>
      <c r="V181" s="3">
        <f t="shared" si="136"/>
        <v>83</v>
      </c>
      <c r="W181" s="3">
        <f t="shared" si="137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  <c r="AI181">
        <f t="shared" si="138"/>
        <v>20164</v>
      </c>
      <c r="AJ181">
        <f t="shared" si="139"/>
        <v>4096</v>
      </c>
      <c r="AK181">
        <f t="shared" si="140"/>
        <v>6561</v>
      </c>
      <c r="AL181">
        <f t="shared" si="141"/>
        <v>14884</v>
      </c>
      <c r="AM181">
        <f t="shared" si="142"/>
        <v>2809</v>
      </c>
      <c r="AN181">
        <f t="shared" si="143"/>
        <v>11664</v>
      </c>
      <c r="AO181">
        <f t="shared" si="144"/>
        <v>21904</v>
      </c>
      <c r="AP181">
        <f t="shared" si="145"/>
        <v>4225</v>
      </c>
      <c r="AQ181">
        <f t="shared" si="146"/>
        <v>8100</v>
      </c>
      <c r="AR181">
        <f t="shared" si="147"/>
        <v>18496</v>
      </c>
      <c r="AS181">
        <f t="shared" si="148"/>
        <v>4356</v>
      </c>
      <c r="AT181">
        <f t="shared" si="149"/>
        <v>6241</v>
      </c>
      <c r="AU181">
        <f t="shared" si="150"/>
        <v>18769</v>
      </c>
      <c r="AV181">
        <f t="shared" si="151"/>
        <v>4356</v>
      </c>
      <c r="AW181">
        <f t="shared" si="152"/>
        <v>5476</v>
      </c>
      <c r="AX181">
        <f t="shared" si="153"/>
        <v>18769</v>
      </c>
      <c r="AY181">
        <f t="shared" si="154"/>
        <v>4356</v>
      </c>
      <c r="AZ181">
        <f t="shared" si="155"/>
        <v>5476</v>
      </c>
      <c r="BA181">
        <f t="shared" si="156"/>
        <v>4761</v>
      </c>
      <c r="BB181">
        <f t="shared" si="157"/>
        <v>6889</v>
      </c>
      <c r="BC181">
        <f t="shared" si="158"/>
        <v>4900</v>
      </c>
      <c r="BD181">
        <f t="shared" si="159"/>
        <v>2863288</v>
      </c>
      <c r="BE181">
        <f t="shared" si="160"/>
        <v>262144</v>
      </c>
      <c r="BF181">
        <f t="shared" si="161"/>
        <v>531441</v>
      </c>
      <c r="BG181">
        <f t="shared" si="162"/>
        <v>1815848</v>
      </c>
      <c r="BH181">
        <f t="shared" si="163"/>
        <v>148877</v>
      </c>
      <c r="BI181">
        <f t="shared" si="164"/>
        <v>1259712</v>
      </c>
      <c r="BJ181">
        <f t="shared" si="165"/>
        <v>3241792</v>
      </c>
      <c r="BK181">
        <f t="shared" si="166"/>
        <v>274625</v>
      </c>
      <c r="BL181">
        <f t="shared" si="167"/>
        <v>729000</v>
      </c>
      <c r="BM181">
        <f t="shared" si="168"/>
        <v>2515456</v>
      </c>
      <c r="BN181">
        <f t="shared" si="169"/>
        <v>287496</v>
      </c>
      <c r="BO181">
        <f t="shared" si="170"/>
        <v>493039</v>
      </c>
      <c r="BP181">
        <f t="shared" si="171"/>
        <v>2571353</v>
      </c>
      <c r="BQ181">
        <f t="shared" si="172"/>
        <v>287496</v>
      </c>
      <c r="BR181">
        <f t="shared" si="173"/>
        <v>405224</v>
      </c>
      <c r="BS181">
        <f t="shared" si="174"/>
        <v>2571353</v>
      </c>
      <c r="BT181">
        <f t="shared" si="175"/>
        <v>287496</v>
      </c>
      <c r="BU181">
        <f t="shared" si="176"/>
        <v>405224</v>
      </c>
      <c r="BV181">
        <f t="shared" si="177"/>
        <v>328509</v>
      </c>
      <c r="BW181">
        <f t="shared" si="178"/>
        <v>571787</v>
      </c>
      <c r="BX181">
        <f t="shared" si="179"/>
        <v>343000</v>
      </c>
      <c r="BY181">
        <f t="shared" si="180"/>
        <v>7.0422535211267607E-3</v>
      </c>
      <c r="BZ181">
        <f t="shared" si="181"/>
        <v>1.5625E-2</v>
      </c>
      <c r="CA181">
        <f t="shared" si="182"/>
        <v>1.2345679012345678E-2</v>
      </c>
      <c r="CB181">
        <f t="shared" si="183"/>
        <v>8.1967213114754103E-3</v>
      </c>
      <c r="CC181">
        <f t="shared" si="184"/>
        <v>1.8867924528301886E-2</v>
      </c>
      <c r="CD181">
        <f t="shared" si="185"/>
        <v>9.2592592592592587E-3</v>
      </c>
      <c r="CE181">
        <f t="shared" si="186"/>
        <v>6.7567567567567571E-3</v>
      </c>
      <c r="CF181">
        <f t="shared" si="187"/>
        <v>1.5384615384615385E-2</v>
      </c>
      <c r="CG181">
        <f t="shared" si="188"/>
        <v>1.1111111111111112E-2</v>
      </c>
      <c r="CH181">
        <f t="shared" si="189"/>
        <v>7.3529411764705881E-3</v>
      </c>
      <c r="CI181">
        <f t="shared" si="190"/>
        <v>1.5151515151515152E-2</v>
      </c>
      <c r="CJ181">
        <f t="shared" si="191"/>
        <v>1.2658227848101266E-2</v>
      </c>
      <c r="CK181">
        <f t="shared" si="192"/>
        <v>7.2992700729927005E-3</v>
      </c>
      <c r="CL181">
        <f t="shared" si="193"/>
        <v>1.5151515151515152E-2</v>
      </c>
      <c r="CM181">
        <f t="shared" si="194"/>
        <v>1.3513513513513514E-2</v>
      </c>
      <c r="CN181">
        <f t="shared" si="195"/>
        <v>7.2992700729927005E-3</v>
      </c>
      <c r="CO181">
        <f t="shared" si="196"/>
        <v>1.5151515151515152E-2</v>
      </c>
      <c r="CP181">
        <f t="shared" si="197"/>
        <v>1.3513513513513514E-2</v>
      </c>
      <c r="CQ181">
        <f t="shared" si="198"/>
        <v>1.4492753623188406E-2</v>
      </c>
      <c r="CR181">
        <f t="shared" si="199"/>
        <v>1.2048192771084338E-2</v>
      </c>
      <c r="CS181">
        <f t="shared" si="200"/>
        <v>1.4285714285714285E-2</v>
      </c>
    </row>
    <row r="182" spans="1:97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135"/>
        <v>49</v>
      </c>
      <c r="V182" s="3">
        <f t="shared" si="136"/>
        <v>69</v>
      </c>
      <c r="W182" s="3">
        <f t="shared" si="137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  <c r="AI182">
        <f t="shared" si="138"/>
        <v>16900</v>
      </c>
      <c r="AJ182">
        <f t="shared" si="139"/>
        <v>7921</v>
      </c>
      <c r="AK182">
        <f t="shared" si="140"/>
        <v>5476</v>
      </c>
      <c r="AL182">
        <f t="shared" si="141"/>
        <v>14400</v>
      </c>
      <c r="AM182">
        <f t="shared" si="142"/>
        <v>5041</v>
      </c>
      <c r="AN182">
        <f t="shared" si="143"/>
        <v>12100</v>
      </c>
      <c r="AO182">
        <f t="shared" si="144"/>
        <v>20164</v>
      </c>
      <c r="AP182">
        <f t="shared" si="145"/>
        <v>5329</v>
      </c>
      <c r="AQ182">
        <f t="shared" si="146"/>
        <v>6241</v>
      </c>
      <c r="AR182">
        <f t="shared" si="147"/>
        <v>22500</v>
      </c>
      <c r="AS182">
        <f t="shared" si="148"/>
        <v>6084</v>
      </c>
      <c r="AT182">
        <f t="shared" si="149"/>
        <v>6084</v>
      </c>
      <c r="AU182">
        <f t="shared" si="150"/>
        <v>15876</v>
      </c>
      <c r="AV182">
        <f t="shared" si="151"/>
        <v>5476</v>
      </c>
      <c r="AW182">
        <f t="shared" si="152"/>
        <v>7056</v>
      </c>
      <c r="AX182">
        <f t="shared" si="153"/>
        <v>17161</v>
      </c>
      <c r="AY182">
        <f t="shared" si="154"/>
        <v>5776</v>
      </c>
      <c r="AZ182">
        <f t="shared" si="155"/>
        <v>5625</v>
      </c>
      <c r="BA182">
        <f t="shared" si="156"/>
        <v>2401</v>
      </c>
      <c r="BB182">
        <f t="shared" si="157"/>
        <v>4761</v>
      </c>
      <c r="BC182">
        <f t="shared" si="158"/>
        <v>5184</v>
      </c>
      <c r="BD182">
        <f t="shared" si="159"/>
        <v>2197000</v>
      </c>
      <c r="BE182">
        <f t="shared" si="160"/>
        <v>704969</v>
      </c>
      <c r="BF182">
        <f t="shared" si="161"/>
        <v>405224</v>
      </c>
      <c r="BG182">
        <f t="shared" si="162"/>
        <v>1728000</v>
      </c>
      <c r="BH182">
        <f t="shared" si="163"/>
        <v>357911</v>
      </c>
      <c r="BI182">
        <f t="shared" si="164"/>
        <v>1331000</v>
      </c>
      <c r="BJ182">
        <f t="shared" si="165"/>
        <v>2863288</v>
      </c>
      <c r="BK182">
        <f t="shared" si="166"/>
        <v>389017</v>
      </c>
      <c r="BL182">
        <f t="shared" si="167"/>
        <v>493039</v>
      </c>
      <c r="BM182">
        <f t="shared" si="168"/>
        <v>3375000</v>
      </c>
      <c r="BN182">
        <f t="shared" si="169"/>
        <v>474552</v>
      </c>
      <c r="BO182">
        <f t="shared" si="170"/>
        <v>474552</v>
      </c>
      <c r="BP182">
        <f t="shared" si="171"/>
        <v>2000376</v>
      </c>
      <c r="BQ182">
        <f t="shared" si="172"/>
        <v>405224</v>
      </c>
      <c r="BR182">
        <f t="shared" si="173"/>
        <v>592704</v>
      </c>
      <c r="BS182">
        <f t="shared" si="174"/>
        <v>2248091</v>
      </c>
      <c r="BT182">
        <f t="shared" si="175"/>
        <v>438976</v>
      </c>
      <c r="BU182">
        <f t="shared" si="176"/>
        <v>421875</v>
      </c>
      <c r="BV182">
        <f t="shared" si="177"/>
        <v>117649</v>
      </c>
      <c r="BW182">
        <f t="shared" si="178"/>
        <v>328509</v>
      </c>
      <c r="BX182">
        <f t="shared" si="179"/>
        <v>373248</v>
      </c>
      <c r="BY182">
        <f t="shared" si="180"/>
        <v>7.6923076923076927E-3</v>
      </c>
      <c r="BZ182">
        <f t="shared" si="181"/>
        <v>1.1235955056179775E-2</v>
      </c>
      <c r="CA182">
        <f t="shared" si="182"/>
        <v>1.3513513513513514E-2</v>
      </c>
      <c r="CB182">
        <f t="shared" si="183"/>
        <v>8.3333333333333332E-3</v>
      </c>
      <c r="CC182">
        <f t="shared" si="184"/>
        <v>1.4084507042253521E-2</v>
      </c>
      <c r="CD182">
        <f t="shared" si="185"/>
        <v>9.0909090909090905E-3</v>
      </c>
      <c r="CE182">
        <f t="shared" si="186"/>
        <v>7.0422535211267607E-3</v>
      </c>
      <c r="CF182">
        <f t="shared" si="187"/>
        <v>1.3698630136986301E-2</v>
      </c>
      <c r="CG182">
        <f t="shared" si="188"/>
        <v>1.2658227848101266E-2</v>
      </c>
      <c r="CH182">
        <f t="shared" si="189"/>
        <v>6.6666666666666671E-3</v>
      </c>
      <c r="CI182">
        <f t="shared" si="190"/>
        <v>1.282051282051282E-2</v>
      </c>
      <c r="CJ182">
        <f t="shared" si="191"/>
        <v>1.282051282051282E-2</v>
      </c>
      <c r="CK182">
        <f t="shared" si="192"/>
        <v>7.9365079365079361E-3</v>
      </c>
      <c r="CL182">
        <f t="shared" si="193"/>
        <v>1.3513513513513514E-2</v>
      </c>
      <c r="CM182">
        <f t="shared" si="194"/>
        <v>1.1904761904761904E-2</v>
      </c>
      <c r="CN182">
        <f t="shared" si="195"/>
        <v>7.6335877862595417E-3</v>
      </c>
      <c r="CO182">
        <f t="shared" si="196"/>
        <v>1.3157894736842105E-2</v>
      </c>
      <c r="CP182">
        <f t="shared" si="197"/>
        <v>1.3333333333333334E-2</v>
      </c>
      <c r="CQ182">
        <f t="shared" si="198"/>
        <v>2.0408163265306121E-2</v>
      </c>
      <c r="CR182">
        <f t="shared" si="199"/>
        <v>1.4492753623188406E-2</v>
      </c>
      <c r="CS182">
        <f t="shared" si="200"/>
        <v>1.3888888888888888E-2</v>
      </c>
    </row>
    <row r="183" spans="1:97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135"/>
        <v>71</v>
      </c>
      <c r="V183" s="3">
        <f t="shared" si="136"/>
        <v>63</v>
      </c>
      <c r="W183" s="3">
        <f t="shared" si="137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  <c r="AI183">
        <f t="shared" si="138"/>
        <v>14641</v>
      </c>
      <c r="AJ183">
        <f t="shared" si="139"/>
        <v>5476</v>
      </c>
      <c r="AK183">
        <f t="shared" si="140"/>
        <v>5929</v>
      </c>
      <c r="AL183">
        <f t="shared" si="141"/>
        <v>21316</v>
      </c>
      <c r="AM183">
        <f t="shared" si="142"/>
        <v>5625</v>
      </c>
      <c r="AN183">
        <f t="shared" si="143"/>
        <v>7056</v>
      </c>
      <c r="AO183">
        <f t="shared" si="144"/>
        <v>21316</v>
      </c>
      <c r="AP183">
        <f t="shared" si="145"/>
        <v>6889</v>
      </c>
      <c r="AQ183">
        <f t="shared" si="146"/>
        <v>4356</v>
      </c>
      <c r="AR183">
        <f t="shared" si="147"/>
        <v>18496</v>
      </c>
      <c r="AS183">
        <f t="shared" si="148"/>
        <v>5776</v>
      </c>
      <c r="AT183">
        <f t="shared" si="149"/>
        <v>4096</v>
      </c>
      <c r="AU183">
        <f t="shared" si="150"/>
        <v>16641</v>
      </c>
      <c r="AV183">
        <f t="shared" si="151"/>
        <v>7056</v>
      </c>
      <c r="AW183">
        <f t="shared" si="152"/>
        <v>3721</v>
      </c>
      <c r="AX183">
        <f t="shared" si="153"/>
        <v>15129</v>
      </c>
      <c r="AY183">
        <f t="shared" si="154"/>
        <v>6084</v>
      </c>
      <c r="AZ183">
        <f t="shared" si="155"/>
        <v>4761</v>
      </c>
      <c r="BA183">
        <f t="shared" si="156"/>
        <v>5041</v>
      </c>
      <c r="BB183">
        <f t="shared" si="157"/>
        <v>3969</v>
      </c>
      <c r="BC183">
        <f t="shared" si="158"/>
        <v>3600</v>
      </c>
      <c r="BD183">
        <f t="shared" si="159"/>
        <v>1771561</v>
      </c>
      <c r="BE183">
        <f t="shared" si="160"/>
        <v>405224</v>
      </c>
      <c r="BF183">
        <f t="shared" si="161"/>
        <v>456533</v>
      </c>
      <c r="BG183">
        <f t="shared" si="162"/>
        <v>3112136</v>
      </c>
      <c r="BH183">
        <f t="shared" si="163"/>
        <v>421875</v>
      </c>
      <c r="BI183">
        <f t="shared" si="164"/>
        <v>592704</v>
      </c>
      <c r="BJ183">
        <f t="shared" si="165"/>
        <v>3112136</v>
      </c>
      <c r="BK183">
        <f t="shared" si="166"/>
        <v>571787</v>
      </c>
      <c r="BL183">
        <f t="shared" si="167"/>
        <v>287496</v>
      </c>
      <c r="BM183">
        <f t="shared" si="168"/>
        <v>2515456</v>
      </c>
      <c r="BN183">
        <f t="shared" si="169"/>
        <v>438976</v>
      </c>
      <c r="BO183">
        <f t="shared" si="170"/>
        <v>262144</v>
      </c>
      <c r="BP183">
        <f t="shared" si="171"/>
        <v>2146689</v>
      </c>
      <c r="BQ183">
        <f t="shared" si="172"/>
        <v>592704</v>
      </c>
      <c r="BR183">
        <f t="shared" si="173"/>
        <v>226981</v>
      </c>
      <c r="BS183">
        <f t="shared" si="174"/>
        <v>1860867</v>
      </c>
      <c r="BT183">
        <f t="shared" si="175"/>
        <v>474552</v>
      </c>
      <c r="BU183">
        <f t="shared" si="176"/>
        <v>328509</v>
      </c>
      <c r="BV183">
        <f t="shared" si="177"/>
        <v>357911</v>
      </c>
      <c r="BW183">
        <f t="shared" si="178"/>
        <v>250047</v>
      </c>
      <c r="BX183">
        <f t="shared" si="179"/>
        <v>216000</v>
      </c>
      <c r="BY183">
        <f t="shared" si="180"/>
        <v>8.2644628099173556E-3</v>
      </c>
      <c r="BZ183">
        <f t="shared" si="181"/>
        <v>1.3513513513513514E-2</v>
      </c>
      <c r="CA183">
        <f t="shared" si="182"/>
        <v>1.2987012987012988E-2</v>
      </c>
      <c r="CB183">
        <f t="shared" si="183"/>
        <v>6.8493150684931503E-3</v>
      </c>
      <c r="CC183">
        <f t="shared" si="184"/>
        <v>1.3333333333333334E-2</v>
      </c>
      <c r="CD183">
        <f t="shared" si="185"/>
        <v>1.1904761904761904E-2</v>
      </c>
      <c r="CE183">
        <f t="shared" si="186"/>
        <v>6.8493150684931503E-3</v>
      </c>
      <c r="CF183">
        <f t="shared" si="187"/>
        <v>1.2048192771084338E-2</v>
      </c>
      <c r="CG183">
        <f t="shared" si="188"/>
        <v>1.5151515151515152E-2</v>
      </c>
      <c r="CH183">
        <f t="shared" si="189"/>
        <v>7.3529411764705881E-3</v>
      </c>
      <c r="CI183">
        <f t="shared" si="190"/>
        <v>1.3157894736842105E-2</v>
      </c>
      <c r="CJ183">
        <f t="shared" si="191"/>
        <v>1.5625E-2</v>
      </c>
      <c r="CK183">
        <f t="shared" si="192"/>
        <v>7.7519379844961239E-3</v>
      </c>
      <c r="CL183">
        <f t="shared" si="193"/>
        <v>1.1904761904761904E-2</v>
      </c>
      <c r="CM183">
        <f t="shared" si="194"/>
        <v>1.6393442622950821E-2</v>
      </c>
      <c r="CN183">
        <f t="shared" si="195"/>
        <v>8.130081300813009E-3</v>
      </c>
      <c r="CO183">
        <f t="shared" si="196"/>
        <v>1.282051282051282E-2</v>
      </c>
      <c r="CP183">
        <f t="shared" si="197"/>
        <v>1.4492753623188406E-2</v>
      </c>
      <c r="CQ183">
        <f t="shared" si="198"/>
        <v>1.4084507042253521E-2</v>
      </c>
      <c r="CR183">
        <f t="shared" si="199"/>
        <v>1.5873015873015872E-2</v>
      </c>
      <c r="CS183">
        <f t="shared" si="200"/>
        <v>1.6666666666666666E-2</v>
      </c>
    </row>
    <row r="184" spans="1:97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135"/>
        <v>95</v>
      </c>
      <c r="V184" s="3">
        <f t="shared" si="136"/>
        <v>70</v>
      </c>
      <c r="W184" s="3">
        <f t="shared" si="137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  <c r="AI184">
        <f t="shared" si="138"/>
        <v>15876</v>
      </c>
      <c r="AJ184">
        <f t="shared" si="139"/>
        <v>5476</v>
      </c>
      <c r="AK184">
        <f t="shared" si="140"/>
        <v>4900</v>
      </c>
      <c r="AL184">
        <f t="shared" si="141"/>
        <v>24964</v>
      </c>
      <c r="AM184">
        <f t="shared" si="142"/>
        <v>3969</v>
      </c>
      <c r="AN184">
        <f t="shared" si="143"/>
        <v>8464</v>
      </c>
      <c r="AO184">
        <f t="shared" si="144"/>
        <v>20164</v>
      </c>
      <c r="AP184">
        <f t="shared" si="145"/>
        <v>5184</v>
      </c>
      <c r="AQ184">
        <f t="shared" si="146"/>
        <v>5929</v>
      </c>
      <c r="AR184">
        <f t="shared" si="147"/>
        <v>22801</v>
      </c>
      <c r="AS184">
        <f t="shared" si="148"/>
        <v>4356</v>
      </c>
      <c r="AT184">
        <f t="shared" si="149"/>
        <v>3364</v>
      </c>
      <c r="AU184">
        <f t="shared" si="150"/>
        <v>16641</v>
      </c>
      <c r="AV184">
        <f t="shared" si="151"/>
        <v>4761</v>
      </c>
      <c r="AW184">
        <f t="shared" si="152"/>
        <v>3481</v>
      </c>
      <c r="AX184">
        <f t="shared" si="153"/>
        <v>16641</v>
      </c>
      <c r="AY184">
        <f t="shared" si="154"/>
        <v>4761</v>
      </c>
      <c r="AZ184">
        <f t="shared" si="155"/>
        <v>3481</v>
      </c>
      <c r="BA184">
        <f t="shared" si="156"/>
        <v>9025</v>
      </c>
      <c r="BB184">
        <f t="shared" si="157"/>
        <v>4900</v>
      </c>
      <c r="BC184">
        <f t="shared" si="158"/>
        <v>7225</v>
      </c>
      <c r="BD184">
        <f t="shared" si="159"/>
        <v>2000376</v>
      </c>
      <c r="BE184">
        <f t="shared" si="160"/>
        <v>405224</v>
      </c>
      <c r="BF184">
        <f t="shared" si="161"/>
        <v>343000</v>
      </c>
      <c r="BG184">
        <f t="shared" si="162"/>
        <v>3944312</v>
      </c>
      <c r="BH184">
        <f t="shared" si="163"/>
        <v>250047</v>
      </c>
      <c r="BI184">
        <f t="shared" si="164"/>
        <v>778688</v>
      </c>
      <c r="BJ184">
        <f t="shared" si="165"/>
        <v>2863288</v>
      </c>
      <c r="BK184">
        <f t="shared" si="166"/>
        <v>373248</v>
      </c>
      <c r="BL184">
        <f t="shared" si="167"/>
        <v>456533</v>
      </c>
      <c r="BM184">
        <f t="shared" si="168"/>
        <v>3442951</v>
      </c>
      <c r="BN184">
        <f t="shared" si="169"/>
        <v>287496</v>
      </c>
      <c r="BO184">
        <f t="shared" si="170"/>
        <v>195112</v>
      </c>
      <c r="BP184">
        <f t="shared" si="171"/>
        <v>2146689</v>
      </c>
      <c r="BQ184">
        <f t="shared" si="172"/>
        <v>328509</v>
      </c>
      <c r="BR184">
        <f t="shared" si="173"/>
        <v>205379</v>
      </c>
      <c r="BS184">
        <f t="shared" si="174"/>
        <v>2146689</v>
      </c>
      <c r="BT184">
        <f t="shared" si="175"/>
        <v>328509</v>
      </c>
      <c r="BU184">
        <f t="shared" si="176"/>
        <v>205379</v>
      </c>
      <c r="BV184">
        <f t="shared" si="177"/>
        <v>857375</v>
      </c>
      <c r="BW184">
        <f t="shared" si="178"/>
        <v>343000</v>
      </c>
      <c r="BX184">
        <f t="shared" si="179"/>
        <v>614125</v>
      </c>
      <c r="BY184">
        <f t="shared" si="180"/>
        <v>7.9365079365079361E-3</v>
      </c>
      <c r="BZ184">
        <f t="shared" si="181"/>
        <v>1.3513513513513514E-2</v>
      </c>
      <c r="CA184">
        <f t="shared" si="182"/>
        <v>1.4285714285714285E-2</v>
      </c>
      <c r="CB184">
        <f t="shared" si="183"/>
        <v>6.3291139240506328E-3</v>
      </c>
      <c r="CC184">
        <f t="shared" si="184"/>
        <v>1.5873015873015872E-2</v>
      </c>
      <c r="CD184">
        <f t="shared" si="185"/>
        <v>1.0869565217391304E-2</v>
      </c>
      <c r="CE184">
        <f t="shared" si="186"/>
        <v>7.0422535211267607E-3</v>
      </c>
      <c r="CF184">
        <f t="shared" si="187"/>
        <v>1.3888888888888888E-2</v>
      </c>
      <c r="CG184">
        <f t="shared" si="188"/>
        <v>1.2987012987012988E-2</v>
      </c>
      <c r="CH184">
        <f t="shared" si="189"/>
        <v>6.6225165562913907E-3</v>
      </c>
      <c r="CI184">
        <f t="shared" si="190"/>
        <v>1.5151515151515152E-2</v>
      </c>
      <c r="CJ184">
        <f t="shared" si="191"/>
        <v>1.7241379310344827E-2</v>
      </c>
      <c r="CK184">
        <f t="shared" si="192"/>
        <v>7.7519379844961239E-3</v>
      </c>
      <c r="CL184">
        <f t="shared" si="193"/>
        <v>1.4492753623188406E-2</v>
      </c>
      <c r="CM184">
        <f t="shared" si="194"/>
        <v>1.6949152542372881E-2</v>
      </c>
      <c r="CN184">
        <f t="shared" si="195"/>
        <v>7.7519379844961239E-3</v>
      </c>
      <c r="CO184">
        <f t="shared" si="196"/>
        <v>1.4492753623188406E-2</v>
      </c>
      <c r="CP184">
        <f t="shared" si="197"/>
        <v>1.6949152542372881E-2</v>
      </c>
      <c r="CQ184">
        <f t="shared" si="198"/>
        <v>1.0526315789473684E-2</v>
      </c>
      <c r="CR184">
        <f t="shared" si="199"/>
        <v>1.4285714285714285E-2</v>
      </c>
      <c r="CS184">
        <f t="shared" si="200"/>
        <v>1.1764705882352941E-2</v>
      </c>
    </row>
    <row r="185" spans="1:97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135"/>
        <v>63</v>
      </c>
      <c r="V185" s="3">
        <f t="shared" si="136"/>
        <v>66</v>
      </c>
      <c r="W185" s="3">
        <f t="shared" si="137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  <c r="AI185">
        <f t="shared" si="138"/>
        <v>19044</v>
      </c>
      <c r="AJ185">
        <f t="shared" si="139"/>
        <v>4900</v>
      </c>
      <c r="AK185">
        <f t="shared" si="140"/>
        <v>4356</v>
      </c>
      <c r="AL185">
        <f t="shared" si="141"/>
        <v>16900</v>
      </c>
      <c r="AM185">
        <f t="shared" si="142"/>
        <v>4489</v>
      </c>
      <c r="AN185">
        <f t="shared" si="143"/>
        <v>9801</v>
      </c>
      <c r="AO185">
        <f t="shared" si="144"/>
        <v>17956</v>
      </c>
      <c r="AP185">
        <f t="shared" si="145"/>
        <v>4624</v>
      </c>
      <c r="AQ185">
        <f t="shared" si="146"/>
        <v>4624</v>
      </c>
      <c r="AR185">
        <f t="shared" si="147"/>
        <v>18496</v>
      </c>
      <c r="AS185">
        <f t="shared" si="148"/>
        <v>4489</v>
      </c>
      <c r="AT185">
        <f t="shared" si="149"/>
        <v>3136</v>
      </c>
      <c r="AU185">
        <f t="shared" si="150"/>
        <v>16641</v>
      </c>
      <c r="AV185">
        <f t="shared" si="151"/>
        <v>3844</v>
      </c>
      <c r="AW185">
        <f t="shared" si="152"/>
        <v>2809</v>
      </c>
      <c r="AX185">
        <f t="shared" si="153"/>
        <v>16900</v>
      </c>
      <c r="AY185">
        <f t="shared" si="154"/>
        <v>5329</v>
      </c>
      <c r="AZ185">
        <f t="shared" si="155"/>
        <v>3600</v>
      </c>
      <c r="BA185">
        <f t="shared" si="156"/>
        <v>3969</v>
      </c>
      <c r="BB185">
        <f t="shared" si="157"/>
        <v>4356</v>
      </c>
      <c r="BC185">
        <f t="shared" si="158"/>
        <v>4761</v>
      </c>
      <c r="BD185">
        <f t="shared" si="159"/>
        <v>2628072</v>
      </c>
      <c r="BE185">
        <f t="shared" si="160"/>
        <v>343000</v>
      </c>
      <c r="BF185">
        <f t="shared" si="161"/>
        <v>287496</v>
      </c>
      <c r="BG185">
        <f t="shared" si="162"/>
        <v>2197000</v>
      </c>
      <c r="BH185">
        <f t="shared" si="163"/>
        <v>300763</v>
      </c>
      <c r="BI185">
        <f t="shared" si="164"/>
        <v>970299</v>
      </c>
      <c r="BJ185">
        <f t="shared" si="165"/>
        <v>2406104</v>
      </c>
      <c r="BK185">
        <f t="shared" si="166"/>
        <v>314432</v>
      </c>
      <c r="BL185">
        <f t="shared" si="167"/>
        <v>314432</v>
      </c>
      <c r="BM185">
        <f t="shared" si="168"/>
        <v>2515456</v>
      </c>
      <c r="BN185">
        <f t="shared" si="169"/>
        <v>300763</v>
      </c>
      <c r="BO185">
        <f t="shared" si="170"/>
        <v>175616</v>
      </c>
      <c r="BP185">
        <f t="shared" si="171"/>
        <v>2146689</v>
      </c>
      <c r="BQ185">
        <f t="shared" si="172"/>
        <v>238328</v>
      </c>
      <c r="BR185">
        <f t="shared" si="173"/>
        <v>148877</v>
      </c>
      <c r="BS185">
        <f t="shared" si="174"/>
        <v>2197000</v>
      </c>
      <c r="BT185">
        <f t="shared" si="175"/>
        <v>389017</v>
      </c>
      <c r="BU185">
        <f t="shared" si="176"/>
        <v>216000</v>
      </c>
      <c r="BV185">
        <f t="shared" si="177"/>
        <v>250047</v>
      </c>
      <c r="BW185">
        <f t="shared" si="178"/>
        <v>287496</v>
      </c>
      <c r="BX185">
        <f t="shared" si="179"/>
        <v>328509</v>
      </c>
      <c r="BY185">
        <f t="shared" si="180"/>
        <v>7.246376811594203E-3</v>
      </c>
      <c r="BZ185">
        <f t="shared" si="181"/>
        <v>1.4285714285714285E-2</v>
      </c>
      <c r="CA185">
        <f t="shared" si="182"/>
        <v>1.5151515151515152E-2</v>
      </c>
      <c r="CB185">
        <f t="shared" si="183"/>
        <v>7.6923076923076927E-3</v>
      </c>
      <c r="CC185">
        <f t="shared" si="184"/>
        <v>1.4925373134328358E-2</v>
      </c>
      <c r="CD185">
        <f t="shared" si="185"/>
        <v>1.0101010101010102E-2</v>
      </c>
      <c r="CE185">
        <f t="shared" si="186"/>
        <v>7.462686567164179E-3</v>
      </c>
      <c r="CF185">
        <f t="shared" si="187"/>
        <v>1.4705882352941176E-2</v>
      </c>
      <c r="CG185">
        <f t="shared" si="188"/>
        <v>1.4705882352941176E-2</v>
      </c>
      <c r="CH185">
        <f t="shared" si="189"/>
        <v>7.3529411764705881E-3</v>
      </c>
      <c r="CI185">
        <f t="shared" si="190"/>
        <v>1.4925373134328358E-2</v>
      </c>
      <c r="CJ185">
        <f t="shared" si="191"/>
        <v>1.7857142857142856E-2</v>
      </c>
      <c r="CK185">
        <f t="shared" si="192"/>
        <v>7.7519379844961239E-3</v>
      </c>
      <c r="CL185">
        <f t="shared" si="193"/>
        <v>1.6129032258064516E-2</v>
      </c>
      <c r="CM185">
        <f t="shared" si="194"/>
        <v>1.8867924528301886E-2</v>
      </c>
      <c r="CN185">
        <f t="shared" si="195"/>
        <v>7.6923076923076927E-3</v>
      </c>
      <c r="CO185">
        <f t="shared" si="196"/>
        <v>1.3698630136986301E-2</v>
      </c>
      <c r="CP185">
        <f t="shared" si="197"/>
        <v>1.6666666666666666E-2</v>
      </c>
      <c r="CQ185">
        <f t="shared" si="198"/>
        <v>1.5873015873015872E-2</v>
      </c>
      <c r="CR185">
        <f t="shared" si="199"/>
        <v>1.5151515151515152E-2</v>
      </c>
      <c r="CS185">
        <f t="shared" si="200"/>
        <v>1.4492753623188406E-2</v>
      </c>
    </row>
    <row r="186" spans="1:97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135"/>
        <v>80</v>
      </c>
      <c r="V186" s="3">
        <f t="shared" si="136"/>
        <v>79</v>
      </c>
      <c r="W186" s="3">
        <f t="shared" si="137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  <c r="AI186">
        <f t="shared" si="138"/>
        <v>15876</v>
      </c>
      <c r="AJ186">
        <f t="shared" si="139"/>
        <v>4761</v>
      </c>
      <c r="AK186">
        <f t="shared" si="140"/>
        <v>5929</v>
      </c>
      <c r="AL186">
        <f t="shared" si="141"/>
        <v>23716</v>
      </c>
      <c r="AM186">
        <f t="shared" si="142"/>
        <v>5476</v>
      </c>
      <c r="AN186">
        <f t="shared" si="143"/>
        <v>6241</v>
      </c>
      <c r="AO186">
        <f t="shared" si="144"/>
        <v>22500</v>
      </c>
      <c r="AP186">
        <f t="shared" si="145"/>
        <v>5041</v>
      </c>
      <c r="AQ186">
        <f t="shared" si="146"/>
        <v>7056</v>
      </c>
      <c r="AR186">
        <f t="shared" si="147"/>
        <v>19881</v>
      </c>
      <c r="AS186">
        <f t="shared" si="148"/>
        <v>4624</v>
      </c>
      <c r="AT186">
        <f t="shared" si="149"/>
        <v>5625</v>
      </c>
      <c r="AU186">
        <f t="shared" si="150"/>
        <v>17689</v>
      </c>
      <c r="AV186">
        <f t="shared" si="151"/>
        <v>5041</v>
      </c>
      <c r="AW186">
        <f t="shared" si="152"/>
        <v>4761</v>
      </c>
      <c r="AX186">
        <f t="shared" si="153"/>
        <v>17424</v>
      </c>
      <c r="AY186">
        <f t="shared" si="154"/>
        <v>5041</v>
      </c>
      <c r="AZ186">
        <f t="shared" si="155"/>
        <v>4356</v>
      </c>
      <c r="BA186">
        <f t="shared" si="156"/>
        <v>6400</v>
      </c>
      <c r="BB186">
        <f t="shared" si="157"/>
        <v>6241</v>
      </c>
      <c r="BC186">
        <f t="shared" si="158"/>
        <v>5329</v>
      </c>
      <c r="BD186">
        <f t="shared" si="159"/>
        <v>2000376</v>
      </c>
      <c r="BE186">
        <f t="shared" si="160"/>
        <v>328509</v>
      </c>
      <c r="BF186">
        <f t="shared" si="161"/>
        <v>456533</v>
      </c>
      <c r="BG186">
        <f t="shared" si="162"/>
        <v>3652264</v>
      </c>
      <c r="BH186">
        <f t="shared" si="163"/>
        <v>405224</v>
      </c>
      <c r="BI186">
        <f t="shared" si="164"/>
        <v>493039</v>
      </c>
      <c r="BJ186">
        <f t="shared" si="165"/>
        <v>3375000</v>
      </c>
      <c r="BK186">
        <f t="shared" si="166"/>
        <v>357911</v>
      </c>
      <c r="BL186">
        <f t="shared" si="167"/>
        <v>592704</v>
      </c>
      <c r="BM186">
        <f t="shared" si="168"/>
        <v>2803221</v>
      </c>
      <c r="BN186">
        <f t="shared" si="169"/>
        <v>314432</v>
      </c>
      <c r="BO186">
        <f t="shared" si="170"/>
        <v>421875</v>
      </c>
      <c r="BP186">
        <f t="shared" si="171"/>
        <v>2352637</v>
      </c>
      <c r="BQ186">
        <f t="shared" si="172"/>
        <v>357911</v>
      </c>
      <c r="BR186">
        <f t="shared" si="173"/>
        <v>328509</v>
      </c>
      <c r="BS186">
        <f t="shared" si="174"/>
        <v>2299968</v>
      </c>
      <c r="BT186">
        <f t="shared" si="175"/>
        <v>357911</v>
      </c>
      <c r="BU186">
        <f t="shared" si="176"/>
        <v>287496</v>
      </c>
      <c r="BV186">
        <f t="shared" si="177"/>
        <v>512000</v>
      </c>
      <c r="BW186">
        <f t="shared" si="178"/>
        <v>493039</v>
      </c>
      <c r="BX186">
        <f t="shared" si="179"/>
        <v>389017</v>
      </c>
      <c r="BY186">
        <f t="shared" si="180"/>
        <v>7.9365079365079361E-3</v>
      </c>
      <c r="BZ186">
        <f t="shared" si="181"/>
        <v>1.4492753623188406E-2</v>
      </c>
      <c r="CA186">
        <f t="shared" si="182"/>
        <v>1.2987012987012988E-2</v>
      </c>
      <c r="CB186">
        <f t="shared" si="183"/>
        <v>6.4935064935064939E-3</v>
      </c>
      <c r="CC186">
        <f t="shared" si="184"/>
        <v>1.3513513513513514E-2</v>
      </c>
      <c r="CD186">
        <f t="shared" si="185"/>
        <v>1.2658227848101266E-2</v>
      </c>
      <c r="CE186">
        <f t="shared" si="186"/>
        <v>6.6666666666666671E-3</v>
      </c>
      <c r="CF186">
        <f t="shared" si="187"/>
        <v>1.4084507042253521E-2</v>
      </c>
      <c r="CG186">
        <f t="shared" si="188"/>
        <v>1.1904761904761904E-2</v>
      </c>
      <c r="CH186">
        <f t="shared" si="189"/>
        <v>7.0921985815602835E-3</v>
      </c>
      <c r="CI186">
        <f t="shared" si="190"/>
        <v>1.4705882352941176E-2</v>
      </c>
      <c r="CJ186">
        <f t="shared" si="191"/>
        <v>1.3333333333333334E-2</v>
      </c>
      <c r="CK186">
        <f t="shared" si="192"/>
        <v>7.5187969924812026E-3</v>
      </c>
      <c r="CL186">
        <f t="shared" si="193"/>
        <v>1.4084507042253521E-2</v>
      </c>
      <c r="CM186">
        <f t="shared" si="194"/>
        <v>1.4492753623188406E-2</v>
      </c>
      <c r="CN186">
        <f t="shared" si="195"/>
        <v>7.575757575757576E-3</v>
      </c>
      <c r="CO186">
        <f t="shared" si="196"/>
        <v>1.4084507042253521E-2</v>
      </c>
      <c r="CP186">
        <f t="shared" si="197"/>
        <v>1.5151515151515152E-2</v>
      </c>
      <c r="CQ186">
        <f t="shared" si="198"/>
        <v>1.2500000000000001E-2</v>
      </c>
      <c r="CR186">
        <f t="shared" si="199"/>
        <v>1.2658227848101266E-2</v>
      </c>
      <c r="CS186">
        <f t="shared" si="200"/>
        <v>1.3698630136986301E-2</v>
      </c>
    </row>
    <row r="187" spans="1:97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135"/>
        <v>78</v>
      </c>
      <c r="V187" s="3">
        <f t="shared" si="136"/>
        <v>82</v>
      </c>
      <c r="W187" s="3">
        <f t="shared" si="137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  <c r="AI187">
        <f t="shared" si="138"/>
        <v>16641</v>
      </c>
      <c r="AJ187">
        <f t="shared" si="139"/>
        <v>4096</v>
      </c>
      <c r="AK187">
        <f t="shared" si="140"/>
        <v>4624</v>
      </c>
      <c r="AL187">
        <f t="shared" si="141"/>
        <v>20736</v>
      </c>
      <c r="AM187">
        <f t="shared" si="142"/>
        <v>4356</v>
      </c>
      <c r="AN187">
        <f t="shared" si="143"/>
        <v>9604</v>
      </c>
      <c r="AO187">
        <f t="shared" si="144"/>
        <v>21316</v>
      </c>
      <c r="AP187">
        <f t="shared" si="145"/>
        <v>4096</v>
      </c>
      <c r="AQ187">
        <f t="shared" si="146"/>
        <v>4096</v>
      </c>
      <c r="AR187">
        <f t="shared" si="147"/>
        <v>15376</v>
      </c>
      <c r="AS187">
        <f t="shared" si="148"/>
        <v>4624</v>
      </c>
      <c r="AT187">
        <f t="shared" si="149"/>
        <v>3481</v>
      </c>
      <c r="AU187">
        <f t="shared" si="150"/>
        <v>18496</v>
      </c>
      <c r="AV187">
        <f t="shared" si="151"/>
        <v>3136</v>
      </c>
      <c r="AW187">
        <f t="shared" si="152"/>
        <v>5929</v>
      </c>
      <c r="AX187">
        <f t="shared" si="153"/>
        <v>19600</v>
      </c>
      <c r="AY187">
        <f t="shared" si="154"/>
        <v>3721</v>
      </c>
      <c r="AZ187">
        <f t="shared" si="155"/>
        <v>3969</v>
      </c>
      <c r="BA187">
        <f t="shared" si="156"/>
        <v>6084</v>
      </c>
      <c r="BB187">
        <f t="shared" si="157"/>
        <v>6724</v>
      </c>
      <c r="BC187">
        <f t="shared" si="158"/>
        <v>3136</v>
      </c>
      <c r="BD187">
        <f t="shared" si="159"/>
        <v>2146689</v>
      </c>
      <c r="BE187">
        <f t="shared" si="160"/>
        <v>262144</v>
      </c>
      <c r="BF187">
        <f t="shared" si="161"/>
        <v>314432</v>
      </c>
      <c r="BG187">
        <f t="shared" si="162"/>
        <v>2985984</v>
      </c>
      <c r="BH187">
        <f t="shared" si="163"/>
        <v>287496</v>
      </c>
      <c r="BI187">
        <f t="shared" si="164"/>
        <v>941192</v>
      </c>
      <c r="BJ187">
        <f t="shared" si="165"/>
        <v>3112136</v>
      </c>
      <c r="BK187">
        <f t="shared" si="166"/>
        <v>262144</v>
      </c>
      <c r="BL187">
        <f t="shared" si="167"/>
        <v>262144</v>
      </c>
      <c r="BM187">
        <f t="shared" si="168"/>
        <v>1906624</v>
      </c>
      <c r="BN187">
        <f t="shared" si="169"/>
        <v>314432</v>
      </c>
      <c r="BO187">
        <f t="shared" si="170"/>
        <v>205379</v>
      </c>
      <c r="BP187">
        <f t="shared" si="171"/>
        <v>2515456</v>
      </c>
      <c r="BQ187">
        <f t="shared" si="172"/>
        <v>175616</v>
      </c>
      <c r="BR187">
        <f t="shared" si="173"/>
        <v>456533</v>
      </c>
      <c r="BS187">
        <f t="shared" si="174"/>
        <v>2744000</v>
      </c>
      <c r="BT187">
        <f t="shared" si="175"/>
        <v>226981</v>
      </c>
      <c r="BU187">
        <f t="shared" si="176"/>
        <v>250047</v>
      </c>
      <c r="BV187">
        <f t="shared" si="177"/>
        <v>474552</v>
      </c>
      <c r="BW187">
        <f t="shared" si="178"/>
        <v>551368</v>
      </c>
      <c r="BX187">
        <f t="shared" si="179"/>
        <v>175616</v>
      </c>
      <c r="BY187">
        <f t="shared" si="180"/>
        <v>7.7519379844961239E-3</v>
      </c>
      <c r="BZ187">
        <f t="shared" si="181"/>
        <v>1.5625E-2</v>
      </c>
      <c r="CA187">
        <f t="shared" si="182"/>
        <v>1.4705882352941176E-2</v>
      </c>
      <c r="CB187">
        <f t="shared" si="183"/>
        <v>6.9444444444444441E-3</v>
      </c>
      <c r="CC187">
        <f t="shared" si="184"/>
        <v>1.5151515151515152E-2</v>
      </c>
      <c r="CD187">
        <f t="shared" si="185"/>
        <v>1.020408163265306E-2</v>
      </c>
      <c r="CE187">
        <f t="shared" si="186"/>
        <v>6.8493150684931503E-3</v>
      </c>
      <c r="CF187">
        <f t="shared" si="187"/>
        <v>1.5625E-2</v>
      </c>
      <c r="CG187">
        <f t="shared" si="188"/>
        <v>1.5625E-2</v>
      </c>
      <c r="CH187">
        <f t="shared" si="189"/>
        <v>8.0645161290322578E-3</v>
      </c>
      <c r="CI187">
        <f t="shared" si="190"/>
        <v>1.4705882352941176E-2</v>
      </c>
      <c r="CJ187">
        <f t="shared" si="191"/>
        <v>1.6949152542372881E-2</v>
      </c>
      <c r="CK187">
        <f t="shared" si="192"/>
        <v>7.3529411764705881E-3</v>
      </c>
      <c r="CL187">
        <f t="shared" si="193"/>
        <v>1.7857142857142856E-2</v>
      </c>
      <c r="CM187">
        <f t="shared" si="194"/>
        <v>1.2987012987012988E-2</v>
      </c>
      <c r="CN187">
        <f t="shared" si="195"/>
        <v>7.1428571428571426E-3</v>
      </c>
      <c r="CO187">
        <f t="shared" si="196"/>
        <v>1.6393442622950821E-2</v>
      </c>
      <c r="CP187">
        <f t="shared" si="197"/>
        <v>1.5873015873015872E-2</v>
      </c>
      <c r="CQ187">
        <f t="shared" si="198"/>
        <v>1.282051282051282E-2</v>
      </c>
      <c r="CR187">
        <f t="shared" si="199"/>
        <v>1.2195121951219513E-2</v>
      </c>
      <c r="CS187">
        <f t="shared" si="200"/>
        <v>1.7857142857142856E-2</v>
      </c>
    </row>
    <row r="188" spans="1:97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135"/>
        <v>67</v>
      </c>
      <c r="V188" s="3">
        <f t="shared" si="136"/>
        <v>56</v>
      </c>
      <c r="W188" s="3">
        <f t="shared" si="137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  <c r="AI188">
        <f t="shared" si="138"/>
        <v>16900</v>
      </c>
      <c r="AJ188">
        <f t="shared" si="139"/>
        <v>5625</v>
      </c>
      <c r="AK188">
        <f t="shared" si="140"/>
        <v>4489</v>
      </c>
      <c r="AL188">
        <f t="shared" si="141"/>
        <v>18225</v>
      </c>
      <c r="AM188">
        <f t="shared" si="142"/>
        <v>4624</v>
      </c>
      <c r="AN188">
        <f t="shared" si="143"/>
        <v>12100</v>
      </c>
      <c r="AO188">
        <f t="shared" si="144"/>
        <v>17424</v>
      </c>
      <c r="AP188">
        <f t="shared" si="145"/>
        <v>5776</v>
      </c>
      <c r="AQ188">
        <f t="shared" si="146"/>
        <v>5929</v>
      </c>
      <c r="AR188">
        <f t="shared" si="147"/>
        <v>17161</v>
      </c>
      <c r="AS188">
        <f t="shared" si="148"/>
        <v>5625</v>
      </c>
      <c r="AT188">
        <f t="shared" si="149"/>
        <v>4225</v>
      </c>
      <c r="AU188">
        <f t="shared" si="150"/>
        <v>17161</v>
      </c>
      <c r="AV188">
        <f t="shared" si="151"/>
        <v>5041</v>
      </c>
      <c r="AW188">
        <f t="shared" si="152"/>
        <v>3969</v>
      </c>
      <c r="AX188">
        <f t="shared" si="153"/>
        <v>16900</v>
      </c>
      <c r="AY188">
        <f t="shared" si="154"/>
        <v>5184</v>
      </c>
      <c r="AZ188">
        <f t="shared" si="155"/>
        <v>4096</v>
      </c>
      <c r="BA188">
        <f t="shared" si="156"/>
        <v>4489</v>
      </c>
      <c r="BB188">
        <f t="shared" si="157"/>
        <v>3136</v>
      </c>
      <c r="BC188">
        <f t="shared" si="158"/>
        <v>3136</v>
      </c>
      <c r="BD188">
        <f t="shared" si="159"/>
        <v>2197000</v>
      </c>
      <c r="BE188">
        <f t="shared" si="160"/>
        <v>421875</v>
      </c>
      <c r="BF188">
        <f t="shared" si="161"/>
        <v>300763</v>
      </c>
      <c r="BG188">
        <f t="shared" si="162"/>
        <v>2460375</v>
      </c>
      <c r="BH188">
        <f t="shared" si="163"/>
        <v>314432</v>
      </c>
      <c r="BI188">
        <f t="shared" si="164"/>
        <v>1331000</v>
      </c>
      <c r="BJ188">
        <f t="shared" si="165"/>
        <v>2299968</v>
      </c>
      <c r="BK188">
        <f t="shared" si="166"/>
        <v>438976</v>
      </c>
      <c r="BL188">
        <f t="shared" si="167"/>
        <v>456533</v>
      </c>
      <c r="BM188">
        <f t="shared" si="168"/>
        <v>2248091</v>
      </c>
      <c r="BN188">
        <f t="shared" si="169"/>
        <v>421875</v>
      </c>
      <c r="BO188">
        <f t="shared" si="170"/>
        <v>274625</v>
      </c>
      <c r="BP188">
        <f t="shared" si="171"/>
        <v>2248091</v>
      </c>
      <c r="BQ188">
        <f t="shared" si="172"/>
        <v>357911</v>
      </c>
      <c r="BR188">
        <f t="shared" si="173"/>
        <v>250047</v>
      </c>
      <c r="BS188">
        <f t="shared" si="174"/>
        <v>2197000</v>
      </c>
      <c r="BT188">
        <f t="shared" si="175"/>
        <v>373248</v>
      </c>
      <c r="BU188">
        <f t="shared" si="176"/>
        <v>262144</v>
      </c>
      <c r="BV188">
        <f t="shared" si="177"/>
        <v>300763</v>
      </c>
      <c r="BW188">
        <f t="shared" si="178"/>
        <v>175616</v>
      </c>
      <c r="BX188">
        <f t="shared" si="179"/>
        <v>175616</v>
      </c>
      <c r="BY188">
        <f t="shared" si="180"/>
        <v>7.6923076923076927E-3</v>
      </c>
      <c r="BZ188">
        <f t="shared" si="181"/>
        <v>1.3333333333333334E-2</v>
      </c>
      <c r="CA188">
        <f t="shared" si="182"/>
        <v>1.4925373134328358E-2</v>
      </c>
      <c r="CB188">
        <f t="shared" si="183"/>
        <v>7.4074074074074077E-3</v>
      </c>
      <c r="CC188">
        <f t="shared" si="184"/>
        <v>1.4705882352941176E-2</v>
      </c>
      <c r="CD188">
        <f t="shared" si="185"/>
        <v>9.0909090909090905E-3</v>
      </c>
      <c r="CE188">
        <f t="shared" si="186"/>
        <v>7.575757575757576E-3</v>
      </c>
      <c r="CF188">
        <f t="shared" si="187"/>
        <v>1.3157894736842105E-2</v>
      </c>
      <c r="CG188">
        <f t="shared" si="188"/>
        <v>1.2987012987012988E-2</v>
      </c>
      <c r="CH188">
        <f t="shared" si="189"/>
        <v>7.6335877862595417E-3</v>
      </c>
      <c r="CI188">
        <f t="shared" si="190"/>
        <v>1.3333333333333334E-2</v>
      </c>
      <c r="CJ188">
        <f t="shared" si="191"/>
        <v>1.5384615384615385E-2</v>
      </c>
      <c r="CK188">
        <f t="shared" si="192"/>
        <v>7.6335877862595417E-3</v>
      </c>
      <c r="CL188">
        <f t="shared" si="193"/>
        <v>1.4084507042253521E-2</v>
      </c>
      <c r="CM188">
        <f t="shared" si="194"/>
        <v>1.5873015873015872E-2</v>
      </c>
      <c r="CN188">
        <f t="shared" si="195"/>
        <v>7.6923076923076927E-3</v>
      </c>
      <c r="CO188">
        <f t="shared" si="196"/>
        <v>1.3888888888888888E-2</v>
      </c>
      <c r="CP188">
        <f t="shared" si="197"/>
        <v>1.5625E-2</v>
      </c>
      <c r="CQ188">
        <f t="shared" si="198"/>
        <v>1.4925373134328358E-2</v>
      </c>
      <c r="CR188">
        <f t="shared" si="199"/>
        <v>1.7857142857142856E-2</v>
      </c>
      <c r="CS188">
        <f t="shared" si="200"/>
        <v>1.7857142857142856E-2</v>
      </c>
    </row>
    <row r="189" spans="1:97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135"/>
        <v>56</v>
      </c>
      <c r="V189" s="3">
        <f t="shared" si="136"/>
        <v>54</v>
      </c>
      <c r="W189" s="3">
        <f t="shared" si="137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  <c r="AI189">
        <f t="shared" si="138"/>
        <v>16900</v>
      </c>
      <c r="AJ189">
        <f t="shared" si="139"/>
        <v>6084</v>
      </c>
      <c r="AK189">
        <f t="shared" si="140"/>
        <v>5625</v>
      </c>
      <c r="AL189">
        <f t="shared" si="141"/>
        <v>19044</v>
      </c>
      <c r="AM189">
        <f t="shared" si="142"/>
        <v>6724</v>
      </c>
      <c r="AN189">
        <f t="shared" si="143"/>
        <v>11449</v>
      </c>
      <c r="AO189">
        <f t="shared" si="144"/>
        <v>19881</v>
      </c>
      <c r="AP189">
        <f t="shared" si="145"/>
        <v>7569</v>
      </c>
      <c r="AQ189">
        <f t="shared" si="146"/>
        <v>5625</v>
      </c>
      <c r="AR189">
        <f t="shared" si="147"/>
        <v>19044</v>
      </c>
      <c r="AS189">
        <f t="shared" si="148"/>
        <v>4356</v>
      </c>
      <c r="AT189">
        <f t="shared" si="149"/>
        <v>3481</v>
      </c>
      <c r="AU189">
        <f t="shared" si="150"/>
        <v>18769</v>
      </c>
      <c r="AV189">
        <f t="shared" si="151"/>
        <v>4761</v>
      </c>
      <c r="AW189">
        <f t="shared" si="152"/>
        <v>3600</v>
      </c>
      <c r="AX189">
        <f t="shared" si="153"/>
        <v>18225</v>
      </c>
      <c r="AY189">
        <f t="shared" si="154"/>
        <v>4489</v>
      </c>
      <c r="AZ189">
        <f t="shared" si="155"/>
        <v>3844</v>
      </c>
      <c r="BA189">
        <f t="shared" si="156"/>
        <v>3136</v>
      </c>
      <c r="BB189">
        <f t="shared" si="157"/>
        <v>2916</v>
      </c>
      <c r="BC189">
        <f t="shared" si="158"/>
        <v>5184</v>
      </c>
      <c r="BD189">
        <f t="shared" si="159"/>
        <v>2197000</v>
      </c>
      <c r="BE189">
        <f t="shared" si="160"/>
        <v>474552</v>
      </c>
      <c r="BF189">
        <f t="shared" si="161"/>
        <v>421875</v>
      </c>
      <c r="BG189">
        <f t="shared" si="162"/>
        <v>2628072</v>
      </c>
      <c r="BH189">
        <f t="shared" si="163"/>
        <v>551368</v>
      </c>
      <c r="BI189">
        <f t="shared" si="164"/>
        <v>1225043</v>
      </c>
      <c r="BJ189">
        <f t="shared" si="165"/>
        <v>2803221</v>
      </c>
      <c r="BK189">
        <f t="shared" si="166"/>
        <v>658503</v>
      </c>
      <c r="BL189">
        <f t="shared" si="167"/>
        <v>421875</v>
      </c>
      <c r="BM189">
        <f t="shared" si="168"/>
        <v>2628072</v>
      </c>
      <c r="BN189">
        <f t="shared" si="169"/>
        <v>287496</v>
      </c>
      <c r="BO189">
        <f t="shared" si="170"/>
        <v>205379</v>
      </c>
      <c r="BP189">
        <f t="shared" si="171"/>
        <v>2571353</v>
      </c>
      <c r="BQ189">
        <f t="shared" si="172"/>
        <v>328509</v>
      </c>
      <c r="BR189">
        <f t="shared" si="173"/>
        <v>216000</v>
      </c>
      <c r="BS189">
        <f t="shared" si="174"/>
        <v>2460375</v>
      </c>
      <c r="BT189">
        <f t="shared" si="175"/>
        <v>300763</v>
      </c>
      <c r="BU189">
        <f t="shared" si="176"/>
        <v>238328</v>
      </c>
      <c r="BV189">
        <f t="shared" si="177"/>
        <v>175616</v>
      </c>
      <c r="BW189">
        <f t="shared" si="178"/>
        <v>157464</v>
      </c>
      <c r="BX189">
        <f t="shared" si="179"/>
        <v>373248</v>
      </c>
      <c r="BY189">
        <f t="shared" si="180"/>
        <v>7.6923076923076927E-3</v>
      </c>
      <c r="BZ189">
        <f t="shared" si="181"/>
        <v>1.282051282051282E-2</v>
      </c>
      <c r="CA189">
        <f t="shared" si="182"/>
        <v>1.3333333333333334E-2</v>
      </c>
      <c r="CB189">
        <f t="shared" si="183"/>
        <v>7.246376811594203E-3</v>
      </c>
      <c r="CC189">
        <f t="shared" si="184"/>
        <v>1.2195121951219513E-2</v>
      </c>
      <c r="CD189">
        <f t="shared" si="185"/>
        <v>9.3457943925233638E-3</v>
      </c>
      <c r="CE189">
        <f t="shared" si="186"/>
        <v>7.0921985815602835E-3</v>
      </c>
      <c r="CF189">
        <f t="shared" si="187"/>
        <v>1.1494252873563218E-2</v>
      </c>
      <c r="CG189">
        <f t="shared" si="188"/>
        <v>1.3333333333333334E-2</v>
      </c>
      <c r="CH189">
        <f t="shared" si="189"/>
        <v>7.246376811594203E-3</v>
      </c>
      <c r="CI189">
        <f t="shared" si="190"/>
        <v>1.5151515151515152E-2</v>
      </c>
      <c r="CJ189">
        <f t="shared" si="191"/>
        <v>1.6949152542372881E-2</v>
      </c>
      <c r="CK189">
        <f t="shared" si="192"/>
        <v>7.2992700729927005E-3</v>
      </c>
      <c r="CL189">
        <f t="shared" si="193"/>
        <v>1.4492753623188406E-2</v>
      </c>
      <c r="CM189">
        <f t="shared" si="194"/>
        <v>1.6666666666666666E-2</v>
      </c>
      <c r="CN189">
        <f t="shared" si="195"/>
        <v>7.4074074074074077E-3</v>
      </c>
      <c r="CO189">
        <f t="shared" si="196"/>
        <v>1.4925373134328358E-2</v>
      </c>
      <c r="CP189">
        <f t="shared" si="197"/>
        <v>1.6129032258064516E-2</v>
      </c>
      <c r="CQ189">
        <f t="shared" si="198"/>
        <v>1.7857142857142856E-2</v>
      </c>
      <c r="CR189">
        <f t="shared" si="199"/>
        <v>1.8518518518518517E-2</v>
      </c>
      <c r="CS189">
        <f t="shared" si="200"/>
        <v>1.3888888888888888E-2</v>
      </c>
    </row>
    <row r="190" spans="1:97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135"/>
        <v>54</v>
      </c>
      <c r="V190" s="3">
        <f t="shared" si="136"/>
        <v>70</v>
      </c>
      <c r="W190" s="3">
        <f t="shared" si="137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  <c r="AI190">
        <f t="shared" si="138"/>
        <v>16384</v>
      </c>
      <c r="AJ190">
        <f t="shared" si="139"/>
        <v>6084</v>
      </c>
      <c r="AK190">
        <f t="shared" si="140"/>
        <v>4356</v>
      </c>
      <c r="AL190">
        <f t="shared" si="141"/>
        <v>16900</v>
      </c>
      <c r="AM190">
        <f t="shared" si="142"/>
        <v>5776</v>
      </c>
      <c r="AN190">
        <f t="shared" si="143"/>
        <v>8649</v>
      </c>
      <c r="AO190">
        <f t="shared" si="144"/>
        <v>19881</v>
      </c>
      <c r="AP190">
        <f t="shared" si="145"/>
        <v>5041</v>
      </c>
      <c r="AQ190">
        <f t="shared" si="146"/>
        <v>5329</v>
      </c>
      <c r="AR190">
        <f t="shared" si="147"/>
        <v>19321</v>
      </c>
      <c r="AS190">
        <f t="shared" si="148"/>
        <v>5329</v>
      </c>
      <c r="AT190">
        <f t="shared" si="149"/>
        <v>3969</v>
      </c>
      <c r="AU190">
        <f t="shared" si="150"/>
        <v>17424</v>
      </c>
      <c r="AV190">
        <f t="shared" si="151"/>
        <v>5041</v>
      </c>
      <c r="AW190">
        <f t="shared" si="152"/>
        <v>3969</v>
      </c>
      <c r="AX190">
        <f t="shared" si="153"/>
        <v>17424</v>
      </c>
      <c r="AY190">
        <f t="shared" si="154"/>
        <v>4900</v>
      </c>
      <c r="AZ190">
        <f t="shared" si="155"/>
        <v>4761</v>
      </c>
      <c r="BA190">
        <f t="shared" si="156"/>
        <v>2916</v>
      </c>
      <c r="BB190">
        <f t="shared" si="157"/>
        <v>4900</v>
      </c>
      <c r="BC190">
        <f t="shared" si="158"/>
        <v>4356</v>
      </c>
      <c r="BD190">
        <f t="shared" si="159"/>
        <v>2097152</v>
      </c>
      <c r="BE190">
        <f t="shared" si="160"/>
        <v>474552</v>
      </c>
      <c r="BF190">
        <f t="shared" si="161"/>
        <v>287496</v>
      </c>
      <c r="BG190">
        <f t="shared" si="162"/>
        <v>2197000</v>
      </c>
      <c r="BH190">
        <f t="shared" si="163"/>
        <v>438976</v>
      </c>
      <c r="BI190">
        <f t="shared" si="164"/>
        <v>804357</v>
      </c>
      <c r="BJ190">
        <f t="shared" si="165"/>
        <v>2803221</v>
      </c>
      <c r="BK190">
        <f t="shared" si="166"/>
        <v>357911</v>
      </c>
      <c r="BL190">
        <f t="shared" si="167"/>
        <v>389017</v>
      </c>
      <c r="BM190">
        <f t="shared" si="168"/>
        <v>2685619</v>
      </c>
      <c r="BN190">
        <f t="shared" si="169"/>
        <v>389017</v>
      </c>
      <c r="BO190">
        <f t="shared" si="170"/>
        <v>250047</v>
      </c>
      <c r="BP190">
        <f t="shared" si="171"/>
        <v>2299968</v>
      </c>
      <c r="BQ190">
        <f t="shared" si="172"/>
        <v>357911</v>
      </c>
      <c r="BR190">
        <f t="shared" si="173"/>
        <v>250047</v>
      </c>
      <c r="BS190">
        <f t="shared" si="174"/>
        <v>2299968</v>
      </c>
      <c r="BT190">
        <f t="shared" si="175"/>
        <v>343000</v>
      </c>
      <c r="BU190">
        <f t="shared" si="176"/>
        <v>328509</v>
      </c>
      <c r="BV190">
        <f t="shared" si="177"/>
        <v>157464</v>
      </c>
      <c r="BW190">
        <f t="shared" si="178"/>
        <v>343000</v>
      </c>
      <c r="BX190">
        <f t="shared" si="179"/>
        <v>287496</v>
      </c>
      <c r="BY190">
        <f t="shared" si="180"/>
        <v>7.8125E-3</v>
      </c>
      <c r="BZ190">
        <f t="shared" si="181"/>
        <v>1.282051282051282E-2</v>
      </c>
      <c r="CA190">
        <f t="shared" si="182"/>
        <v>1.5151515151515152E-2</v>
      </c>
      <c r="CB190">
        <f t="shared" si="183"/>
        <v>7.6923076923076927E-3</v>
      </c>
      <c r="CC190">
        <f t="shared" si="184"/>
        <v>1.3157894736842105E-2</v>
      </c>
      <c r="CD190">
        <f t="shared" si="185"/>
        <v>1.0752688172043012E-2</v>
      </c>
      <c r="CE190">
        <f t="shared" si="186"/>
        <v>7.0921985815602835E-3</v>
      </c>
      <c r="CF190">
        <f t="shared" si="187"/>
        <v>1.4084507042253521E-2</v>
      </c>
      <c r="CG190">
        <f t="shared" si="188"/>
        <v>1.3698630136986301E-2</v>
      </c>
      <c r="CH190">
        <f t="shared" si="189"/>
        <v>7.1942446043165471E-3</v>
      </c>
      <c r="CI190">
        <f t="shared" si="190"/>
        <v>1.3698630136986301E-2</v>
      </c>
      <c r="CJ190">
        <f t="shared" si="191"/>
        <v>1.5873015873015872E-2</v>
      </c>
      <c r="CK190">
        <f t="shared" si="192"/>
        <v>7.575757575757576E-3</v>
      </c>
      <c r="CL190">
        <f t="shared" si="193"/>
        <v>1.4084507042253521E-2</v>
      </c>
      <c r="CM190">
        <f t="shared" si="194"/>
        <v>1.5873015873015872E-2</v>
      </c>
      <c r="CN190">
        <f t="shared" si="195"/>
        <v>7.575757575757576E-3</v>
      </c>
      <c r="CO190">
        <f t="shared" si="196"/>
        <v>1.4285714285714285E-2</v>
      </c>
      <c r="CP190">
        <f t="shared" si="197"/>
        <v>1.4492753623188406E-2</v>
      </c>
      <c r="CQ190">
        <f t="shared" si="198"/>
        <v>1.8518518518518517E-2</v>
      </c>
      <c r="CR190">
        <f t="shared" si="199"/>
        <v>1.4285714285714285E-2</v>
      </c>
      <c r="CS190">
        <f t="shared" si="200"/>
        <v>1.5151515151515152E-2</v>
      </c>
    </row>
    <row r="191" spans="1:97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135"/>
        <v>41</v>
      </c>
      <c r="V191" s="3">
        <f t="shared" si="136"/>
        <v>56</v>
      </c>
      <c r="W191" s="3">
        <f t="shared" si="137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  <c r="AI191">
        <f t="shared" si="138"/>
        <v>15625</v>
      </c>
      <c r="AJ191">
        <f t="shared" si="139"/>
        <v>5184</v>
      </c>
      <c r="AK191">
        <f t="shared" si="140"/>
        <v>6241</v>
      </c>
      <c r="AL191">
        <f t="shared" si="141"/>
        <v>14641</v>
      </c>
      <c r="AM191">
        <f t="shared" si="142"/>
        <v>6400</v>
      </c>
      <c r="AN191">
        <f t="shared" si="143"/>
        <v>8464</v>
      </c>
      <c r="AO191">
        <f t="shared" si="144"/>
        <v>15876</v>
      </c>
      <c r="AP191">
        <f t="shared" si="145"/>
        <v>4900</v>
      </c>
      <c r="AQ191">
        <f t="shared" si="146"/>
        <v>5476</v>
      </c>
      <c r="AR191">
        <f t="shared" si="147"/>
        <v>16129</v>
      </c>
      <c r="AS191">
        <f t="shared" si="148"/>
        <v>5329</v>
      </c>
      <c r="AT191">
        <f t="shared" si="149"/>
        <v>5476</v>
      </c>
      <c r="AU191">
        <f t="shared" si="150"/>
        <v>35344</v>
      </c>
      <c r="AV191">
        <f t="shared" si="151"/>
        <v>4624</v>
      </c>
      <c r="AW191">
        <f t="shared" si="152"/>
        <v>5041</v>
      </c>
      <c r="AX191">
        <f t="shared" si="153"/>
        <v>35344</v>
      </c>
      <c r="AY191">
        <f t="shared" si="154"/>
        <v>4624</v>
      </c>
      <c r="AZ191">
        <f t="shared" si="155"/>
        <v>5041</v>
      </c>
      <c r="BA191">
        <f t="shared" si="156"/>
        <v>1681</v>
      </c>
      <c r="BB191">
        <f t="shared" si="157"/>
        <v>3136</v>
      </c>
      <c r="BC191">
        <f t="shared" si="158"/>
        <v>2916</v>
      </c>
      <c r="BD191">
        <f t="shared" si="159"/>
        <v>1953125</v>
      </c>
      <c r="BE191">
        <f t="shared" si="160"/>
        <v>373248</v>
      </c>
      <c r="BF191">
        <f t="shared" si="161"/>
        <v>493039</v>
      </c>
      <c r="BG191">
        <f t="shared" si="162"/>
        <v>1771561</v>
      </c>
      <c r="BH191">
        <f t="shared" si="163"/>
        <v>512000</v>
      </c>
      <c r="BI191">
        <f t="shared" si="164"/>
        <v>778688</v>
      </c>
      <c r="BJ191">
        <f t="shared" si="165"/>
        <v>2000376</v>
      </c>
      <c r="BK191">
        <f t="shared" si="166"/>
        <v>343000</v>
      </c>
      <c r="BL191">
        <f t="shared" si="167"/>
        <v>405224</v>
      </c>
      <c r="BM191">
        <f t="shared" si="168"/>
        <v>2048383</v>
      </c>
      <c r="BN191">
        <f t="shared" si="169"/>
        <v>389017</v>
      </c>
      <c r="BO191">
        <f t="shared" si="170"/>
        <v>405224</v>
      </c>
      <c r="BP191">
        <f t="shared" si="171"/>
        <v>6644672</v>
      </c>
      <c r="BQ191">
        <f t="shared" si="172"/>
        <v>314432</v>
      </c>
      <c r="BR191">
        <f t="shared" si="173"/>
        <v>357911</v>
      </c>
      <c r="BS191">
        <f t="shared" si="174"/>
        <v>6644672</v>
      </c>
      <c r="BT191">
        <f t="shared" si="175"/>
        <v>314432</v>
      </c>
      <c r="BU191">
        <f t="shared" si="176"/>
        <v>357911</v>
      </c>
      <c r="BV191">
        <f t="shared" si="177"/>
        <v>68921</v>
      </c>
      <c r="BW191">
        <f t="shared" si="178"/>
        <v>175616</v>
      </c>
      <c r="BX191">
        <f t="shared" si="179"/>
        <v>157464</v>
      </c>
      <c r="BY191">
        <f t="shared" si="180"/>
        <v>8.0000000000000002E-3</v>
      </c>
      <c r="BZ191">
        <f t="shared" si="181"/>
        <v>1.3888888888888888E-2</v>
      </c>
      <c r="CA191">
        <f t="shared" si="182"/>
        <v>1.2658227848101266E-2</v>
      </c>
      <c r="CB191">
        <f t="shared" si="183"/>
        <v>8.2644628099173556E-3</v>
      </c>
      <c r="CC191">
        <f t="shared" si="184"/>
        <v>1.2500000000000001E-2</v>
      </c>
      <c r="CD191">
        <f t="shared" si="185"/>
        <v>1.0869565217391304E-2</v>
      </c>
      <c r="CE191">
        <f t="shared" si="186"/>
        <v>7.9365079365079361E-3</v>
      </c>
      <c r="CF191">
        <f t="shared" si="187"/>
        <v>1.4285714285714285E-2</v>
      </c>
      <c r="CG191">
        <f t="shared" si="188"/>
        <v>1.3513513513513514E-2</v>
      </c>
      <c r="CH191">
        <f t="shared" si="189"/>
        <v>7.874015748031496E-3</v>
      </c>
      <c r="CI191">
        <f t="shared" si="190"/>
        <v>1.3698630136986301E-2</v>
      </c>
      <c r="CJ191">
        <f t="shared" si="191"/>
        <v>1.3513513513513514E-2</v>
      </c>
      <c r="CK191">
        <f t="shared" si="192"/>
        <v>5.3191489361702126E-3</v>
      </c>
      <c r="CL191">
        <f t="shared" si="193"/>
        <v>1.4705882352941176E-2</v>
      </c>
      <c r="CM191">
        <f t="shared" si="194"/>
        <v>1.4084507042253521E-2</v>
      </c>
      <c r="CN191">
        <f t="shared" si="195"/>
        <v>5.3191489361702126E-3</v>
      </c>
      <c r="CO191">
        <f t="shared" si="196"/>
        <v>1.4705882352941176E-2</v>
      </c>
      <c r="CP191">
        <f t="shared" si="197"/>
        <v>1.4084507042253521E-2</v>
      </c>
      <c r="CQ191">
        <f t="shared" si="198"/>
        <v>2.4390243902439025E-2</v>
      </c>
      <c r="CR191">
        <f t="shared" si="199"/>
        <v>1.7857142857142856E-2</v>
      </c>
      <c r="CS191">
        <f t="shared" si="200"/>
        <v>1.8518518518518517E-2</v>
      </c>
    </row>
    <row r="192" spans="1:97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135"/>
        <v>54</v>
      </c>
      <c r="V192" s="3">
        <f t="shared" si="136"/>
        <v>40</v>
      </c>
      <c r="W192" s="3">
        <f t="shared" si="137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  <c r="AI192">
        <f t="shared" si="138"/>
        <v>15625</v>
      </c>
      <c r="AJ192">
        <f t="shared" si="139"/>
        <v>4761</v>
      </c>
      <c r="AK192">
        <f t="shared" si="140"/>
        <v>2916</v>
      </c>
      <c r="AL192">
        <f t="shared" si="141"/>
        <v>16384</v>
      </c>
      <c r="AM192">
        <f t="shared" si="142"/>
        <v>5476</v>
      </c>
      <c r="AN192">
        <f t="shared" si="143"/>
        <v>6889</v>
      </c>
      <c r="AO192">
        <f t="shared" si="144"/>
        <v>13689</v>
      </c>
      <c r="AP192">
        <f t="shared" si="145"/>
        <v>5929</v>
      </c>
      <c r="AQ192">
        <f t="shared" si="146"/>
        <v>4225</v>
      </c>
      <c r="AR192">
        <f t="shared" si="147"/>
        <v>17424</v>
      </c>
      <c r="AS192">
        <f t="shared" si="148"/>
        <v>4624</v>
      </c>
      <c r="AT192">
        <f t="shared" si="149"/>
        <v>3025</v>
      </c>
      <c r="AU192">
        <f t="shared" si="150"/>
        <v>15129</v>
      </c>
      <c r="AV192">
        <f t="shared" si="151"/>
        <v>4624</v>
      </c>
      <c r="AW192">
        <f t="shared" si="152"/>
        <v>3025</v>
      </c>
      <c r="AX192">
        <f t="shared" si="153"/>
        <v>14161</v>
      </c>
      <c r="AY192">
        <f t="shared" si="154"/>
        <v>4225</v>
      </c>
      <c r="AZ192">
        <f t="shared" si="155"/>
        <v>3025</v>
      </c>
      <c r="BA192">
        <f t="shared" si="156"/>
        <v>2916</v>
      </c>
      <c r="BB192">
        <f t="shared" si="157"/>
        <v>1600</v>
      </c>
      <c r="BC192">
        <f t="shared" si="158"/>
        <v>4096</v>
      </c>
      <c r="BD192">
        <f t="shared" si="159"/>
        <v>1953125</v>
      </c>
      <c r="BE192">
        <f t="shared" si="160"/>
        <v>328509</v>
      </c>
      <c r="BF192">
        <f t="shared" si="161"/>
        <v>157464</v>
      </c>
      <c r="BG192">
        <f t="shared" si="162"/>
        <v>2097152</v>
      </c>
      <c r="BH192">
        <f t="shared" si="163"/>
        <v>405224</v>
      </c>
      <c r="BI192">
        <f t="shared" si="164"/>
        <v>571787</v>
      </c>
      <c r="BJ192">
        <f t="shared" si="165"/>
        <v>1601613</v>
      </c>
      <c r="BK192">
        <f t="shared" si="166"/>
        <v>456533</v>
      </c>
      <c r="BL192">
        <f t="shared" si="167"/>
        <v>274625</v>
      </c>
      <c r="BM192">
        <f t="shared" si="168"/>
        <v>2299968</v>
      </c>
      <c r="BN192">
        <f t="shared" si="169"/>
        <v>314432</v>
      </c>
      <c r="BO192">
        <f t="shared" si="170"/>
        <v>166375</v>
      </c>
      <c r="BP192">
        <f t="shared" si="171"/>
        <v>1860867</v>
      </c>
      <c r="BQ192">
        <f t="shared" si="172"/>
        <v>314432</v>
      </c>
      <c r="BR192">
        <f t="shared" si="173"/>
        <v>166375</v>
      </c>
      <c r="BS192">
        <f t="shared" si="174"/>
        <v>1685159</v>
      </c>
      <c r="BT192">
        <f t="shared" si="175"/>
        <v>274625</v>
      </c>
      <c r="BU192">
        <f t="shared" si="176"/>
        <v>166375</v>
      </c>
      <c r="BV192">
        <f t="shared" si="177"/>
        <v>157464</v>
      </c>
      <c r="BW192">
        <f t="shared" si="178"/>
        <v>64000</v>
      </c>
      <c r="BX192">
        <f t="shared" si="179"/>
        <v>262144</v>
      </c>
      <c r="BY192">
        <f t="shared" si="180"/>
        <v>8.0000000000000002E-3</v>
      </c>
      <c r="BZ192">
        <f t="shared" si="181"/>
        <v>1.4492753623188406E-2</v>
      </c>
      <c r="CA192">
        <f t="shared" si="182"/>
        <v>1.8518518518518517E-2</v>
      </c>
      <c r="CB192">
        <f t="shared" si="183"/>
        <v>7.8125E-3</v>
      </c>
      <c r="CC192">
        <f t="shared" si="184"/>
        <v>1.3513513513513514E-2</v>
      </c>
      <c r="CD192">
        <f t="shared" si="185"/>
        <v>1.2048192771084338E-2</v>
      </c>
      <c r="CE192">
        <f t="shared" si="186"/>
        <v>8.5470085470085479E-3</v>
      </c>
      <c r="CF192">
        <f t="shared" si="187"/>
        <v>1.2987012987012988E-2</v>
      </c>
      <c r="CG192">
        <f t="shared" si="188"/>
        <v>1.5384615384615385E-2</v>
      </c>
      <c r="CH192">
        <f t="shared" si="189"/>
        <v>7.575757575757576E-3</v>
      </c>
      <c r="CI192">
        <f t="shared" si="190"/>
        <v>1.4705882352941176E-2</v>
      </c>
      <c r="CJ192">
        <f t="shared" si="191"/>
        <v>1.8181818181818181E-2</v>
      </c>
      <c r="CK192">
        <f t="shared" si="192"/>
        <v>8.130081300813009E-3</v>
      </c>
      <c r="CL192">
        <f t="shared" si="193"/>
        <v>1.4705882352941176E-2</v>
      </c>
      <c r="CM192">
        <f t="shared" si="194"/>
        <v>1.8181818181818181E-2</v>
      </c>
      <c r="CN192">
        <f t="shared" si="195"/>
        <v>8.4033613445378148E-3</v>
      </c>
      <c r="CO192">
        <f t="shared" si="196"/>
        <v>1.5384615384615385E-2</v>
      </c>
      <c r="CP192">
        <f t="shared" si="197"/>
        <v>1.8181818181818181E-2</v>
      </c>
      <c r="CQ192">
        <f t="shared" si="198"/>
        <v>1.8518518518518517E-2</v>
      </c>
      <c r="CR192">
        <f t="shared" si="199"/>
        <v>2.5000000000000001E-2</v>
      </c>
      <c r="CS192">
        <f t="shared" si="200"/>
        <v>1.5625E-2</v>
      </c>
    </row>
    <row r="193" spans="1:97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135"/>
        <v>82</v>
      </c>
      <c r="V193" s="3">
        <f t="shared" si="136"/>
        <v>79</v>
      </c>
      <c r="W193" s="3">
        <f t="shared" si="137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  <c r="AI193">
        <f t="shared" si="138"/>
        <v>12769</v>
      </c>
      <c r="AJ193">
        <f t="shared" si="139"/>
        <v>3969</v>
      </c>
      <c r="AK193">
        <f t="shared" si="140"/>
        <v>5041</v>
      </c>
      <c r="AL193">
        <f t="shared" si="141"/>
        <v>25600</v>
      </c>
      <c r="AM193">
        <f t="shared" si="142"/>
        <v>6084</v>
      </c>
      <c r="AN193">
        <f t="shared" si="143"/>
        <v>7744</v>
      </c>
      <c r="AO193">
        <f t="shared" si="144"/>
        <v>22201</v>
      </c>
      <c r="AP193">
        <f t="shared" si="145"/>
        <v>4900</v>
      </c>
      <c r="AQ193">
        <f t="shared" si="146"/>
        <v>5184</v>
      </c>
      <c r="AR193">
        <f t="shared" si="147"/>
        <v>16641</v>
      </c>
      <c r="AS193">
        <f t="shared" si="148"/>
        <v>3969</v>
      </c>
      <c r="AT193">
        <f t="shared" si="149"/>
        <v>5929</v>
      </c>
      <c r="AU193">
        <f t="shared" si="150"/>
        <v>14400</v>
      </c>
      <c r="AV193">
        <f t="shared" si="151"/>
        <v>4225</v>
      </c>
      <c r="AW193">
        <f t="shared" si="152"/>
        <v>4900</v>
      </c>
      <c r="AX193">
        <f t="shared" si="153"/>
        <v>15876</v>
      </c>
      <c r="AY193">
        <f t="shared" si="154"/>
        <v>4624</v>
      </c>
      <c r="AZ193">
        <f t="shared" si="155"/>
        <v>7225</v>
      </c>
      <c r="BA193">
        <f t="shared" si="156"/>
        <v>6724</v>
      </c>
      <c r="BB193">
        <f t="shared" si="157"/>
        <v>6241</v>
      </c>
      <c r="BC193">
        <f t="shared" si="158"/>
        <v>4356</v>
      </c>
      <c r="BD193">
        <f t="shared" si="159"/>
        <v>1442897</v>
      </c>
      <c r="BE193">
        <f t="shared" si="160"/>
        <v>250047</v>
      </c>
      <c r="BF193">
        <f t="shared" si="161"/>
        <v>357911</v>
      </c>
      <c r="BG193">
        <f t="shared" si="162"/>
        <v>4096000</v>
      </c>
      <c r="BH193">
        <f t="shared" si="163"/>
        <v>474552</v>
      </c>
      <c r="BI193">
        <f t="shared" si="164"/>
        <v>681472</v>
      </c>
      <c r="BJ193">
        <f t="shared" si="165"/>
        <v>3307949</v>
      </c>
      <c r="BK193">
        <f t="shared" si="166"/>
        <v>343000</v>
      </c>
      <c r="BL193">
        <f t="shared" si="167"/>
        <v>373248</v>
      </c>
      <c r="BM193">
        <f t="shared" si="168"/>
        <v>2146689</v>
      </c>
      <c r="BN193">
        <f t="shared" si="169"/>
        <v>250047</v>
      </c>
      <c r="BO193">
        <f t="shared" si="170"/>
        <v>456533</v>
      </c>
      <c r="BP193">
        <f t="shared" si="171"/>
        <v>1728000</v>
      </c>
      <c r="BQ193">
        <f t="shared" si="172"/>
        <v>274625</v>
      </c>
      <c r="BR193">
        <f t="shared" si="173"/>
        <v>343000</v>
      </c>
      <c r="BS193">
        <f t="shared" si="174"/>
        <v>2000376</v>
      </c>
      <c r="BT193">
        <f t="shared" si="175"/>
        <v>314432</v>
      </c>
      <c r="BU193">
        <f t="shared" si="176"/>
        <v>614125</v>
      </c>
      <c r="BV193">
        <f t="shared" si="177"/>
        <v>551368</v>
      </c>
      <c r="BW193">
        <f t="shared" si="178"/>
        <v>493039</v>
      </c>
      <c r="BX193">
        <f t="shared" si="179"/>
        <v>287496</v>
      </c>
      <c r="BY193">
        <f t="shared" si="180"/>
        <v>8.8495575221238937E-3</v>
      </c>
      <c r="BZ193">
        <f t="shared" si="181"/>
        <v>1.5873015873015872E-2</v>
      </c>
      <c r="CA193">
        <f t="shared" si="182"/>
        <v>1.4084507042253521E-2</v>
      </c>
      <c r="CB193">
        <f t="shared" si="183"/>
        <v>6.2500000000000003E-3</v>
      </c>
      <c r="CC193">
        <f t="shared" si="184"/>
        <v>1.282051282051282E-2</v>
      </c>
      <c r="CD193">
        <f t="shared" si="185"/>
        <v>1.1363636363636364E-2</v>
      </c>
      <c r="CE193">
        <f t="shared" si="186"/>
        <v>6.7114093959731542E-3</v>
      </c>
      <c r="CF193">
        <f t="shared" si="187"/>
        <v>1.4285714285714285E-2</v>
      </c>
      <c r="CG193">
        <f t="shared" si="188"/>
        <v>1.3888888888888888E-2</v>
      </c>
      <c r="CH193">
        <f t="shared" si="189"/>
        <v>7.7519379844961239E-3</v>
      </c>
      <c r="CI193">
        <f t="shared" si="190"/>
        <v>1.5873015873015872E-2</v>
      </c>
      <c r="CJ193">
        <f t="shared" si="191"/>
        <v>1.2987012987012988E-2</v>
      </c>
      <c r="CK193">
        <f t="shared" si="192"/>
        <v>8.3333333333333332E-3</v>
      </c>
      <c r="CL193">
        <f t="shared" si="193"/>
        <v>1.5384615384615385E-2</v>
      </c>
      <c r="CM193">
        <f t="shared" si="194"/>
        <v>1.4285714285714285E-2</v>
      </c>
      <c r="CN193">
        <f t="shared" si="195"/>
        <v>7.9365079365079361E-3</v>
      </c>
      <c r="CO193">
        <f t="shared" si="196"/>
        <v>1.4705882352941176E-2</v>
      </c>
      <c r="CP193">
        <f t="shared" si="197"/>
        <v>1.1764705882352941E-2</v>
      </c>
      <c r="CQ193">
        <f t="shared" si="198"/>
        <v>1.2195121951219513E-2</v>
      </c>
      <c r="CR193">
        <f t="shared" si="199"/>
        <v>1.2658227848101266E-2</v>
      </c>
      <c r="CS193">
        <f t="shared" si="200"/>
        <v>1.5151515151515152E-2</v>
      </c>
    </row>
    <row r="194" spans="1:97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201">F194-G194</f>
        <v>71</v>
      </c>
      <c r="V194" s="3">
        <f t="shared" ref="V194:V257" si="202">I194-J194</f>
        <v>86</v>
      </c>
      <c r="W194" s="3">
        <f t="shared" ref="W194:W257" si="203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  <c r="AI194">
        <f t="shared" si="138"/>
        <v>12544</v>
      </c>
      <c r="AJ194">
        <f t="shared" si="139"/>
        <v>3969</v>
      </c>
      <c r="AK194">
        <f t="shared" si="140"/>
        <v>5929</v>
      </c>
      <c r="AL194">
        <f t="shared" si="141"/>
        <v>20164</v>
      </c>
      <c r="AM194">
        <f t="shared" si="142"/>
        <v>5041</v>
      </c>
      <c r="AN194">
        <f t="shared" si="143"/>
        <v>9604</v>
      </c>
      <c r="AO194">
        <f t="shared" si="144"/>
        <v>21316</v>
      </c>
      <c r="AP194">
        <f t="shared" si="145"/>
        <v>3600</v>
      </c>
      <c r="AQ194">
        <f t="shared" si="146"/>
        <v>5041</v>
      </c>
      <c r="AR194">
        <f t="shared" si="147"/>
        <v>18496</v>
      </c>
      <c r="AS194">
        <f t="shared" si="148"/>
        <v>4356</v>
      </c>
      <c r="AT194">
        <f t="shared" si="149"/>
        <v>4900</v>
      </c>
      <c r="AU194">
        <f t="shared" si="150"/>
        <v>18496</v>
      </c>
      <c r="AV194">
        <f t="shared" si="151"/>
        <v>3364</v>
      </c>
      <c r="AW194">
        <f t="shared" si="152"/>
        <v>5625</v>
      </c>
      <c r="AX194">
        <f t="shared" si="153"/>
        <v>16900</v>
      </c>
      <c r="AY194">
        <f t="shared" si="154"/>
        <v>3364</v>
      </c>
      <c r="AZ194">
        <f t="shared" si="155"/>
        <v>5184</v>
      </c>
      <c r="BA194">
        <f t="shared" si="156"/>
        <v>5041</v>
      </c>
      <c r="BB194">
        <f t="shared" si="157"/>
        <v>7396</v>
      </c>
      <c r="BC194">
        <f t="shared" si="158"/>
        <v>4900</v>
      </c>
      <c r="BD194">
        <f t="shared" si="159"/>
        <v>1404928</v>
      </c>
      <c r="BE194">
        <f t="shared" si="160"/>
        <v>250047</v>
      </c>
      <c r="BF194">
        <f t="shared" si="161"/>
        <v>456533</v>
      </c>
      <c r="BG194">
        <f t="shared" si="162"/>
        <v>2863288</v>
      </c>
      <c r="BH194">
        <f t="shared" si="163"/>
        <v>357911</v>
      </c>
      <c r="BI194">
        <f t="shared" si="164"/>
        <v>941192</v>
      </c>
      <c r="BJ194">
        <f t="shared" si="165"/>
        <v>3112136</v>
      </c>
      <c r="BK194">
        <f t="shared" si="166"/>
        <v>216000</v>
      </c>
      <c r="BL194">
        <f t="shared" si="167"/>
        <v>357911</v>
      </c>
      <c r="BM194">
        <f t="shared" si="168"/>
        <v>2515456</v>
      </c>
      <c r="BN194">
        <f t="shared" si="169"/>
        <v>287496</v>
      </c>
      <c r="BO194">
        <f t="shared" si="170"/>
        <v>343000</v>
      </c>
      <c r="BP194">
        <f t="shared" si="171"/>
        <v>2515456</v>
      </c>
      <c r="BQ194">
        <f t="shared" si="172"/>
        <v>195112</v>
      </c>
      <c r="BR194">
        <f t="shared" si="173"/>
        <v>421875</v>
      </c>
      <c r="BS194">
        <f t="shared" si="174"/>
        <v>2197000</v>
      </c>
      <c r="BT194">
        <f t="shared" si="175"/>
        <v>195112</v>
      </c>
      <c r="BU194">
        <f t="shared" si="176"/>
        <v>373248</v>
      </c>
      <c r="BV194">
        <f t="shared" si="177"/>
        <v>357911</v>
      </c>
      <c r="BW194">
        <f t="shared" si="178"/>
        <v>636056</v>
      </c>
      <c r="BX194">
        <f t="shared" si="179"/>
        <v>343000</v>
      </c>
      <c r="BY194">
        <f t="shared" si="180"/>
        <v>8.9285714285714281E-3</v>
      </c>
      <c r="BZ194">
        <f t="shared" si="181"/>
        <v>1.5873015873015872E-2</v>
      </c>
      <c r="CA194">
        <f t="shared" si="182"/>
        <v>1.2987012987012988E-2</v>
      </c>
      <c r="CB194">
        <f t="shared" si="183"/>
        <v>7.0422535211267607E-3</v>
      </c>
      <c r="CC194">
        <f t="shared" si="184"/>
        <v>1.4084507042253521E-2</v>
      </c>
      <c r="CD194">
        <f t="shared" si="185"/>
        <v>1.020408163265306E-2</v>
      </c>
      <c r="CE194">
        <f t="shared" si="186"/>
        <v>6.8493150684931503E-3</v>
      </c>
      <c r="CF194">
        <f t="shared" si="187"/>
        <v>1.6666666666666666E-2</v>
      </c>
      <c r="CG194">
        <f t="shared" si="188"/>
        <v>1.4084507042253521E-2</v>
      </c>
      <c r="CH194">
        <f t="shared" si="189"/>
        <v>7.3529411764705881E-3</v>
      </c>
      <c r="CI194">
        <f t="shared" si="190"/>
        <v>1.5151515151515152E-2</v>
      </c>
      <c r="CJ194">
        <f t="shared" si="191"/>
        <v>1.4285714285714285E-2</v>
      </c>
      <c r="CK194">
        <f t="shared" si="192"/>
        <v>7.3529411764705881E-3</v>
      </c>
      <c r="CL194">
        <f t="shared" si="193"/>
        <v>1.7241379310344827E-2</v>
      </c>
      <c r="CM194">
        <f t="shared" si="194"/>
        <v>1.3333333333333334E-2</v>
      </c>
      <c r="CN194">
        <f t="shared" si="195"/>
        <v>7.6923076923076927E-3</v>
      </c>
      <c r="CO194">
        <f t="shared" si="196"/>
        <v>1.7241379310344827E-2</v>
      </c>
      <c r="CP194">
        <f t="shared" si="197"/>
        <v>1.3888888888888888E-2</v>
      </c>
      <c r="CQ194">
        <f t="shared" si="198"/>
        <v>1.4084507042253521E-2</v>
      </c>
      <c r="CR194">
        <f t="shared" si="199"/>
        <v>1.1627906976744186E-2</v>
      </c>
      <c r="CS194">
        <f t="shared" si="200"/>
        <v>1.4285714285714285E-2</v>
      </c>
    </row>
    <row r="195" spans="1:97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201"/>
        <v>86</v>
      </c>
      <c r="V195" s="3">
        <f t="shared" si="202"/>
        <v>84</v>
      </c>
      <c r="W195" s="3">
        <f t="shared" si="203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  <c r="AI195">
        <f t="shared" ref="AI195:AI258" si="204">C195^2</f>
        <v>12100</v>
      </c>
      <c r="AJ195">
        <f t="shared" ref="AJ195:AJ258" si="205">D195^2</f>
        <v>4900</v>
      </c>
      <c r="AK195">
        <f t="shared" ref="AK195:AK258" si="206">E195^2</f>
        <v>3721</v>
      </c>
      <c r="AL195">
        <f t="shared" ref="AL195:AL258" si="207">F195^2</f>
        <v>23716</v>
      </c>
      <c r="AM195">
        <f t="shared" ref="AM195:AM258" si="208">G195^2</f>
        <v>4624</v>
      </c>
      <c r="AN195">
        <f t="shared" ref="AN195:AN258" si="209">H195^2</f>
        <v>8100</v>
      </c>
      <c r="AO195">
        <f t="shared" ref="AO195:AO258" si="210">I195^2</f>
        <v>20164</v>
      </c>
      <c r="AP195">
        <f t="shared" ref="AP195:AP258" si="211">J195^2</f>
        <v>3364</v>
      </c>
      <c r="AQ195">
        <f t="shared" ref="AQ195:AQ258" si="212">K195^2</f>
        <v>4900</v>
      </c>
      <c r="AR195">
        <f t="shared" ref="AR195:AR258" si="213">L195^2</f>
        <v>19600</v>
      </c>
      <c r="AS195">
        <f t="shared" ref="AS195:AS258" si="214">M195^2</f>
        <v>3844</v>
      </c>
      <c r="AT195">
        <f t="shared" ref="AT195:AT258" si="215">N195^2</f>
        <v>3721</v>
      </c>
      <c r="AU195">
        <f t="shared" ref="AU195:AU258" si="216">O195^2</f>
        <v>18225</v>
      </c>
      <c r="AV195">
        <f t="shared" ref="AV195:AV258" si="217">P195^2</f>
        <v>3844</v>
      </c>
      <c r="AW195">
        <f t="shared" ref="AW195:AW258" si="218">Q195^2</f>
        <v>3249</v>
      </c>
      <c r="AX195">
        <f t="shared" ref="AX195:AX258" si="219">R195^2</f>
        <v>17956</v>
      </c>
      <c r="AY195">
        <f t="shared" ref="AY195:AY258" si="220">S195^2</f>
        <v>3249</v>
      </c>
      <c r="AZ195">
        <f t="shared" ref="AZ195:AZ258" si="221">T195^2</f>
        <v>3969</v>
      </c>
      <c r="BA195">
        <f t="shared" ref="BA195:BA258" si="222">U195^2</f>
        <v>7396</v>
      </c>
      <c r="BB195">
        <f t="shared" ref="BB195:BB258" si="223">V195^2</f>
        <v>7056</v>
      </c>
      <c r="BC195">
        <f t="shared" ref="BC195:BC258" si="224">W195^2</f>
        <v>6084</v>
      </c>
      <c r="BD195">
        <f t="shared" ref="BD195:BD258" si="225">C195^3</f>
        <v>1331000</v>
      </c>
      <c r="BE195">
        <f t="shared" ref="BE195:BE258" si="226">D195^3</f>
        <v>343000</v>
      </c>
      <c r="BF195">
        <f t="shared" ref="BF195:BF258" si="227">E195^3</f>
        <v>226981</v>
      </c>
      <c r="BG195">
        <f t="shared" ref="BG195:BG258" si="228">F195^3</f>
        <v>3652264</v>
      </c>
      <c r="BH195">
        <f t="shared" ref="BH195:BH258" si="229">G195^3</f>
        <v>314432</v>
      </c>
      <c r="BI195">
        <f t="shared" ref="BI195:BI258" si="230">H195^3</f>
        <v>729000</v>
      </c>
      <c r="BJ195">
        <f t="shared" ref="BJ195:BJ258" si="231">I195^3</f>
        <v>2863288</v>
      </c>
      <c r="BK195">
        <f t="shared" ref="BK195:BK258" si="232">J195^3</f>
        <v>195112</v>
      </c>
      <c r="BL195">
        <f t="shared" ref="BL195:BL258" si="233">K195^3</f>
        <v>343000</v>
      </c>
      <c r="BM195">
        <f t="shared" ref="BM195:BM258" si="234">L195^3</f>
        <v>2744000</v>
      </c>
      <c r="BN195">
        <f t="shared" ref="BN195:BN258" si="235">M195^3</f>
        <v>238328</v>
      </c>
      <c r="BO195">
        <f t="shared" ref="BO195:BO258" si="236">N195^3</f>
        <v>226981</v>
      </c>
      <c r="BP195">
        <f t="shared" ref="BP195:BP258" si="237">O195^3</f>
        <v>2460375</v>
      </c>
      <c r="BQ195">
        <f t="shared" ref="BQ195:BQ258" si="238">P195^3</f>
        <v>238328</v>
      </c>
      <c r="BR195">
        <f t="shared" ref="BR195:BR258" si="239">Q195^3</f>
        <v>185193</v>
      </c>
      <c r="BS195">
        <f t="shared" ref="BS195:BS258" si="240">R195^3</f>
        <v>2406104</v>
      </c>
      <c r="BT195">
        <f t="shared" ref="BT195:BT258" si="241">S195^3</f>
        <v>185193</v>
      </c>
      <c r="BU195">
        <f t="shared" ref="BU195:BU258" si="242">T195^3</f>
        <v>250047</v>
      </c>
      <c r="BV195">
        <f t="shared" ref="BV195:BV258" si="243">U195^3</f>
        <v>636056</v>
      </c>
      <c r="BW195">
        <f t="shared" ref="BW195:BW258" si="244">V195^3</f>
        <v>592704</v>
      </c>
      <c r="BX195">
        <f t="shared" ref="BX195:BX258" si="245">W195^3</f>
        <v>474552</v>
      </c>
      <c r="BY195">
        <f t="shared" ref="BY195:BY258" si="246">1/C195</f>
        <v>9.0909090909090905E-3</v>
      </c>
      <c r="BZ195">
        <f t="shared" ref="BZ195:BZ258" si="247">1/D195</f>
        <v>1.4285714285714285E-2</v>
      </c>
      <c r="CA195">
        <f t="shared" ref="CA195:CA258" si="248">1/E195</f>
        <v>1.6393442622950821E-2</v>
      </c>
      <c r="CB195">
        <f t="shared" ref="CB195:CB258" si="249">1/F195</f>
        <v>6.4935064935064939E-3</v>
      </c>
      <c r="CC195">
        <f t="shared" ref="CC195:CC258" si="250">1/G195</f>
        <v>1.4705882352941176E-2</v>
      </c>
      <c r="CD195">
        <f t="shared" ref="CD195:CD258" si="251">1/H195</f>
        <v>1.1111111111111112E-2</v>
      </c>
      <c r="CE195">
        <f t="shared" ref="CE195:CE258" si="252">1/I195</f>
        <v>7.0422535211267607E-3</v>
      </c>
      <c r="CF195">
        <f t="shared" ref="CF195:CF258" si="253">1/J195</f>
        <v>1.7241379310344827E-2</v>
      </c>
      <c r="CG195">
        <f t="shared" ref="CG195:CG258" si="254">1/K195</f>
        <v>1.4285714285714285E-2</v>
      </c>
      <c r="CH195">
        <f t="shared" ref="CH195:CH258" si="255">1/L195</f>
        <v>7.1428571428571426E-3</v>
      </c>
      <c r="CI195">
        <f t="shared" ref="CI195:CI258" si="256">1/M195</f>
        <v>1.6129032258064516E-2</v>
      </c>
      <c r="CJ195">
        <f t="shared" ref="CJ195:CJ258" si="257">1/N195</f>
        <v>1.6393442622950821E-2</v>
      </c>
      <c r="CK195">
        <f t="shared" ref="CK195:CK258" si="258">1/O195</f>
        <v>7.4074074074074077E-3</v>
      </c>
      <c r="CL195">
        <f t="shared" ref="CL195:CL258" si="259">1/P195</f>
        <v>1.6129032258064516E-2</v>
      </c>
      <c r="CM195">
        <f t="shared" ref="CM195:CM258" si="260">1/Q195</f>
        <v>1.7543859649122806E-2</v>
      </c>
      <c r="CN195">
        <f t="shared" ref="CN195:CN258" si="261">1/R195</f>
        <v>7.462686567164179E-3</v>
      </c>
      <c r="CO195">
        <f t="shared" ref="CO195:CO258" si="262">1/S195</f>
        <v>1.7543859649122806E-2</v>
      </c>
      <c r="CP195">
        <f t="shared" ref="CP195:CP258" si="263">1/T195</f>
        <v>1.5873015873015872E-2</v>
      </c>
      <c r="CQ195">
        <f t="shared" ref="CQ195:CQ258" si="264">1/U195</f>
        <v>1.1627906976744186E-2</v>
      </c>
      <c r="CR195">
        <f t="shared" ref="CR195:CR258" si="265">1/V195</f>
        <v>1.1904761904761904E-2</v>
      </c>
      <c r="CS195">
        <f t="shared" ref="CS195:CS258" si="266">1/W195</f>
        <v>1.282051282051282E-2</v>
      </c>
    </row>
    <row r="196" spans="1:97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201"/>
        <v>69</v>
      </c>
      <c r="V196" s="3">
        <f t="shared" si="202"/>
        <v>63</v>
      </c>
      <c r="W196" s="3">
        <f t="shared" si="203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  <c r="AI196">
        <f t="shared" si="204"/>
        <v>16900</v>
      </c>
      <c r="AJ196">
        <f t="shared" si="205"/>
        <v>4761</v>
      </c>
      <c r="AK196">
        <f t="shared" si="206"/>
        <v>5776</v>
      </c>
      <c r="AL196">
        <f t="shared" si="207"/>
        <v>19044</v>
      </c>
      <c r="AM196">
        <f t="shared" si="208"/>
        <v>4761</v>
      </c>
      <c r="AN196">
        <f t="shared" si="209"/>
        <v>7225</v>
      </c>
      <c r="AO196">
        <f t="shared" si="210"/>
        <v>19044</v>
      </c>
      <c r="AP196">
        <f t="shared" si="211"/>
        <v>5625</v>
      </c>
      <c r="AQ196">
        <f t="shared" si="212"/>
        <v>3721</v>
      </c>
      <c r="AR196">
        <f t="shared" si="213"/>
        <v>17161</v>
      </c>
      <c r="AS196">
        <f t="shared" si="214"/>
        <v>4900</v>
      </c>
      <c r="AT196">
        <f t="shared" si="215"/>
        <v>2809</v>
      </c>
      <c r="AU196">
        <f t="shared" si="216"/>
        <v>15876</v>
      </c>
      <c r="AV196">
        <f t="shared" si="217"/>
        <v>4356</v>
      </c>
      <c r="AW196">
        <f t="shared" si="218"/>
        <v>3025</v>
      </c>
      <c r="AX196">
        <f t="shared" si="219"/>
        <v>16900</v>
      </c>
      <c r="AY196">
        <f t="shared" si="220"/>
        <v>4096</v>
      </c>
      <c r="AZ196">
        <f t="shared" si="221"/>
        <v>3249</v>
      </c>
      <c r="BA196">
        <f t="shared" si="222"/>
        <v>4761</v>
      </c>
      <c r="BB196">
        <f t="shared" si="223"/>
        <v>3969</v>
      </c>
      <c r="BC196">
        <f t="shared" si="224"/>
        <v>3721</v>
      </c>
      <c r="BD196">
        <f t="shared" si="225"/>
        <v>2197000</v>
      </c>
      <c r="BE196">
        <f t="shared" si="226"/>
        <v>328509</v>
      </c>
      <c r="BF196">
        <f t="shared" si="227"/>
        <v>438976</v>
      </c>
      <c r="BG196">
        <f t="shared" si="228"/>
        <v>2628072</v>
      </c>
      <c r="BH196">
        <f t="shared" si="229"/>
        <v>328509</v>
      </c>
      <c r="BI196">
        <f t="shared" si="230"/>
        <v>614125</v>
      </c>
      <c r="BJ196">
        <f t="shared" si="231"/>
        <v>2628072</v>
      </c>
      <c r="BK196">
        <f t="shared" si="232"/>
        <v>421875</v>
      </c>
      <c r="BL196">
        <f t="shared" si="233"/>
        <v>226981</v>
      </c>
      <c r="BM196">
        <f t="shared" si="234"/>
        <v>2248091</v>
      </c>
      <c r="BN196">
        <f t="shared" si="235"/>
        <v>343000</v>
      </c>
      <c r="BO196">
        <f t="shared" si="236"/>
        <v>148877</v>
      </c>
      <c r="BP196">
        <f t="shared" si="237"/>
        <v>2000376</v>
      </c>
      <c r="BQ196">
        <f t="shared" si="238"/>
        <v>287496</v>
      </c>
      <c r="BR196">
        <f t="shared" si="239"/>
        <v>166375</v>
      </c>
      <c r="BS196">
        <f t="shared" si="240"/>
        <v>2197000</v>
      </c>
      <c r="BT196">
        <f t="shared" si="241"/>
        <v>262144</v>
      </c>
      <c r="BU196">
        <f t="shared" si="242"/>
        <v>185193</v>
      </c>
      <c r="BV196">
        <f t="shared" si="243"/>
        <v>328509</v>
      </c>
      <c r="BW196">
        <f t="shared" si="244"/>
        <v>250047</v>
      </c>
      <c r="BX196">
        <f t="shared" si="245"/>
        <v>226981</v>
      </c>
      <c r="BY196">
        <f t="shared" si="246"/>
        <v>7.6923076923076927E-3</v>
      </c>
      <c r="BZ196">
        <f t="shared" si="247"/>
        <v>1.4492753623188406E-2</v>
      </c>
      <c r="CA196">
        <f t="shared" si="248"/>
        <v>1.3157894736842105E-2</v>
      </c>
      <c r="CB196">
        <f t="shared" si="249"/>
        <v>7.246376811594203E-3</v>
      </c>
      <c r="CC196">
        <f t="shared" si="250"/>
        <v>1.4492753623188406E-2</v>
      </c>
      <c r="CD196">
        <f t="shared" si="251"/>
        <v>1.1764705882352941E-2</v>
      </c>
      <c r="CE196">
        <f t="shared" si="252"/>
        <v>7.246376811594203E-3</v>
      </c>
      <c r="CF196">
        <f t="shared" si="253"/>
        <v>1.3333333333333334E-2</v>
      </c>
      <c r="CG196">
        <f t="shared" si="254"/>
        <v>1.6393442622950821E-2</v>
      </c>
      <c r="CH196">
        <f t="shared" si="255"/>
        <v>7.6335877862595417E-3</v>
      </c>
      <c r="CI196">
        <f t="shared" si="256"/>
        <v>1.4285714285714285E-2</v>
      </c>
      <c r="CJ196">
        <f t="shared" si="257"/>
        <v>1.8867924528301886E-2</v>
      </c>
      <c r="CK196">
        <f t="shared" si="258"/>
        <v>7.9365079365079361E-3</v>
      </c>
      <c r="CL196">
        <f t="shared" si="259"/>
        <v>1.5151515151515152E-2</v>
      </c>
      <c r="CM196">
        <f t="shared" si="260"/>
        <v>1.8181818181818181E-2</v>
      </c>
      <c r="CN196">
        <f t="shared" si="261"/>
        <v>7.6923076923076927E-3</v>
      </c>
      <c r="CO196">
        <f t="shared" si="262"/>
        <v>1.5625E-2</v>
      </c>
      <c r="CP196">
        <f t="shared" si="263"/>
        <v>1.7543859649122806E-2</v>
      </c>
      <c r="CQ196">
        <f t="shared" si="264"/>
        <v>1.4492753623188406E-2</v>
      </c>
      <c r="CR196">
        <f t="shared" si="265"/>
        <v>1.5873015873015872E-2</v>
      </c>
      <c r="CS196">
        <f t="shared" si="266"/>
        <v>1.6393442622950821E-2</v>
      </c>
    </row>
    <row r="197" spans="1:97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201"/>
        <v>62</v>
      </c>
      <c r="V197" s="3">
        <f t="shared" si="202"/>
        <v>62</v>
      </c>
      <c r="W197" s="3">
        <f t="shared" si="203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  <c r="AI197">
        <f t="shared" si="204"/>
        <v>16900</v>
      </c>
      <c r="AJ197">
        <f t="shared" si="205"/>
        <v>4900</v>
      </c>
      <c r="AK197">
        <f t="shared" si="206"/>
        <v>3364</v>
      </c>
      <c r="AL197">
        <f t="shared" si="207"/>
        <v>18496</v>
      </c>
      <c r="AM197">
        <f t="shared" si="208"/>
        <v>5476</v>
      </c>
      <c r="AN197">
        <f t="shared" si="209"/>
        <v>7744</v>
      </c>
      <c r="AO197">
        <f t="shared" si="210"/>
        <v>19044</v>
      </c>
      <c r="AP197">
        <f t="shared" si="211"/>
        <v>5776</v>
      </c>
      <c r="AQ197">
        <f t="shared" si="212"/>
        <v>5776</v>
      </c>
      <c r="AR197">
        <f t="shared" si="213"/>
        <v>16900</v>
      </c>
      <c r="AS197">
        <f t="shared" si="214"/>
        <v>4900</v>
      </c>
      <c r="AT197">
        <f t="shared" si="215"/>
        <v>3600</v>
      </c>
      <c r="AU197">
        <f t="shared" si="216"/>
        <v>15129</v>
      </c>
      <c r="AV197">
        <f t="shared" si="217"/>
        <v>4356</v>
      </c>
      <c r="AW197">
        <f t="shared" si="218"/>
        <v>3600</v>
      </c>
      <c r="AX197">
        <f t="shared" si="219"/>
        <v>15129</v>
      </c>
      <c r="AY197">
        <f t="shared" si="220"/>
        <v>4356</v>
      </c>
      <c r="AZ197">
        <f t="shared" si="221"/>
        <v>3600</v>
      </c>
      <c r="BA197">
        <f t="shared" si="222"/>
        <v>3844</v>
      </c>
      <c r="BB197">
        <f t="shared" si="223"/>
        <v>3844</v>
      </c>
      <c r="BC197">
        <f t="shared" si="224"/>
        <v>3600</v>
      </c>
      <c r="BD197">
        <f t="shared" si="225"/>
        <v>2197000</v>
      </c>
      <c r="BE197">
        <f t="shared" si="226"/>
        <v>343000</v>
      </c>
      <c r="BF197">
        <f t="shared" si="227"/>
        <v>195112</v>
      </c>
      <c r="BG197">
        <f t="shared" si="228"/>
        <v>2515456</v>
      </c>
      <c r="BH197">
        <f t="shared" si="229"/>
        <v>405224</v>
      </c>
      <c r="BI197">
        <f t="shared" si="230"/>
        <v>681472</v>
      </c>
      <c r="BJ197">
        <f t="shared" si="231"/>
        <v>2628072</v>
      </c>
      <c r="BK197">
        <f t="shared" si="232"/>
        <v>438976</v>
      </c>
      <c r="BL197">
        <f t="shared" si="233"/>
        <v>438976</v>
      </c>
      <c r="BM197">
        <f t="shared" si="234"/>
        <v>2197000</v>
      </c>
      <c r="BN197">
        <f t="shared" si="235"/>
        <v>343000</v>
      </c>
      <c r="BO197">
        <f t="shared" si="236"/>
        <v>216000</v>
      </c>
      <c r="BP197">
        <f t="shared" si="237"/>
        <v>1860867</v>
      </c>
      <c r="BQ197">
        <f t="shared" si="238"/>
        <v>287496</v>
      </c>
      <c r="BR197">
        <f t="shared" si="239"/>
        <v>216000</v>
      </c>
      <c r="BS197">
        <f t="shared" si="240"/>
        <v>1860867</v>
      </c>
      <c r="BT197">
        <f t="shared" si="241"/>
        <v>287496</v>
      </c>
      <c r="BU197">
        <f t="shared" si="242"/>
        <v>216000</v>
      </c>
      <c r="BV197">
        <f t="shared" si="243"/>
        <v>238328</v>
      </c>
      <c r="BW197">
        <f t="shared" si="244"/>
        <v>238328</v>
      </c>
      <c r="BX197">
        <f t="shared" si="245"/>
        <v>216000</v>
      </c>
      <c r="BY197">
        <f t="shared" si="246"/>
        <v>7.6923076923076927E-3</v>
      </c>
      <c r="BZ197">
        <f t="shared" si="247"/>
        <v>1.4285714285714285E-2</v>
      </c>
      <c r="CA197">
        <f t="shared" si="248"/>
        <v>1.7241379310344827E-2</v>
      </c>
      <c r="CB197">
        <f t="shared" si="249"/>
        <v>7.3529411764705881E-3</v>
      </c>
      <c r="CC197">
        <f t="shared" si="250"/>
        <v>1.3513513513513514E-2</v>
      </c>
      <c r="CD197">
        <f t="shared" si="251"/>
        <v>1.1363636363636364E-2</v>
      </c>
      <c r="CE197">
        <f t="shared" si="252"/>
        <v>7.246376811594203E-3</v>
      </c>
      <c r="CF197">
        <f t="shared" si="253"/>
        <v>1.3157894736842105E-2</v>
      </c>
      <c r="CG197">
        <f t="shared" si="254"/>
        <v>1.3157894736842105E-2</v>
      </c>
      <c r="CH197">
        <f t="shared" si="255"/>
        <v>7.6923076923076927E-3</v>
      </c>
      <c r="CI197">
        <f t="shared" si="256"/>
        <v>1.4285714285714285E-2</v>
      </c>
      <c r="CJ197">
        <f t="shared" si="257"/>
        <v>1.6666666666666666E-2</v>
      </c>
      <c r="CK197">
        <f t="shared" si="258"/>
        <v>8.130081300813009E-3</v>
      </c>
      <c r="CL197">
        <f t="shared" si="259"/>
        <v>1.5151515151515152E-2</v>
      </c>
      <c r="CM197">
        <f t="shared" si="260"/>
        <v>1.6666666666666666E-2</v>
      </c>
      <c r="CN197">
        <f t="shared" si="261"/>
        <v>8.130081300813009E-3</v>
      </c>
      <c r="CO197">
        <f t="shared" si="262"/>
        <v>1.5151515151515152E-2</v>
      </c>
      <c r="CP197">
        <f t="shared" si="263"/>
        <v>1.6666666666666666E-2</v>
      </c>
      <c r="CQ197">
        <f t="shared" si="264"/>
        <v>1.6129032258064516E-2</v>
      </c>
      <c r="CR197">
        <f t="shared" si="265"/>
        <v>1.6129032258064516E-2</v>
      </c>
      <c r="CS197">
        <f t="shared" si="266"/>
        <v>1.6666666666666666E-2</v>
      </c>
    </row>
    <row r="198" spans="1:97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201"/>
        <v>60</v>
      </c>
      <c r="V198" s="3">
        <f t="shared" si="202"/>
        <v>84</v>
      </c>
      <c r="W198" s="3">
        <f t="shared" si="203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  <c r="AI198">
        <f t="shared" si="204"/>
        <v>16900</v>
      </c>
      <c r="AJ198">
        <f t="shared" si="205"/>
        <v>5041</v>
      </c>
      <c r="AK198">
        <f t="shared" si="206"/>
        <v>3844</v>
      </c>
      <c r="AL198">
        <f t="shared" si="207"/>
        <v>16129</v>
      </c>
      <c r="AM198">
        <f t="shared" si="208"/>
        <v>4489</v>
      </c>
      <c r="AN198">
        <f t="shared" si="209"/>
        <v>10201</v>
      </c>
      <c r="AO198">
        <f t="shared" si="210"/>
        <v>22801</v>
      </c>
      <c r="AP198">
        <f t="shared" si="211"/>
        <v>4489</v>
      </c>
      <c r="AQ198">
        <f t="shared" si="212"/>
        <v>4096</v>
      </c>
      <c r="AR198">
        <f t="shared" si="213"/>
        <v>17424</v>
      </c>
      <c r="AS198">
        <f t="shared" si="214"/>
        <v>4356</v>
      </c>
      <c r="AT198">
        <f t="shared" si="215"/>
        <v>3364</v>
      </c>
      <c r="AU198">
        <f t="shared" si="216"/>
        <v>16129</v>
      </c>
      <c r="AV198">
        <f t="shared" si="217"/>
        <v>4225</v>
      </c>
      <c r="AW198">
        <f t="shared" si="218"/>
        <v>3969</v>
      </c>
      <c r="AX198">
        <f t="shared" si="219"/>
        <v>16129</v>
      </c>
      <c r="AY198">
        <f t="shared" si="220"/>
        <v>4225</v>
      </c>
      <c r="AZ198">
        <f t="shared" si="221"/>
        <v>3969</v>
      </c>
      <c r="BA198">
        <f t="shared" si="222"/>
        <v>3600</v>
      </c>
      <c r="BB198">
        <f t="shared" si="223"/>
        <v>7056</v>
      </c>
      <c r="BC198">
        <f t="shared" si="224"/>
        <v>4356</v>
      </c>
      <c r="BD198">
        <f t="shared" si="225"/>
        <v>2197000</v>
      </c>
      <c r="BE198">
        <f t="shared" si="226"/>
        <v>357911</v>
      </c>
      <c r="BF198">
        <f t="shared" si="227"/>
        <v>238328</v>
      </c>
      <c r="BG198">
        <f t="shared" si="228"/>
        <v>2048383</v>
      </c>
      <c r="BH198">
        <f t="shared" si="229"/>
        <v>300763</v>
      </c>
      <c r="BI198">
        <f t="shared" si="230"/>
        <v>1030301</v>
      </c>
      <c r="BJ198">
        <f t="shared" si="231"/>
        <v>3442951</v>
      </c>
      <c r="BK198">
        <f t="shared" si="232"/>
        <v>300763</v>
      </c>
      <c r="BL198">
        <f t="shared" si="233"/>
        <v>262144</v>
      </c>
      <c r="BM198">
        <f t="shared" si="234"/>
        <v>2299968</v>
      </c>
      <c r="BN198">
        <f t="shared" si="235"/>
        <v>287496</v>
      </c>
      <c r="BO198">
        <f t="shared" si="236"/>
        <v>195112</v>
      </c>
      <c r="BP198">
        <f t="shared" si="237"/>
        <v>2048383</v>
      </c>
      <c r="BQ198">
        <f t="shared" si="238"/>
        <v>274625</v>
      </c>
      <c r="BR198">
        <f t="shared" si="239"/>
        <v>250047</v>
      </c>
      <c r="BS198">
        <f t="shared" si="240"/>
        <v>2048383</v>
      </c>
      <c r="BT198">
        <f t="shared" si="241"/>
        <v>274625</v>
      </c>
      <c r="BU198">
        <f t="shared" si="242"/>
        <v>250047</v>
      </c>
      <c r="BV198">
        <f t="shared" si="243"/>
        <v>216000</v>
      </c>
      <c r="BW198">
        <f t="shared" si="244"/>
        <v>592704</v>
      </c>
      <c r="BX198">
        <f t="shared" si="245"/>
        <v>287496</v>
      </c>
      <c r="BY198">
        <f t="shared" si="246"/>
        <v>7.6923076923076927E-3</v>
      </c>
      <c r="BZ198">
        <f t="shared" si="247"/>
        <v>1.4084507042253521E-2</v>
      </c>
      <c r="CA198">
        <f t="shared" si="248"/>
        <v>1.6129032258064516E-2</v>
      </c>
      <c r="CB198">
        <f t="shared" si="249"/>
        <v>7.874015748031496E-3</v>
      </c>
      <c r="CC198">
        <f t="shared" si="250"/>
        <v>1.4925373134328358E-2</v>
      </c>
      <c r="CD198">
        <f t="shared" si="251"/>
        <v>9.9009900990099011E-3</v>
      </c>
      <c r="CE198">
        <f t="shared" si="252"/>
        <v>6.6225165562913907E-3</v>
      </c>
      <c r="CF198">
        <f t="shared" si="253"/>
        <v>1.4925373134328358E-2</v>
      </c>
      <c r="CG198">
        <f t="shared" si="254"/>
        <v>1.5625E-2</v>
      </c>
      <c r="CH198">
        <f t="shared" si="255"/>
        <v>7.575757575757576E-3</v>
      </c>
      <c r="CI198">
        <f t="shared" si="256"/>
        <v>1.5151515151515152E-2</v>
      </c>
      <c r="CJ198">
        <f t="shared" si="257"/>
        <v>1.7241379310344827E-2</v>
      </c>
      <c r="CK198">
        <f t="shared" si="258"/>
        <v>7.874015748031496E-3</v>
      </c>
      <c r="CL198">
        <f t="shared" si="259"/>
        <v>1.5384615384615385E-2</v>
      </c>
      <c r="CM198">
        <f t="shared" si="260"/>
        <v>1.5873015873015872E-2</v>
      </c>
      <c r="CN198">
        <f t="shared" si="261"/>
        <v>7.874015748031496E-3</v>
      </c>
      <c r="CO198">
        <f t="shared" si="262"/>
        <v>1.5384615384615385E-2</v>
      </c>
      <c r="CP198">
        <f t="shared" si="263"/>
        <v>1.5873015873015872E-2</v>
      </c>
      <c r="CQ198">
        <f t="shared" si="264"/>
        <v>1.6666666666666666E-2</v>
      </c>
      <c r="CR198">
        <f t="shared" si="265"/>
        <v>1.1904761904761904E-2</v>
      </c>
      <c r="CS198">
        <f t="shared" si="266"/>
        <v>1.5151515151515152E-2</v>
      </c>
    </row>
    <row r="199" spans="1:97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201"/>
        <v>40</v>
      </c>
      <c r="V199" s="3">
        <f t="shared" si="202"/>
        <v>40</v>
      </c>
      <c r="W199" s="3">
        <f t="shared" si="203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  <c r="AI199">
        <f t="shared" si="204"/>
        <v>16900</v>
      </c>
      <c r="AJ199">
        <f t="shared" si="205"/>
        <v>6084</v>
      </c>
      <c r="AK199">
        <f t="shared" si="206"/>
        <v>5929</v>
      </c>
      <c r="AL199">
        <f t="shared" si="207"/>
        <v>15876</v>
      </c>
      <c r="AM199">
        <f t="shared" si="208"/>
        <v>7396</v>
      </c>
      <c r="AN199">
        <f t="shared" si="209"/>
        <v>9216</v>
      </c>
      <c r="AO199">
        <f t="shared" si="210"/>
        <v>15876</v>
      </c>
      <c r="AP199">
        <f t="shared" si="211"/>
        <v>7396</v>
      </c>
      <c r="AQ199">
        <f t="shared" si="212"/>
        <v>7396</v>
      </c>
      <c r="AR199">
        <f t="shared" si="213"/>
        <v>16900</v>
      </c>
      <c r="AS199">
        <f t="shared" si="214"/>
        <v>5776</v>
      </c>
      <c r="AT199">
        <f t="shared" si="215"/>
        <v>7225</v>
      </c>
      <c r="AU199">
        <f t="shared" si="216"/>
        <v>15876</v>
      </c>
      <c r="AV199">
        <f t="shared" si="217"/>
        <v>6084</v>
      </c>
      <c r="AW199">
        <f t="shared" si="218"/>
        <v>6241</v>
      </c>
      <c r="AX199">
        <f t="shared" si="219"/>
        <v>14641</v>
      </c>
      <c r="AY199">
        <f t="shared" si="220"/>
        <v>6400</v>
      </c>
      <c r="AZ199">
        <f t="shared" si="221"/>
        <v>8100</v>
      </c>
      <c r="BA199">
        <f t="shared" si="222"/>
        <v>1600</v>
      </c>
      <c r="BB199">
        <f t="shared" si="223"/>
        <v>1600</v>
      </c>
      <c r="BC199">
        <f t="shared" si="224"/>
        <v>2916</v>
      </c>
      <c r="BD199">
        <f t="shared" si="225"/>
        <v>2197000</v>
      </c>
      <c r="BE199">
        <f t="shared" si="226"/>
        <v>474552</v>
      </c>
      <c r="BF199">
        <f t="shared" si="227"/>
        <v>456533</v>
      </c>
      <c r="BG199">
        <f t="shared" si="228"/>
        <v>2000376</v>
      </c>
      <c r="BH199">
        <f t="shared" si="229"/>
        <v>636056</v>
      </c>
      <c r="BI199">
        <f t="shared" si="230"/>
        <v>884736</v>
      </c>
      <c r="BJ199">
        <f t="shared" si="231"/>
        <v>2000376</v>
      </c>
      <c r="BK199">
        <f t="shared" si="232"/>
        <v>636056</v>
      </c>
      <c r="BL199">
        <f t="shared" si="233"/>
        <v>636056</v>
      </c>
      <c r="BM199">
        <f t="shared" si="234"/>
        <v>2197000</v>
      </c>
      <c r="BN199">
        <f t="shared" si="235"/>
        <v>438976</v>
      </c>
      <c r="BO199">
        <f t="shared" si="236"/>
        <v>614125</v>
      </c>
      <c r="BP199">
        <f t="shared" si="237"/>
        <v>2000376</v>
      </c>
      <c r="BQ199">
        <f t="shared" si="238"/>
        <v>474552</v>
      </c>
      <c r="BR199">
        <f t="shared" si="239"/>
        <v>493039</v>
      </c>
      <c r="BS199">
        <f t="shared" si="240"/>
        <v>1771561</v>
      </c>
      <c r="BT199">
        <f t="shared" si="241"/>
        <v>512000</v>
      </c>
      <c r="BU199">
        <f t="shared" si="242"/>
        <v>729000</v>
      </c>
      <c r="BV199">
        <f t="shared" si="243"/>
        <v>64000</v>
      </c>
      <c r="BW199">
        <f t="shared" si="244"/>
        <v>64000</v>
      </c>
      <c r="BX199">
        <f t="shared" si="245"/>
        <v>157464</v>
      </c>
      <c r="BY199">
        <f t="shared" si="246"/>
        <v>7.6923076923076927E-3</v>
      </c>
      <c r="BZ199">
        <f t="shared" si="247"/>
        <v>1.282051282051282E-2</v>
      </c>
      <c r="CA199">
        <f t="shared" si="248"/>
        <v>1.2987012987012988E-2</v>
      </c>
      <c r="CB199">
        <f t="shared" si="249"/>
        <v>7.9365079365079361E-3</v>
      </c>
      <c r="CC199">
        <f t="shared" si="250"/>
        <v>1.1627906976744186E-2</v>
      </c>
      <c r="CD199">
        <f t="shared" si="251"/>
        <v>1.0416666666666666E-2</v>
      </c>
      <c r="CE199">
        <f t="shared" si="252"/>
        <v>7.9365079365079361E-3</v>
      </c>
      <c r="CF199">
        <f t="shared" si="253"/>
        <v>1.1627906976744186E-2</v>
      </c>
      <c r="CG199">
        <f t="shared" si="254"/>
        <v>1.1627906976744186E-2</v>
      </c>
      <c r="CH199">
        <f t="shared" si="255"/>
        <v>7.6923076923076927E-3</v>
      </c>
      <c r="CI199">
        <f t="shared" si="256"/>
        <v>1.3157894736842105E-2</v>
      </c>
      <c r="CJ199">
        <f t="shared" si="257"/>
        <v>1.1764705882352941E-2</v>
      </c>
      <c r="CK199">
        <f t="shared" si="258"/>
        <v>7.9365079365079361E-3</v>
      </c>
      <c r="CL199">
        <f t="shared" si="259"/>
        <v>1.282051282051282E-2</v>
      </c>
      <c r="CM199">
        <f t="shared" si="260"/>
        <v>1.2658227848101266E-2</v>
      </c>
      <c r="CN199">
        <f t="shared" si="261"/>
        <v>8.2644628099173556E-3</v>
      </c>
      <c r="CO199">
        <f t="shared" si="262"/>
        <v>1.2500000000000001E-2</v>
      </c>
      <c r="CP199">
        <f t="shared" si="263"/>
        <v>1.1111111111111112E-2</v>
      </c>
      <c r="CQ199">
        <f t="shared" si="264"/>
        <v>2.5000000000000001E-2</v>
      </c>
      <c r="CR199">
        <f t="shared" si="265"/>
        <v>2.5000000000000001E-2</v>
      </c>
      <c r="CS199">
        <f t="shared" si="266"/>
        <v>1.8518518518518517E-2</v>
      </c>
    </row>
    <row r="200" spans="1:97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201"/>
        <v>84</v>
      </c>
      <c r="V200" s="3">
        <f t="shared" si="202"/>
        <v>63</v>
      </c>
      <c r="W200" s="3">
        <f t="shared" si="203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  <c r="AI200">
        <f t="shared" si="204"/>
        <v>16641</v>
      </c>
      <c r="AJ200">
        <f t="shared" si="205"/>
        <v>5184</v>
      </c>
      <c r="AK200">
        <f t="shared" si="206"/>
        <v>6084</v>
      </c>
      <c r="AL200">
        <f t="shared" si="207"/>
        <v>20164</v>
      </c>
      <c r="AM200">
        <f t="shared" si="208"/>
        <v>3364</v>
      </c>
      <c r="AN200">
        <f t="shared" si="209"/>
        <v>12321</v>
      </c>
      <c r="AO200">
        <f t="shared" si="210"/>
        <v>19321</v>
      </c>
      <c r="AP200">
        <f t="shared" si="211"/>
        <v>5776</v>
      </c>
      <c r="AQ200">
        <f t="shared" si="212"/>
        <v>6241</v>
      </c>
      <c r="AR200">
        <f t="shared" si="213"/>
        <v>16129</v>
      </c>
      <c r="AS200">
        <f t="shared" si="214"/>
        <v>5476</v>
      </c>
      <c r="AT200">
        <f t="shared" si="215"/>
        <v>5041</v>
      </c>
      <c r="AU200">
        <f t="shared" si="216"/>
        <v>16641</v>
      </c>
      <c r="AV200">
        <f t="shared" si="217"/>
        <v>4489</v>
      </c>
      <c r="AW200">
        <f t="shared" si="218"/>
        <v>5329</v>
      </c>
      <c r="AX200">
        <f t="shared" si="219"/>
        <v>16641</v>
      </c>
      <c r="AY200">
        <f t="shared" si="220"/>
        <v>4489</v>
      </c>
      <c r="AZ200">
        <f t="shared" si="221"/>
        <v>5329</v>
      </c>
      <c r="BA200">
        <f t="shared" si="222"/>
        <v>7056</v>
      </c>
      <c r="BB200">
        <f t="shared" si="223"/>
        <v>3969</v>
      </c>
      <c r="BC200">
        <f t="shared" si="224"/>
        <v>2809</v>
      </c>
      <c r="BD200">
        <f t="shared" si="225"/>
        <v>2146689</v>
      </c>
      <c r="BE200">
        <f t="shared" si="226"/>
        <v>373248</v>
      </c>
      <c r="BF200">
        <f t="shared" si="227"/>
        <v>474552</v>
      </c>
      <c r="BG200">
        <f t="shared" si="228"/>
        <v>2863288</v>
      </c>
      <c r="BH200">
        <f t="shared" si="229"/>
        <v>195112</v>
      </c>
      <c r="BI200">
        <f t="shared" si="230"/>
        <v>1367631</v>
      </c>
      <c r="BJ200">
        <f t="shared" si="231"/>
        <v>2685619</v>
      </c>
      <c r="BK200">
        <f t="shared" si="232"/>
        <v>438976</v>
      </c>
      <c r="BL200">
        <f t="shared" si="233"/>
        <v>493039</v>
      </c>
      <c r="BM200">
        <f t="shared" si="234"/>
        <v>2048383</v>
      </c>
      <c r="BN200">
        <f t="shared" si="235"/>
        <v>405224</v>
      </c>
      <c r="BO200">
        <f t="shared" si="236"/>
        <v>357911</v>
      </c>
      <c r="BP200">
        <f t="shared" si="237"/>
        <v>2146689</v>
      </c>
      <c r="BQ200">
        <f t="shared" si="238"/>
        <v>300763</v>
      </c>
      <c r="BR200">
        <f t="shared" si="239"/>
        <v>389017</v>
      </c>
      <c r="BS200">
        <f t="shared" si="240"/>
        <v>2146689</v>
      </c>
      <c r="BT200">
        <f t="shared" si="241"/>
        <v>300763</v>
      </c>
      <c r="BU200">
        <f t="shared" si="242"/>
        <v>389017</v>
      </c>
      <c r="BV200">
        <f t="shared" si="243"/>
        <v>592704</v>
      </c>
      <c r="BW200">
        <f t="shared" si="244"/>
        <v>250047</v>
      </c>
      <c r="BX200">
        <f t="shared" si="245"/>
        <v>148877</v>
      </c>
      <c r="BY200">
        <f t="shared" si="246"/>
        <v>7.7519379844961239E-3</v>
      </c>
      <c r="BZ200">
        <f t="shared" si="247"/>
        <v>1.3888888888888888E-2</v>
      </c>
      <c r="CA200">
        <f t="shared" si="248"/>
        <v>1.282051282051282E-2</v>
      </c>
      <c r="CB200">
        <f t="shared" si="249"/>
        <v>7.0422535211267607E-3</v>
      </c>
      <c r="CC200">
        <f t="shared" si="250"/>
        <v>1.7241379310344827E-2</v>
      </c>
      <c r="CD200">
        <f t="shared" si="251"/>
        <v>9.0090090090090089E-3</v>
      </c>
      <c r="CE200">
        <f t="shared" si="252"/>
        <v>7.1942446043165471E-3</v>
      </c>
      <c r="CF200">
        <f t="shared" si="253"/>
        <v>1.3157894736842105E-2</v>
      </c>
      <c r="CG200">
        <f t="shared" si="254"/>
        <v>1.2658227848101266E-2</v>
      </c>
      <c r="CH200">
        <f t="shared" si="255"/>
        <v>7.874015748031496E-3</v>
      </c>
      <c r="CI200">
        <f t="shared" si="256"/>
        <v>1.3513513513513514E-2</v>
      </c>
      <c r="CJ200">
        <f t="shared" si="257"/>
        <v>1.4084507042253521E-2</v>
      </c>
      <c r="CK200">
        <f t="shared" si="258"/>
        <v>7.7519379844961239E-3</v>
      </c>
      <c r="CL200">
        <f t="shared" si="259"/>
        <v>1.4925373134328358E-2</v>
      </c>
      <c r="CM200">
        <f t="shared" si="260"/>
        <v>1.3698630136986301E-2</v>
      </c>
      <c r="CN200">
        <f t="shared" si="261"/>
        <v>7.7519379844961239E-3</v>
      </c>
      <c r="CO200">
        <f t="shared" si="262"/>
        <v>1.4925373134328358E-2</v>
      </c>
      <c r="CP200">
        <f t="shared" si="263"/>
        <v>1.3698630136986301E-2</v>
      </c>
      <c r="CQ200">
        <f t="shared" si="264"/>
        <v>1.1904761904761904E-2</v>
      </c>
      <c r="CR200">
        <f t="shared" si="265"/>
        <v>1.5873015873015872E-2</v>
      </c>
      <c r="CS200">
        <f t="shared" si="266"/>
        <v>1.8867924528301886E-2</v>
      </c>
    </row>
    <row r="201" spans="1:97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201"/>
        <v>61</v>
      </c>
      <c r="V201" s="3">
        <f t="shared" si="202"/>
        <v>68</v>
      </c>
      <c r="W201" s="3">
        <f t="shared" si="203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  <c r="AI201">
        <f t="shared" si="204"/>
        <v>17956</v>
      </c>
      <c r="AJ201">
        <f t="shared" si="205"/>
        <v>4489</v>
      </c>
      <c r="AK201">
        <f t="shared" si="206"/>
        <v>7056</v>
      </c>
      <c r="AL201">
        <f t="shared" si="207"/>
        <v>18225</v>
      </c>
      <c r="AM201">
        <f t="shared" si="208"/>
        <v>5476</v>
      </c>
      <c r="AN201">
        <f t="shared" si="209"/>
        <v>9801</v>
      </c>
      <c r="AO201">
        <f t="shared" si="210"/>
        <v>19600</v>
      </c>
      <c r="AP201">
        <f t="shared" si="211"/>
        <v>5184</v>
      </c>
      <c r="AQ201">
        <f t="shared" si="212"/>
        <v>6561</v>
      </c>
      <c r="AR201">
        <f t="shared" si="213"/>
        <v>22201</v>
      </c>
      <c r="AS201">
        <f t="shared" si="214"/>
        <v>4225</v>
      </c>
      <c r="AT201">
        <f t="shared" si="215"/>
        <v>4356</v>
      </c>
      <c r="AU201">
        <f t="shared" si="216"/>
        <v>17956</v>
      </c>
      <c r="AV201">
        <f t="shared" si="217"/>
        <v>4356</v>
      </c>
      <c r="AW201">
        <f t="shared" si="218"/>
        <v>5184</v>
      </c>
      <c r="AX201">
        <f t="shared" si="219"/>
        <v>16129</v>
      </c>
      <c r="AY201">
        <f t="shared" si="220"/>
        <v>4356</v>
      </c>
      <c r="AZ201">
        <f t="shared" si="221"/>
        <v>6241</v>
      </c>
      <c r="BA201">
        <f t="shared" si="222"/>
        <v>3721</v>
      </c>
      <c r="BB201">
        <f t="shared" si="223"/>
        <v>4624</v>
      </c>
      <c r="BC201">
        <f t="shared" si="224"/>
        <v>7056</v>
      </c>
      <c r="BD201">
        <f t="shared" si="225"/>
        <v>2406104</v>
      </c>
      <c r="BE201">
        <f t="shared" si="226"/>
        <v>300763</v>
      </c>
      <c r="BF201">
        <f t="shared" si="227"/>
        <v>592704</v>
      </c>
      <c r="BG201">
        <f t="shared" si="228"/>
        <v>2460375</v>
      </c>
      <c r="BH201">
        <f t="shared" si="229"/>
        <v>405224</v>
      </c>
      <c r="BI201">
        <f t="shared" si="230"/>
        <v>970299</v>
      </c>
      <c r="BJ201">
        <f t="shared" si="231"/>
        <v>2744000</v>
      </c>
      <c r="BK201">
        <f t="shared" si="232"/>
        <v>373248</v>
      </c>
      <c r="BL201">
        <f t="shared" si="233"/>
        <v>531441</v>
      </c>
      <c r="BM201">
        <f t="shared" si="234"/>
        <v>3307949</v>
      </c>
      <c r="BN201">
        <f t="shared" si="235"/>
        <v>274625</v>
      </c>
      <c r="BO201">
        <f t="shared" si="236"/>
        <v>287496</v>
      </c>
      <c r="BP201">
        <f t="shared" si="237"/>
        <v>2406104</v>
      </c>
      <c r="BQ201">
        <f t="shared" si="238"/>
        <v>287496</v>
      </c>
      <c r="BR201">
        <f t="shared" si="239"/>
        <v>373248</v>
      </c>
      <c r="BS201">
        <f t="shared" si="240"/>
        <v>2048383</v>
      </c>
      <c r="BT201">
        <f t="shared" si="241"/>
        <v>287496</v>
      </c>
      <c r="BU201">
        <f t="shared" si="242"/>
        <v>493039</v>
      </c>
      <c r="BV201">
        <f t="shared" si="243"/>
        <v>226981</v>
      </c>
      <c r="BW201">
        <f t="shared" si="244"/>
        <v>314432</v>
      </c>
      <c r="BX201">
        <f t="shared" si="245"/>
        <v>592704</v>
      </c>
      <c r="BY201">
        <f t="shared" si="246"/>
        <v>7.462686567164179E-3</v>
      </c>
      <c r="BZ201">
        <f t="shared" si="247"/>
        <v>1.4925373134328358E-2</v>
      </c>
      <c r="CA201">
        <f t="shared" si="248"/>
        <v>1.1904761904761904E-2</v>
      </c>
      <c r="CB201">
        <f t="shared" si="249"/>
        <v>7.4074074074074077E-3</v>
      </c>
      <c r="CC201">
        <f t="shared" si="250"/>
        <v>1.3513513513513514E-2</v>
      </c>
      <c r="CD201">
        <f t="shared" si="251"/>
        <v>1.0101010101010102E-2</v>
      </c>
      <c r="CE201">
        <f t="shared" si="252"/>
        <v>7.1428571428571426E-3</v>
      </c>
      <c r="CF201">
        <f t="shared" si="253"/>
        <v>1.3888888888888888E-2</v>
      </c>
      <c r="CG201">
        <f t="shared" si="254"/>
        <v>1.2345679012345678E-2</v>
      </c>
      <c r="CH201">
        <f t="shared" si="255"/>
        <v>6.7114093959731542E-3</v>
      </c>
      <c r="CI201">
        <f t="shared" si="256"/>
        <v>1.5384615384615385E-2</v>
      </c>
      <c r="CJ201">
        <f t="shared" si="257"/>
        <v>1.5151515151515152E-2</v>
      </c>
      <c r="CK201">
        <f t="shared" si="258"/>
        <v>7.462686567164179E-3</v>
      </c>
      <c r="CL201">
        <f t="shared" si="259"/>
        <v>1.5151515151515152E-2</v>
      </c>
      <c r="CM201">
        <f t="shared" si="260"/>
        <v>1.3888888888888888E-2</v>
      </c>
      <c r="CN201">
        <f t="shared" si="261"/>
        <v>7.874015748031496E-3</v>
      </c>
      <c r="CO201">
        <f t="shared" si="262"/>
        <v>1.5151515151515152E-2</v>
      </c>
      <c r="CP201">
        <f t="shared" si="263"/>
        <v>1.2658227848101266E-2</v>
      </c>
      <c r="CQ201">
        <f t="shared" si="264"/>
        <v>1.6393442622950821E-2</v>
      </c>
      <c r="CR201">
        <f t="shared" si="265"/>
        <v>1.4705882352941176E-2</v>
      </c>
      <c r="CS201">
        <f t="shared" si="266"/>
        <v>1.1904761904761904E-2</v>
      </c>
    </row>
    <row r="202" spans="1:97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201"/>
        <v>61</v>
      </c>
      <c r="V202" s="3">
        <f t="shared" si="202"/>
        <v>68</v>
      </c>
      <c r="W202" s="3">
        <f t="shared" si="203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  <c r="AI202">
        <f t="shared" si="204"/>
        <v>17956</v>
      </c>
      <c r="AJ202">
        <f t="shared" si="205"/>
        <v>4489</v>
      </c>
      <c r="AK202">
        <f t="shared" si="206"/>
        <v>7056</v>
      </c>
      <c r="AL202">
        <f t="shared" si="207"/>
        <v>18225</v>
      </c>
      <c r="AM202">
        <f t="shared" si="208"/>
        <v>5476</v>
      </c>
      <c r="AN202">
        <f t="shared" si="209"/>
        <v>9801</v>
      </c>
      <c r="AO202">
        <f t="shared" si="210"/>
        <v>19600</v>
      </c>
      <c r="AP202">
        <f t="shared" si="211"/>
        <v>5184</v>
      </c>
      <c r="AQ202">
        <f t="shared" si="212"/>
        <v>6561</v>
      </c>
      <c r="AR202">
        <f t="shared" si="213"/>
        <v>22201</v>
      </c>
      <c r="AS202">
        <f t="shared" si="214"/>
        <v>4225</v>
      </c>
      <c r="AT202">
        <f t="shared" si="215"/>
        <v>4356</v>
      </c>
      <c r="AU202">
        <f t="shared" si="216"/>
        <v>17956</v>
      </c>
      <c r="AV202">
        <f t="shared" si="217"/>
        <v>4356</v>
      </c>
      <c r="AW202">
        <f t="shared" si="218"/>
        <v>5184</v>
      </c>
      <c r="AX202">
        <f t="shared" si="219"/>
        <v>16129</v>
      </c>
      <c r="AY202">
        <f t="shared" si="220"/>
        <v>4356</v>
      </c>
      <c r="AZ202">
        <f t="shared" si="221"/>
        <v>6241</v>
      </c>
      <c r="BA202">
        <f t="shared" si="222"/>
        <v>3721</v>
      </c>
      <c r="BB202">
        <f t="shared" si="223"/>
        <v>4624</v>
      </c>
      <c r="BC202">
        <f t="shared" si="224"/>
        <v>7056</v>
      </c>
      <c r="BD202">
        <f t="shared" si="225"/>
        <v>2406104</v>
      </c>
      <c r="BE202">
        <f t="shared" si="226"/>
        <v>300763</v>
      </c>
      <c r="BF202">
        <f t="shared" si="227"/>
        <v>592704</v>
      </c>
      <c r="BG202">
        <f t="shared" si="228"/>
        <v>2460375</v>
      </c>
      <c r="BH202">
        <f t="shared" si="229"/>
        <v>405224</v>
      </c>
      <c r="BI202">
        <f t="shared" si="230"/>
        <v>970299</v>
      </c>
      <c r="BJ202">
        <f t="shared" si="231"/>
        <v>2744000</v>
      </c>
      <c r="BK202">
        <f t="shared" si="232"/>
        <v>373248</v>
      </c>
      <c r="BL202">
        <f t="shared" si="233"/>
        <v>531441</v>
      </c>
      <c r="BM202">
        <f t="shared" si="234"/>
        <v>3307949</v>
      </c>
      <c r="BN202">
        <f t="shared" si="235"/>
        <v>274625</v>
      </c>
      <c r="BO202">
        <f t="shared" si="236"/>
        <v>287496</v>
      </c>
      <c r="BP202">
        <f t="shared" si="237"/>
        <v>2406104</v>
      </c>
      <c r="BQ202">
        <f t="shared" si="238"/>
        <v>287496</v>
      </c>
      <c r="BR202">
        <f t="shared" si="239"/>
        <v>373248</v>
      </c>
      <c r="BS202">
        <f t="shared" si="240"/>
        <v>2048383</v>
      </c>
      <c r="BT202">
        <f t="shared" si="241"/>
        <v>287496</v>
      </c>
      <c r="BU202">
        <f t="shared" si="242"/>
        <v>493039</v>
      </c>
      <c r="BV202">
        <f t="shared" si="243"/>
        <v>226981</v>
      </c>
      <c r="BW202">
        <f t="shared" si="244"/>
        <v>314432</v>
      </c>
      <c r="BX202">
        <f t="shared" si="245"/>
        <v>592704</v>
      </c>
      <c r="BY202">
        <f t="shared" si="246"/>
        <v>7.462686567164179E-3</v>
      </c>
      <c r="BZ202">
        <f t="shared" si="247"/>
        <v>1.4925373134328358E-2</v>
      </c>
      <c r="CA202">
        <f t="shared" si="248"/>
        <v>1.1904761904761904E-2</v>
      </c>
      <c r="CB202">
        <f t="shared" si="249"/>
        <v>7.4074074074074077E-3</v>
      </c>
      <c r="CC202">
        <f t="shared" si="250"/>
        <v>1.3513513513513514E-2</v>
      </c>
      <c r="CD202">
        <f t="shared" si="251"/>
        <v>1.0101010101010102E-2</v>
      </c>
      <c r="CE202">
        <f t="shared" si="252"/>
        <v>7.1428571428571426E-3</v>
      </c>
      <c r="CF202">
        <f t="shared" si="253"/>
        <v>1.3888888888888888E-2</v>
      </c>
      <c r="CG202">
        <f t="shared" si="254"/>
        <v>1.2345679012345678E-2</v>
      </c>
      <c r="CH202">
        <f t="shared" si="255"/>
        <v>6.7114093959731542E-3</v>
      </c>
      <c r="CI202">
        <f t="shared" si="256"/>
        <v>1.5384615384615385E-2</v>
      </c>
      <c r="CJ202">
        <f t="shared" si="257"/>
        <v>1.5151515151515152E-2</v>
      </c>
      <c r="CK202">
        <f t="shared" si="258"/>
        <v>7.462686567164179E-3</v>
      </c>
      <c r="CL202">
        <f t="shared" si="259"/>
        <v>1.5151515151515152E-2</v>
      </c>
      <c r="CM202">
        <f t="shared" si="260"/>
        <v>1.3888888888888888E-2</v>
      </c>
      <c r="CN202">
        <f t="shared" si="261"/>
        <v>7.874015748031496E-3</v>
      </c>
      <c r="CO202">
        <f t="shared" si="262"/>
        <v>1.5151515151515152E-2</v>
      </c>
      <c r="CP202">
        <f t="shared" si="263"/>
        <v>1.2658227848101266E-2</v>
      </c>
      <c r="CQ202">
        <f t="shared" si="264"/>
        <v>1.6393442622950821E-2</v>
      </c>
      <c r="CR202">
        <f t="shared" si="265"/>
        <v>1.4705882352941176E-2</v>
      </c>
      <c r="CS202">
        <f t="shared" si="266"/>
        <v>1.1904761904761904E-2</v>
      </c>
    </row>
    <row r="203" spans="1:97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201"/>
        <v>62</v>
      </c>
      <c r="V203" s="3">
        <f t="shared" si="202"/>
        <v>62</v>
      </c>
      <c r="W203" s="3">
        <f t="shared" si="203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  <c r="AI203">
        <f t="shared" si="204"/>
        <v>15625</v>
      </c>
      <c r="AJ203">
        <f t="shared" si="205"/>
        <v>6400</v>
      </c>
      <c r="AK203">
        <f t="shared" si="206"/>
        <v>4096</v>
      </c>
      <c r="AL203">
        <f t="shared" si="207"/>
        <v>22500</v>
      </c>
      <c r="AM203">
        <f t="shared" si="208"/>
        <v>7744</v>
      </c>
      <c r="AN203">
        <f t="shared" si="209"/>
        <v>7921</v>
      </c>
      <c r="AO203">
        <f t="shared" si="210"/>
        <v>18496</v>
      </c>
      <c r="AP203">
        <f t="shared" si="211"/>
        <v>5476</v>
      </c>
      <c r="AQ203">
        <f t="shared" si="212"/>
        <v>5329</v>
      </c>
      <c r="AR203">
        <f t="shared" si="213"/>
        <v>16384</v>
      </c>
      <c r="AS203">
        <f t="shared" si="214"/>
        <v>6084</v>
      </c>
      <c r="AT203">
        <f t="shared" si="215"/>
        <v>5184</v>
      </c>
      <c r="AU203">
        <f t="shared" si="216"/>
        <v>15625</v>
      </c>
      <c r="AV203">
        <f t="shared" si="217"/>
        <v>5329</v>
      </c>
      <c r="AW203">
        <f t="shared" si="218"/>
        <v>4225</v>
      </c>
      <c r="AX203">
        <f t="shared" si="219"/>
        <v>15625</v>
      </c>
      <c r="AY203">
        <f t="shared" si="220"/>
        <v>5776</v>
      </c>
      <c r="AZ203">
        <f t="shared" si="221"/>
        <v>4356</v>
      </c>
      <c r="BA203">
        <f t="shared" si="222"/>
        <v>3844</v>
      </c>
      <c r="BB203">
        <f t="shared" si="223"/>
        <v>3844</v>
      </c>
      <c r="BC203">
        <f t="shared" si="224"/>
        <v>2500</v>
      </c>
      <c r="BD203">
        <f t="shared" si="225"/>
        <v>1953125</v>
      </c>
      <c r="BE203">
        <f t="shared" si="226"/>
        <v>512000</v>
      </c>
      <c r="BF203">
        <f t="shared" si="227"/>
        <v>262144</v>
      </c>
      <c r="BG203">
        <f t="shared" si="228"/>
        <v>3375000</v>
      </c>
      <c r="BH203">
        <f t="shared" si="229"/>
        <v>681472</v>
      </c>
      <c r="BI203">
        <f t="shared" si="230"/>
        <v>704969</v>
      </c>
      <c r="BJ203">
        <f t="shared" si="231"/>
        <v>2515456</v>
      </c>
      <c r="BK203">
        <f t="shared" si="232"/>
        <v>405224</v>
      </c>
      <c r="BL203">
        <f t="shared" si="233"/>
        <v>389017</v>
      </c>
      <c r="BM203">
        <f t="shared" si="234"/>
        <v>2097152</v>
      </c>
      <c r="BN203">
        <f t="shared" si="235"/>
        <v>474552</v>
      </c>
      <c r="BO203">
        <f t="shared" si="236"/>
        <v>373248</v>
      </c>
      <c r="BP203">
        <f t="shared" si="237"/>
        <v>1953125</v>
      </c>
      <c r="BQ203">
        <f t="shared" si="238"/>
        <v>389017</v>
      </c>
      <c r="BR203">
        <f t="shared" si="239"/>
        <v>274625</v>
      </c>
      <c r="BS203">
        <f t="shared" si="240"/>
        <v>1953125</v>
      </c>
      <c r="BT203">
        <f t="shared" si="241"/>
        <v>438976</v>
      </c>
      <c r="BU203">
        <f t="shared" si="242"/>
        <v>287496</v>
      </c>
      <c r="BV203">
        <f t="shared" si="243"/>
        <v>238328</v>
      </c>
      <c r="BW203">
        <f t="shared" si="244"/>
        <v>238328</v>
      </c>
      <c r="BX203">
        <f t="shared" si="245"/>
        <v>125000</v>
      </c>
      <c r="BY203">
        <f t="shared" si="246"/>
        <v>8.0000000000000002E-3</v>
      </c>
      <c r="BZ203">
        <f t="shared" si="247"/>
        <v>1.2500000000000001E-2</v>
      </c>
      <c r="CA203">
        <f t="shared" si="248"/>
        <v>1.5625E-2</v>
      </c>
      <c r="CB203">
        <f t="shared" si="249"/>
        <v>6.6666666666666671E-3</v>
      </c>
      <c r="CC203">
        <f t="shared" si="250"/>
        <v>1.1363636363636364E-2</v>
      </c>
      <c r="CD203">
        <f t="shared" si="251"/>
        <v>1.1235955056179775E-2</v>
      </c>
      <c r="CE203">
        <f t="shared" si="252"/>
        <v>7.3529411764705881E-3</v>
      </c>
      <c r="CF203">
        <f t="shared" si="253"/>
        <v>1.3513513513513514E-2</v>
      </c>
      <c r="CG203">
        <f t="shared" si="254"/>
        <v>1.3698630136986301E-2</v>
      </c>
      <c r="CH203">
        <f t="shared" si="255"/>
        <v>7.8125E-3</v>
      </c>
      <c r="CI203">
        <f t="shared" si="256"/>
        <v>1.282051282051282E-2</v>
      </c>
      <c r="CJ203">
        <f t="shared" si="257"/>
        <v>1.3888888888888888E-2</v>
      </c>
      <c r="CK203">
        <f t="shared" si="258"/>
        <v>8.0000000000000002E-3</v>
      </c>
      <c r="CL203">
        <f t="shared" si="259"/>
        <v>1.3698630136986301E-2</v>
      </c>
      <c r="CM203">
        <f t="shared" si="260"/>
        <v>1.5384615384615385E-2</v>
      </c>
      <c r="CN203">
        <f t="shared" si="261"/>
        <v>8.0000000000000002E-3</v>
      </c>
      <c r="CO203">
        <f t="shared" si="262"/>
        <v>1.3157894736842105E-2</v>
      </c>
      <c r="CP203">
        <f t="shared" si="263"/>
        <v>1.5151515151515152E-2</v>
      </c>
      <c r="CQ203">
        <f t="shared" si="264"/>
        <v>1.6129032258064516E-2</v>
      </c>
      <c r="CR203">
        <f t="shared" si="265"/>
        <v>1.6129032258064516E-2</v>
      </c>
      <c r="CS203">
        <f t="shared" si="266"/>
        <v>0.02</v>
      </c>
    </row>
    <row r="204" spans="1:97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201"/>
        <v>69</v>
      </c>
      <c r="V204" s="3">
        <f t="shared" si="202"/>
        <v>79</v>
      </c>
      <c r="W204" s="3">
        <f t="shared" si="203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  <c r="AI204">
        <f t="shared" si="204"/>
        <v>18496</v>
      </c>
      <c r="AJ204">
        <f t="shared" si="205"/>
        <v>7056</v>
      </c>
      <c r="AK204">
        <f t="shared" si="206"/>
        <v>8100</v>
      </c>
      <c r="AL204">
        <f t="shared" si="207"/>
        <v>22801</v>
      </c>
      <c r="AM204">
        <f t="shared" si="208"/>
        <v>6724</v>
      </c>
      <c r="AN204">
        <f t="shared" si="209"/>
        <v>6561</v>
      </c>
      <c r="AO204">
        <f t="shared" si="210"/>
        <v>25281</v>
      </c>
      <c r="AP204">
        <f t="shared" si="211"/>
        <v>6400</v>
      </c>
      <c r="AQ204">
        <f t="shared" si="212"/>
        <v>5776</v>
      </c>
      <c r="AR204">
        <f t="shared" si="213"/>
        <v>21316</v>
      </c>
      <c r="AS204">
        <f t="shared" si="214"/>
        <v>6724</v>
      </c>
      <c r="AT204">
        <f t="shared" si="215"/>
        <v>6241</v>
      </c>
      <c r="AU204">
        <f t="shared" si="216"/>
        <v>17956</v>
      </c>
      <c r="AV204">
        <f t="shared" si="217"/>
        <v>6084</v>
      </c>
      <c r="AW204">
        <f t="shared" si="218"/>
        <v>6400</v>
      </c>
      <c r="AX204">
        <f t="shared" si="219"/>
        <v>19600</v>
      </c>
      <c r="AY204">
        <f t="shared" si="220"/>
        <v>5929</v>
      </c>
      <c r="AZ204">
        <f t="shared" si="221"/>
        <v>6724</v>
      </c>
      <c r="BA204">
        <f t="shared" si="222"/>
        <v>4761</v>
      </c>
      <c r="BB204">
        <f t="shared" si="223"/>
        <v>6241</v>
      </c>
      <c r="BC204">
        <f t="shared" si="224"/>
        <v>4096</v>
      </c>
      <c r="BD204">
        <f t="shared" si="225"/>
        <v>2515456</v>
      </c>
      <c r="BE204">
        <f t="shared" si="226"/>
        <v>592704</v>
      </c>
      <c r="BF204">
        <f t="shared" si="227"/>
        <v>729000</v>
      </c>
      <c r="BG204">
        <f t="shared" si="228"/>
        <v>3442951</v>
      </c>
      <c r="BH204">
        <f t="shared" si="229"/>
        <v>551368</v>
      </c>
      <c r="BI204">
        <f t="shared" si="230"/>
        <v>531441</v>
      </c>
      <c r="BJ204">
        <f t="shared" si="231"/>
        <v>4019679</v>
      </c>
      <c r="BK204">
        <f t="shared" si="232"/>
        <v>512000</v>
      </c>
      <c r="BL204">
        <f t="shared" si="233"/>
        <v>438976</v>
      </c>
      <c r="BM204">
        <f t="shared" si="234"/>
        <v>3112136</v>
      </c>
      <c r="BN204">
        <f t="shared" si="235"/>
        <v>551368</v>
      </c>
      <c r="BO204">
        <f t="shared" si="236"/>
        <v>493039</v>
      </c>
      <c r="BP204">
        <f t="shared" si="237"/>
        <v>2406104</v>
      </c>
      <c r="BQ204">
        <f t="shared" si="238"/>
        <v>474552</v>
      </c>
      <c r="BR204">
        <f t="shared" si="239"/>
        <v>512000</v>
      </c>
      <c r="BS204">
        <f t="shared" si="240"/>
        <v>2744000</v>
      </c>
      <c r="BT204">
        <f t="shared" si="241"/>
        <v>456533</v>
      </c>
      <c r="BU204">
        <f t="shared" si="242"/>
        <v>551368</v>
      </c>
      <c r="BV204">
        <f t="shared" si="243"/>
        <v>328509</v>
      </c>
      <c r="BW204">
        <f t="shared" si="244"/>
        <v>493039</v>
      </c>
      <c r="BX204">
        <f t="shared" si="245"/>
        <v>262144</v>
      </c>
      <c r="BY204">
        <f t="shared" si="246"/>
        <v>7.3529411764705881E-3</v>
      </c>
      <c r="BZ204">
        <f t="shared" si="247"/>
        <v>1.1904761904761904E-2</v>
      </c>
      <c r="CA204">
        <f t="shared" si="248"/>
        <v>1.1111111111111112E-2</v>
      </c>
      <c r="CB204">
        <f t="shared" si="249"/>
        <v>6.6225165562913907E-3</v>
      </c>
      <c r="CC204">
        <f t="shared" si="250"/>
        <v>1.2195121951219513E-2</v>
      </c>
      <c r="CD204">
        <f t="shared" si="251"/>
        <v>1.2345679012345678E-2</v>
      </c>
      <c r="CE204">
        <f t="shared" si="252"/>
        <v>6.2893081761006293E-3</v>
      </c>
      <c r="CF204">
        <f t="shared" si="253"/>
        <v>1.2500000000000001E-2</v>
      </c>
      <c r="CG204">
        <f t="shared" si="254"/>
        <v>1.3157894736842105E-2</v>
      </c>
      <c r="CH204">
        <f t="shared" si="255"/>
        <v>6.8493150684931503E-3</v>
      </c>
      <c r="CI204">
        <f t="shared" si="256"/>
        <v>1.2195121951219513E-2</v>
      </c>
      <c r="CJ204">
        <f t="shared" si="257"/>
        <v>1.2658227848101266E-2</v>
      </c>
      <c r="CK204">
        <f t="shared" si="258"/>
        <v>7.462686567164179E-3</v>
      </c>
      <c r="CL204">
        <f t="shared" si="259"/>
        <v>1.282051282051282E-2</v>
      </c>
      <c r="CM204">
        <f t="shared" si="260"/>
        <v>1.2500000000000001E-2</v>
      </c>
      <c r="CN204">
        <f t="shared" si="261"/>
        <v>7.1428571428571426E-3</v>
      </c>
      <c r="CO204">
        <f t="shared" si="262"/>
        <v>1.2987012987012988E-2</v>
      </c>
      <c r="CP204">
        <f t="shared" si="263"/>
        <v>1.2195121951219513E-2</v>
      </c>
      <c r="CQ204">
        <f t="shared" si="264"/>
        <v>1.4492753623188406E-2</v>
      </c>
      <c r="CR204">
        <f t="shared" si="265"/>
        <v>1.2658227848101266E-2</v>
      </c>
      <c r="CS204">
        <f t="shared" si="266"/>
        <v>1.5625E-2</v>
      </c>
    </row>
    <row r="205" spans="1:97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201"/>
        <v>65</v>
      </c>
      <c r="V205" s="3">
        <f t="shared" si="202"/>
        <v>70</v>
      </c>
      <c r="W205" s="3">
        <f t="shared" si="203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  <c r="AI205">
        <f t="shared" si="204"/>
        <v>17424</v>
      </c>
      <c r="AJ205">
        <f t="shared" si="205"/>
        <v>6724</v>
      </c>
      <c r="AK205">
        <f t="shared" si="206"/>
        <v>6400</v>
      </c>
      <c r="AL205">
        <f t="shared" si="207"/>
        <v>22201</v>
      </c>
      <c r="AM205">
        <f t="shared" si="208"/>
        <v>7056</v>
      </c>
      <c r="AN205">
        <f t="shared" si="209"/>
        <v>8649</v>
      </c>
      <c r="AO205">
        <f t="shared" si="210"/>
        <v>23409</v>
      </c>
      <c r="AP205">
        <f t="shared" si="211"/>
        <v>6889</v>
      </c>
      <c r="AQ205">
        <f t="shared" si="212"/>
        <v>6724</v>
      </c>
      <c r="AR205">
        <f t="shared" si="213"/>
        <v>20164</v>
      </c>
      <c r="AS205">
        <f t="shared" si="214"/>
        <v>6400</v>
      </c>
      <c r="AT205">
        <f t="shared" si="215"/>
        <v>6084</v>
      </c>
      <c r="AU205">
        <f t="shared" si="216"/>
        <v>18496</v>
      </c>
      <c r="AV205">
        <f t="shared" si="217"/>
        <v>6084</v>
      </c>
      <c r="AW205">
        <f t="shared" si="218"/>
        <v>6084</v>
      </c>
      <c r="AX205">
        <f t="shared" si="219"/>
        <v>16900</v>
      </c>
      <c r="AY205">
        <f t="shared" si="220"/>
        <v>6724</v>
      </c>
      <c r="AZ205">
        <f t="shared" si="221"/>
        <v>6400</v>
      </c>
      <c r="BA205">
        <f t="shared" si="222"/>
        <v>4225</v>
      </c>
      <c r="BB205">
        <f t="shared" si="223"/>
        <v>4900</v>
      </c>
      <c r="BC205">
        <f t="shared" si="224"/>
        <v>3844</v>
      </c>
      <c r="BD205">
        <f t="shared" si="225"/>
        <v>2299968</v>
      </c>
      <c r="BE205">
        <f t="shared" si="226"/>
        <v>551368</v>
      </c>
      <c r="BF205">
        <f t="shared" si="227"/>
        <v>512000</v>
      </c>
      <c r="BG205">
        <f t="shared" si="228"/>
        <v>3307949</v>
      </c>
      <c r="BH205">
        <f t="shared" si="229"/>
        <v>592704</v>
      </c>
      <c r="BI205">
        <f t="shared" si="230"/>
        <v>804357</v>
      </c>
      <c r="BJ205">
        <f t="shared" si="231"/>
        <v>3581577</v>
      </c>
      <c r="BK205">
        <f t="shared" si="232"/>
        <v>571787</v>
      </c>
      <c r="BL205">
        <f t="shared" si="233"/>
        <v>551368</v>
      </c>
      <c r="BM205">
        <f t="shared" si="234"/>
        <v>2863288</v>
      </c>
      <c r="BN205">
        <f t="shared" si="235"/>
        <v>512000</v>
      </c>
      <c r="BO205">
        <f t="shared" si="236"/>
        <v>474552</v>
      </c>
      <c r="BP205">
        <f t="shared" si="237"/>
        <v>2515456</v>
      </c>
      <c r="BQ205">
        <f t="shared" si="238"/>
        <v>474552</v>
      </c>
      <c r="BR205">
        <f t="shared" si="239"/>
        <v>474552</v>
      </c>
      <c r="BS205">
        <f t="shared" si="240"/>
        <v>2197000</v>
      </c>
      <c r="BT205">
        <f t="shared" si="241"/>
        <v>551368</v>
      </c>
      <c r="BU205">
        <f t="shared" si="242"/>
        <v>512000</v>
      </c>
      <c r="BV205">
        <f t="shared" si="243"/>
        <v>274625</v>
      </c>
      <c r="BW205">
        <f t="shared" si="244"/>
        <v>343000</v>
      </c>
      <c r="BX205">
        <f t="shared" si="245"/>
        <v>238328</v>
      </c>
      <c r="BY205">
        <f t="shared" si="246"/>
        <v>7.575757575757576E-3</v>
      </c>
      <c r="BZ205">
        <f t="shared" si="247"/>
        <v>1.2195121951219513E-2</v>
      </c>
      <c r="CA205">
        <f t="shared" si="248"/>
        <v>1.2500000000000001E-2</v>
      </c>
      <c r="CB205">
        <f t="shared" si="249"/>
        <v>6.7114093959731542E-3</v>
      </c>
      <c r="CC205">
        <f t="shared" si="250"/>
        <v>1.1904761904761904E-2</v>
      </c>
      <c r="CD205">
        <f t="shared" si="251"/>
        <v>1.0752688172043012E-2</v>
      </c>
      <c r="CE205">
        <f t="shared" si="252"/>
        <v>6.5359477124183009E-3</v>
      </c>
      <c r="CF205">
        <f t="shared" si="253"/>
        <v>1.2048192771084338E-2</v>
      </c>
      <c r="CG205">
        <f t="shared" si="254"/>
        <v>1.2195121951219513E-2</v>
      </c>
      <c r="CH205">
        <f t="shared" si="255"/>
        <v>7.0422535211267607E-3</v>
      </c>
      <c r="CI205">
        <f t="shared" si="256"/>
        <v>1.2500000000000001E-2</v>
      </c>
      <c r="CJ205">
        <f t="shared" si="257"/>
        <v>1.282051282051282E-2</v>
      </c>
      <c r="CK205">
        <f t="shared" si="258"/>
        <v>7.3529411764705881E-3</v>
      </c>
      <c r="CL205">
        <f t="shared" si="259"/>
        <v>1.282051282051282E-2</v>
      </c>
      <c r="CM205">
        <f t="shared" si="260"/>
        <v>1.282051282051282E-2</v>
      </c>
      <c r="CN205">
        <f t="shared" si="261"/>
        <v>7.6923076923076927E-3</v>
      </c>
      <c r="CO205">
        <f t="shared" si="262"/>
        <v>1.2195121951219513E-2</v>
      </c>
      <c r="CP205">
        <f t="shared" si="263"/>
        <v>1.2500000000000001E-2</v>
      </c>
      <c r="CQ205">
        <f t="shared" si="264"/>
        <v>1.5384615384615385E-2</v>
      </c>
      <c r="CR205">
        <f t="shared" si="265"/>
        <v>1.4285714285714285E-2</v>
      </c>
      <c r="CS205">
        <f t="shared" si="266"/>
        <v>1.6129032258064516E-2</v>
      </c>
    </row>
    <row r="206" spans="1:97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201"/>
        <v>55</v>
      </c>
      <c r="V206" s="3">
        <f t="shared" si="202"/>
        <v>59</v>
      </c>
      <c r="W206" s="3">
        <f t="shared" si="203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  <c r="AI206">
        <f t="shared" si="204"/>
        <v>18225</v>
      </c>
      <c r="AJ206">
        <f t="shared" si="205"/>
        <v>6724</v>
      </c>
      <c r="AK206">
        <f t="shared" si="206"/>
        <v>5476</v>
      </c>
      <c r="AL206">
        <f t="shared" si="207"/>
        <v>19881</v>
      </c>
      <c r="AM206">
        <f t="shared" si="208"/>
        <v>7396</v>
      </c>
      <c r="AN206">
        <f t="shared" si="209"/>
        <v>8100</v>
      </c>
      <c r="AO206">
        <f t="shared" si="210"/>
        <v>20164</v>
      </c>
      <c r="AP206">
        <f t="shared" si="211"/>
        <v>6889</v>
      </c>
      <c r="AQ206">
        <f t="shared" si="212"/>
        <v>7056</v>
      </c>
      <c r="AR206">
        <f t="shared" si="213"/>
        <v>17424</v>
      </c>
      <c r="AS206">
        <f t="shared" si="214"/>
        <v>6400</v>
      </c>
      <c r="AT206">
        <f t="shared" si="215"/>
        <v>6724</v>
      </c>
      <c r="AU206">
        <f t="shared" si="216"/>
        <v>16384</v>
      </c>
      <c r="AV206">
        <f t="shared" si="217"/>
        <v>4900</v>
      </c>
      <c r="AW206">
        <f t="shared" si="218"/>
        <v>6241</v>
      </c>
      <c r="AX206">
        <f t="shared" si="219"/>
        <v>17161</v>
      </c>
      <c r="AY206">
        <f t="shared" si="220"/>
        <v>6400</v>
      </c>
      <c r="AZ206">
        <f t="shared" si="221"/>
        <v>5776</v>
      </c>
      <c r="BA206">
        <f t="shared" si="222"/>
        <v>3025</v>
      </c>
      <c r="BB206">
        <f t="shared" si="223"/>
        <v>3481</v>
      </c>
      <c r="BC206">
        <f t="shared" si="224"/>
        <v>2704</v>
      </c>
      <c r="BD206">
        <f t="shared" si="225"/>
        <v>2460375</v>
      </c>
      <c r="BE206">
        <f t="shared" si="226"/>
        <v>551368</v>
      </c>
      <c r="BF206">
        <f t="shared" si="227"/>
        <v>405224</v>
      </c>
      <c r="BG206">
        <f t="shared" si="228"/>
        <v>2803221</v>
      </c>
      <c r="BH206">
        <f t="shared" si="229"/>
        <v>636056</v>
      </c>
      <c r="BI206">
        <f t="shared" si="230"/>
        <v>729000</v>
      </c>
      <c r="BJ206">
        <f t="shared" si="231"/>
        <v>2863288</v>
      </c>
      <c r="BK206">
        <f t="shared" si="232"/>
        <v>571787</v>
      </c>
      <c r="BL206">
        <f t="shared" si="233"/>
        <v>592704</v>
      </c>
      <c r="BM206">
        <f t="shared" si="234"/>
        <v>2299968</v>
      </c>
      <c r="BN206">
        <f t="shared" si="235"/>
        <v>512000</v>
      </c>
      <c r="BO206">
        <f t="shared" si="236"/>
        <v>551368</v>
      </c>
      <c r="BP206">
        <f t="shared" si="237"/>
        <v>2097152</v>
      </c>
      <c r="BQ206">
        <f t="shared" si="238"/>
        <v>343000</v>
      </c>
      <c r="BR206">
        <f t="shared" si="239"/>
        <v>493039</v>
      </c>
      <c r="BS206">
        <f t="shared" si="240"/>
        <v>2248091</v>
      </c>
      <c r="BT206">
        <f t="shared" si="241"/>
        <v>512000</v>
      </c>
      <c r="BU206">
        <f t="shared" si="242"/>
        <v>438976</v>
      </c>
      <c r="BV206">
        <f t="shared" si="243"/>
        <v>166375</v>
      </c>
      <c r="BW206">
        <f t="shared" si="244"/>
        <v>205379</v>
      </c>
      <c r="BX206">
        <f t="shared" si="245"/>
        <v>140608</v>
      </c>
      <c r="BY206">
        <f t="shared" si="246"/>
        <v>7.4074074074074077E-3</v>
      </c>
      <c r="BZ206">
        <f t="shared" si="247"/>
        <v>1.2195121951219513E-2</v>
      </c>
      <c r="CA206">
        <f t="shared" si="248"/>
        <v>1.3513513513513514E-2</v>
      </c>
      <c r="CB206">
        <f t="shared" si="249"/>
        <v>7.0921985815602835E-3</v>
      </c>
      <c r="CC206">
        <f t="shared" si="250"/>
        <v>1.1627906976744186E-2</v>
      </c>
      <c r="CD206">
        <f t="shared" si="251"/>
        <v>1.1111111111111112E-2</v>
      </c>
      <c r="CE206">
        <f t="shared" si="252"/>
        <v>7.0422535211267607E-3</v>
      </c>
      <c r="CF206">
        <f t="shared" si="253"/>
        <v>1.2048192771084338E-2</v>
      </c>
      <c r="CG206">
        <f t="shared" si="254"/>
        <v>1.1904761904761904E-2</v>
      </c>
      <c r="CH206">
        <f t="shared" si="255"/>
        <v>7.575757575757576E-3</v>
      </c>
      <c r="CI206">
        <f t="shared" si="256"/>
        <v>1.2500000000000001E-2</v>
      </c>
      <c r="CJ206">
        <f t="shared" si="257"/>
        <v>1.2195121951219513E-2</v>
      </c>
      <c r="CK206">
        <f t="shared" si="258"/>
        <v>7.8125E-3</v>
      </c>
      <c r="CL206">
        <f t="shared" si="259"/>
        <v>1.4285714285714285E-2</v>
      </c>
      <c r="CM206">
        <f t="shared" si="260"/>
        <v>1.2658227848101266E-2</v>
      </c>
      <c r="CN206">
        <f t="shared" si="261"/>
        <v>7.6335877862595417E-3</v>
      </c>
      <c r="CO206">
        <f t="shared" si="262"/>
        <v>1.2500000000000001E-2</v>
      </c>
      <c r="CP206">
        <f t="shared" si="263"/>
        <v>1.3157894736842105E-2</v>
      </c>
      <c r="CQ206">
        <f t="shared" si="264"/>
        <v>1.8181818181818181E-2</v>
      </c>
      <c r="CR206">
        <f t="shared" si="265"/>
        <v>1.6949152542372881E-2</v>
      </c>
      <c r="CS206">
        <f t="shared" si="266"/>
        <v>1.9230769230769232E-2</v>
      </c>
    </row>
    <row r="207" spans="1:97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201"/>
        <v>52</v>
      </c>
      <c r="V207" s="3">
        <f t="shared" si="202"/>
        <v>78</v>
      </c>
      <c r="W207" s="3">
        <f t="shared" si="203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  <c r="AI207">
        <f t="shared" si="204"/>
        <v>16900</v>
      </c>
      <c r="AJ207">
        <f t="shared" si="205"/>
        <v>6084</v>
      </c>
      <c r="AK207">
        <f t="shared" si="206"/>
        <v>5184</v>
      </c>
      <c r="AL207">
        <f t="shared" si="207"/>
        <v>16900</v>
      </c>
      <c r="AM207">
        <f t="shared" si="208"/>
        <v>6084</v>
      </c>
      <c r="AN207">
        <f t="shared" si="209"/>
        <v>11881</v>
      </c>
      <c r="AO207">
        <f t="shared" si="210"/>
        <v>25921</v>
      </c>
      <c r="AP207">
        <f t="shared" si="211"/>
        <v>6889</v>
      </c>
      <c r="AQ207">
        <f t="shared" si="212"/>
        <v>4489</v>
      </c>
      <c r="AR207">
        <f t="shared" si="213"/>
        <v>21316</v>
      </c>
      <c r="AS207">
        <f t="shared" si="214"/>
        <v>6084</v>
      </c>
      <c r="AT207">
        <f t="shared" si="215"/>
        <v>4761</v>
      </c>
      <c r="AU207">
        <f t="shared" si="216"/>
        <v>19044</v>
      </c>
      <c r="AV207">
        <f t="shared" si="217"/>
        <v>6084</v>
      </c>
      <c r="AW207">
        <f t="shared" si="218"/>
        <v>5476</v>
      </c>
      <c r="AX207">
        <f t="shared" si="219"/>
        <v>18225</v>
      </c>
      <c r="AY207">
        <f t="shared" si="220"/>
        <v>5184</v>
      </c>
      <c r="AZ207">
        <f t="shared" si="221"/>
        <v>7056</v>
      </c>
      <c r="BA207">
        <f t="shared" si="222"/>
        <v>2704</v>
      </c>
      <c r="BB207">
        <f t="shared" si="223"/>
        <v>6084</v>
      </c>
      <c r="BC207">
        <f t="shared" si="224"/>
        <v>4624</v>
      </c>
      <c r="BD207">
        <f t="shared" si="225"/>
        <v>2197000</v>
      </c>
      <c r="BE207">
        <f t="shared" si="226"/>
        <v>474552</v>
      </c>
      <c r="BF207">
        <f t="shared" si="227"/>
        <v>373248</v>
      </c>
      <c r="BG207">
        <f t="shared" si="228"/>
        <v>2197000</v>
      </c>
      <c r="BH207">
        <f t="shared" si="229"/>
        <v>474552</v>
      </c>
      <c r="BI207">
        <f t="shared" si="230"/>
        <v>1295029</v>
      </c>
      <c r="BJ207">
        <f t="shared" si="231"/>
        <v>4173281</v>
      </c>
      <c r="BK207">
        <f t="shared" si="232"/>
        <v>571787</v>
      </c>
      <c r="BL207">
        <f t="shared" si="233"/>
        <v>300763</v>
      </c>
      <c r="BM207">
        <f t="shared" si="234"/>
        <v>3112136</v>
      </c>
      <c r="BN207">
        <f t="shared" si="235"/>
        <v>474552</v>
      </c>
      <c r="BO207">
        <f t="shared" si="236"/>
        <v>328509</v>
      </c>
      <c r="BP207">
        <f t="shared" si="237"/>
        <v>2628072</v>
      </c>
      <c r="BQ207">
        <f t="shared" si="238"/>
        <v>474552</v>
      </c>
      <c r="BR207">
        <f t="shared" si="239"/>
        <v>405224</v>
      </c>
      <c r="BS207">
        <f t="shared" si="240"/>
        <v>2460375</v>
      </c>
      <c r="BT207">
        <f t="shared" si="241"/>
        <v>373248</v>
      </c>
      <c r="BU207">
        <f t="shared" si="242"/>
        <v>592704</v>
      </c>
      <c r="BV207">
        <f t="shared" si="243"/>
        <v>140608</v>
      </c>
      <c r="BW207">
        <f t="shared" si="244"/>
        <v>474552</v>
      </c>
      <c r="BX207">
        <f t="shared" si="245"/>
        <v>314432</v>
      </c>
      <c r="BY207">
        <f t="shared" si="246"/>
        <v>7.6923076923076927E-3</v>
      </c>
      <c r="BZ207">
        <f t="shared" si="247"/>
        <v>1.282051282051282E-2</v>
      </c>
      <c r="CA207">
        <f t="shared" si="248"/>
        <v>1.3888888888888888E-2</v>
      </c>
      <c r="CB207">
        <f t="shared" si="249"/>
        <v>7.6923076923076927E-3</v>
      </c>
      <c r="CC207">
        <f t="shared" si="250"/>
        <v>1.282051282051282E-2</v>
      </c>
      <c r="CD207">
        <f t="shared" si="251"/>
        <v>9.1743119266055051E-3</v>
      </c>
      <c r="CE207">
        <f t="shared" si="252"/>
        <v>6.2111801242236021E-3</v>
      </c>
      <c r="CF207">
        <f t="shared" si="253"/>
        <v>1.2048192771084338E-2</v>
      </c>
      <c r="CG207">
        <f t="shared" si="254"/>
        <v>1.4925373134328358E-2</v>
      </c>
      <c r="CH207">
        <f t="shared" si="255"/>
        <v>6.8493150684931503E-3</v>
      </c>
      <c r="CI207">
        <f t="shared" si="256"/>
        <v>1.282051282051282E-2</v>
      </c>
      <c r="CJ207">
        <f t="shared" si="257"/>
        <v>1.4492753623188406E-2</v>
      </c>
      <c r="CK207">
        <f t="shared" si="258"/>
        <v>7.246376811594203E-3</v>
      </c>
      <c r="CL207">
        <f t="shared" si="259"/>
        <v>1.282051282051282E-2</v>
      </c>
      <c r="CM207">
        <f t="shared" si="260"/>
        <v>1.3513513513513514E-2</v>
      </c>
      <c r="CN207">
        <f t="shared" si="261"/>
        <v>7.4074074074074077E-3</v>
      </c>
      <c r="CO207">
        <f t="shared" si="262"/>
        <v>1.3888888888888888E-2</v>
      </c>
      <c r="CP207">
        <f t="shared" si="263"/>
        <v>1.1904761904761904E-2</v>
      </c>
      <c r="CQ207">
        <f t="shared" si="264"/>
        <v>1.9230769230769232E-2</v>
      </c>
      <c r="CR207">
        <f t="shared" si="265"/>
        <v>1.282051282051282E-2</v>
      </c>
      <c r="CS207">
        <f t="shared" si="266"/>
        <v>1.4705882352941176E-2</v>
      </c>
    </row>
    <row r="208" spans="1:97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201"/>
        <v>54</v>
      </c>
      <c r="V208" s="3">
        <f t="shared" si="202"/>
        <v>65</v>
      </c>
      <c r="W208" s="3">
        <f t="shared" si="203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  <c r="AI208">
        <f t="shared" si="204"/>
        <v>20164</v>
      </c>
      <c r="AJ208">
        <f t="shared" si="205"/>
        <v>8100</v>
      </c>
      <c r="AK208">
        <f t="shared" si="206"/>
        <v>4624</v>
      </c>
      <c r="AL208">
        <f t="shared" si="207"/>
        <v>19600</v>
      </c>
      <c r="AM208">
        <f t="shared" si="208"/>
        <v>7396</v>
      </c>
      <c r="AN208">
        <f t="shared" si="209"/>
        <v>13456</v>
      </c>
      <c r="AO208">
        <f t="shared" si="210"/>
        <v>23716</v>
      </c>
      <c r="AP208">
        <f t="shared" si="211"/>
        <v>7921</v>
      </c>
      <c r="AQ208">
        <f t="shared" si="212"/>
        <v>6400</v>
      </c>
      <c r="AR208">
        <f t="shared" si="213"/>
        <v>22201</v>
      </c>
      <c r="AS208">
        <f t="shared" si="214"/>
        <v>7921</v>
      </c>
      <c r="AT208">
        <f t="shared" si="215"/>
        <v>5625</v>
      </c>
      <c r="AU208">
        <f t="shared" si="216"/>
        <v>20736</v>
      </c>
      <c r="AV208">
        <f t="shared" si="217"/>
        <v>8100</v>
      </c>
      <c r="AW208">
        <f t="shared" si="218"/>
        <v>5625</v>
      </c>
      <c r="AX208">
        <f t="shared" si="219"/>
        <v>20164</v>
      </c>
      <c r="AY208">
        <f t="shared" si="220"/>
        <v>7396</v>
      </c>
      <c r="AZ208">
        <f t="shared" si="221"/>
        <v>5329</v>
      </c>
      <c r="BA208">
        <f t="shared" si="222"/>
        <v>2916</v>
      </c>
      <c r="BB208">
        <f t="shared" si="223"/>
        <v>4225</v>
      </c>
      <c r="BC208">
        <f t="shared" si="224"/>
        <v>3600</v>
      </c>
      <c r="BD208">
        <f t="shared" si="225"/>
        <v>2863288</v>
      </c>
      <c r="BE208">
        <f t="shared" si="226"/>
        <v>729000</v>
      </c>
      <c r="BF208">
        <f t="shared" si="227"/>
        <v>314432</v>
      </c>
      <c r="BG208">
        <f t="shared" si="228"/>
        <v>2744000</v>
      </c>
      <c r="BH208">
        <f t="shared" si="229"/>
        <v>636056</v>
      </c>
      <c r="BI208">
        <f t="shared" si="230"/>
        <v>1560896</v>
      </c>
      <c r="BJ208">
        <f t="shared" si="231"/>
        <v>3652264</v>
      </c>
      <c r="BK208">
        <f t="shared" si="232"/>
        <v>704969</v>
      </c>
      <c r="BL208">
        <f t="shared" si="233"/>
        <v>512000</v>
      </c>
      <c r="BM208">
        <f t="shared" si="234"/>
        <v>3307949</v>
      </c>
      <c r="BN208">
        <f t="shared" si="235"/>
        <v>704969</v>
      </c>
      <c r="BO208">
        <f t="shared" si="236"/>
        <v>421875</v>
      </c>
      <c r="BP208">
        <f t="shared" si="237"/>
        <v>2985984</v>
      </c>
      <c r="BQ208">
        <f t="shared" si="238"/>
        <v>729000</v>
      </c>
      <c r="BR208">
        <f t="shared" si="239"/>
        <v>421875</v>
      </c>
      <c r="BS208">
        <f t="shared" si="240"/>
        <v>2863288</v>
      </c>
      <c r="BT208">
        <f t="shared" si="241"/>
        <v>636056</v>
      </c>
      <c r="BU208">
        <f t="shared" si="242"/>
        <v>389017</v>
      </c>
      <c r="BV208">
        <f t="shared" si="243"/>
        <v>157464</v>
      </c>
      <c r="BW208">
        <f t="shared" si="244"/>
        <v>274625</v>
      </c>
      <c r="BX208">
        <f t="shared" si="245"/>
        <v>216000</v>
      </c>
      <c r="BY208">
        <f t="shared" si="246"/>
        <v>7.0422535211267607E-3</v>
      </c>
      <c r="BZ208">
        <f t="shared" si="247"/>
        <v>1.1111111111111112E-2</v>
      </c>
      <c r="CA208">
        <f t="shared" si="248"/>
        <v>1.4705882352941176E-2</v>
      </c>
      <c r="CB208">
        <f t="shared" si="249"/>
        <v>7.1428571428571426E-3</v>
      </c>
      <c r="CC208">
        <f t="shared" si="250"/>
        <v>1.1627906976744186E-2</v>
      </c>
      <c r="CD208">
        <f t="shared" si="251"/>
        <v>8.6206896551724137E-3</v>
      </c>
      <c r="CE208">
        <f t="shared" si="252"/>
        <v>6.4935064935064939E-3</v>
      </c>
      <c r="CF208">
        <f t="shared" si="253"/>
        <v>1.1235955056179775E-2</v>
      </c>
      <c r="CG208">
        <f t="shared" si="254"/>
        <v>1.2500000000000001E-2</v>
      </c>
      <c r="CH208">
        <f t="shared" si="255"/>
        <v>6.7114093959731542E-3</v>
      </c>
      <c r="CI208">
        <f t="shared" si="256"/>
        <v>1.1235955056179775E-2</v>
      </c>
      <c r="CJ208">
        <f t="shared" si="257"/>
        <v>1.3333333333333334E-2</v>
      </c>
      <c r="CK208">
        <f t="shared" si="258"/>
        <v>6.9444444444444441E-3</v>
      </c>
      <c r="CL208">
        <f t="shared" si="259"/>
        <v>1.1111111111111112E-2</v>
      </c>
      <c r="CM208">
        <f t="shared" si="260"/>
        <v>1.3333333333333334E-2</v>
      </c>
      <c r="CN208">
        <f t="shared" si="261"/>
        <v>7.0422535211267607E-3</v>
      </c>
      <c r="CO208">
        <f t="shared" si="262"/>
        <v>1.1627906976744186E-2</v>
      </c>
      <c r="CP208">
        <f t="shared" si="263"/>
        <v>1.3698630136986301E-2</v>
      </c>
      <c r="CQ208">
        <f t="shared" si="264"/>
        <v>1.8518518518518517E-2</v>
      </c>
      <c r="CR208">
        <f t="shared" si="265"/>
        <v>1.5384615384615385E-2</v>
      </c>
      <c r="CS208">
        <f t="shared" si="266"/>
        <v>1.6666666666666666E-2</v>
      </c>
    </row>
    <row r="209" spans="1:97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201"/>
        <v>40</v>
      </c>
      <c r="V209" s="3">
        <f t="shared" si="202"/>
        <v>60</v>
      </c>
      <c r="W209" s="3">
        <f t="shared" si="203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  <c r="AI209">
        <f t="shared" si="204"/>
        <v>17956</v>
      </c>
      <c r="AJ209">
        <f t="shared" si="205"/>
        <v>5929</v>
      </c>
      <c r="AK209">
        <f t="shared" si="206"/>
        <v>5776</v>
      </c>
      <c r="AL209">
        <f t="shared" si="207"/>
        <v>15876</v>
      </c>
      <c r="AM209">
        <f t="shared" si="208"/>
        <v>7396</v>
      </c>
      <c r="AN209">
        <f t="shared" si="209"/>
        <v>13456</v>
      </c>
      <c r="AO209">
        <f t="shared" si="210"/>
        <v>20736</v>
      </c>
      <c r="AP209">
        <f t="shared" si="211"/>
        <v>7056</v>
      </c>
      <c r="AQ209">
        <f t="shared" si="212"/>
        <v>6084</v>
      </c>
      <c r="AR209">
        <f t="shared" si="213"/>
        <v>20164</v>
      </c>
      <c r="AS209">
        <f t="shared" si="214"/>
        <v>7569</v>
      </c>
      <c r="AT209">
        <f t="shared" si="215"/>
        <v>5476</v>
      </c>
      <c r="AU209">
        <f t="shared" si="216"/>
        <v>18769</v>
      </c>
      <c r="AV209">
        <f t="shared" si="217"/>
        <v>6084</v>
      </c>
      <c r="AW209">
        <f t="shared" si="218"/>
        <v>5329</v>
      </c>
      <c r="AX209">
        <f t="shared" si="219"/>
        <v>18769</v>
      </c>
      <c r="AY209">
        <f t="shared" si="220"/>
        <v>6084</v>
      </c>
      <c r="AZ209">
        <f t="shared" si="221"/>
        <v>5329</v>
      </c>
      <c r="BA209">
        <f t="shared" si="222"/>
        <v>1600</v>
      </c>
      <c r="BB209">
        <f t="shared" si="223"/>
        <v>3600</v>
      </c>
      <c r="BC209">
        <f t="shared" si="224"/>
        <v>3025</v>
      </c>
      <c r="BD209">
        <f t="shared" si="225"/>
        <v>2406104</v>
      </c>
      <c r="BE209">
        <f t="shared" si="226"/>
        <v>456533</v>
      </c>
      <c r="BF209">
        <f t="shared" si="227"/>
        <v>438976</v>
      </c>
      <c r="BG209">
        <f t="shared" si="228"/>
        <v>2000376</v>
      </c>
      <c r="BH209">
        <f t="shared" si="229"/>
        <v>636056</v>
      </c>
      <c r="BI209">
        <f t="shared" si="230"/>
        <v>1560896</v>
      </c>
      <c r="BJ209">
        <f t="shared" si="231"/>
        <v>2985984</v>
      </c>
      <c r="BK209">
        <f t="shared" si="232"/>
        <v>592704</v>
      </c>
      <c r="BL209">
        <f t="shared" si="233"/>
        <v>474552</v>
      </c>
      <c r="BM209">
        <f t="shared" si="234"/>
        <v>2863288</v>
      </c>
      <c r="BN209">
        <f t="shared" si="235"/>
        <v>658503</v>
      </c>
      <c r="BO209">
        <f t="shared" si="236"/>
        <v>405224</v>
      </c>
      <c r="BP209">
        <f t="shared" si="237"/>
        <v>2571353</v>
      </c>
      <c r="BQ209">
        <f t="shared" si="238"/>
        <v>474552</v>
      </c>
      <c r="BR209">
        <f t="shared" si="239"/>
        <v>389017</v>
      </c>
      <c r="BS209">
        <f t="shared" si="240"/>
        <v>2571353</v>
      </c>
      <c r="BT209">
        <f t="shared" si="241"/>
        <v>474552</v>
      </c>
      <c r="BU209">
        <f t="shared" si="242"/>
        <v>389017</v>
      </c>
      <c r="BV209">
        <f t="shared" si="243"/>
        <v>64000</v>
      </c>
      <c r="BW209">
        <f t="shared" si="244"/>
        <v>216000</v>
      </c>
      <c r="BX209">
        <f t="shared" si="245"/>
        <v>166375</v>
      </c>
      <c r="BY209">
        <f t="shared" si="246"/>
        <v>7.462686567164179E-3</v>
      </c>
      <c r="BZ209">
        <f t="shared" si="247"/>
        <v>1.2987012987012988E-2</v>
      </c>
      <c r="CA209">
        <f t="shared" si="248"/>
        <v>1.3157894736842105E-2</v>
      </c>
      <c r="CB209">
        <f t="shared" si="249"/>
        <v>7.9365079365079361E-3</v>
      </c>
      <c r="CC209">
        <f t="shared" si="250"/>
        <v>1.1627906976744186E-2</v>
      </c>
      <c r="CD209">
        <f t="shared" si="251"/>
        <v>8.6206896551724137E-3</v>
      </c>
      <c r="CE209">
        <f t="shared" si="252"/>
        <v>6.9444444444444441E-3</v>
      </c>
      <c r="CF209">
        <f t="shared" si="253"/>
        <v>1.1904761904761904E-2</v>
      </c>
      <c r="CG209">
        <f t="shared" si="254"/>
        <v>1.282051282051282E-2</v>
      </c>
      <c r="CH209">
        <f t="shared" si="255"/>
        <v>7.0422535211267607E-3</v>
      </c>
      <c r="CI209">
        <f t="shared" si="256"/>
        <v>1.1494252873563218E-2</v>
      </c>
      <c r="CJ209">
        <f t="shared" si="257"/>
        <v>1.3513513513513514E-2</v>
      </c>
      <c r="CK209">
        <f t="shared" si="258"/>
        <v>7.2992700729927005E-3</v>
      </c>
      <c r="CL209">
        <f t="shared" si="259"/>
        <v>1.282051282051282E-2</v>
      </c>
      <c r="CM209">
        <f t="shared" si="260"/>
        <v>1.3698630136986301E-2</v>
      </c>
      <c r="CN209">
        <f t="shared" si="261"/>
        <v>7.2992700729927005E-3</v>
      </c>
      <c r="CO209">
        <f t="shared" si="262"/>
        <v>1.282051282051282E-2</v>
      </c>
      <c r="CP209">
        <f t="shared" si="263"/>
        <v>1.3698630136986301E-2</v>
      </c>
      <c r="CQ209">
        <f t="shared" si="264"/>
        <v>2.5000000000000001E-2</v>
      </c>
      <c r="CR209">
        <f t="shared" si="265"/>
        <v>1.6666666666666666E-2</v>
      </c>
      <c r="CS209">
        <f t="shared" si="266"/>
        <v>1.8181818181818181E-2</v>
      </c>
    </row>
    <row r="210" spans="1:97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201"/>
        <v>48</v>
      </c>
      <c r="V210" s="3">
        <f t="shared" si="202"/>
        <v>48</v>
      </c>
      <c r="W210" s="3">
        <f t="shared" si="203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  <c r="AI210">
        <f t="shared" si="204"/>
        <v>17689</v>
      </c>
      <c r="AJ210">
        <f t="shared" si="205"/>
        <v>8100</v>
      </c>
      <c r="AK210">
        <f t="shared" si="206"/>
        <v>9409</v>
      </c>
      <c r="AL210">
        <f t="shared" si="207"/>
        <v>18769</v>
      </c>
      <c r="AM210">
        <f t="shared" si="208"/>
        <v>7921</v>
      </c>
      <c r="AN210">
        <f t="shared" si="209"/>
        <v>15129</v>
      </c>
      <c r="AO210">
        <f t="shared" si="210"/>
        <v>19044</v>
      </c>
      <c r="AP210">
        <f t="shared" si="211"/>
        <v>8100</v>
      </c>
      <c r="AQ210">
        <f t="shared" si="212"/>
        <v>10404</v>
      </c>
      <c r="AR210">
        <f t="shared" si="213"/>
        <v>16641</v>
      </c>
      <c r="AS210">
        <f t="shared" si="214"/>
        <v>6889</v>
      </c>
      <c r="AT210">
        <f t="shared" si="215"/>
        <v>9409</v>
      </c>
      <c r="AU210">
        <f t="shared" si="216"/>
        <v>15876</v>
      </c>
      <c r="AV210">
        <f t="shared" si="217"/>
        <v>7396</v>
      </c>
      <c r="AW210">
        <f t="shared" si="218"/>
        <v>10404</v>
      </c>
      <c r="AX210">
        <f t="shared" si="219"/>
        <v>17956</v>
      </c>
      <c r="AY210">
        <f t="shared" si="220"/>
        <v>7396</v>
      </c>
      <c r="AZ210">
        <f t="shared" si="221"/>
        <v>8281</v>
      </c>
      <c r="BA210">
        <f t="shared" si="222"/>
        <v>2304</v>
      </c>
      <c r="BB210">
        <f t="shared" si="223"/>
        <v>2304</v>
      </c>
      <c r="BC210">
        <f t="shared" si="224"/>
        <v>2116</v>
      </c>
      <c r="BD210">
        <f t="shared" si="225"/>
        <v>2352637</v>
      </c>
      <c r="BE210">
        <f t="shared" si="226"/>
        <v>729000</v>
      </c>
      <c r="BF210">
        <f t="shared" si="227"/>
        <v>912673</v>
      </c>
      <c r="BG210">
        <f t="shared" si="228"/>
        <v>2571353</v>
      </c>
      <c r="BH210">
        <f t="shared" si="229"/>
        <v>704969</v>
      </c>
      <c r="BI210">
        <f t="shared" si="230"/>
        <v>1860867</v>
      </c>
      <c r="BJ210">
        <f t="shared" si="231"/>
        <v>2628072</v>
      </c>
      <c r="BK210">
        <f t="shared" si="232"/>
        <v>729000</v>
      </c>
      <c r="BL210">
        <f t="shared" si="233"/>
        <v>1061208</v>
      </c>
      <c r="BM210">
        <f t="shared" si="234"/>
        <v>2146689</v>
      </c>
      <c r="BN210">
        <f t="shared" si="235"/>
        <v>571787</v>
      </c>
      <c r="BO210">
        <f t="shared" si="236"/>
        <v>912673</v>
      </c>
      <c r="BP210">
        <f t="shared" si="237"/>
        <v>2000376</v>
      </c>
      <c r="BQ210">
        <f t="shared" si="238"/>
        <v>636056</v>
      </c>
      <c r="BR210">
        <f t="shared" si="239"/>
        <v>1061208</v>
      </c>
      <c r="BS210">
        <f t="shared" si="240"/>
        <v>2406104</v>
      </c>
      <c r="BT210">
        <f t="shared" si="241"/>
        <v>636056</v>
      </c>
      <c r="BU210">
        <f t="shared" si="242"/>
        <v>753571</v>
      </c>
      <c r="BV210">
        <f t="shared" si="243"/>
        <v>110592</v>
      </c>
      <c r="BW210">
        <f t="shared" si="244"/>
        <v>110592</v>
      </c>
      <c r="BX210">
        <f t="shared" si="245"/>
        <v>97336</v>
      </c>
      <c r="BY210">
        <f t="shared" si="246"/>
        <v>7.5187969924812026E-3</v>
      </c>
      <c r="BZ210">
        <f t="shared" si="247"/>
        <v>1.1111111111111112E-2</v>
      </c>
      <c r="CA210">
        <f t="shared" si="248"/>
        <v>1.0309278350515464E-2</v>
      </c>
      <c r="CB210">
        <f t="shared" si="249"/>
        <v>7.2992700729927005E-3</v>
      </c>
      <c r="CC210">
        <f t="shared" si="250"/>
        <v>1.1235955056179775E-2</v>
      </c>
      <c r="CD210">
        <f t="shared" si="251"/>
        <v>8.130081300813009E-3</v>
      </c>
      <c r="CE210">
        <f t="shared" si="252"/>
        <v>7.246376811594203E-3</v>
      </c>
      <c r="CF210">
        <f t="shared" si="253"/>
        <v>1.1111111111111112E-2</v>
      </c>
      <c r="CG210">
        <f t="shared" si="254"/>
        <v>9.8039215686274508E-3</v>
      </c>
      <c r="CH210">
        <f t="shared" si="255"/>
        <v>7.7519379844961239E-3</v>
      </c>
      <c r="CI210">
        <f t="shared" si="256"/>
        <v>1.2048192771084338E-2</v>
      </c>
      <c r="CJ210">
        <f t="shared" si="257"/>
        <v>1.0309278350515464E-2</v>
      </c>
      <c r="CK210">
        <f t="shared" si="258"/>
        <v>7.9365079365079361E-3</v>
      </c>
      <c r="CL210">
        <f t="shared" si="259"/>
        <v>1.1627906976744186E-2</v>
      </c>
      <c r="CM210">
        <f t="shared" si="260"/>
        <v>9.8039215686274508E-3</v>
      </c>
      <c r="CN210">
        <f t="shared" si="261"/>
        <v>7.462686567164179E-3</v>
      </c>
      <c r="CO210">
        <f t="shared" si="262"/>
        <v>1.1627906976744186E-2</v>
      </c>
      <c r="CP210">
        <f t="shared" si="263"/>
        <v>1.098901098901099E-2</v>
      </c>
      <c r="CQ210">
        <f t="shared" si="264"/>
        <v>2.0833333333333332E-2</v>
      </c>
      <c r="CR210">
        <f t="shared" si="265"/>
        <v>2.0833333333333332E-2</v>
      </c>
      <c r="CS210">
        <f t="shared" si="266"/>
        <v>2.1739130434782608E-2</v>
      </c>
    </row>
    <row r="211" spans="1:97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201"/>
        <v>43</v>
      </c>
      <c r="V211" s="3">
        <f t="shared" si="202"/>
        <v>72</v>
      </c>
      <c r="W211" s="3">
        <f t="shared" si="203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  <c r="AI211">
        <f t="shared" si="204"/>
        <v>17424</v>
      </c>
      <c r="AJ211">
        <f t="shared" si="205"/>
        <v>7225</v>
      </c>
      <c r="AK211">
        <f t="shared" si="206"/>
        <v>13689</v>
      </c>
      <c r="AL211">
        <f t="shared" si="207"/>
        <v>21316</v>
      </c>
      <c r="AM211">
        <f t="shared" si="208"/>
        <v>10609</v>
      </c>
      <c r="AN211">
        <f t="shared" si="209"/>
        <v>19044</v>
      </c>
      <c r="AO211">
        <f t="shared" si="210"/>
        <v>24025</v>
      </c>
      <c r="AP211">
        <f t="shared" si="211"/>
        <v>6889</v>
      </c>
      <c r="AQ211">
        <f t="shared" si="212"/>
        <v>16641</v>
      </c>
      <c r="AR211">
        <f t="shared" si="213"/>
        <v>19321</v>
      </c>
      <c r="AS211">
        <f t="shared" si="214"/>
        <v>6889</v>
      </c>
      <c r="AT211">
        <f t="shared" si="215"/>
        <v>13456</v>
      </c>
      <c r="AU211">
        <f t="shared" si="216"/>
        <v>17424</v>
      </c>
      <c r="AV211">
        <f t="shared" si="217"/>
        <v>6724</v>
      </c>
      <c r="AW211">
        <f t="shared" si="218"/>
        <v>12321</v>
      </c>
      <c r="AX211">
        <f t="shared" si="219"/>
        <v>16900</v>
      </c>
      <c r="AY211">
        <f t="shared" si="220"/>
        <v>6561</v>
      </c>
      <c r="AZ211">
        <f t="shared" si="221"/>
        <v>12100</v>
      </c>
      <c r="BA211">
        <f t="shared" si="222"/>
        <v>1849</v>
      </c>
      <c r="BB211">
        <f t="shared" si="223"/>
        <v>5184</v>
      </c>
      <c r="BC211">
        <f t="shared" si="224"/>
        <v>3136</v>
      </c>
      <c r="BD211">
        <f t="shared" si="225"/>
        <v>2299968</v>
      </c>
      <c r="BE211">
        <f t="shared" si="226"/>
        <v>614125</v>
      </c>
      <c r="BF211">
        <f t="shared" si="227"/>
        <v>1601613</v>
      </c>
      <c r="BG211">
        <f t="shared" si="228"/>
        <v>3112136</v>
      </c>
      <c r="BH211">
        <f t="shared" si="229"/>
        <v>1092727</v>
      </c>
      <c r="BI211">
        <f t="shared" si="230"/>
        <v>2628072</v>
      </c>
      <c r="BJ211">
        <f t="shared" si="231"/>
        <v>3723875</v>
      </c>
      <c r="BK211">
        <f t="shared" si="232"/>
        <v>571787</v>
      </c>
      <c r="BL211">
        <f t="shared" si="233"/>
        <v>2146689</v>
      </c>
      <c r="BM211">
        <f t="shared" si="234"/>
        <v>2685619</v>
      </c>
      <c r="BN211">
        <f t="shared" si="235"/>
        <v>571787</v>
      </c>
      <c r="BO211">
        <f t="shared" si="236"/>
        <v>1560896</v>
      </c>
      <c r="BP211">
        <f t="shared" si="237"/>
        <v>2299968</v>
      </c>
      <c r="BQ211">
        <f t="shared" si="238"/>
        <v>551368</v>
      </c>
      <c r="BR211">
        <f t="shared" si="239"/>
        <v>1367631</v>
      </c>
      <c r="BS211">
        <f t="shared" si="240"/>
        <v>2197000</v>
      </c>
      <c r="BT211">
        <f t="shared" si="241"/>
        <v>531441</v>
      </c>
      <c r="BU211">
        <f t="shared" si="242"/>
        <v>1331000</v>
      </c>
      <c r="BV211">
        <f t="shared" si="243"/>
        <v>79507</v>
      </c>
      <c r="BW211">
        <f t="shared" si="244"/>
        <v>373248</v>
      </c>
      <c r="BX211">
        <f t="shared" si="245"/>
        <v>175616</v>
      </c>
      <c r="BY211">
        <f t="shared" si="246"/>
        <v>7.575757575757576E-3</v>
      </c>
      <c r="BZ211">
        <f t="shared" si="247"/>
        <v>1.1764705882352941E-2</v>
      </c>
      <c r="CA211">
        <f t="shared" si="248"/>
        <v>8.5470085470085479E-3</v>
      </c>
      <c r="CB211">
        <f t="shared" si="249"/>
        <v>6.8493150684931503E-3</v>
      </c>
      <c r="CC211">
        <f t="shared" si="250"/>
        <v>9.7087378640776691E-3</v>
      </c>
      <c r="CD211">
        <f t="shared" si="251"/>
        <v>7.246376811594203E-3</v>
      </c>
      <c r="CE211">
        <f t="shared" si="252"/>
        <v>6.4516129032258064E-3</v>
      </c>
      <c r="CF211">
        <f t="shared" si="253"/>
        <v>1.2048192771084338E-2</v>
      </c>
      <c r="CG211">
        <f t="shared" si="254"/>
        <v>7.7519379844961239E-3</v>
      </c>
      <c r="CH211">
        <f t="shared" si="255"/>
        <v>7.1942446043165471E-3</v>
      </c>
      <c r="CI211">
        <f t="shared" si="256"/>
        <v>1.2048192771084338E-2</v>
      </c>
      <c r="CJ211">
        <f t="shared" si="257"/>
        <v>8.6206896551724137E-3</v>
      </c>
      <c r="CK211">
        <f t="shared" si="258"/>
        <v>7.575757575757576E-3</v>
      </c>
      <c r="CL211">
        <f t="shared" si="259"/>
        <v>1.2195121951219513E-2</v>
      </c>
      <c r="CM211">
        <f t="shared" si="260"/>
        <v>9.0090090090090089E-3</v>
      </c>
      <c r="CN211">
        <f t="shared" si="261"/>
        <v>7.6923076923076927E-3</v>
      </c>
      <c r="CO211">
        <f t="shared" si="262"/>
        <v>1.2345679012345678E-2</v>
      </c>
      <c r="CP211">
        <f t="shared" si="263"/>
        <v>9.0909090909090905E-3</v>
      </c>
      <c r="CQ211">
        <f t="shared" si="264"/>
        <v>2.3255813953488372E-2</v>
      </c>
      <c r="CR211">
        <f t="shared" si="265"/>
        <v>1.3888888888888888E-2</v>
      </c>
      <c r="CS211">
        <f t="shared" si="266"/>
        <v>1.7857142857142856E-2</v>
      </c>
    </row>
    <row r="212" spans="1:97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201"/>
        <v>86</v>
      </c>
      <c r="V212" s="3">
        <f t="shared" si="202"/>
        <v>32</v>
      </c>
      <c r="W212" s="3">
        <f t="shared" si="203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  <c r="AI212">
        <f t="shared" si="204"/>
        <v>22500</v>
      </c>
      <c r="AJ212">
        <f t="shared" si="205"/>
        <v>5776</v>
      </c>
      <c r="AK212">
        <f t="shared" si="206"/>
        <v>7744</v>
      </c>
      <c r="AL212">
        <f t="shared" si="207"/>
        <v>25281</v>
      </c>
      <c r="AM212">
        <f t="shared" si="208"/>
        <v>5329</v>
      </c>
      <c r="AN212">
        <f t="shared" si="209"/>
        <v>15625</v>
      </c>
      <c r="AO212">
        <f t="shared" si="210"/>
        <v>15129</v>
      </c>
      <c r="AP212">
        <f t="shared" si="211"/>
        <v>8281</v>
      </c>
      <c r="AQ212">
        <f t="shared" si="212"/>
        <v>11664</v>
      </c>
      <c r="AR212">
        <f t="shared" si="213"/>
        <v>17956</v>
      </c>
      <c r="AS212">
        <f t="shared" si="214"/>
        <v>5776</v>
      </c>
      <c r="AT212">
        <f t="shared" si="215"/>
        <v>12544</v>
      </c>
      <c r="AU212">
        <f t="shared" si="216"/>
        <v>23409</v>
      </c>
      <c r="AV212">
        <f t="shared" si="217"/>
        <v>6889</v>
      </c>
      <c r="AW212">
        <f t="shared" si="218"/>
        <v>12769</v>
      </c>
      <c r="AX212">
        <f t="shared" si="219"/>
        <v>24964</v>
      </c>
      <c r="AY212">
        <f t="shared" si="220"/>
        <v>6561</v>
      </c>
      <c r="AZ212">
        <f t="shared" si="221"/>
        <v>13225</v>
      </c>
      <c r="BA212">
        <f t="shared" si="222"/>
        <v>7396</v>
      </c>
      <c r="BB212">
        <f t="shared" si="223"/>
        <v>1024</v>
      </c>
      <c r="BC212">
        <f t="shared" si="224"/>
        <v>3364</v>
      </c>
      <c r="BD212">
        <f t="shared" si="225"/>
        <v>3375000</v>
      </c>
      <c r="BE212">
        <f t="shared" si="226"/>
        <v>438976</v>
      </c>
      <c r="BF212">
        <f t="shared" si="227"/>
        <v>681472</v>
      </c>
      <c r="BG212">
        <f t="shared" si="228"/>
        <v>4019679</v>
      </c>
      <c r="BH212">
        <f t="shared" si="229"/>
        <v>389017</v>
      </c>
      <c r="BI212">
        <f t="shared" si="230"/>
        <v>1953125</v>
      </c>
      <c r="BJ212">
        <f t="shared" si="231"/>
        <v>1860867</v>
      </c>
      <c r="BK212">
        <f t="shared" si="232"/>
        <v>753571</v>
      </c>
      <c r="BL212">
        <f t="shared" si="233"/>
        <v>1259712</v>
      </c>
      <c r="BM212">
        <f t="shared" si="234"/>
        <v>2406104</v>
      </c>
      <c r="BN212">
        <f t="shared" si="235"/>
        <v>438976</v>
      </c>
      <c r="BO212">
        <f t="shared" si="236"/>
        <v>1404928</v>
      </c>
      <c r="BP212">
        <f t="shared" si="237"/>
        <v>3581577</v>
      </c>
      <c r="BQ212">
        <f t="shared" si="238"/>
        <v>571787</v>
      </c>
      <c r="BR212">
        <f t="shared" si="239"/>
        <v>1442897</v>
      </c>
      <c r="BS212">
        <f t="shared" si="240"/>
        <v>3944312</v>
      </c>
      <c r="BT212">
        <f t="shared" si="241"/>
        <v>531441</v>
      </c>
      <c r="BU212">
        <f t="shared" si="242"/>
        <v>1520875</v>
      </c>
      <c r="BV212">
        <f t="shared" si="243"/>
        <v>636056</v>
      </c>
      <c r="BW212">
        <f t="shared" si="244"/>
        <v>32768</v>
      </c>
      <c r="BX212">
        <f t="shared" si="245"/>
        <v>195112</v>
      </c>
      <c r="BY212">
        <f t="shared" si="246"/>
        <v>6.6666666666666671E-3</v>
      </c>
      <c r="BZ212">
        <f t="shared" si="247"/>
        <v>1.3157894736842105E-2</v>
      </c>
      <c r="CA212">
        <f t="shared" si="248"/>
        <v>1.1363636363636364E-2</v>
      </c>
      <c r="CB212">
        <f t="shared" si="249"/>
        <v>6.2893081761006293E-3</v>
      </c>
      <c r="CC212">
        <f t="shared" si="250"/>
        <v>1.3698630136986301E-2</v>
      </c>
      <c r="CD212">
        <f t="shared" si="251"/>
        <v>8.0000000000000002E-3</v>
      </c>
      <c r="CE212">
        <f t="shared" si="252"/>
        <v>8.130081300813009E-3</v>
      </c>
      <c r="CF212">
        <f t="shared" si="253"/>
        <v>1.098901098901099E-2</v>
      </c>
      <c r="CG212">
        <f t="shared" si="254"/>
        <v>9.2592592592592587E-3</v>
      </c>
      <c r="CH212">
        <f t="shared" si="255"/>
        <v>7.462686567164179E-3</v>
      </c>
      <c r="CI212">
        <f t="shared" si="256"/>
        <v>1.3157894736842105E-2</v>
      </c>
      <c r="CJ212">
        <f t="shared" si="257"/>
        <v>8.9285714285714281E-3</v>
      </c>
      <c r="CK212">
        <f t="shared" si="258"/>
        <v>6.5359477124183009E-3</v>
      </c>
      <c r="CL212">
        <f t="shared" si="259"/>
        <v>1.2048192771084338E-2</v>
      </c>
      <c r="CM212">
        <f t="shared" si="260"/>
        <v>8.8495575221238937E-3</v>
      </c>
      <c r="CN212">
        <f t="shared" si="261"/>
        <v>6.3291139240506328E-3</v>
      </c>
      <c r="CO212">
        <f t="shared" si="262"/>
        <v>1.2345679012345678E-2</v>
      </c>
      <c r="CP212">
        <f t="shared" si="263"/>
        <v>8.6956521739130436E-3</v>
      </c>
      <c r="CQ212">
        <f t="shared" si="264"/>
        <v>1.1627906976744186E-2</v>
      </c>
      <c r="CR212">
        <f t="shared" si="265"/>
        <v>3.125E-2</v>
      </c>
      <c r="CS212">
        <f t="shared" si="266"/>
        <v>1.7241379310344827E-2</v>
      </c>
    </row>
    <row r="213" spans="1:97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201"/>
        <v>90</v>
      </c>
      <c r="V213" s="3">
        <f t="shared" si="202"/>
        <v>74</v>
      </c>
      <c r="W213" s="3">
        <f t="shared" si="203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  <c r="AI213">
        <f t="shared" si="204"/>
        <v>21316</v>
      </c>
      <c r="AJ213">
        <f t="shared" si="205"/>
        <v>5625</v>
      </c>
      <c r="AK213">
        <f t="shared" si="206"/>
        <v>7056</v>
      </c>
      <c r="AL213">
        <f t="shared" si="207"/>
        <v>23409</v>
      </c>
      <c r="AM213">
        <f t="shared" si="208"/>
        <v>3969</v>
      </c>
      <c r="AN213">
        <f t="shared" si="209"/>
        <v>17424</v>
      </c>
      <c r="AO213">
        <f t="shared" si="210"/>
        <v>19600</v>
      </c>
      <c r="AP213">
        <f t="shared" si="211"/>
        <v>4356</v>
      </c>
      <c r="AQ213">
        <f t="shared" si="212"/>
        <v>13689</v>
      </c>
      <c r="AR213">
        <f t="shared" si="213"/>
        <v>19321</v>
      </c>
      <c r="AS213">
        <f t="shared" si="214"/>
        <v>4356</v>
      </c>
      <c r="AT213">
        <f t="shared" si="215"/>
        <v>11236</v>
      </c>
      <c r="AU213">
        <f t="shared" si="216"/>
        <v>19881</v>
      </c>
      <c r="AV213">
        <f t="shared" si="217"/>
        <v>4900</v>
      </c>
      <c r="AW213">
        <f t="shared" si="218"/>
        <v>10609</v>
      </c>
      <c r="AX213">
        <f t="shared" si="219"/>
        <v>20164</v>
      </c>
      <c r="AY213">
        <f t="shared" si="220"/>
        <v>7056</v>
      </c>
      <c r="AZ213">
        <f t="shared" si="221"/>
        <v>10816</v>
      </c>
      <c r="BA213">
        <f t="shared" si="222"/>
        <v>8100</v>
      </c>
      <c r="BB213">
        <f t="shared" si="223"/>
        <v>5476</v>
      </c>
      <c r="BC213">
        <f t="shared" si="224"/>
        <v>5329</v>
      </c>
      <c r="BD213">
        <f t="shared" si="225"/>
        <v>3112136</v>
      </c>
      <c r="BE213">
        <f t="shared" si="226"/>
        <v>421875</v>
      </c>
      <c r="BF213">
        <f t="shared" si="227"/>
        <v>592704</v>
      </c>
      <c r="BG213">
        <f t="shared" si="228"/>
        <v>3581577</v>
      </c>
      <c r="BH213">
        <f t="shared" si="229"/>
        <v>250047</v>
      </c>
      <c r="BI213">
        <f t="shared" si="230"/>
        <v>2299968</v>
      </c>
      <c r="BJ213">
        <f t="shared" si="231"/>
        <v>2744000</v>
      </c>
      <c r="BK213">
        <f t="shared" si="232"/>
        <v>287496</v>
      </c>
      <c r="BL213">
        <f t="shared" si="233"/>
        <v>1601613</v>
      </c>
      <c r="BM213">
        <f t="shared" si="234"/>
        <v>2685619</v>
      </c>
      <c r="BN213">
        <f t="shared" si="235"/>
        <v>287496</v>
      </c>
      <c r="BO213">
        <f t="shared" si="236"/>
        <v>1191016</v>
      </c>
      <c r="BP213">
        <f t="shared" si="237"/>
        <v>2803221</v>
      </c>
      <c r="BQ213">
        <f t="shared" si="238"/>
        <v>343000</v>
      </c>
      <c r="BR213">
        <f t="shared" si="239"/>
        <v>1092727</v>
      </c>
      <c r="BS213">
        <f t="shared" si="240"/>
        <v>2863288</v>
      </c>
      <c r="BT213">
        <f t="shared" si="241"/>
        <v>592704</v>
      </c>
      <c r="BU213">
        <f t="shared" si="242"/>
        <v>1124864</v>
      </c>
      <c r="BV213">
        <f t="shared" si="243"/>
        <v>729000</v>
      </c>
      <c r="BW213">
        <f t="shared" si="244"/>
        <v>405224</v>
      </c>
      <c r="BX213">
        <f t="shared" si="245"/>
        <v>389017</v>
      </c>
      <c r="BY213">
        <f t="shared" si="246"/>
        <v>6.8493150684931503E-3</v>
      </c>
      <c r="BZ213">
        <f t="shared" si="247"/>
        <v>1.3333333333333334E-2</v>
      </c>
      <c r="CA213">
        <f t="shared" si="248"/>
        <v>1.1904761904761904E-2</v>
      </c>
      <c r="CB213">
        <f t="shared" si="249"/>
        <v>6.5359477124183009E-3</v>
      </c>
      <c r="CC213">
        <f t="shared" si="250"/>
        <v>1.5873015873015872E-2</v>
      </c>
      <c r="CD213">
        <f t="shared" si="251"/>
        <v>7.575757575757576E-3</v>
      </c>
      <c r="CE213">
        <f t="shared" si="252"/>
        <v>7.1428571428571426E-3</v>
      </c>
      <c r="CF213">
        <f t="shared" si="253"/>
        <v>1.5151515151515152E-2</v>
      </c>
      <c r="CG213">
        <f t="shared" si="254"/>
        <v>8.5470085470085479E-3</v>
      </c>
      <c r="CH213">
        <f t="shared" si="255"/>
        <v>7.1942446043165471E-3</v>
      </c>
      <c r="CI213">
        <f t="shared" si="256"/>
        <v>1.5151515151515152E-2</v>
      </c>
      <c r="CJ213">
        <f t="shared" si="257"/>
        <v>9.433962264150943E-3</v>
      </c>
      <c r="CK213">
        <f t="shared" si="258"/>
        <v>7.0921985815602835E-3</v>
      </c>
      <c r="CL213">
        <f t="shared" si="259"/>
        <v>1.4285714285714285E-2</v>
      </c>
      <c r="CM213">
        <f t="shared" si="260"/>
        <v>9.7087378640776691E-3</v>
      </c>
      <c r="CN213">
        <f t="shared" si="261"/>
        <v>7.0422535211267607E-3</v>
      </c>
      <c r="CO213">
        <f t="shared" si="262"/>
        <v>1.1904761904761904E-2</v>
      </c>
      <c r="CP213">
        <f t="shared" si="263"/>
        <v>9.6153846153846159E-3</v>
      </c>
      <c r="CQ213">
        <f t="shared" si="264"/>
        <v>1.1111111111111112E-2</v>
      </c>
      <c r="CR213">
        <f t="shared" si="265"/>
        <v>1.3513513513513514E-2</v>
      </c>
      <c r="CS213">
        <f t="shared" si="266"/>
        <v>1.3698630136986301E-2</v>
      </c>
    </row>
    <row r="214" spans="1:97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201"/>
        <v>85</v>
      </c>
      <c r="V214" s="3">
        <f t="shared" si="202"/>
        <v>69</v>
      </c>
      <c r="W214" s="3">
        <f t="shared" si="203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  <c r="AI214">
        <f t="shared" si="204"/>
        <v>23104</v>
      </c>
      <c r="AJ214">
        <f t="shared" si="205"/>
        <v>7225</v>
      </c>
      <c r="AK214">
        <f t="shared" si="206"/>
        <v>8649</v>
      </c>
      <c r="AL214">
        <f t="shared" si="207"/>
        <v>21609</v>
      </c>
      <c r="AM214">
        <f t="shared" si="208"/>
        <v>3844</v>
      </c>
      <c r="AN214">
        <f t="shared" si="209"/>
        <v>18496</v>
      </c>
      <c r="AO214">
        <f t="shared" si="210"/>
        <v>26896</v>
      </c>
      <c r="AP214">
        <f t="shared" si="211"/>
        <v>9025</v>
      </c>
      <c r="AQ214">
        <f t="shared" si="212"/>
        <v>12769</v>
      </c>
      <c r="AR214">
        <f t="shared" si="213"/>
        <v>32041</v>
      </c>
      <c r="AS214">
        <f t="shared" si="214"/>
        <v>8464</v>
      </c>
      <c r="AT214">
        <f t="shared" si="215"/>
        <v>11236</v>
      </c>
      <c r="AU214">
        <f t="shared" si="216"/>
        <v>29929</v>
      </c>
      <c r="AV214">
        <f t="shared" si="217"/>
        <v>6561</v>
      </c>
      <c r="AW214">
        <f t="shared" si="218"/>
        <v>8836</v>
      </c>
      <c r="AX214">
        <f t="shared" si="219"/>
        <v>26244</v>
      </c>
      <c r="AY214">
        <f t="shared" si="220"/>
        <v>7744</v>
      </c>
      <c r="AZ214">
        <f t="shared" si="221"/>
        <v>9409</v>
      </c>
      <c r="BA214">
        <f t="shared" si="222"/>
        <v>7225</v>
      </c>
      <c r="BB214">
        <f t="shared" si="223"/>
        <v>4761</v>
      </c>
      <c r="BC214">
        <f t="shared" si="224"/>
        <v>7569</v>
      </c>
      <c r="BD214">
        <f t="shared" si="225"/>
        <v>3511808</v>
      </c>
      <c r="BE214">
        <f t="shared" si="226"/>
        <v>614125</v>
      </c>
      <c r="BF214">
        <f t="shared" si="227"/>
        <v>804357</v>
      </c>
      <c r="BG214">
        <f t="shared" si="228"/>
        <v>3176523</v>
      </c>
      <c r="BH214">
        <f t="shared" si="229"/>
        <v>238328</v>
      </c>
      <c r="BI214">
        <f t="shared" si="230"/>
        <v>2515456</v>
      </c>
      <c r="BJ214">
        <f t="shared" si="231"/>
        <v>4410944</v>
      </c>
      <c r="BK214">
        <f t="shared" si="232"/>
        <v>857375</v>
      </c>
      <c r="BL214">
        <f t="shared" si="233"/>
        <v>1442897</v>
      </c>
      <c r="BM214">
        <f t="shared" si="234"/>
        <v>5735339</v>
      </c>
      <c r="BN214">
        <f t="shared" si="235"/>
        <v>778688</v>
      </c>
      <c r="BO214">
        <f t="shared" si="236"/>
        <v>1191016</v>
      </c>
      <c r="BP214">
        <f t="shared" si="237"/>
        <v>5177717</v>
      </c>
      <c r="BQ214">
        <f t="shared" si="238"/>
        <v>531441</v>
      </c>
      <c r="BR214">
        <f t="shared" si="239"/>
        <v>830584</v>
      </c>
      <c r="BS214">
        <f t="shared" si="240"/>
        <v>4251528</v>
      </c>
      <c r="BT214">
        <f t="shared" si="241"/>
        <v>681472</v>
      </c>
      <c r="BU214">
        <f t="shared" si="242"/>
        <v>912673</v>
      </c>
      <c r="BV214">
        <f t="shared" si="243"/>
        <v>614125</v>
      </c>
      <c r="BW214">
        <f t="shared" si="244"/>
        <v>328509</v>
      </c>
      <c r="BX214">
        <f t="shared" si="245"/>
        <v>658503</v>
      </c>
      <c r="BY214">
        <f t="shared" si="246"/>
        <v>6.5789473684210523E-3</v>
      </c>
      <c r="BZ214">
        <f t="shared" si="247"/>
        <v>1.1764705882352941E-2</v>
      </c>
      <c r="CA214">
        <f t="shared" si="248"/>
        <v>1.0752688172043012E-2</v>
      </c>
      <c r="CB214">
        <f t="shared" si="249"/>
        <v>6.8027210884353739E-3</v>
      </c>
      <c r="CC214">
        <f t="shared" si="250"/>
        <v>1.6129032258064516E-2</v>
      </c>
      <c r="CD214">
        <f t="shared" si="251"/>
        <v>7.3529411764705881E-3</v>
      </c>
      <c r="CE214">
        <f t="shared" si="252"/>
        <v>6.0975609756097563E-3</v>
      </c>
      <c r="CF214">
        <f t="shared" si="253"/>
        <v>1.0526315789473684E-2</v>
      </c>
      <c r="CG214">
        <f t="shared" si="254"/>
        <v>8.8495575221238937E-3</v>
      </c>
      <c r="CH214">
        <f t="shared" si="255"/>
        <v>5.5865921787709499E-3</v>
      </c>
      <c r="CI214">
        <f t="shared" si="256"/>
        <v>1.0869565217391304E-2</v>
      </c>
      <c r="CJ214">
        <f t="shared" si="257"/>
        <v>9.433962264150943E-3</v>
      </c>
      <c r="CK214">
        <f t="shared" si="258"/>
        <v>5.7803468208092483E-3</v>
      </c>
      <c r="CL214">
        <f t="shared" si="259"/>
        <v>1.2345679012345678E-2</v>
      </c>
      <c r="CM214">
        <f t="shared" si="260"/>
        <v>1.0638297872340425E-2</v>
      </c>
      <c r="CN214">
        <f t="shared" si="261"/>
        <v>6.1728395061728392E-3</v>
      </c>
      <c r="CO214">
        <f t="shared" si="262"/>
        <v>1.1363636363636364E-2</v>
      </c>
      <c r="CP214">
        <f t="shared" si="263"/>
        <v>1.0309278350515464E-2</v>
      </c>
      <c r="CQ214">
        <f t="shared" si="264"/>
        <v>1.1764705882352941E-2</v>
      </c>
      <c r="CR214">
        <f t="shared" si="265"/>
        <v>1.4492753623188406E-2</v>
      </c>
      <c r="CS214">
        <f t="shared" si="266"/>
        <v>1.1494252873563218E-2</v>
      </c>
    </row>
    <row r="215" spans="1:97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201"/>
        <v>66</v>
      </c>
      <c r="V215" s="3">
        <f t="shared" si="202"/>
        <v>86</v>
      </c>
      <c r="W215" s="3">
        <f t="shared" si="203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  <c r="AI215">
        <f t="shared" si="204"/>
        <v>20449</v>
      </c>
      <c r="AJ215">
        <f t="shared" si="205"/>
        <v>6561</v>
      </c>
      <c r="AK215">
        <f t="shared" si="206"/>
        <v>10201</v>
      </c>
      <c r="AL215">
        <f t="shared" si="207"/>
        <v>16900</v>
      </c>
      <c r="AM215">
        <f t="shared" si="208"/>
        <v>4096</v>
      </c>
      <c r="AN215">
        <f t="shared" si="209"/>
        <v>19881</v>
      </c>
      <c r="AO215">
        <f t="shared" si="210"/>
        <v>26244</v>
      </c>
      <c r="AP215">
        <f t="shared" si="211"/>
        <v>5776</v>
      </c>
      <c r="AQ215">
        <f t="shared" si="212"/>
        <v>13456</v>
      </c>
      <c r="AR215">
        <f t="shared" si="213"/>
        <v>23409</v>
      </c>
      <c r="AS215">
        <f t="shared" si="214"/>
        <v>6724</v>
      </c>
      <c r="AT215">
        <f t="shared" si="215"/>
        <v>11449</v>
      </c>
      <c r="AU215">
        <f t="shared" si="216"/>
        <v>20736</v>
      </c>
      <c r="AV215">
        <f t="shared" si="217"/>
        <v>6084</v>
      </c>
      <c r="AW215">
        <f t="shared" si="218"/>
        <v>11025</v>
      </c>
      <c r="AX215">
        <f t="shared" si="219"/>
        <v>22500</v>
      </c>
      <c r="AY215">
        <f t="shared" si="220"/>
        <v>6241</v>
      </c>
      <c r="AZ215">
        <f t="shared" si="221"/>
        <v>11449</v>
      </c>
      <c r="BA215">
        <f t="shared" si="222"/>
        <v>4356</v>
      </c>
      <c r="BB215">
        <f t="shared" si="223"/>
        <v>7396</v>
      </c>
      <c r="BC215">
        <f t="shared" si="224"/>
        <v>5041</v>
      </c>
      <c r="BD215">
        <f t="shared" si="225"/>
        <v>2924207</v>
      </c>
      <c r="BE215">
        <f t="shared" si="226"/>
        <v>531441</v>
      </c>
      <c r="BF215">
        <f t="shared" si="227"/>
        <v>1030301</v>
      </c>
      <c r="BG215">
        <f t="shared" si="228"/>
        <v>2197000</v>
      </c>
      <c r="BH215">
        <f t="shared" si="229"/>
        <v>262144</v>
      </c>
      <c r="BI215">
        <f t="shared" si="230"/>
        <v>2803221</v>
      </c>
      <c r="BJ215">
        <f t="shared" si="231"/>
        <v>4251528</v>
      </c>
      <c r="BK215">
        <f t="shared" si="232"/>
        <v>438976</v>
      </c>
      <c r="BL215">
        <f t="shared" si="233"/>
        <v>1560896</v>
      </c>
      <c r="BM215">
        <f t="shared" si="234"/>
        <v>3581577</v>
      </c>
      <c r="BN215">
        <f t="shared" si="235"/>
        <v>551368</v>
      </c>
      <c r="BO215">
        <f t="shared" si="236"/>
        <v>1225043</v>
      </c>
      <c r="BP215">
        <f t="shared" si="237"/>
        <v>2985984</v>
      </c>
      <c r="BQ215">
        <f t="shared" si="238"/>
        <v>474552</v>
      </c>
      <c r="BR215">
        <f t="shared" si="239"/>
        <v>1157625</v>
      </c>
      <c r="BS215">
        <f t="shared" si="240"/>
        <v>3375000</v>
      </c>
      <c r="BT215">
        <f t="shared" si="241"/>
        <v>493039</v>
      </c>
      <c r="BU215">
        <f t="shared" si="242"/>
        <v>1225043</v>
      </c>
      <c r="BV215">
        <f t="shared" si="243"/>
        <v>287496</v>
      </c>
      <c r="BW215">
        <f t="shared" si="244"/>
        <v>636056</v>
      </c>
      <c r="BX215">
        <f t="shared" si="245"/>
        <v>357911</v>
      </c>
      <c r="BY215">
        <f t="shared" si="246"/>
        <v>6.993006993006993E-3</v>
      </c>
      <c r="BZ215">
        <f t="shared" si="247"/>
        <v>1.2345679012345678E-2</v>
      </c>
      <c r="CA215">
        <f t="shared" si="248"/>
        <v>9.9009900990099011E-3</v>
      </c>
      <c r="CB215">
        <f t="shared" si="249"/>
        <v>7.6923076923076927E-3</v>
      </c>
      <c r="CC215">
        <f t="shared" si="250"/>
        <v>1.5625E-2</v>
      </c>
      <c r="CD215">
        <f t="shared" si="251"/>
        <v>7.0921985815602835E-3</v>
      </c>
      <c r="CE215">
        <f t="shared" si="252"/>
        <v>6.1728395061728392E-3</v>
      </c>
      <c r="CF215">
        <f t="shared" si="253"/>
        <v>1.3157894736842105E-2</v>
      </c>
      <c r="CG215">
        <f t="shared" si="254"/>
        <v>8.6206896551724137E-3</v>
      </c>
      <c r="CH215">
        <f t="shared" si="255"/>
        <v>6.5359477124183009E-3</v>
      </c>
      <c r="CI215">
        <f t="shared" si="256"/>
        <v>1.2195121951219513E-2</v>
      </c>
      <c r="CJ215">
        <f t="shared" si="257"/>
        <v>9.3457943925233638E-3</v>
      </c>
      <c r="CK215">
        <f t="shared" si="258"/>
        <v>6.9444444444444441E-3</v>
      </c>
      <c r="CL215">
        <f t="shared" si="259"/>
        <v>1.282051282051282E-2</v>
      </c>
      <c r="CM215">
        <f t="shared" si="260"/>
        <v>9.5238095238095247E-3</v>
      </c>
      <c r="CN215">
        <f t="shared" si="261"/>
        <v>6.6666666666666671E-3</v>
      </c>
      <c r="CO215">
        <f t="shared" si="262"/>
        <v>1.2658227848101266E-2</v>
      </c>
      <c r="CP215">
        <f t="shared" si="263"/>
        <v>9.3457943925233638E-3</v>
      </c>
      <c r="CQ215">
        <f t="shared" si="264"/>
        <v>1.5151515151515152E-2</v>
      </c>
      <c r="CR215">
        <f t="shared" si="265"/>
        <v>1.1627906976744186E-2</v>
      </c>
      <c r="CS215">
        <f t="shared" si="266"/>
        <v>1.4084507042253521E-2</v>
      </c>
    </row>
    <row r="216" spans="1:97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201"/>
        <v>38</v>
      </c>
      <c r="V216" s="3">
        <f t="shared" si="202"/>
        <v>67</v>
      </c>
      <c r="W216" s="3">
        <f t="shared" si="203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  <c r="AI216">
        <f t="shared" si="204"/>
        <v>21025</v>
      </c>
      <c r="AJ216">
        <f t="shared" si="205"/>
        <v>6724</v>
      </c>
      <c r="AK216">
        <f t="shared" si="206"/>
        <v>7396</v>
      </c>
      <c r="AL216">
        <f t="shared" si="207"/>
        <v>16641</v>
      </c>
      <c r="AM216">
        <f t="shared" si="208"/>
        <v>8281</v>
      </c>
      <c r="AN216">
        <f t="shared" si="209"/>
        <v>16641</v>
      </c>
      <c r="AO216">
        <f t="shared" si="210"/>
        <v>24336</v>
      </c>
      <c r="AP216">
        <f t="shared" si="211"/>
        <v>7921</v>
      </c>
      <c r="AQ216">
        <f t="shared" si="212"/>
        <v>11236</v>
      </c>
      <c r="AR216">
        <f t="shared" si="213"/>
        <v>17424</v>
      </c>
      <c r="AS216">
        <f t="shared" si="214"/>
        <v>8100</v>
      </c>
      <c r="AT216">
        <f t="shared" si="215"/>
        <v>9409</v>
      </c>
      <c r="AU216">
        <f t="shared" si="216"/>
        <v>16900</v>
      </c>
      <c r="AV216">
        <f t="shared" si="217"/>
        <v>7396</v>
      </c>
      <c r="AW216">
        <f t="shared" si="218"/>
        <v>8836</v>
      </c>
      <c r="AX216">
        <f t="shared" si="219"/>
        <v>19881</v>
      </c>
      <c r="AY216">
        <f t="shared" si="220"/>
        <v>6241</v>
      </c>
      <c r="AZ216">
        <f t="shared" si="221"/>
        <v>8281</v>
      </c>
      <c r="BA216">
        <f t="shared" si="222"/>
        <v>1444</v>
      </c>
      <c r="BB216">
        <f t="shared" si="223"/>
        <v>4489</v>
      </c>
      <c r="BC216">
        <f t="shared" si="224"/>
        <v>1764</v>
      </c>
      <c r="BD216">
        <f t="shared" si="225"/>
        <v>3048625</v>
      </c>
      <c r="BE216">
        <f t="shared" si="226"/>
        <v>551368</v>
      </c>
      <c r="BF216">
        <f t="shared" si="227"/>
        <v>636056</v>
      </c>
      <c r="BG216">
        <f t="shared" si="228"/>
        <v>2146689</v>
      </c>
      <c r="BH216">
        <f t="shared" si="229"/>
        <v>753571</v>
      </c>
      <c r="BI216">
        <f t="shared" si="230"/>
        <v>2146689</v>
      </c>
      <c r="BJ216">
        <f t="shared" si="231"/>
        <v>3796416</v>
      </c>
      <c r="BK216">
        <f t="shared" si="232"/>
        <v>704969</v>
      </c>
      <c r="BL216">
        <f t="shared" si="233"/>
        <v>1191016</v>
      </c>
      <c r="BM216">
        <f t="shared" si="234"/>
        <v>2299968</v>
      </c>
      <c r="BN216">
        <f t="shared" si="235"/>
        <v>729000</v>
      </c>
      <c r="BO216">
        <f t="shared" si="236"/>
        <v>912673</v>
      </c>
      <c r="BP216">
        <f t="shared" si="237"/>
        <v>2197000</v>
      </c>
      <c r="BQ216">
        <f t="shared" si="238"/>
        <v>636056</v>
      </c>
      <c r="BR216">
        <f t="shared" si="239"/>
        <v>830584</v>
      </c>
      <c r="BS216">
        <f t="shared" si="240"/>
        <v>2803221</v>
      </c>
      <c r="BT216">
        <f t="shared" si="241"/>
        <v>493039</v>
      </c>
      <c r="BU216">
        <f t="shared" si="242"/>
        <v>753571</v>
      </c>
      <c r="BV216">
        <f t="shared" si="243"/>
        <v>54872</v>
      </c>
      <c r="BW216">
        <f t="shared" si="244"/>
        <v>300763</v>
      </c>
      <c r="BX216">
        <f t="shared" si="245"/>
        <v>74088</v>
      </c>
      <c r="BY216">
        <f t="shared" si="246"/>
        <v>6.8965517241379309E-3</v>
      </c>
      <c r="BZ216">
        <f t="shared" si="247"/>
        <v>1.2195121951219513E-2</v>
      </c>
      <c r="CA216">
        <f t="shared" si="248"/>
        <v>1.1627906976744186E-2</v>
      </c>
      <c r="CB216">
        <f t="shared" si="249"/>
        <v>7.7519379844961239E-3</v>
      </c>
      <c r="CC216">
        <f t="shared" si="250"/>
        <v>1.098901098901099E-2</v>
      </c>
      <c r="CD216">
        <f t="shared" si="251"/>
        <v>7.7519379844961239E-3</v>
      </c>
      <c r="CE216">
        <f t="shared" si="252"/>
        <v>6.41025641025641E-3</v>
      </c>
      <c r="CF216">
        <f t="shared" si="253"/>
        <v>1.1235955056179775E-2</v>
      </c>
      <c r="CG216">
        <f t="shared" si="254"/>
        <v>9.433962264150943E-3</v>
      </c>
      <c r="CH216">
        <f t="shared" si="255"/>
        <v>7.575757575757576E-3</v>
      </c>
      <c r="CI216">
        <f t="shared" si="256"/>
        <v>1.1111111111111112E-2</v>
      </c>
      <c r="CJ216">
        <f t="shared" si="257"/>
        <v>1.0309278350515464E-2</v>
      </c>
      <c r="CK216">
        <f t="shared" si="258"/>
        <v>7.6923076923076927E-3</v>
      </c>
      <c r="CL216">
        <f t="shared" si="259"/>
        <v>1.1627906976744186E-2</v>
      </c>
      <c r="CM216">
        <f t="shared" si="260"/>
        <v>1.0638297872340425E-2</v>
      </c>
      <c r="CN216">
        <f t="shared" si="261"/>
        <v>7.0921985815602835E-3</v>
      </c>
      <c r="CO216">
        <f t="shared" si="262"/>
        <v>1.2658227848101266E-2</v>
      </c>
      <c r="CP216">
        <f t="shared" si="263"/>
        <v>1.098901098901099E-2</v>
      </c>
      <c r="CQ216">
        <f t="shared" si="264"/>
        <v>2.6315789473684209E-2</v>
      </c>
      <c r="CR216">
        <f t="shared" si="265"/>
        <v>1.4925373134328358E-2</v>
      </c>
      <c r="CS216">
        <f t="shared" si="266"/>
        <v>2.3809523809523808E-2</v>
      </c>
    </row>
    <row r="217" spans="1:97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201"/>
        <v>56</v>
      </c>
      <c r="V217" s="3">
        <f t="shared" si="202"/>
        <v>54</v>
      </c>
      <c r="W217" s="3">
        <f t="shared" si="203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  <c r="AI217">
        <f t="shared" si="204"/>
        <v>16641</v>
      </c>
      <c r="AJ217">
        <f t="shared" si="205"/>
        <v>8100</v>
      </c>
      <c r="AK217">
        <f t="shared" si="206"/>
        <v>9801</v>
      </c>
      <c r="AL217">
        <f t="shared" si="207"/>
        <v>21025</v>
      </c>
      <c r="AM217">
        <f t="shared" si="208"/>
        <v>7921</v>
      </c>
      <c r="AN217">
        <f t="shared" si="209"/>
        <v>13689</v>
      </c>
      <c r="AO217">
        <f t="shared" si="210"/>
        <v>18769</v>
      </c>
      <c r="AP217">
        <f t="shared" si="211"/>
        <v>6889</v>
      </c>
      <c r="AQ217">
        <f t="shared" si="212"/>
        <v>11881</v>
      </c>
      <c r="AR217">
        <f t="shared" si="213"/>
        <v>15376</v>
      </c>
      <c r="AS217">
        <f t="shared" si="214"/>
        <v>8464</v>
      </c>
      <c r="AT217">
        <f t="shared" si="215"/>
        <v>11025</v>
      </c>
      <c r="AU217">
        <f t="shared" si="216"/>
        <v>19044</v>
      </c>
      <c r="AV217">
        <f t="shared" si="217"/>
        <v>7744</v>
      </c>
      <c r="AW217">
        <f t="shared" si="218"/>
        <v>10404</v>
      </c>
      <c r="AX217">
        <f t="shared" si="219"/>
        <v>14884</v>
      </c>
      <c r="AY217">
        <f t="shared" si="220"/>
        <v>8100</v>
      </c>
      <c r="AZ217">
        <f t="shared" si="221"/>
        <v>10201</v>
      </c>
      <c r="BA217">
        <f t="shared" si="222"/>
        <v>3136</v>
      </c>
      <c r="BB217">
        <f t="shared" si="223"/>
        <v>2916</v>
      </c>
      <c r="BC217">
        <f t="shared" si="224"/>
        <v>1024</v>
      </c>
      <c r="BD217">
        <f t="shared" si="225"/>
        <v>2146689</v>
      </c>
      <c r="BE217">
        <f t="shared" si="226"/>
        <v>729000</v>
      </c>
      <c r="BF217">
        <f t="shared" si="227"/>
        <v>970299</v>
      </c>
      <c r="BG217">
        <f t="shared" si="228"/>
        <v>3048625</v>
      </c>
      <c r="BH217">
        <f t="shared" si="229"/>
        <v>704969</v>
      </c>
      <c r="BI217">
        <f t="shared" si="230"/>
        <v>1601613</v>
      </c>
      <c r="BJ217">
        <f t="shared" si="231"/>
        <v>2571353</v>
      </c>
      <c r="BK217">
        <f t="shared" si="232"/>
        <v>571787</v>
      </c>
      <c r="BL217">
        <f t="shared" si="233"/>
        <v>1295029</v>
      </c>
      <c r="BM217">
        <f t="shared" si="234"/>
        <v>1906624</v>
      </c>
      <c r="BN217">
        <f t="shared" si="235"/>
        <v>778688</v>
      </c>
      <c r="BO217">
        <f t="shared" si="236"/>
        <v>1157625</v>
      </c>
      <c r="BP217">
        <f t="shared" si="237"/>
        <v>2628072</v>
      </c>
      <c r="BQ217">
        <f t="shared" si="238"/>
        <v>681472</v>
      </c>
      <c r="BR217">
        <f t="shared" si="239"/>
        <v>1061208</v>
      </c>
      <c r="BS217">
        <f t="shared" si="240"/>
        <v>1815848</v>
      </c>
      <c r="BT217">
        <f t="shared" si="241"/>
        <v>729000</v>
      </c>
      <c r="BU217">
        <f t="shared" si="242"/>
        <v>1030301</v>
      </c>
      <c r="BV217">
        <f t="shared" si="243"/>
        <v>175616</v>
      </c>
      <c r="BW217">
        <f t="shared" si="244"/>
        <v>157464</v>
      </c>
      <c r="BX217">
        <f t="shared" si="245"/>
        <v>32768</v>
      </c>
      <c r="BY217">
        <f t="shared" si="246"/>
        <v>7.7519379844961239E-3</v>
      </c>
      <c r="BZ217">
        <f t="shared" si="247"/>
        <v>1.1111111111111112E-2</v>
      </c>
      <c r="CA217">
        <f t="shared" si="248"/>
        <v>1.0101010101010102E-2</v>
      </c>
      <c r="CB217">
        <f t="shared" si="249"/>
        <v>6.8965517241379309E-3</v>
      </c>
      <c r="CC217">
        <f t="shared" si="250"/>
        <v>1.1235955056179775E-2</v>
      </c>
      <c r="CD217">
        <f t="shared" si="251"/>
        <v>8.5470085470085479E-3</v>
      </c>
      <c r="CE217">
        <f t="shared" si="252"/>
        <v>7.2992700729927005E-3</v>
      </c>
      <c r="CF217">
        <f t="shared" si="253"/>
        <v>1.2048192771084338E-2</v>
      </c>
      <c r="CG217">
        <f t="shared" si="254"/>
        <v>9.1743119266055051E-3</v>
      </c>
      <c r="CH217">
        <f t="shared" si="255"/>
        <v>8.0645161290322578E-3</v>
      </c>
      <c r="CI217">
        <f t="shared" si="256"/>
        <v>1.0869565217391304E-2</v>
      </c>
      <c r="CJ217">
        <f t="shared" si="257"/>
        <v>9.5238095238095247E-3</v>
      </c>
      <c r="CK217">
        <f t="shared" si="258"/>
        <v>7.246376811594203E-3</v>
      </c>
      <c r="CL217">
        <f t="shared" si="259"/>
        <v>1.1363636363636364E-2</v>
      </c>
      <c r="CM217">
        <f t="shared" si="260"/>
        <v>9.8039215686274508E-3</v>
      </c>
      <c r="CN217">
        <f t="shared" si="261"/>
        <v>8.1967213114754103E-3</v>
      </c>
      <c r="CO217">
        <f t="shared" si="262"/>
        <v>1.1111111111111112E-2</v>
      </c>
      <c r="CP217">
        <f t="shared" si="263"/>
        <v>9.9009900990099011E-3</v>
      </c>
      <c r="CQ217">
        <f t="shared" si="264"/>
        <v>1.7857142857142856E-2</v>
      </c>
      <c r="CR217">
        <f t="shared" si="265"/>
        <v>1.8518518518518517E-2</v>
      </c>
      <c r="CS217">
        <f t="shared" si="266"/>
        <v>3.125E-2</v>
      </c>
    </row>
    <row r="218" spans="1:97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201"/>
        <v>86</v>
      </c>
      <c r="V218" s="3">
        <f t="shared" si="202"/>
        <v>80</v>
      </c>
      <c r="W218" s="3">
        <f t="shared" si="203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  <c r="AI218">
        <f t="shared" si="204"/>
        <v>22801</v>
      </c>
      <c r="AJ218">
        <f t="shared" si="205"/>
        <v>9604</v>
      </c>
      <c r="AK218">
        <f t="shared" si="206"/>
        <v>12544</v>
      </c>
      <c r="AL218">
        <f t="shared" si="207"/>
        <v>25281</v>
      </c>
      <c r="AM218">
        <f t="shared" si="208"/>
        <v>5329</v>
      </c>
      <c r="AN218">
        <f t="shared" si="209"/>
        <v>16900</v>
      </c>
      <c r="AO218">
        <f t="shared" si="210"/>
        <v>21025</v>
      </c>
      <c r="AP218">
        <f t="shared" si="211"/>
        <v>4225</v>
      </c>
      <c r="AQ218">
        <f t="shared" si="212"/>
        <v>16641</v>
      </c>
      <c r="AR218">
        <f t="shared" si="213"/>
        <v>22201</v>
      </c>
      <c r="AS218">
        <f t="shared" si="214"/>
        <v>5476</v>
      </c>
      <c r="AT218">
        <f t="shared" si="215"/>
        <v>12321</v>
      </c>
      <c r="AU218">
        <f t="shared" si="216"/>
        <v>19321</v>
      </c>
      <c r="AV218">
        <f t="shared" si="217"/>
        <v>4624</v>
      </c>
      <c r="AW218">
        <f t="shared" si="218"/>
        <v>12100</v>
      </c>
      <c r="AX218">
        <f t="shared" si="219"/>
        <v>21316</v>
      </c>
      <c r="AY218">
        <f t="shared" si="220"/>
        <v>6084</v>
      </c>
      <c r="AZ218">
        <f t="shared" si="221"/>
        <v>11449</v>
      </c>
      <c r="BA218">
        <f t="shared" si="222"/>
        <v>7396</v>
      </c>
      <c r="BB218">
        <f t="shared" si="223"/>
        <v>6400</v>
      </c>
      <c r="BC218">
        <f t="shared" si="224"/>
        <v>5625</v>
      </c>
      <c r="BD218">
        <f t="shared" si="225"/>
        <v>3442951</v>
      </c>
      <c r="BE218">
        <f t="shared" si="226"/>
        <v>941192</v>
      </c>
      <c r="BF218">
        <f t="shared" si="227"/>
        <v>1404928</v>
      </c>
      <c r="BG218">
        <f t="shared" si="228"/>
        <v>4019679</v>
      </c>
      <c r="BH218">
        <f t="shared" si="229"/>
        <v>389017</v>
      </c>
      <c r="BI218">
        <f t="shared" si="230"/>
        <v>2197000</v>
      </c>
      <c r="BJ218">
        <f t="shared" si="231"/>
        <v>3048625</v>
      </c>
      <c r="BK218">
        <f t="shared" si="232"/>
        <v>274625</v>
      </c>
      <c r="BL218">
        <f t="shared" si="233"/>
        <v>2146689</v>
      </c>
      <c r="BM218">
        <f t="shared" si="234"/>
        <v>3307949</v>
      </c>
      <c r="BN218">
        <f t="shared" si="235"/>
        <v>405224</v>
      </c>
      <c r="BO218">
        <f t="shared" si="236"/>
        <v>1367631</v>
      </c>
      <c r="BP218">
        <f t="shared" si="237"/>
        <v>2685619</v>
      </c>
      <c r="BQ218">
        <f t="shared" si="238"/>
        <v>314432</v>
      </c>
      <c r="BR218">
        <f t="shared" si="239"/>
        <v>1331000</v>
      </c>
      <c r="BS218">
        <f t="shared" si="240"/>
        <v>3112136</v>
      </c>
      <c r="BT218">
        <f t="shared" si="241"/>
        <v>474552</v>
      </c>
      <c r="BU218">
        <f t="shared" si="242"/>
        <v>1225043</v>
      </c>
      <c r="BV218">
        <f t="shared" si="243"/>
        <v>636056</v>
      </c>
      <c r="BW218">
        <f t="shared" si="244"/>
        <v>512000</v>
      </c>
      <c r="BX218">
        <f t="shared" si="245"/>
        <v>421875</v>
      </c>
      <c r="BY218">
        <f t="shared" si="246"/>
        <v>6.6225165562913907E-3</v>
      </c>
      <c r="BZ218">
        <f t="shared" si="247"/>
        <v>1.020408163265306E-2</v>
      </c>
      <c r="CA218">
        <f t="shared" si="248"/>
        <v>8.9285714285714281E-3</v>
      </c>
      <c r="CB218">
        <f t="shared" si="249"/>
        <v>6.2893081761006293E-3</v>
      </c>
      <c r="CC218">
        <f t="shared" si="250"/>
        <v>1.3698630136986301E-2</v>
      </c>
      <c r="CD218">
        <f t="shared" si="251"/>
        <v>7.6923076923076927E-3</v>
      </c>
      <c r="CE218">
        <f t="shared" si="252"/>
        <v>6.8965517241379309E-3</v>
      </c>
      <c r="CF218">
        <f t="shared" si="253"/>
        <v>1.5384615384615385E-2</v>
      </c>
      <c r="CG218">
        <f t="shared" si="254"/>
        <v>7.7519379844961239E-3</v>
      </c>
      <c r="CH218">
        <f t="shared" si="255"/>
        <v>6.7114093959731542E-3</v>
      </c>
      <c r="CI218">
        <f t="shared" si="256"/>
        <v>1.3513513513513514E-2</v>
      </c>
      <c r="CJ218">
        <f t="shared" si="257"/>
        <v>9.0090090090090089E-3</v>
      </c>
      <c r="CK218">
        <f t="shared" si="258"/>
        <v>7.1942446043165471E-3</v>
      </c>
      <c r="CL218">
        <f t="shared" si="259"/>
        <v>1.4705882352941176E-2</v>
      </c>
      <c r="CM218">
        <f t="shared" si="260"/>
        <v>9.0909090909090905E-3</v>
      </c>
      <c r="CN218">
        <f t="shared" si="261"/>
        <v>6.8493150684931503E-3</v>
      </c>
      <c r="CO218">
        <f t="shared" si="262"/>
        <v>1.282051282051282E-2</v>
      </c>
      <c r="CP218">
        <f t="shared" si="263"/>
        <v>9.3457943925233638E-3</v>
      </c>
      <c r="CQ218">
        <f t="shared" si="264"/>
        <v>1.1627906976744186E-2</v>
      </c>
      <c r="CR218">
        <f t="shared" si="265"/>
        <v>1.2500000000000001E-2</v>
      </c>
      <c r="CS218">
        <f t="shared" si="266"/>
        <v>1.3333333333333334E-2</v>
      </c>
    </row>
    <row r="219" spans="1:97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201"/>
        <v>74</v>
      </c>
      <c r="V219" s="3">
        <f t="shared" si="202"/>
        <v>73</v>
      </c>
      <c r="W219" s="3">
        <f t="shared" si="203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  <c r="AI219">
        <f t="shared" si="204"/>
        <v>17956</v>
      </c>
      <c r="AJ219">
        <f t="shared" si="205"/>
        <v>6724</v>
      </c>
      <c r="AK219">
        <f t="shared" si="206"/>
        <v>8649</v>
      </c>
      <c r="AL219">
        <f t="shared" si="207"/>
        <v>19044</v>
      </c>
      <c r="AM219">
        <f t="shared" si="208"/>
        <v>4096</v>
      </c>
      <c r="AN219">
        <f t="shared" si="209"/>
        <v>17956</v>
      </c>
      <c r="AO219">
        <f t="shared" si="210"/>
        <v>23716</v>
      </c>
      <c r="AP219">
        <f t="shared" si="211"/>
        <v>6561</v>
      </c>
      <c r="AQ219">
        <f t="shared" si="212"/>
        <v>13689</v>
      </c>
      <c r="AR219">
        <f t="shared" si="213"/>
        <v>20164</v>
      </c>
      <c r="AS219">
        <f t="shared" si="214"/>
        <v>7225</v>
      </c>
      <c r="AT219">
        <f t="shared" si="215"/>
        <v>11664</v>
      </c>
      <c r="AU219">
        <f t="shared" si="216"/>
        <v>19881</v>
      </c>
      <c r="AV219">
        <f t="shared" si="217"/>
        <v>5776</v>
      </c>
      <c r="AW219">
        <f t="shared" si="218"/>
        <v>11236</v>
      </c>
      <c r="AX219">
        <f t="shared" si="219"/>
        <v>20164</v>
      </c>
      <c r="AY219">
        <f t="shared" si="220"/>
        <v>7056</v>
      </c>
      <c r="AZ219">
        <f t="shared" si="221"/>
        <v>10000</v>
      </c>
      <c r="BA219">
        <f t="shared" si="222"/>
        <v>5476</v>
      </c>
      <c r="BB219">
        <f t="shared" si="223"/>
        <v>5329</v>
      </c>
      <c r="BC219">
        <f t="shared" si="224"/>
        <v>3249</v>
      </c>
      <c r="BD219">
        <f t="shared" si="225"/>
        <v>2406104</v>
      </c>
      <c r="BE219">
        <f t="shared" si="226"/>
        <v>551368</v>
      </c>
      <c r="BF219">
        <f t="shared" si="227"/>
        <v>804357</v>
      </c>
      <c r="BG219">
        <f t="shared" si="228"/>
        <v>2628072</v>
      </c>
      <c r="BH219">
        <f t="shared" si="229"/>
        <v>262144</v>
      </c>
      <c r="BI219">
        <f t="shared" si="230"/>
        <v>2406104</v>
      </c>
      <c r="BJ219">
        <f t="shared" si="231"/>
        <v>3652264</v>
      </c>
      <c r="BK219">
        <f t="shared" si="232"/>
        <v>531441</v>
      </c>
      <c r="BL219">
        <f t="shared" si="233"/>
        <v>1601613</v>
      </c>
      <c r="BM219">
        <f t="shared" si="234"/>
        <v>2863288</v>
      </c>
      <c r="BN219">
        <f t="shared" si="235"/>
        <v>614125</v>
      </c>
      <c r="BO219">
        <f t="shared" si="236"/>
        <v>1259712</v>
      </c>
      <c r="BP219">
        <f t="shared" si="237"/>
        <v>2803221</v>
      </c>
      <c r="BQ219">
        <f t="shared" si="238"/>
        <v>438976</v>
      </c>
      <c r="BR219">
        <f t="shared" si="239"/>
        <v>1191016</v>
      </c>
      <c r="BS219">
        <f t="shared" si="240"/>
        <v>2863288</v>
      </c>
      <c r="BT219">
        <f t="shared" si="241"/>
        <v>592704</v>
      </c>
      <c r="BU219">
        <f t="shared" si="242"/>
        <v>1000000</v>
      </c>
      <c r="BV219">
        <f t="shared" si="243"/>
        <v>405224</v>
      </c>
      <c r="BW219">
        <f t="shared" si="244"/>
        <v>389017</v>
      </c>
      <c r="BX219">
        <f t="shared" si="245"/>
        <v>185193</v>
      </c>
      <c r="BY219">
        <f t="shared" si="246"/>
        <v>7.462686567164179E-3</v>
      </c>
      <c r="BZ219">
        <f t="shared" si="247"/>
        <v>1.2195121951219513E-2</v>
      </c>
      <c r="CA219">
        <f t="shared" si="248"/>
        <v>1.0752688172043012E-2</v>
      </c>
      <c r="CB219">
        <f t="shared" si="249"/>
        <v>7.246376811594203E-3</v>
      </c>
      <c r="CC219">
        <f t="shared" si="250"/>
        <v>1.5625E-2</v>
      </c>
      <c r="CD219">
        <f t="shared" si="251"/>
        <v>7.462686567164179E-3</v>
      </c>
      <c r="CE219">
        <f t="shared" si="252"/>
        <v>6.4935064935064939E-3</v>
      </c>
      <c r="CF219">
        <f t="shared" si="253"/>
        <v>1.2345679012345678E-2</v>
      </c>
      <c r="CG219">
        <f t="shared" si="254"/>
        <v>8.5470085470085479E-3</v>
      </c>
      <c r="CH219">
        <f t="shared" si="255"/>
        <v>7.0422535211267607E-3</v>
      </c>
      <c r="CI219">
        <f t="shared" si="256"/>
        <v>1.1764705882352941E-2</v>
      </c>
      <c r="CJ219">
        <f t="shared" si="257"/>
        <v>9.2592592592592587E-3</v>
      </c>
      <c r="CK219">
        <f t="shared" si="258"/>
        <v>7.0921985815602835E-3</v>
      </c>
      <c r="CL219">
        <f t="shared" si="259"/>
        <v>1.3157894736842105E-2</v>
      </c>
      <c r="CM219">
        <f t="shared" si="260"/>
        <v>9.433962264150943E-3</v>
      </c>
      <c r="CN219">
        <f t="shared" si="261"/>
        <v>7.0422535211267607E-3</v>
      </c>
      <c r="CO219">
        <f t="shared" si="262"/>
        <v>1.1904761904761904E-2</v>
      </c>
      <c r="CP219">
        <f t="shared" si="263"/>
        <v>0.01</v>
      </c>
      <c r="CQ219">
        <f t="shared" si="264"/>
        <v>1.3513513513513514E-2</v>
      </c>
      <c r="CR219">
        <f t="shared" si="265"/>
        <v>1.3698630136986301E-2</v>
      </c>
      <c r="CS219">
        <f t="shared" si="266"/>
        <v>1.7543859649122806E-2</v>
      </c>
    </row>
    <row r="220" spans="1:97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201"/>
        <v>68</v>
      </c>
      <c r="V220" s="3">
        <f t="shared" si="202"/>
        <v>55</v>
      </c>
      <c r="W220" s="3">
        <f t="shared" si="203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  <c r="AI220">
        <f t="shared" si="204"/>
        <v>15876</v>
      </c>
      <c r="AJ220">
        <f t="shared" si="205"/>
        <v>6724</v>
      </c>
      <c r="AK220">
        <f t="shared" si="206"/>
        <v>10201</v>
      </c>
      <c r="AL220">
        <f t="shared" si="207"/>
        <v>22500</v>
      </c>
      <c r="AM220">
        <f t="shared" si="208"/>
        <v>6724</v>
      </c>
      <c r="AN220">
        <f t="shared" si="209"/>
        <v>12996</v>
      </c>
      <c r="AO220">
        <f t="shared" si="210"/>
        <v>20164</v>
      </c>
      <c r="AP220">
        <f t="shared" si="211"/>
        <v>7569</v>
      </c>
      <c r="AQ220">
        <f t="shared" si="212"/>
        <v>11664</v>
      </c>
      <c r="AR220">
        <f t="shared" si="213"/>
        <v>19321</v>
      </c>
      <c r="AS220">
        <f t="shared" si="214"/>
        <v>6400</v>
      </c>
      <c r="AT220">
        <f t="shared" si="215"/>
        <v>9604</v>
      </c>
      <c r="AU220">
        <f t="shared" si="216"/>
        <v>18496</v>
      </c>
      <c r="AV220">
        <f t="shared" si="217"/>
        <v>7396</v>
      </c>
      <c r="AW220">
        <f t="shared" si="218"/>
        <v>11664</v>
      </c>
      <c r="AX220">
        <f t="shared" si="219"/>
        <v>17689</v>
      </c>
      <c r="AY220">
        <f t="shared" si="220"/>
        <v>5625</v>
      </c>
      <c r="AZ220">
        <f t="shared" si="221"/>
        <v>9409</v>
      </c>
      <c r="BA220">
        <f t="shared" si="222"/>
        <v>4624</v>
      </c>
      <c r="BB220">
        <f t="shared" si="223"/>
        <v>3025</v>
      </c>
      <c r="BC220">
        <f t="shared" si="224"/>
        <v>3481</v>
      </c>
      <c r="BD220">
        <f t="shared" si="225"/>
        <v>2000376</v>
      </c>
      <c r="BE220">
        <f t="shared" si="226"/>
        <v>551368</v>
      </c>
      <c r="BF220">
        <f t="shared" si="227"/>
        <v>1030301</v>
      </c>
      <c r="BG220">
        <f t="shared" si="228"/>
        <v>3375000</v>
      </c>
      <c r="BH220">
        <f t="shared" si="229"/>
        <v>551368</v>
      </c>
      <c r="BI220">
        <f t="shared" si="230"/>
        <v>1481544</v>
      </c>
      <c r="BJ220">
        <f t="shared" si="231"/>
        <v>2863288</v>
      </c>
      <c r="BK220">
        <f t="shared" si="232"/>
        <v>658503</v>
      </c>
      <c r="BL220">
        <f t="shared" si="233"/>
        <v>1259712</v>
      </c>
      <c r="BM220">
        <f t="shared" si="234"/>
        <v>2685619</v>
      </c>
      <c r="BN220">
        <f t="shared" si="235"/>
        <v>512000</v>
      </c>
      <c r="BO220">
        <f t="shared" si="236"/>
        <v>941192</v>
      </c>
      <c r="BP220">
        <f t="shared" si="237"/>
        <v>2515456</v>
      </c>
      <c r="BQ220">
        <f t="shared" si="238"/>
        <v>636056</v>
      </c>
      <c r="BR220">
        <f t="shared" si="239"/>
        <v>1259712</v>
      </c>
      <c r="BS220">
        <f t="shared" si="240"/>
        <v>2352637</v>
      </c>
      <c r="BT220">
        <f t="shared" si="241"/>
        <v>421875</v>
      </c>
      <c r="BU220">
        <f t="shared" si="242"/>
        <v>912673</v>
      </c>
      <c r="BV220">
        <f t="shared" si="243"/>
        <v>314432</v>
      </c>
      <c r="BW220">
        <f t="shared" si="244"/>
        <v>166375</v>
      </c>
      <c r="BX220">
        <f t="shared" si="245"/>
        <v>205379</v>
      </c>
      <c r="BY220">
        <f t="shared" si="246"/>
        <v>7.9365079365079361E-3</v>
      </c>
      <c r="BZ220">
        <f t="shared" si="247"/>
        <v>1.2195121951219513E-2</v>
      </c>
      <c r="CA220">
        <f t="shared" si="248"/>
        <v>9.9009900990099011E-3</v>
      </c>
      <c r="CB220">
        <f t="shared" si="249"/>
        <v>6.6666666666666671E-3</v>
      </c>
      <c r="CC220">
        <f t="shared" si="250"/>
        <v>1.2195121951219513E-2</v>
      </c>
      <c r="CD220">
        <f t="shared" si="251"/>
        <v>8.771929824561403E-3</v>
      </c>
      <c r="CE220">
        <f t="shared" si="252"/>
        <v>7.0422535211267607E-3</v>
      </c>
      <c r="CF220">
        <f t="shared" si="253"/>
        <v>1.1494252873563218E-2</v>
      </c>
      <c r="CG220">
        <f t="shared" si="254"/>
        <v>9.2592592592592587E-3</v>
      </c>
      <c r="CH220">
        <f t="shared" si="255"/>
        <v>7.1942446043165471E-3</v>
      </c>
      <c r="CI220">
        <f t="shared" si="256"/>
        <v>1.2500000000000001E-2</v>
      </c>
      <c r="CJ220">
        <f t="shared" si="257"/>
        <v>1.020408163265306E-2</v>
      </c>
      <c r="CK220">
        <f t="shared" si="258"/>
        <v>7.3529411764705881E-3</v>
      </c>
      <c r="CL220">
        <f t="shared" si="259"/>
        <v>1.1627906976744186E-2</v>
      </c>
      <c r="CM220">
        <f t="shared" si="260"/>
        <v>9.2592592592592587E-3</v>
      </c>
      <c r="CN220">
        <f t="shared" si="261"/>
        <v>7.5187969924812026E-3</v>
      </c>
      <c r="CO220">
        <f t="shared" si="262"/>
        <v>1.3333333333333334E-2</v>
      </c>
      <c r="CP220">
        <f t="shared" si="263"/>
        <v>1.0309278350515464E-2</v>
      </c>
      <c r="CQ220">
        <f t="shared" si="264"/>
        <v>1.4705882352941176E-2</v>
      </c>
      <c r="CR220">
        <f t="shared" si="265"/>
        <v>1.8181818181818181E-2</v>
      </c>
      <c r="CS220">
        <f t="shared" si="266"/>
        <v>1.6949152542372881E-2</v>
      </c>
    </row>
    <row r="221" spans="1:97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201"/>
        <v>51</v>
      </c>
      <c r="V221" s="3">
        <f t="shared" si="202"/>
        <v>58</v>
      </c>
      <c r="W221" s="3">
        <f t="shared" si="203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  <c r="AI221">
        <f t="shared" si="204"/>
        <v>13924</v>
      </c>
      <c r="AJ221">
        <f t="shared" si="205"/>
        <v>5625</v>
      </c>
      <c r="AK221">
        <f t="shared" si="206"/>
        <v>6724</v>
      </c>
      <c r="AL221">
        <f t="shared" si="207"/>
        <v>10609</v>
      </c>
      <c r="AM221">
        <f t="shared" si="208"/>
        <v>2704</v>
      </c>
      <c r="AN221">
        <f t="shared" si="209"/>
        <v>12769</v>
      </c>
      <c r="AO221">
        <f t="shared" si="210"/>
        <v>14400</v>
      </c>
      <c r="AP221">
        <f t="shared" si="211"/>
        <v>3844</v>
      </c>
      <c r="AQ221">
        <f t="shared" si="212"/>
        <v>5776</v>
      </c>
      <c r="AR221">
        <f t="shared" si="213"/>
        <v>13225</v>
      </c>
      <c r="AS221">
        <f t="shared" si="214"/>
        <v>3844</v>
      </c>
      <c r="AT221">
        <f t="shared" si="215"/>
        <v>6084</v>
      </c>
      <c r="AU221">
        <f t="shared" si="216"/>
        <v>12996</v>
      </c>
      <c r="AV221">
        <f t="shared" si="217"/>
        <v>3844</v>
      </c>
      <c r="AW221">
        <f t="shared" si="218"/>
        <v>5776</v>
      </c>
      <c r="AX221">
        <f t="shared" si="219"/>
        <v>12996</v>
      </c>
      <c r="AY221">
        <f t="shared" si="220"/>
        <v>3844</v>
      </c>
      <c r="AZ221">
        <f t="shared" si="221"/>
        <v>5776</v>
      </c>
      <c r="BA221">
        <f t="shared" si="222"/>
        <v>2601</v>
      </c>
      <c r="BB221">
        <f t="shared" si="223"/>
        <v>3364</v>
      </c>
      <c r="BC221">
        <f t="shared" si="224"/>
        <v>2809</v>
      </c>
      <c r="BD221">
        <f t="shared" si="225"/>
        <v>1643032</v>
      </c>
      <c r="BE221">
        <f t="shared" si="226"/>
        <v>421875</v>
      </c>
      <c r="BF221">
        <f t="shared" si="227"/>
        <v>551368</v>
      </c>
      <c r="BG221">
        <f t="shared" si="228"/>
        <v>1092727</v>
      </c>
      <c r="BH221">
        <f t="shared" si="229"/>
        <v>140608</v>
      </c>
      <c r="BI221">
        <f t="shared" si="230"/>
        <v>1442897</v>
      </c>
      <c r="BJ221">
        <f t="shared" si="231"/>
        <v>1728000</v>
      </c>
      <c r="BK221">
        <f t="shared" si="232"/>
        <v>238328</v>
      </c>
      <c r="BL221">
        <f t="shared" si="233"/>
        <v>438976</v>
      </c>
      <c r="BM221">
        <f t="shared" si="234"/>
        <v>1520875</v>
      </c>
      <c r="BN221">
        <f t="shared" si="235"/>
        <v>238328</v>
      </c>
      <c r="BO221">
        <f t="shared" si="236"/>
        <v>474552</v>
      </c>
      <c r="BP221">
        <f t="shared" si="237"/>
        <v>1481544</v>
      </c>
      <c r="BQ221">
        <f t="shared" si="238"/>
        <v>238328</v>
      </c>
      <c r="BR221">
        <f t="shared" si="239"/>
        <v>438976</v>
      </c>
      <c r="BS221">
        <f t="shared" si="240"/>
        <v>1481544</v>
      </c>
      <c r="BT221">
        <f t="shared" si="241"/>
        <v>238328</v>
      </c>
      <c r="BU221">
        <f t="shared" si="242"/>
        <v>438976</v>
      </c>
      <c r="BV221">
        <f t="shared" si="243"/>
        <v>132651</v>
      </c>
      <c r="BW221">
        <f t="shared" si="244"/>
        <v>195112</v>
      </c>
      <c r="BX221">
        <f t="shared" si="245"/>
        <v>148877</v>
      </c>
      <c r="BY221">
        <f t="shared" si="246"/>
        <v>8.4745762711864406E-3</v>
      </c>
      <c r="BZ221">
        <f t="shared" si="247"/>
        <v>1.3333333333333334E-2</v>
      </c>
      <c r="CA221">
        <f t="shared" si="248"/>
        <v>1.2195121951219513E-2</v>
      </c>
      <c r="CB221">
        <f t="shared" si="249"/>
        <v>9.7087378640776691E-3</v>
      </c>
      <c r="CC221">
        <f t="shared" si="250"/>
        <v>1.9230769230769232E-2</v>
      </c>
      <c r="CD221">
        <f t="shared" si="251"/>
        <v>8.8495575221238937E-3</v>
      </c>
      <c r="CE221">
        <f t="shared" si="252"/>
        <v>8.3333333333333332E-3</v>
      </c>
      <c r="CF221">
        <f t="shared" si="253"/>
        <v>1.6129032258064516E-2</v>
      </c>
      <c r="CG221">
        <f t="shared" si="254"/>
        <v>1.3157894736842105E-2</v>
      </c>
      <c r="CH221">
        <f t="shared" si="255"/>
        <v>8.6956521739130436E-3</v>
      </c>
      <c r="CI221">
        <f t="shared" si="256"/>
        <v>1.6129032258064516E-2</v>
      </c>
      <c r="CJ221">
        <f t="shared" si="257"/>
        <v>1.282051282051282E-2</v>
      </c>
      <c r="CK221">
        <f t="shared" si="258"/>
        <v>8.771929824561403E-3</v>
      </c>
      <c r="CL221">
        <f t="shared" si="259"/>
        <v>1.6129032258064516E-2</v>
      </c>
      <c r="CM221">
        <f t="shared" si="260"/>
        <v>1.3157894736842105E-2</v>
      </c>
      <c r="CN221">
        <f t="shared" si="261"/>
        <v>8.771929824561403E-3</v>
      </c>
      <c r="CO221">
        <f t="shared" si="262"/>
        <v>1.6129032258064516E-2</v>
      </c>
      <c r="CP221">
        <f t="shared" si="263"/>
        <v>1.3157894736842105E-2</v>
      </c>
      <c r="CQ221">
        <f t="shared" si="264"/>
        <v>1.9607843137254902E-2</v>
      </c>
      <c r="CR221">
        <f t="shared" si="265"/>
        <v>1.7241379310344827E-2</v>
      </c>
      <c r="CS221">
        <f t="shared" si="266"/>
        <v>1.8867924528301886E-2</v>
      </c>
    </row>
    <row r="222" spans="1:97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201"/>
        <v>46</v>
      </c>
      <c r="V222" s="3">
        <f t="shared" si="202"/>
        <v>60</v>
      </c>
      <c r="W222" s="3">
        <f t="shared" si="203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  <c r="AI222">
        <f t="shared" si="204"/>
        <v>15376</v>
      </c>
      <c r="AJ222">
        <f t="shared" si="205"/>
        <v>4900</v>
      </c>
      <c r="AK222">
        <f t="shared" si="206"/>
        <v>8464</v>
      </c>
      <c r="AL222">
        <f t="shared" si="207"/>
        <v>11664</v>
      </c>
      <c r="AM222">
        <f t="shared" si="208"/>
        <v>3844</v>
      </c>
      <c r="AN222">
        <f t="shared" si="209"/>
        <v>13924</v>
      </c>
      <c r="AO222">
        <f t="shared" si="210"/>
        <v>15876</v>
      </c>
      <c r="AP222">
        <f t="shared" si="211"/>
        <v>4356</v>
      </c>
      <c r="AQ222">
        <f t="shared" si="212"/>
        <v>6084</v>
      </c>
      <c r="AR222">
        <f t="shared" si="213"/>
        <v>13456</v>
      </c>
      <c r="AS222">
        <f t="shared" si="214"/>
        <v>3969</v>
      </c>
      <c r="AT222">
        <f t="shared" si="215"/>
        <v>6241</v>
      </c>
      <c r="AU222">
        <f t="shared" si="216"/>
        <v>12769</v>
      </c>
      <c r="AV222">
        <f t="shared" si="217"/>
        <v>3600</v>
      </c>
      <c r="AW222">
        <f t="shared" si="218"/>
        <v>5625</v>
      </c>
      <c r="AX222">
        <f t="shared" si="219"/>
        <v>13924</v>
      </c>
      <c r="AY222">
        <f t="shared" si="220"/>
        <v>4096</v>
      </c>
      <c r="AZ222">
        <f t="shared" si="221"/>
        <v>5776</v>
      </c>
      <c r="BA222">
        <f t="shared" si="222"/>
        <v>2116</v>
      </c>
      <c r="BB222">
        <f t="shared" si="223"/>
        <v>3600</v>
      </c>
      <c r="BC222">
        <f t="shared" si="224"/>
        <v>2809</v>
      </c>
      <c r="BD222">
        <f t="shared" si="225"/>
        <v>1906624</v>
      </c>
      <c r="BE222">
        <f t="shared" si="226"/>
        <v>343000</v>
      </c>
      <c r="BF222">
        <f t="shared" si="227"/>
        <v>778688</v>
      </c>
      <c r="BG222">
        <f t="shared" si="228"/>
        <v>1259712</v>
      </c>
      <c r="BH222">
        <f t="shared" si="229"/>
        <v>238328</v>
      </c>
      <c r="BI222">
        <f t="shared" si="230"/>
        <v>1643032</v>
      </c>
      <c r="BJ222">
        <f t="shared" si="231"/>
        <v>2000376</v>
      </c>
      <c r="BK222">
        <f t="shared" si="232"/>
        <v>287496</v>
      </c>
      <c r="BL222">
        <f t="shared" si="233"/>
        <v>474552</v>
      </c>
      <c r="BM222">
        <f t="shared" si="234"/>
        <v>1560896</v>
      </c>
      <c r="BN222">
        <f t="shared" si="235"/>
        <v>250047</v>
      </c>
      <c r="BO222">
        <f t="shared" si="236"/>
        <v>493039</v>
      </c>
      <c r="BP222">
        <f t="shared" si="237"/>
        <v>1442897</v>
      </c>
      <c r="BQ222">
        <f t="shared" si="238"/>
        <v>216000</v>
      </c>
      <c r="BR222">
        <f t="shared" si="239"/>
        <v>421875</v>
      </c>
      <c r="BS222">
        <f t="shared" si="240"/>
        <v>1643032</v>
      </c>
      <c r="BT222">
        <f t="shared" si="241"/>
        <v>262144</v>
      </c>
      <c r="BU222">
        <f t="shared" si="242"/>
        <v>438976</v>
      </c>
      <c r="BV222">
        <f t="shared" si="243"/>
        <v>97336</v>
      </c>
      <c r="BW222">
        <f t="shared" si="244"/>
        <v>216000</v>
      </c>
      <c r="BX222">
        <f t="shared" si="245"/>
        <v>148877</v>
      </c>
      <c r="BY222">
        <f t="shared" si="246"/>
        <v>8.0645161290322578E-3</v>
      </c>
      <c r="BZ222">
        <f t="shared" si="247"/>
        <v>1.4285714285714285E-2</v>
      </c>
      <c r="CA222">
        <f t="shared" si="248"/>
        <v>1.0869565217391304E-2</v>
      </c>
      <c r="CB222">
        <f t="shared" si="249"/>
        <v>9.2592592592592587E-3</v>
      </c>
      <c r="CC222">
        <f t="shared" si="250"/>
        <v>1.6129032258064516E-2</v>
      </c>
      <c r="CD222">
        <f t="shared" si="251"/>
        <v>8.4745762711864406E-3</v>
      </c>
      <c r="CE222">
        <f t="shared" si="252"/>
        <v>7.9365079365079361E-3</v>
      </c>
      <c r="CF222">
        <f t="shared" si="253"/>
        <v>1.5151515151515152E-2</v>
      </c>
      <c r="CG222">
        <f t="shared" si="254"/>
        <v>1.282051282051282E-2</v>
      </c>
      <c r="CH222">
        <f t="shared" si="255"/>
        <v>8.6206896551724137E-3</v>
      </c>
      <c r="CI222">
        <f t="shared" si="256"/>
        <v>1.5873015873015872E-2</v>
      </c>
      <c r="CJ222">
        <f t="shared" si="257"/>
        <v>1.2658227848101266E-2</v>
      </c>
      <c r="CK222">
        <f t="shared" si="258"/>
        <v>8.8495575221238937E-3</v>
      </c>
      <c r="CL222">
        <f t="shared" si="259"/>
        <v>1.6666666666666666E-2</v>
      </c>
      <c r="CM222">
        <f t="shared" si="260"/>
        <v>1.3333333333333334E-2</v>
      </c>
      <c r="CN222">
        <f t="shared" si="261"/>
        <v>8.4745762711864406E-3</v>
      </c>
      <c r="CO222">
        <f t="shared" si="262"/>
        <v>1.5625E-2</v>
      </c>
      <c r="CP222">
        <f t="shared" si="263"/>
        <v>1.3157894736842105E-2</v>
      </c>
      <c r="CQ222">
        <f t="shared" si="264"/>
        <v>2.1739130434782608E-2</v>
      </c>
      <c r="CR222">
        <f t="shared" si="265"/>
        <v>1.6666666666666666E-2</v>
      </c>
      <c r="CS222">
        <f t="shared" si="266"/>
        <v>1.8867924528301886E-2</v>
      </c>
    </row>
    <row r="223" spans="1:97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201"/>
        <v>74</v>
      </c>
      <c r="V223" s="3">
        <f t="shared" si="202"/>
        <v>64</v>
      </c>
      <c r="W223" s="3">
        <f t="shared" si="203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  <c r="AI223">
        <f t="shared" si="204"/>
        <v>13225</v>
      </c>
      <c r="AJ223">
        <f t="shared" si="205"/>
        <v>4489</v>
      </c>
      <c r="AK223">
        <f t="shared" si="206"/>
        <v>5776</v>
      </c>
      <c r="AL223">
        <f t="shared" si="207"/>
        <v>17424</v>
      </c>
      <c r="AM223">
        <f t="shared" si="208"/>
        <v>3364</v>
      </c>
      <c r="AN223">
        <f t="shared" si="209"/>
        <v>7744</v>
      </c>
      <c r="AO223">
        <f t="shared" si="210"/>
        <v>15876</v>
      </c>
      <c r="AP223">
        <f t="shared" si="211"/>
        <v>3844</v>
      </c>
      <c r="AQ223">
        <f t="shared" si="212"/>
        <v>6241</v>
      </c>
      <c r="AR223">
        <f t="shared" si="213"/>
        <v>16900</v>
      </c>
      <c r="AS223">
        <f t="shared" si="214"/>
        <v>4096</v>
      </c>
      <c r="AT223">
        <f t="shared" si="215"/>
        <v>4761</v>
      </c>
      <c r="AU223">
        <f t="shared" si="216"/>
        <v>15376</v>
      </c>
      <c r="AV223">
        <f t="shared" si="217"/>
        <v>3844</v>
      </c>
      <c r="AW223">
        <f t="shared" si="218"/>
        <v>5625</v>
      </c>
      <c r="AX223">
        <f t="shared" si="219"/>
        <v>15376</v>
      </c>
      <c r="AY223">
        <f t="shared" si="220"/>
        <v>3844</v>
      </c>
      <c r="AZ223">
        <f t="shared" si="221"/>
        <v>5625</v>
      </c>
      <c r="BA223">
        <f t="shared" si="222"/>
        <v>5476</v>
      </c>
      <c r="BB223">
        <f t="shared" si="223"/>
        <v>4096</v>
      </c>
      <c r="BC223">
        <f t="shared" si="224"/>
        <v>4356</v>
      </c>
      <c r="BD223">
        <f t="shared" si="225"/>
        <v>1520875</v>
      </c>
      <c r="BE223">
        <f t="shared" si="226"/>
        <v>300763</v>
      </c>
      <c r="BF223">
        <f t="shared" si="227"/>
        <v>438976</v>
      </c>
      <c r="BG223">
        <f t="shared" si="228"/>
        <v>2299968</v>
      </c>
      <c r="BH223">
        <f t="shared" si="229"/>
        <v>195112</v>
      </c>
      <c r="BI223">
        <f t="shared" si="230"/>
        <v>681472</v>
      </c>
      <c r="BJ223">
        <f t="shared" si="231"/>
        <v>2000376</v>
      </c>
      <c r="BK223">
        <f t="shared" si="232"/>
        <v>238328</v>
      </c>
      <c r="BL223">
        <f t="shared" si="233"/>
        <v>493039</v>
      </c>
      <c r="BM223">
        <f t="shared" si="234"/>
        <v>2197000</v>
      </c>
      <c r="BN223">
        <f t="shared" si="235"/>
        <v>262144</v>
      </c>
      <c r="BO223">
        <f t="shared" si="236"/>
        <v>328509</v>
      </c>
      <c r="BP223">
        <f t="shared" si="237"/>
        <v>1906624</v>
      </c>
      <c r="BQ223">
        <f t="shared" si="238"/>
        <v>238328</v>
      </c>
      <c r="BR223">
        <f t="shared" si="239"/>
        <v>421875</v>
      </c>
      <c r="BS223">
        <f t="shared" si="240"/>
        <v>1906624</v>
      </c>
      <c r="BT223">
        <f t="shared" si="241"/>
        <v>238328</v>
      </c>
      <c r="BU223">
        <f t="shared" si="242"/>
        <v>421875</v>
      </c>
      <c r="BV223">
        <f t="shared" si="243"/>
        <v>405224</v>
      </c>
      <c r="BW223">
        <f t="shared" si="244"/>
        <v>262144</v>
      </c>
      <c r="BX223">
        <f t="shared" si="245"/>
        <v>287496</v>
      </c>
      <c r="BY223">
        <f t="shared" si="246"/>
        <v>8.6956521739130436E-3</v>
      </c>
      <c r="BZ223">
        <f t="shared" si="247"/>
        <v>1.4925373134328358E-2</v>
      </c>
      <c r="CA223">
        <f t="shared" si="248"/>
        <v>1.3157894736842105E-2</v>
      </c>
      <c r="CB223">
        <f t="shared" si="249"/>
        <v>7.575757575757576E-3</v>
      </c>
      <c r="CC223">
        <f t="shared" si="250"/>
        <v>1.7241379310344827E-2</v>
      </c>
      <c r="CD223">
        <f t="shared" si="251"/>
        <v>1.1363636363636364E-2</v>
      </c>
      <c r="CE223">
        <f t="shared" si="252"/>
        <v>7.9365079365079361E-3</v>
      </c>
      <c r="CF223">
        <f t="shared" si="253"/>
        <v>1.6129032258064516E-2</v>
      </c>
      <c r="CG223">
        <f t="shared" si="254"/>
        <v>1.2658227848101266E-2</v>
      </c>
      <c r="CH223">
        <f t="shared" si="255"/>
        <v>7.6923076923076927E-3</v>
      </c>
      <c r="CI223">
        <f t="shared" si="256"/>
        <v>1.5625E-2</v>
      </c>
      <c r="CJ223">
        <f t="shared" si="257"/>
        <v>1.4492753623188406E-2</v>
      </c>
      <c r="CK223">
        <f t="shared" si="258"/>
        <v>8.0645161290322578E-3</v>
      </c>
      <c r="CL223">
        <f t="shared" si="259"/>
        <v>1.6129032258064516E-2</v>
      </c>
      <c r="CM223">
        <f t="shared" si="260"/>
        <v>1.3333333333333334E-2</v>
      </c>
      <c r="CN223">
        <f t="shared" si="261"/>
        <v>8.0645161290322578E-3</v>
      </c>
      <c r="CO223">
        <f t="shared" si="262"/>
        <v>1.6129032258064516E-2</v>
      </c>
      <c r="CP223">
        <f t="shared" si="263"/>
        <v>1.3333333333333334E-2</v>
      </c>
      <c r="CQ223">
        <f t="shared" si="264"/>
        <v>1.3513513513513514E-2</v>
      </c>
      <c r="CR223">
        <f t="shared" si="265"/>
        <v>1.5625E-2</v>
      </c>
      <c r="CS223">
        <f t="shared" si="266"/>
        <v>1.5151515151515152E-2</v>
      </c>
    </row>
    <row r="224" spans="1:97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201"/>
        <v>54</v>
      </c>
      <c r="V224" s="3">
        <f t="shared" si="202"/>
        <v>52</v>
      </c>
      <c r="W224" s="3">
        <f t="shared" si="203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  <c r="AI224">
        <f t="shared" si="204"/>
        <v>12100</v>
      </c>
      <c r="AJ224">
        <f t="shared" si="205"/>
        <v>5476</v>
      </c>
      <c r="AK224">
        <f t="shared" si="206"/>
        <v>3600</v>
      </c>
      <c r="AL224">
        <f t="shared" si="207"/>
        <v>14161</v>
      </c>
      <c r="AM224">
        <f t="shared" si="208"/>
        <v>4225</v>
      </c>
      <c r="AN224">
        <f t="shared" si="209"/>
        <v>6241</v>
      </c>
      <c r="AO224">
        <f t="shared" si="210"/>
        <v>13924</v>
      </c>
      <c r="AP224">
        <f t="shared" si="211"/>
        <v>4356</v>
      </c>
      <c r="AQ224">
        <f t="shared" si="212"/>
        <v>4356</v>
      </c>
      <c r="AR224">
        <f t="shared" si="213"/>
        <v>13924</v>
      </c>
      <c r="AS224">
        <f t="shared" si="214"/>
        <v>3844</v>
      </c>
      <c r="AT224">
        <f t="shared" si="215"/>
        <v>2809</v>
      </c>
      <c r="AU224">
        <f t="shared" si="216"/>
        <v>13924</v>
      </c>
      <c r="AV224">
        <f t="shared" si="217"/>
        <v>4225</v>
      </c>
      <c r="AW224">
        <f t="shared" si="218"/>
        <v>2601</v>
      </c>
      <c r="AX224">
        <f t="shared" si="219"/>
        <v>11025</v>
      </c>
      <c r="AY224">
        <f t="shared" si="220"/>
        <v>4624</v>
      </c>
      <c r="AZ224">
        <f t="shared" si="221"/>
        <v>2704</v>
      </c>
      <c r="BA224">
        <f t="shared" si="222"/>
        <v>2916</v>
      </c>
      <c r="BB224">
        <f t="shared" si="223"/>
        <v>2704</v>
      </c>
      <c r="BC224">
        <f t="shared" si="224"/>
        <v>3136</v>
      </c>
      <c r="BD224">
        <f t="shared" si="225"/>
        <v>1331000</v>
      </c>
      <c r="BE224">
        <f t="shared" si="226"/>
        <v>405224</v>
      </c>
      <c r="BF224">
        <f t="shared" si="227"/>
        <v>216000</v>
      </c>
      <c r="BG224">
        <f t="shared" si="228"/>
        <v>1685159</v>
      </c>
      <c r="BH224">
        <f t="shared" si="229"/>
        <v>274625</v>
      </c>
      <c r="BI224">
        <f t="shared" si="230"/>
        <v>493039</v>
      </c>
      <c r="BJ224">
        <f t="shared" si="231"/>
        <v>1643032</v>
      </c>
      <c r="BK224">
        <f t="shared" si="232"/>
        <v>287496</v>
      </c>
      <c r="BL224">
        <f t="shared" si="233"/>
        <v>287496</v>
      </c>
      <c r="BM224">
        <f t="shared" si="234"/>
        <v>1643032</v>
      </c>
      <c r="BN224">
        <f t="shared" si="235"/>
        <v>238328</v>
      </c>
      <c r="BO224">
        <f t="shared" si="236"/>
        <v>148877</v>
      </c>
      <c r="BP224">
        <f t="shared" si="237"/>
        <v>1643032</v>
      </c>
      <c r="BQ224">
        <f t="shared" si="238"/>
        <v>274625</v>
      </c>
      <c r="BR224">
        <f t="shared" si="239"/>
        <v>132651</v>
      </c>
      <c r="BS224">
        <f t="shared" si="240"/>
        <v>1157625</v>
      </c>
      <c r="BT224">
        <f t="shared" si="241"/>
        <v>314432</v>
      </c>
      <c r="BU224">
        <f t="shared" si="242"/>
        <v>140608</v>
      </c>
      <c r="BV224">
        <f t="shared" si="243"/>
        <v>157464</v>
      </c>
      <c r="BW224">
        <f t="shared" si="244"/>
        <v>140608</v>
      </c>
      <c r="BX224">
        <f t="shared" si="245"/>
        <v>175616</v>
      </c>
      <c r="BY224">
        <f t="shared" si="246"/>
        <v>9.0909090909090905E-3</v>
      </c>
      <c r="BZ224">
        <f t="shared" si="247"/>
        <v>1.3513513513513514E-2</v>
      </c>
      <c r="CA224">
        <f t="shared" si="248"/>
        <v>1.6666666666666666E-2</v>
      </c>
      <c r="CB224">
        <f t="shared" si="249"/>
        <v>8.4033613445378148E-3</v>
      </c>
      <c r="CC224">
        <f t="shared" si="250"/>
        <v>1.5384615384615385E-2</v>
      </c>
      <c r="CD224">
        <f t="shared" si="251"/>
        <v>1.2658227848101266E-2</v>
      </c>
      <c r="CE224">
        <f t="shared" si="252"/>
        <v>8.4745762711864406E-3</v>
      </c>
      <c r="CF224">
        <f t="shared" si="253"/>
        <v>1.5151515151515152E-2</v>
      </c>
      <c r="CG224">
        <f t="shared" si="254"/>
        <v>1.5151515151515152E-2</v>
      </c>
      <c r="CH224">
        <f t="shared" si="255"/>
        <v>8.4745762711864406E-3</v>
      </c>
      <c r="CI224">
        <f t="shared" si="256"/>
        <v>1.6129032258064516E-2</v>
      </c>
      <c r="CJ224">
        <f t="shared" si="257"/>
        <v>1.8867924528301886E-2</v>
      </c>
      <c r="CK224">
        <f t="shared" si="258"/>
        <v>8.4745762711864406E-3</v>
      </c>
      <c r="CL224">
        <f t="shared" si="259"/>
        <v>1.5384615384615385E-2</v>
      </c>
      <c r="CM224">
        <f t="shared" si="260"/>
        <v>1.9607843137254902E-2</v>
      </c>
      <c r="CN224">
        <f t="shared" si="261"/>
        <v>9.5238095238095247E-3</v>
      </c>
      <c r="CO224">
        <f t="shared" si="262"/>
        <v>1.4705882352941176E-2</v>
      </c>
      <c r="CP224">
        <f t="shared" si="263"/>
        <v>1.9230769230769232E-2</v>
      </c>
      <c r="CQ224">
        <f t="shared" si="264"/>
        <v>1.8518518518518517E-2</v>
      </c>
      <c r="CR224">
        <f t="shared" si="265"/>
        <v>1.9230769230769232E-2</v>
      </c>
      <c r="CS224">
        <f t="shared" si="266"/>
        <v>1.7857142857142856E-2</v>
      </c>
    </row>
    <row r="225" spans="1:97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201"/>
        <v>69</v>
      </c>
      <c r="V225" s="3">
        <f t="shared" si="202"/>
        <v>69</v>
      </c>
      <c r="W225" s="3">
        <f t="shared" si="203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  <c r="AI225">
        <f t="shared" si="204"/>
        <v>11236</v>
      </c>
      <c r="AJ225">
        <f t="shared" si="205"/>
        <v>2916</v>
      </c>
      <c r="AK225">
        <f t="shared" si="206"/>
        <v>5476</v>
      </c>
      <c r="AL225">
        <f t="shared" si="207"/>
        <v>15129</v>
      </c>
      <c r="AM225">
        <f t="shared" si="208"/>
        <v>2916</v>
      </c>
      <c r="AN225">
        <f t="shared" si="209"/>
        <v>13225</v>
      </c>
      <c r="AO225">
        <f t="shared" si="210"/>
        <v>15876</v>
      </c>
      <c r="AP225">
        <f t="shared" si="211"/>
        <v>3249</v>
      </c>
      <c r="AQ225">
        <f t="shared" si="212"/>
        <v>5929</v>
      </c>
      <c r="AR225">
        <f t="shared" si="213"/>
        <v>15376</v>
      </c>
      <c r="AS225">
        <f t="shared" si="214"/>
        <v>2304</v>
      </c>
      <c r="AT225">
        <f t="shared" si="215"/>
        <v>5929</v>
      </c>
      <c r="AU225">
        <f t="shared" si="216"/>
        <v>14400</v>
      </c>
      <c r="AV225">
        <f t="shared" si="217"/>
        <v>3481</v>
      </c>
      <c r="AW225">
        <f t="shared" si="218"/>
        <v>5776</v>
      </c>
      <c r="AX225">
        <f t="shared" si="219"/>
        <v>14884</v>
      </c>
      <c r="AY225">
        <f t="shared" si="220"/>
        <v>4096</v>
      </c>
      <c r="AZ225">
        <f t="shared" si="221"/>
        <v>5476</v>
      </c>
      <c r="BA225">
        <f t="shared" si="222"/>
        <v>4761</v>
      </c>
      <c r="BB225">
        <f t="shared" si="223"/>
        <v>4761</v>
      </c>
      <c r="BC225">
        <f t="shared" si="224"/>
        <v>5776</v>
      </c>
      <c r="BD225">
        <f t="shared" si="225"/>
        <v>1191016</v>
      </c>
      <c r="BE225">
        <f t="shared" si="226"/>
        <v>157464</v>
      </c>
      <c r="BF225">
        <f t="shared" si="227"/>
        <v>405224</v>
      </c>
      <c r="BG225">
        <f t="shared" si="228"/>
        <v>1860867</v>
      </c>
      <c r="BH225">
        <f t="shared" si="229"/>
        <v>157464</v>
      </c>
      <c r="BI225">
        <f t="shared" si="230"/>
        <v>1520875</v>
      </c>
      <c r="BJ225">
        <f t="shared" si="231"/>
        <v>2000376</v>
      </c>
      <c r="BK225">
        <f t="shared" si="232"/>
        <v>185193</v>
      </c>
      <c r="BL225">
        <f t="shared" si="233"/>
        <v>456533</v>
      </c>
      <c r="BM225">
        <f t="shared" si="234"/>
        <v>1906624</v>
      </c>
      <c r="BN225">
        <f t="shared" si="235"/>
        <v>110592</v>
      </c>
      <c r="BO225">
        <f t="shared" si="236"/>
        <v>456533</v>
      </c>
      <c r="BP225">
        <f t="shared" si="237"/>
        <v>1728000</v>
      </c>
      <c r="BQ225">
        <f t="shared" si="238"/>
        <v>205379</v>
      </c>
      <c r="BR225">
        <f t="shared" si="239"/>
        <v>438976</v>
      </c>
      <c r="BS225">
        <f t="shared" si="240"/>
        <v>1815848</v>
      </c>
      <c r="BT225">
        <f t="shared" si="241"/>
        <v>262144</v>
      </c>
      <c r="BU225">
        <f t="shared" si="242"/>
        <v>405224</v>
      </c>
      <c r="BV225">
        <f t="shared" si="243"/>
        <v>328509</v>
      </c>
      <c r="BW225">
        <f t="shared" si="244"/>
        <v>328509</v>
      </c>
      <c r="BX225">
        <f t="shared" si="245"/>
        <v>438976</v>
      </c>
      <c r="BY225">
        <f t="shared" si="246"/>
        <v>9.433962264150943E-3</v>
      </c>
      <c r="BZ225">
        <f t="shared" si="247"/>
        <v>1.8518518518518517E-2</v>
      </c>
      <c r="CA225">
        <f t="shared" si="248"/>
        <v>1.3513513513513514E-2</v>
      </c>
      <c r="CB225">
        <f t="shared" si="249"/>
        <v>8.130081300813009E-3</v>
      </c>
      <c r="CC225">
        <f t="shared" si="250"/>
        <v>1.8518518518518517E-2</v>
      </c>
      <c r="CD225">
        <f t="shared" si="251"/>
        <v>8.6956521739130436E-3</v>
      </c>
      <c r="CE225">
        <f t="shared" si="252"/>
        <v>7.9365079365079361E-3</v>
      </c>
      <c r="CF225">
        <f t="shared" si="253"/>
        <v>1.7543859649122806E-2</v>
      </c>
      <c r="CG225">
        <f t="shared" si="254"/>
        <v>1.2987012987012988E-2</v>
      </c>
      <c r="CH225">
        <f t="shared" si="255"/>
        <v>8.0645161290322578E-3</v>
      </c>
      <c r="CI225">
        <f t="shared" si="256"/>
        <v>2.0833333333333332E-2</v>
      </c>
      <c r="CJ225">
        <f t="shared" si="257"/>
        <v>1.2987012987012988E-2</v>
      </c>
      <c r="CK225">
        <f t="shared" si="258"/>
        <v>8.3333333333333332E-3</v>
      </c>
      <c r="CL225">
        <f t="shared" si="259"/>
        <v>1.6949152542372881E-2</v>
      </c>
      <c r="CM225">
        <f t="shared" si="260"/>
        <v>1.3157894736842105E-2</v>
      </c>
      <c r="CN225">
        <f t="shared" si="261"/>
        <v>8.1967213114754103E-3</v>
      </c>
      <c r="CO225">
        <f t="shared" si="262"/>
        <v>1.5625E-2</v>
      </c>
      <c r="CP225">
        <f t="shared" si="263"/>
        <v>1.3513513513513514E-2</v>
      </c>
      <c r="CQ225">
        <f t="shared" si="264"/>
        <v>1.4492753623188406E-2</v>
      </c>
      <c r="CR225">
        <f t="shared" si="265"/>
        <v>1.4492753623188406E-2</v>
      </c>
      <c r="CS225">
        <f t="shared" si="266"/>
        <v>1.3157894736842105E-2</v>
      </c>
    </row>
    <row r="226" spans="1:97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201"/>
        <v>62</v>
      </c>
      <c r="V226" s="3">
        <f t="shared" si="202"/>
        <v>26</v>
      </c>
      <c r="W226" s="3">
        <f t="shared" si="203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  <c r="AI226">
        <f t="shared" si="204"/>
        <v>11449</v>
      </c>
      <c r="AJ226">
        <f t="shared" si="205"/>
        <v>5041</v>
      </c>
      <c r="AK226">
        <f t="shared" si="206"/>
        <v>6084</v>
      </c>
      <c r="AL226">
        <f t="shared" si="207"/>
        <v>15376</v>
      </c>
      <c r="AM226">
        <f t="shared" si="208"/>
        <v>3844</v>
      </c>
      <c r="AN226">
        <f t="shared" si="209"/>
        <v>12769</v>
      </c>
      <c r="AO226">
        <f t="shared" si="210"/>
        <v>9409</v>
      </c>
      <c r="AP226">
        <f t="shared" si="211"/>
        <v>5041</v>
      </c>
      <c r="AQ226">
        <f t="shared" si="212"/>
        <v>6724</v>
      </c>
      <c r="AR226">
        <f t="shared" si="213"/>
        <v>14884</v>
      </c>
      <c r="AS226">
        <f t="shared" si="214"/>
        <v>4489</v>
      </c>
      <c r="AT226">
        <f t="shared" si="215"/>
        <v>4900</v>
      </c>
      <c r="AU226">
        <f t="shared" si="216"/>
        <v>13689</v>
      </c>
      <c r="AV226">
        <f t="shared" si="217"/>
        <v>3844</v>
      </c>
      <c r="AW226">
        <f t="shared" si="218"/>
        <v>5929</v>
      </c>
      <c r="AX226">
        <f t="shared" si="219"/>
        <v>13225</v>
      </c>
      <c r="AY226">
        <f t="shared" si="220"/>
        <v>5041</v>
      </c>
      <c r="AZ226">
        <f t="shared" si="221"/>
        <v>4761</v>
      </c>
      <c r="BA226">
        <f t="shared" si="222"/>
        <v>3844</v>
      </c>
      <c r="BB226">
        <f t="shared" si="223"/>
        <v>676</v>
      </c>
      <c r="BC226">
        <f t="shared" si="224"/>
        <v>3025</v>
      </c>
      <c r="BD226">
        <f t="shared" si="225"/>
        <v>1225043</v>
      </c>
      <c r="BE226">
        <f t="shared" si="226"/>
        <v>357911</v>
      </c>
      <c r="BF226">
        <f t="shared" si="227"/>
        <v>474552</v>
      </c>
      <c r="BG226">
        <f t="shared" si="228"/>
        <v>1906624</v>
      </c>
      <c r="BH226">
        <f t="shared" si="229"/>
        <v>238328</v>
      </c>
      <c r="BI226">
        <f t="shared" si="230"/>
        <v>1442897</v>
      </c>
      <c r="BJ226">
        <f t="shared" si="231"/>
        <v>912673</v>
      </c>
      <c r="BK226">
        <f t="shared" si="232"/>
        <v>357911</v>
      </c>
      <c r="BL226">
        <f t="shared" si="233"/>
        <v>551368</v>
      </c>
      <c r="BM226">
        <f t="shared" si="234"/>
        <v>1815848</v>
      </c>
      <c r="BN226">
        <f t="shared" si="235"/>
        <v>300763</v>
      </c>
      <c r="BO226">
        <f t="shared" si="236"/>
        <v>343000</v>
      </c>
      <c r="BP226">
        <f t="shared" si="237"/>
        <v>1601613</v>
      </c>
      <c r="BQ226">
        <f t="shared" si="238"/>
        <v>238328</v>
      </c>
      <c r="BR226">
        <f t="shared" si="239"/>
        <v>456533</v>
      </c>
      <c r="BS226">
        <f t="shared" si="240"/>
        <v>1520875</v>
      </c>
      <c r="BT226">
        <f t="shared" si="241"/>
        <v>357911</v>
      </c>
      <c r="BU226">
        <f t="shared" si="242"/>
        <v>328509</v>
      </c>
      <c r="BV226">
        <f t="shared" si="243"/>
        <v>238328</v>
      </c>
      <c r="BW226">
        <f t="shared" si="244"/>
        <v>17576</v>
      </c>
      <c r="BX226">
        <f t="shared" si="245"/>
        <v>166375</v>
      </c>
      <c r="BY226">
        <f t="shared" si="246"/>
        <v>9.3457943925233638E-3</v>
      </c>
      <c r="BZ226">
        <f t="shared" si="247"/>
        <v>1.4084507042253521E-2</v>
      </c>
      <c r="CA226">
        <f t="shared" si="248"/>
        <v>1.282051282051282E-2</v>
      </c>
      <c r="CB226">
        <f t="shared" si="249"/>
        <v>8.0645161290322578E-3</v>
      </c>
      <c r="CC226">
        <f t="shared" si="250"/>
        <v>1.6129032258064516E-2</v>
      </c>
      <c r="CD226">
        <f t="shared" si="251"/>
        <v>8.8495575221238937E-3</v>
      </c>
      <c r="CE226">
        <f t="shared" si="252"/>
        <v>1.0309278350515464E-2</v>
      </c>
      <c r="CF226">
        <f t="shared" si="253"/>
        <v>1.4084507042253521E-2</v>
      </c>
      <c r="CG226">
        <f t="shared" si="254"/>
        <v>1.2195121951219513E-2</v>
      </c>
      <c r="CH226">
        <f t="shared" si="255"/>
        <v>8.1967213114754103E-3</v>
      </c>
      <c r="CI226">
        <f t="shared" si="256"/>
        <v>1.4925373134328358E-2</v>
      </c>
      <c r="CJ226">
        <f t="shared" si="257"/>
        <v>1.4285714285714285E-2</v>
      </c>
      <c r="CK226">
        <f t="shared" si="258"/>
        <v>8.5470085470085479E-3</v>
      </c>
      <c r="CL226">
        <f t="shared" si="259"/>
        <v>1.6129032258064516E-2</v>
      </c>
      <c r="CM226">
        <f t="shared" si="260"/>
        <v>1.2987012987012988E-2</v>
      </c>
      <c r="CN226">
        <f t="shared" si="261"/>
        <v>8.6956521739130436E-3</v>
      </c>
      <c r="CO226">
        <f t="shared" si="262"/>
        <v>1.4084507042253521E-2</v>
      </c>
      <c r="CP226">
        <f t="shared" si="263"/>
        <v>1.4492753623188406E-2</v>
      </c>
      <c r="CQ226">
        <f t="shared" si="264"/>
        <v>1.6129032258064516E-2</v>
      </c>
      <c r="CR226">
        <f t="shared" si="265"/>
        <v>3.8461538461538464E-2</v>
      </c>
      <c r="CS226">
        <f t="shared" si="266"/>
        <v>1.8181818181818181E-2</v>
      </c>
    </row>
    <row r="227" spans="1:97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201"/>
        <v>52</v>
      </c>
      <c r="V227" s="3">
        <f t="shared" si="202"/>
        <v>70</v>
      </c>
      <c r="W227" s="3">
        <f t="shared" si="203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  <c r="AI227">
        <f t="shared" si="204"/>
        <v>11236</v>
      </c>
      <c r="AJ227">
        <f t="shared" si="205"/>
        <v>2916</v>
      </c>
      <c r="AK227">
        <f t="shared" si="206"/>
        <v>5776</v>
      </c>
      <c r="AL227">
        <f t="shared" si="207"/>
        <v>11236</v>
      </c>
      <c r="AM227">
        <f t="shared" si="208"/>
        <v>2916</v>
      </c>
      <c r="AN227">
        <f t="shared" si="209"/>
        <v>11449</v>
      </c>
      <c r="AO227">
        <f t="shared" si="210"/>
        <v>16641</v>
      </c>
      <c r="AP227">
        <f t="shared" si="211"/>
        <v>3481</v>
      </c>
      <c r="AQ227">
        <f t="shared" si="212"/>
        <v>8836</v>
      </c>
      <c r="AR227">
        <f t="shared" si="213"/>
        <v>12996</v>
      </c>
      <c r="AS227">
        <f t="shared" si="214"/>
        <v>3600</v>
      </c>
      <c r="AT227">
        <f t="shared" si="215"/>
        <v>6724</v>
      </c>
      <c r="AU227">
        <f t="shared" si="216"/>
        <v>12544</v>
      </c>
      <c r="AV227">
        <f t="shared" si="217"/>
        <v>2916</v>
      </c>
      <c r="AW227">
        <f t="shared" si="218"/>
        <v>5329</v>
      </c>
      <c r="AX227">
        <f t="shared" si="219"/>
        <v>13225</v>
      </c>
      <c r="AY227">
        <f t="shared" si="220"/>
        <v>2916</v>
      </c>
      <c r="AZ227">
        <f t="shared" si="221"/>
        <v>6084</v>
      </c>
      <c r="BA227">
        <f t="shared" si="222"/>
        <v>2704</v>
      </c>
      <c r="BB227">
        <f t="shared" si="223"/>
        <v>4900</v>
      </c>
      <c r="BC227">
        <f t="shared" si="224"/>
        <v>2916</v>
      </c>
      <c r="BD227">
        <f t="shared" si="225"/>
        <v>1191016</v>
      </c>
      <c r="BE227">
        <f t="shared" si="226"/>
        <v>157464</v>
      </c>
      <c r="BF227">
        <f t="shared" si="227"/>
        <v>438976</v>
      </c>
      <c r="BG227">
        <f t="shared" si="228"/>
        <v>1191016</v>
      </c>
      <c r="BH227">
        <f t="shared" si="229"/>
        <v>157464</v>
      </c>
      <c r="BI227">
        <f t="shared" si="230"/>
        <v>1225043</v>
      </c>
      <c r="BJ227">
        <f t="shared" si="231"/>
        <v>2146689</v>
      </c>
      <c r="BK227">
        <f t="shared" si="232"/>
        <v>205379</v>
      </c>
      <c r="BL227">
        <f t="shared" si="233"/>
        <v>830584</v>
      </c>
      <c r="BM227">
        <f t="shared" si="234"/>
        <v>1481544</v>
      </c>
      <c r="BN227">
        <f t="shared" si="235"/>
        <v>216000</v>
      </c>
      <c r="BO227">
        <f t="shared" si="236"/>
        <v>551368</v>
      </c>
      <c r="BP227">
        <f t="shared" si="237"/>
        <v>1404928</v>
      </c>
      <c r="BQ227">
        <f t="shared" si="238"/>
        <v>157464</v>
      </c>
      <c r="BR227">
        <f t="shared" si="239"/>
        <v>389017</v>
      </c>
      <c r="BS227">
        <f t="shared" si="240"/>
        <v>1520875</v>
      </c>
      <c r="BT227">
        <f t="shared" si="241"/>
        <v>157464</v>
      </c>
      <c r="BU227">
        <f t="shared" si="242"/>
        <v>474552</v>
      </c>
      <c r="BV227">
        <f t="shared" si="243"/>
        <v>140608</v>
      </c>
      <c r="BW227">
        <f t="shared" si="244"/>
        <v>343000</v>
      </c>
      <c r="BX227">
        <f t="shared" si="245"/>
        <v>157464</v>
      </c>
      <c r="BY227">
        <f t="shared" si="246"/>
        <v>9.433962264150943E-3</v>
      </c>
      <c r="BZ227">
        <f t="shared" si="247"/>
        <v>1.8518518518518517E-2</v>
      </c>
      <c r="CA227">
        <f t="shared" si="248"/>
        <v>1.3157894736842105E-2</v>
      </c>
      <c r="CB227">
        <f t="shared" si="249"/>
        <v>9.433962264150943E-3</v>
      </c>
      <c r="CC227">
        <f t="shared" si="250"/>
        <v>1.8518518518518517E-2</v>
      </c>
      <c r="CD227">
        <f t="shared" si="251"/>
        <v>9.3457943925233638E-3</v>
      </c>
      <c r="CE227">
        <f t="shared" si="252"/>
        <v>7.7519379844961239E-3</v>
      </c>
      <c r="CF227">
        <f t="shared" si="253"/>
        <v>1.6949152542372881E-2</v>
      </c>
      <c r="CG227">
        <f t="shared" si="254"/>
        <v>1.0638297872340425E-2</v>
      </c>
      <c r="CH227">
        <f t="shared" si="255"/>
        <v>8.771929824561403E-3</v>
      </c>
      <c r="CI227">
        <f t="shared" si="256"/>
        <v>1.6666666666666666E-2</v>
      </c>
      <c r="CJ227">
        <f t="shared" si="257"/>
        <v>1.2195121951219513E-2</v>
      </c>
      <c r="CK227">
        <f t="shared" si="258"/>
        <v>8.9285714285714281E-3</v>
      </c>
      <c r="CL227">
        <f t="shared" si="259"/>
        <v>1.8518518518518517E-2</v>
      </c>
      <c r="CM227">
        <f t="shared" si="260"/>
        <v>1.3698630136986301E-2</v>
      </c>
      <c r="CN227">
        <f t="shared" si="261"/>
        <v>8.6956521739130436E-3</v>
      </c>
      <c r="CO227">
        <f t="shared" si="262"/>
        <v>1.8518518518518517E-2</v>
      </c>
      <c r="CP227">
        <f t="shared" si="263"/>
        <v>1.282051282051282E-2</v>
      </c>
      <c r="CQ227">
        <f t="shared" si="264"/>
        <v>1.9230769230769232E-2</v>
      </c>
      <c r="CR227">
        <f t="shared" si="265"/>
        <v>1.4285714285714285E-2</v>
      </c>
      <c r="CS227">
        <f t="shared" si="266"/>
        <v>1.8518518518518517E-2</v>
      </c>
    </row>
    <row r="228" spans="1:97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201"/>
        <v>50</v>
      </c>
      <c r="V228" s="3">
        <f t="shared" si="202"/>
        <v>64</v>
      </c>
      <c r="W228" s="3">
        <f t="shared" si="203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  <c r="AI228">
        <f t="shared" si="204"/>
        <v>9025</v>
      </c>
      <c r="AJ228">
        <f t="shared" si="205"/>
        <v>3364</v>
      </c>
      <c r="AK228">
        <f t="shared" si="206"/>
        <v>6889</v>
      </c>
      <c r="AL228">
        <f t="shared" si="207"/>
        <v>10000</v>
      </c>
      <c r="AM228">
        <f t="shared" si="208"/>
        <v>2500</v>
      </c>
      <c r="AN228">
        <f t="shared" si="209"/>
        <v>13225</v>
      </c>
      <c r="AO228">
        <f t="shared" si="210"/>
        <v>14884</v>
      </c>
      <c r="AP228">
        <f t="shared" si="211"/>
        <v>3364</v>
      </c>
      <c r="AQ228">
        <f t="shared" si="212"/>
        <v>8100</v>
      </c>
      <c r="AR228">
        <f t="shared" si="213"/>
        <v>14400</v>
      </c>
      <c r="AS228">
        <f t="shared" si="214"/>
        <v>3364</v>
      </c>
      <c r="AT228">
        <f t="shared" si="215"/>
        <v>6400</v>
      </c>
      <c r="AU228">
        <f t="shared" si="216"/>
        <v>13689</v>
      </c>
      <c r="AV228">
        <f t="shared" si="217"/>
        <v>2704</v>
      </c>
      <c r="AW228">
        <f t="shared" si="218"/>
        <v>5625</v>
      </c>
      <c r="AX228">
        <f t="shared" si="219"/>
        <v>11881</v>
      </c>
      <c r="AY228">
        <f t="shared" si="220"/>
        <v>2500</v>
      </c>
      <c r="AZ228">
        <f t="shared" si="221"/>
        <v>6084</v>
      </c>
      <c r="BA228">
        <f t="shared" si="222"/>
        <v>2500</v>
      </c>
      <c r="BB228">
        <f t="shared" si="223"/>
        <v>4096</v>
      </c>
      <c r="BC228">
        <f t="shared" si="224"/>
        <v>3844</v>
      </c>
      <c r="BD228">
        <f t="shared" si="225"/>
        <v>857375</v>
      </c>
      <c r="BE228">
        <f t="shared" si="226"/>
        <v>195112</v>
      </c>
      <c r="BF228">
        <f t="shared" si="227"/>
        <v>571787</v>
      </c>
      <c r="BG228">
        <f t="shared" si="228"/>
        <v>1000000</v>
      </c>
      <c r="BH228">
        <f t="shared" si="229"/>
        <v>125000</v>
      </c>
      <c r="BI228">
        <f t="shared" si="230"/>
        <v>1520875</v>
      </c>
      <c r="BJ228">
        <f t="shared" si="231"/>
        <v>1815848</v>
      </c>
      <c r="BK228">
        <f t="shared" si="232"/>
        <v>195112</v>
      </c>
      <c r="BL228">
        <f t="shared" si="233"/>
        <v>729000</v>
      </c>
      <c r="BM228">
        <f t="shared" si="234"/>
        <v>1728000</v>
      </c>
      <c r="BN228">
        <f t="shared" si="235"/>
        <v>195112</v>
      </c>
      <c r="BO228">
        <f t="shared" si="236"/>
        <v>512000</v>
      </c>
      <c r="BP228">
        <f t="shared" si="237"/>
        <v>1601613</v>
      </c>
      <c r="BQ228">
        <f t="shared" si="238"/>
        <v>140608</v>
      </c>
      <c r="BR228">
        <f t="shared" si="239"/>
        <v>421875</v>
      </c>
      <c r="BS228">
        <f t="shared" si="240"/>
        <v>1295029</v>
      </c>
      <c r="BT228">
        <f t="shared" si="241"/>
        <v>125000</v>
      </c>
      <c r="BU228">
        <f t="shared" si="242"/>
        <v>474552</v>
      </c>
      <c r="BV228">
        <f t="shared" si="243"/>
        <v>125000</v>
      </c>
      <c r="BW228">
        <f t="shared" si="244"/>
        <v>262144</v>
      </c>
      <c r="BX228">
        <f t="shared" si="245"/>
        <v>238328</v>
      </c>
      <c r="BY228">
        <f t="shared" si="246"/>
        <v>1.0526315789473684E-2</v>
      </c>
      <c r="BZ228">
        <f t="shared" si="247"/>
        <v>1.7241379310344827E-2</v>
      </c>
      <c r="CA228">
        <f t="shared" si="248"/>
        <v>1.2048192771084338E-2</v>
      </c>
      <c r="CB228">
        <f t="shared" si="249"/>
        <v>0.01</v>
      </c>
      <c r="CC228">
        <f t="shared" si="250"/>
        <v>0.02</v>
      </c>
      <c r="CD228">
        <f t="shared" si="251"/>
        <v>8.6956521739130436E-3</v>
      </c>
      <c r="CE228">
        <f t="shared" si="252"/>
        <v>8.1967213114754103E-3</v>
      </c>
      <c r="CF228">
        <f t="shared" si="253"/>
        <v>1.7241379310344827E-2</v>
      </c>
      <c r="CG228">
        <f t="shared" si="254"/>
        <v>1.1111111111111112E-2</v>
      </c>
      <c r="CH228">
        <f t="shared" si="255"/>
        <v>8.3333333333333332E-3</v>
      </c>
      <c r="CI228">
        <f t="shared" si="256"/>
        <v>1.7241379310344827E-2</v>
      </c>
      <c r="CJ228">
        <f t="shared" si="257"/>
        <v>1.2500000000000001E-2</v>
      </c>
      <c r="CK228">
        <f t="shared" si="258"/>
        <v>8.5470085470085479E-3</v>
      </c>
      <c r="CL228">
        <f t="shared" si="259"/>
        <v>1.9230769230769232E-2</v>
      </c>
      <c r="CM228">
        <f t="shared" si="260"/>
        <v>1.3333333333333334E-2</v>
      </c>
      <c r="CN228">
        <f t="shared" si="261"/>
        <v>9.1743119266055051E-3</v>
      </c>
      <c r="CO228">
        <f t="shared" si="262"/>
        <v>0.02</v>
      </c>
      <c r="CP228">
        <f t="shared" si="263"/>
        <v>1.282051282051282E-2</v>
      </c>
      <c r="CQ228">
        <f t="shared" si="264"/>
        <v>0.02</v>
      </c>
      <c r="CR228">
        <f t="shared" si="265"/>
        <v>1.5625E-2</v>
      </c>
      <c r="CS228">
        <f t="shared" si="266"/>
        <v>1.6129032258064516E-2</v>
      </c>
    </row>
    <row r="229" spans="1:97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201"/>
        <v>35</v>
      </c>
      <c r="V229" s="3">
        <f t="shared" si="202"/>
        <v>59</v>
      </c>
      <c r="W229" s="3">
        <f t="shared" si="203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  <c r="AI229">
        <f t="shared" si="204"/>
        <v>12544</v>
      </c>
      <c r="AJ229">
        <f t="shared" si="205"/>
        <v>3600</v>
      </c>
      <c r="AK229">
        <f t="shared" si="206"/>
        <v>6400</v>
      </c>
      <c r="AL229">
        <f t="shared" si="207"/>
        <v>9801</v>
      </c>
      <c r="AM229">
        <f t="shared" si="208"/>
        <v>4096</v>
      </c>
      <c r="AN229">
        <f t="shared" si="209"/>
        <v>9409</v>
      </c>
      <c r="AO229">
        <f t="shared" si="210"/>
        <v>14641</v>
      </c>
      <c r="AP229">
        <f t="shared" si="211"/>
        <v>3844</v>
      </c>
      <c r="AQ229">
        <f t="shared" si="212"/>
        <v>6561</v>
      </c>
      <c r="AR229">
        <f t="shared" si="213"/>
        <v>12996</v>
      </c>
      <c r="AS229">
        <f t="shared" si="214"/>
        <v>3600</v>
      </c>
      <c r="AT229">
        <f t="shared" si="215"/>
        <v>4624</v>
      </c>
      <c r="AU229">
        <f t="shared" si="216"/>
        <v>12769</v>
      </c>
      <c r="AV229">
        <f t="shared" si="217"/>
        <v>4356</v>
      </c>
      <c r="AW229">
        <f t="shared" si="218"/>
        <v>5184</v>
      </c>
      <c r="AX229">
        <f t="shared" si="219"/>
        <v>12100</v>
      </c>
      <c r="AY229">
        <f t="shared" si="220"/>
        <v>3481</v>
      </c>
      <c r="AZ229">
        <f t="shared" si="221"/>
        <v>5476</v>
      </c>
      <c r="BA229">
        <f t="shared" si="222"/>
        <v>1225</v>
      </c>
      <c r="BB229">
        <f t="shared" si="223"/>
        <v>3481</v>
      </c>
      <c r="BC229">
        <f t="shared" si="224"/>
        <v>2916</v>
      </c>
      <c r="BD229">
        <f t="shared" si="225"/>
        <v>1404928</v>
      </c>
      <c r="BE229">
        <f t="shared" si="226"/>
        <v>216000</v>
      </c>
      <c r="BF229">
        <f t="shared" si="227"/>
        <v>512000</v>
      </c>
      <c r="BG229">
        <f t="shared" si="228"/>
        <v>970299</v>
      </c>
      <c r="BH229">
        <f t="shared" si="229"/>
        <v>262144</v>
      </c>
      <c r="BI229">
        <f t="shared" si="230"/>
        <v>912673</v>
      </c>
      <c r="BJ229">
        <f t="shared" si="231"/>
        <v>1771561</v>
      </c>
      <c r="BK229">
        <f t="shared" si="232"/>
        <v>238328</v>
      </c>
      <c r="BL229">
        <f t="shared" si="233"/>
        <v>531441</v>
      </c>
      <c r="BM229">
        <f t="shared" si="234"/>
        <v>1481544</v>
      </c>
      <c r="BN229">
        <f t="shared" si="235"/>
        <v>216000</v>
      </c>
      <c r="BO229">
        <f t="shared" si="236"/>
        <v>314432</v>
      </c>
      <c r="BP229">
        <f t="shared" si="237"/>
        <v>1442897</v>
      </c>
      <c r="BQ229">
        <f t="shared" si="238"/>
        <v>287496</v>
      </c>
      <c r="BR229">
        <f t="shared" si="239"/>
        <v>373248</v>
      </c>
      <c r="BS229">
        <f t="shared" si="240"/>
        <v>1331000</v>
      </c>
      <c r="BT229">
        <f t="shared" si="241"/>
        <v>205379</v>
      </c>
      <c r="BU229">
        <f t="shared" si="242"/>
        <v>405224</v>
      </c>
      <c r="BV229">
        <f t="shared" si="243"/>
        <v>42875</v>
      </c>
      <c r="BW229">
        <f t="shared" si="244"/>
        <v>205379</v>
      </c>
      <c r="BX229">
        <f t="shared" si="245"/>
        <v>157464</v>
      </c>
      <c r="BY229">
        <f t="shared" si="246"/>
        <v>8.9285714285714281E-3</v>
      </c>
      <c r="BZ229">
        <f t="shared" si="247"/>
        <v>1.6666666666666666E-2</v>
      </c>
      <c r="CA229">
        <f t="shared" si="248"/>
        <v>1.2500000000000001E-2</v>
      </c>
      <c r="CB229">
        <f t="shared" si="249"/>
        <v>1.0101010101010102E-2</v>
      </c>
      <c r="CC229">
        <f t="shared" si="250"/>
        <v>1.5625E-2</v>
      </c>
      <c r="CD229">
        <f t="shared" si="251"/>
        <v>1.0309278350515464E-2</v>
      </c>
      <c r="CE229">
        <f t="shared" si="252"/>
        <v>8.2644628099173556E-3</v>
      </c>
      <c r="CF229">
        <f t="shared" si="253"/>
        <v>1.6129032258064516E-2</v>
      </c>
      <c r="CG229">
        <f t="shared" si="254"/>
        <v>1.2345679012345678E-2</v>
      </c>
      <c r="CH229">
        <f t="shared" si="255"/>
        <v>8.771929824561403E-3</v>
      </c>
      <c r="CI229">
        <f t="shared" si="256"/>
        <v>1.6666666666666666E-2</v>
      </c>
      <c r="CJ229">
        <f t="shared" si="257"/>
        <v>1.4705882352941176E-2</v>
      </c>
      <c r="CK229">
        <f t="shared" si="258"/>
        <v>8.8495575221238937E-3</v>
      </c>
      <c r="CL229">
        <f t="shared" si="259"/>
        <v>1.5151515151515152E-2</v>
      </c>
      <c r="CM229">
        <f t="shared" si="260"/>
        <v>1.3888888888888888E-2</v>
      </c>
      <c r="CN229">
        <f t="shared" si="261"/>
        <v>9.0909090909090905E-3</v>
      </c>
      <c r="CO229">
        <f t="shared" si="262"/>
        <v>1.6949152542372881E-2</v>
      </c>
      <c r="CP229">
        <f t="shared" si="263"/>
        <v>1.3513513513513514E-2</v>
      </c>
      <c r="CQ229">
        <f t="shared" si="264"/>
        <v>2.8571428571428571E-2</v>
      </c>
      <c r="CR229">
        <f t="shared" si="265"/>
        <v>1.6949152542372881E-2</v>
      </c>
      <c r="CS229">
        <f t="shared" si="266"/>
        <v>1.8518518518518517E-2</v>
      </c>
    </row>
    <row r="230" spans="1:97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201"/>
        <v>47</v>
      </c>
      <c r="V230" s="3">
        <f t="shared" si="202"/>
        <v>54</v>
      </c>
      <c r="W230" s="3">
        <f t="shared" si="203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  <c r="AI230">
        <f t="shared" si="204"/>
        <v>10404</v>
      </c>
      <c r="AJ230">
        <f t="shared" si="205"/>
        <v>4225</v>
      </c>
      <c r="AK230">
        <f t="shared" si="206"/>
        <v>6724</v>
      </c>
      <c r="AL230">
        <f t="shared" si="207"/>
        <v>10404</v>
      </c>
      <c r="AM230">
        <f t="shared" si="208"/>
        <v>3025</v>
      </c>
      <c r="AN230">
        <f t="shared" si="209"/>
        <v>10816</v>
      </c>
      <c r="AO230">
        <f t="shared" si="210"/>
        <v>15876</v>
      </c>
      <c r="AP230">
        <f t="shared" si="211"/>
        <v>5184</v>
      </c>
      <c r="AQ230">
        <f t="shared" si="212"/>
        <v>8836</v>
      </c>
      <c r="AR230">
        <f t="shared" si="213"/>
        <v>14884</v>
      </c>
      <c r="AS230">
        <f t="shared" si="214"/>
        <v>5041</v>
      </c>
      <c r="AT230">
        <f t="shared" si="215"/>
        <v>6561</v>
      </c>
      <c r="AU230">
        <f t="shared" si="216"/>
        <v>13225</v>
      </c>
      <c r="AV230">
        <f t="shared" si="217"/>
        <v>3969</v>
      </c>
      <c r="AW230">
        <f t="shared" si="218"/>
        <v>5625</v>
      </c>
      <c r="AX230">
        <f t="shared" si="219"/>
        <v>12321</v>
      </c>
      <c r="AY230">
        <f t="shared" si="220"/>
        <v>4225</v>
      </c>
      <c r="AZ230">
        <f t="shared" si="221"/>
        <v>5476</v>
      </c>
      <c r="BA230">
        <f t="shared" si="222"/>
        <v>2209</v>
      </c>
      <c r="BB230">
        <f t="shared" si="223"/>
        <v>2916</v>
      </c>
      <c r="BC230">
        <f t="shared" si="224"/>
        <v>2601</v>
      </c>
      <c r="BD230">
        <f t="shared" si="225"/>
        <v>1061208</v>
      </c>
      <c r="BE230">
        <f t="shared" si="226"/>
        <v>274625</v>
      </c>
      <c r="BF230">
        <f t="shared" si="227"/>
        <v>551368</v>
      </c>
      <c r="BG230">
        <f t="shared" si="228"/>
        <v>1061208</v>
      </c>
      <c r="BH230">
        <f t="shared" si="229"/>
        <v>166375</v>
      </c>
      <c r="BI230">
        <f t="shared" si="230"/>
        <v>1124864</v>
      </c>
      <c r="BJ230">
        <f t="shared" si="231"/>
        <v>2000376</v>
      </c>
      <c r="BK230">
        <f t="shared" si="232"/>
        <v>373248</v>
      </c>
      <c r="BL230">
        <f t="shared" si="233"/>
        <v>830584</v>
      </c>
      <c r="BM230">
        <f t="shared" si="234"/>
        <v>1815848</v>
      </c>
      <c r="BN230">
        <f t="shared" si="235"/>
        <v>357911</v>
      </c>
      <c r="BO230">
        <f t="shared" si="236"/>
        <v>531441</v>
      </c>
      <c r="BP230">
        <f t="shared" si="237"/>
        <v>1520875</v>
      </c>
      <c r="BQ230">
        <f t="shared" si="238"/>
        <v>250047</v>
      </c>
      <c r="BR230">
        <f t="shared" si="239"/>
        <v>421875</v>
      </c>
      <c r="BS230">
        <f t="shared" si="240"/>
        <v>1367631</v>
      </c>
      <c r="BT230">
        <f t="shared" si="241"/>
        <v>274625</v>
      </c>
      <c r="BU230">
        <f t="shared" si="242"/>
        <v>405224</v>
      </c>
      <c r="BV230">
        <f t="shared" si="243"/>
        <v>103823</v>
      </c>
      <c r="BW230">
        <f t="shared" si="244"/>
        <v>157464</v>
      </c>
      <c r="BX230">
        <f t="shared" si="245"/>
        <v>132651</v>
      </c>
      <c r="BY230">
        <f t="shared" si="246"/>
        <v>9.8039215686274508E-3</v>
      </c>
      <c r="BZ230">
        <f t="shared" si="247"/>
        <v>1.5384615384615385E-2</v>
      </c>
      <c r="CA230">
        <f t="shared" si="248"/>
        <v>1.2195121951219513E-2</v>
      </c>
      <c r="CB230">
        <f t="shared" si="249"/>
        <v>9.8039215686274508E-3</v>
      </c>
      <c r="CC230">
        <f t="shared" si="250"/>
        <v>1.8181818181818181E-2</v>
      </c>
      <c r="CD230">
        <f t="shared" si="251"/>
        <v>9.6153846153846159E-3</v>
      </c>
      <c r="CE230">
        <f t="shared" si="252"/>
        <v>7.9365079365079361E-3</v>
      </c>
      <c r="CF230">
        <f t="shared" si="253"/>
        <v>1.3888888888888888E-2</v>
      </c>
      <c r="CG230">
        <f t="shared" si="254"/>
        <v>1.0638297872340425E-2</v>
      </c>
      <c r="CH230">
        <f t="shared" si="255"/>
        <v>8.1967213114754103E-3</v>
      </c>
      <c r="CI230">
        <f t="shared" si="256"/>
        <v>1.4084507042253521E-2</v>
      </c>
      <c r="CJ230">
        <f t="shared" si="257"/>
        <v>1.2345679012345678E-2</v>
      </c>
      <c r="CK230">
        <f t="shared" si="258"/>
        <v>8.6956521739130436E-3</v>
      </c>
      <c r="CL230">
        <f t="shared" si="259"/>
        <v>1.5873015873015872E-2</v>
      </c>
      <c r="CM230">
        <f t="shared" si="260"/>
        <v>1.3333333333333334E-2</v>
      </c>
      <c r="CN230">
        <f t="shared" si="261"/>
        <v>9.0090090090090089E-3</v>
      </c>
      <c r="CO230">
        <f t="shared" si="262"/>
        <v>1.5384615384615385E-2</v>
      </c>
      <c r="CP230">
        <f t="shared" si="263"/>
        <v>1.3513513513513514E-2</v>
      </c>
      <c r="CQ230">
        <f t="shared" si="264"/>
        <v>2.1276595744680851E-2</v>
      </c>
      <c r="CR230">
        <f t="shared" si="265"/>
        <v>1.8518518518518517E-2</v>
      </c>
      <c r="CS230">
        <f t="shared" si="266"/>
        <v>1.9607843137254902E-2</v>
      </c>
    </row>
    <row r="231" spans="1:97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201"/>
        <v>79</v>
      </c>
      <c r="V231" s="3">
        <f t="shared" si="202"/>
        <v>62</v>
      </c>
      <c r="W231" s="3">
        <f t="shared" si="203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  <c r="AI231">
        <f t="shared" si="204"/>
        <v>14641</v>
      </c>
      <c r="AJ231">
        <f t="shared" si="205"/>
        <v>3969</v>
      </c>
      <c r="AK231">
        <f t="shared" si="206"/>
        <v>4225</v>
      </c>
      <c r="AL231">
        <f t="shared" si="207"/>
        <v>19044</v>
      </c>
      <c r="AM231">
        <f t="shared" si="208"/>
        <v>3481</v>
      </c>
      <c r="AN231">
        <f t="shared" si="209"/>
        <v>8100</v>
      </c>
      <c r="AO231">
        <f t="shared" si="210"/>
        <v>17424</v>
      </c>
      <c r="AP231">
        <f t="shared" si="211"/>
        <v>4900</v>
      </c>
      <c r="AQ231">
        <f t="shared" si="212"/>
        <v>5329</v>
      </c>
      <c r="AR231">
        <f t="shared" si="213"/>
        <v>13456</v>
      </c>
      <c r="AS231">
        <f t="shared" si="214"/>
        <v>4225</v>
      </c>
      <c r="AT231">
        <f t="shared" si="215"/>
        <v>3969</v>
      </c>
      <c r="AU231">
        <f t="shared" si="216"/>
        <v>14884</v>
      </c>
      <c r="AV231">
        <f t="shared" si="217"/>
        <v>4225</v>
      </c>
      <c r="AW231">
        <f t="shared" si="218"/>
        <v>3969</v>
      </c>
      <c r="AX231">
        <f t="shared" si="219"/>
        <v>15876</v>
      </c>
      <c r="AY231">
        <f t="shared" si="220"/>
        <v>4356</v>
      </c>
      <c r="AZ231">
        <f t="shared" si="221"/>
        <v>4225</v>
      </c>
      <c r="BA231">
        <f t="shared" si="222"/>
        <v>6241</v>
      </c>
      <c r="BB231">
        <f t="shared" si="223"/>
        <v>3844</v>
      </c>
      <c r="BC231">
        <f t="shared" si="224"/>
        <v>2601</v>
      </c>
      <c r="BD231">
        <f t="shared" si="225"/>
        <v>1771561</v>
      </c>
      <c r="BE231">
        <f t="shared" si="226"/>
        <v>250047</v>
      </c>
      <c r="BF231">
        <f t="shared" si="227"/>
        <v>274625</v>
      </c>
      <c r="BG231">
        <f t="shared" si="228"/>
        <v>2628072</v>
      </c>
      <c r="BH231">
        <f t="shared" si="229"/>
        <v>205379</v>
      </c>
      <c r="BI231">
        <f t="shared" si="230"/>
        <v>729000</v>
      </c>
      <c r="BJ231">
        <f t="shared" si="231"/>
        <v>2299968</v>
      </c>
      <c r="BK231">
        <f t="shared" si="232"/>
        <v>343000</v>
      </c>
      <c r="BL231">
        <f t="shared" si="233"/>
        <v>389017</v>
      </c>
      <c r="BM231">
        <f t="shared" si="234"/>
        <v>1560896</v>
      </c>
      <c r="BN231">
        <f t="shared" si="235"/>
        <v>274625</v>
      </c>
      <c r="BO231">
        <f t="shared" si="236"/>
        <v>250047</v>
      </c>
      <c r="BP231">
        <f t="shared" si="237"/>
        <v>1815848</v>
      </c>
      <c r="BQ231">
        <f t="shared" si="238"/>
        <v>274625</v>
      </c>
      <c r="BR231">
        <f t="shared" si="239"/>
        <v>250047</v>
      </c>
      <c r="BS231">
        <f t="shared" si="240"/>
        <v>2000376</v>
      </c>
      <c r="BT231">
        <f t="shared" si="241"/>
        <v>287496</v>
      </c>
      <c r="BU231">
        <f t="shared" si="242"/>
        <v>274625</v>
      </c>
      <c r="BV231">
        <f t="shared" si="243"/>
        <v>493039</v>
      </c>
      <c r="BW231">
        <f t="shared" si="244"/>
        <v>238328</v>
      </c>
      <c r="BX231">
        <f t="shared" si="245"/>
        <v>132651</v>
      </c>
      <c r="BY231">
        <f t="shared" si="246"/>
        <v>8.2644628099173556E-3</v>
      </c>
      <c r="BZ231">
        <f t="shared" si="247"/>
        <v>1.5873015873015872E-2</v>
      </c>
      <c r="CA231">
        <f t="shared" si="248"/>
        <v>1.5384615384615385E-2</v>
      </c>
      <c r="CB231">
        <f t="shared" si="249"/>
        <v>7.246376811594203E-3</v>
      </c>
      <c r="CC231">
        <f t="shared" si="250"/>
        <v>1.6949152542372881E-2</v>
      </c>
      <c r="CD231">
        <f t="shared" si="251"/>
        <v>1.1111111111111112E-2</v>
      </c>
      <c r="CE231">
        <f t="shared" si="252"/>
        <v>7.575757575757576E-3</v>
      </c>
      <c r="CF231">
        <f t="shared" si="253"/>
        <v>1.4285714285714285E-2</v>
      </c>
      <c r="CG231">
        <f t="shared" si="254"/>
        <v>1.3698630136986301E-2</v>
      </c>
      <c r="CH231">
        <f t="shared" si="255"/>
        <v>8.6206896551724137E-3</v>
      </c>
      <c r="CI231">
        <f t="shared" si="256"/>
        <v>1.5384615384615385E-2</v>
      </c>
      <c r="CJ231">
        <f t="shared" si="257"/>
        <v>1.5873015873015872E-2</v>
      </c>
      <c r="CK231">
        <f t="shared" si="258"/>
        <v>8.1967213114754103E-3</v>
      </c>
      <c r="CL231">
        <f t="shared" si="259"/>
        <v>1.5384615384615385E-2</v>
      </c>
      <c r="CM231">
        <f t="shared" si="260"/>
        <v>1.5873015873015872E-2</v>
      </c>
      <c r="CN231">
        <f t="shared" si="261"/>
        <v>7.9365079365079361E-3</v>
      </c>
      <c r="CO231">
        <f t="shared" si="262"/>
        <v>1.5151515151515152E-2</v>
      </c>
      <c r="CP231">
        <f t="shared" si="263"/>
        <v>1.5384615384615385E-2</v>
      </c>
      <c r="CQ231">
        <f t="shared" si="264"/>
        <v>1.2658227848101266E-2</v>
      </c>
      <c r="CR231">
        <f t="shared" si="265"/>
        <v>1.6129032258064516E-2</v>
      </c>
      <c r="CS231">
        <f t="shared" si="266"/>
        <v>1.9607843137254902E-2</v>
      </c>
    </row>
    <row r="232" spans="1:97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201"/>
        <v>60</v>
      </c>
      <c r="V232" s="3">
        <f t="shared" si="202"/>
        <v>54</v>
      </c>
      <c r="W232" s="3">
        <f t="shared" si="203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  <c r="AI232">
        <f t="shared" si="204"/>
        <v>15129</v>
      </c>
      <c r="AJ232">
        <f t="shared" si="205"/>
        <v>4356</v>
      </c>
      <c r="AK232">
        <f t="shared" si="206"/>
        <v>5625</v>
      </c>
      <c r="AL232">
        <f t="shared" si="207"/>
        <v>14884</v>
      </c>
      <c r="AM232">
        <f t="shared" si="208"/>
        <v>3844</v>
      </c>
      <c r="AN232">
        <f t="shared" si="209"/>
        <v>7744</v>
      </c>
      <c r="AO232">
        <f t="shared" si="210"/>
        <v>15625</v>
      </c>
      <c r="AP232">
        <f t="shared" si="211"/>
        <v>5041</v>
      </c>
      <c r="AQ232">
        <f t="shared" si="212"/>
        <v>5329</v>
      </c>
      <c r="AR232">
        <f t="shared" si="213"/>
        <v>13689</v>
      </c>
      <c r="AS232">
        <f t="shared" si="214"/>
        <v>4356</v>
      </c>
      <c r="AT232">
        <f t="shared" si="215"/>
        <v>4624</v>
      </c>
      <c r="AU232">
        <f t="shared" si="216"/>
        <v>13689</v>
      </c>
      <c r="AV232">
        <f t="shared" si="217"/>
        <v>4356</v>
      </c>
      <c r="AW232">
        <f t="shared" si="218"/>
        <v>3600</v>
      </c>
      <c r="AX232">
        <f t="shared" si="219"/>
        <v>13689</v>
      </c>
      <c r="AY232">
        <f t="shared" si="220"/>
        <v>4356</v>
      </c>
      <c r="AZ232">
        <f t="shared" si="221"/>
        <v>3600</v>
      </c>
      <c r="BA232">
        <f t="shared" si="222"/>
        <v>3600</v>
      </c>
      <c r="BB232">
        <f t="shared" si="223"/>
        <v>2916</v>
      </c>
      <c r="BC232">
        <f t="shared" si="224"/>
        <v>2601</v>
      </c>
      <c r="BD232">
        <f t="shared" si="225"/>
        <v>1860867</v>
      </c>
      <c r="BE232">
        <f t="shared" si="226"/>
        <v>287496</v>
      </c>
      <c r="BF232">
        <f t="shared" si="227"/>
        <v>421875</v>
      </c>
      <c r="BG232">
        <f t="shared" si="228"/>
        <v>1815848</v>
      </c>
      <c r="BH232">
        <f t="shared" si="229"/>
        <v>238328</v>
      </c>
      <c r="BI232">
        <f t="shared" si="230"/>
        <v>681472</v>
      </c>
      <c r="BJ232">
        <f t="shared" si="231"/>
        <v>1953125</v>
      </c>
      <c r="BK232">
        <f t="shared" si="232"/>
        <v>357911</v>
      </c>
      <c r="BL232">
        <f t="shared" si="233"/>
        <v>389017</v>
      </c>
      <c r="BM232">
        <f t="shared" si="234"/>
        <v>1601613</v>
      </c>
      <c r="BN232">
        <f t="shared" si="235"/>
        <v>287496</v>
      </c>
      <c r="BO232">
        <f t="shared" si="236"/>
        <v>314432</v>
      </c>
      <c r="BP232">
        <f t="shared" si="237"/>
        <v>1601613</v>
      </c>
      <c r="BQ232">
        <f t="shared" si="238"/>
        <v>287496</v>
      </c>
      <c r="BR232">
        <f t="shared" si="239"/>
        <v>216000</v>
      </c>
      <c r="BS232">
        <f t="shared" si="240"/>
        <v>1601613</v>
      </c>
      <c r="BT232">
        <f t="shared" si="241"/>
        <v>287496</v>
      </c>
      <c r="BU232">
        <f t="shared" si="242"/>
        <v>216000</v>
      </c>
      <c r="BV232">
        <f t="shared" si="243"/>
        <v>216000</v>
      </c>
      <c r="BW232">
        <f t="shared" si="244"/>
        <v>157464</v>
      </c>
      <c r="BX232">
        <f t="shared" si="245"/>
        <v>132651</v>
      </c>
      <c r="BY232">
        <f t="shared" si="246"/>
        <v>8.130081300813009E-3</v>
      </c>
      <c r="BZ232">
        <f t="shared" si="247"/>
        <v>1.5151515151515152E-2</v>
      </c>
      <c r="CA232">
        <f t="shared" si="248"/>
        <v>1.3333333333333334E-2</v>
      </c>
      <c r="CB232">
        <f t="shared" si="249"/>
        <v>8.1967213114754103E-3</v>
      </c>
      <c r="CC232">
        <f t="shared" si="250"/>
        <v>1.6129032258064516E-2</v>
      </c>
      <c r="CD232">
        <f t="shared" si="251"/>
        <v>1.1363636363636364E-2</v>
      </c>
      <c r="CE232">
        <f t="shared" si="252"/>
        <v>8.0000000000000002E-3</v>
      </c>
      <c r="CF232">
        <f t="shared" si="253"/>
        <v>1.4084507042253521E-2</v>
      </c>
      <c r="CG232">
        <f t="shared" si="254"/>
        <v>1.3698630136986301E-2</v>
      </c>
      <c r="CH232">
        <f t="shared" si="255"/>
        <v>8.5470085470085479E-3</v>
      </c>
      <c r="CI232">
        <f t="shared" si="256"/>
        <v>1.5151515151515152E-2</v>
      </c>
      <c r="CJ232">
        <f t="shared" si="257"/>
        <v>1.4705882352941176E-2</v>
      </c>
      <c r="CK232">
        <f t="shared" si="258"/>
        <v>8.5470085470085479E-3</v>
      </c>
      <c r="CL232">
        <f t="shared" si="259"/>
        <v>1.5151515151515152E-2</v>
      </c>
      <c r="CM232">
        <f t="shared" si="260"/>
        <v>1.6666666666666666E-2</v>
      </c>
      <c r="CN232">
        <f t="shared" si="261"/>
        <v>8.5470085470085479E-3</v>
      </c>
      <c r="CO232">
        <f t="shared" si="262"/>
        <v>1.5151515151515152E-2</v>
      </c>
      <c r="CP232">
        <f t="shared" si="263"/>
        <v>1.6666666666666666E-2</v>
      </c>
      <c r="CQ232">
        <f t="shared" si="264"/>
        <v>1.6666666666666666E-2</v>
      </c>
      <c r="CR232">
        <f t="shared" si="265"/>
        <v>1.8518518518518517E-2</v>
      </c>
      <c r="CS232">
        <f t="shared" si="266"/>
        <v>1.9607843137254902E-2</v>
      </c>
    </row>
    <row r="233" spans="1:97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201"/>
        <v>19</v>
      </c>
      <c r="V233" s="3">
        <f t="shared" si="202"/>
        <v>62</v>
      </c>
      <c r="W233" s="3">
        <f t="shared" si="203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  <c r="AI233">
        <f t="shared" si="204"/>
        <v>13456</v>
      </c>
      <c r="AJ233">
        <f t="shared" si="205"/>
        <v>5041</v>
      </c>
      <c r="AK233">
        <f t="shared" si="206"/>
        <v>6889</v>
      </c>
      <c r="AL233">
        <f t="shared" si="207"/>
        <v>17956</v>
      </c>
      <c r="AM233">
        <f t="shared" si="208"/>
        <v>13225</v>
      </c>
      <c r="AN233">
        <f t="shared" si="209"/>
        <v>6724</v>
      </c>
      <c r="AO233">
        <f t="shared" si="210"/>
        <v>15129</v>
      </c>
      <c r="AP233">
        <f t="shared" si="211"/>
        <v>3721</v>
      </c>
      <c r="AQ233">
        <f t="shared" si="212"/>
        <v>6084</v>
      </c>
      <c r="AR233">
        <f t="shared" si="213"/>
        <v>12996</v>
      </c>
      <c r="AS233">
        <f t="shared" si="214"/>
        <v>4489</v>
      </c>
      <c r="AT233">
        <f t="shared" si="215"/>
        <v>6889</v>
      </c>
      <c r="AU233">
        <f t="shared" si="216"/>
        <v>13924</v>
      </c>
      <c r="AV233">
        <f t="shared" si="217"/>
        <v>4225</v>
      </c>
      <c r="AW233">
        <f t="shared" si="218"/>
        <v>5476</v>
      </c>
      <c r="AX233">
        <f t="shared" si="219"/>
        <v>14161</v>
      </c>
      <c r="AY233">
        <f t="shared" si="220"/>
        <v>4225</v>
      </c>
      <c r="AZ233">
        <f t="shared" si="221"/>
        <v>5776</v>
      </c>
      <c r="BA233">
        <f t="shared" si="222"/>
        <v>361</v>
      </c>
      <c r="BB233">
        <f t="shared" si="223"/>
        <v>3844</v>
      </c>
      <c r="BC233">
        <f t="shared" si="224"/>
        <v>2209</v>
      </c>
      <c r="BD233">
        <f t="shared" si="225"/>
        <v>1560896</v>
      </c>
      <c r="BE233">
        <f t="shared" si="226"/>
        <v>357911</v>
      </c>
      <c r="BF233">
        <f t="shared" si="227"/>
        <v>571787</v>
      </c>
      <c r="BG233">
        <f t="shared" si="228"/>
        <v>2406104</v>
      </c>
      <c r="BH233">
        <f t="shared" si="229"/>
        <v>1520875</v>
      </c>
      <c r="BI233">
        <f t="shared" si="230"/>
        <v>551368</v>
      </c>
      <c r="BJ233">
        <f t="shared" si="231"/>
        <v>1860867</v>
      </c>
      <c r="BK233">
        <f t="shared" si="232"/>
        <v>226981</v>
      </c>
      <c r="BL233">
        <f t="shared" si="233"/>
        <v>474552</v>
      </c>
      <c r="BM233">
        <f t="shared" si="234"/>
        <v>1481544</v>
      </c>
      <c r="BN233">
        <f t="shared" si="235"/>
        <v>300763</v>
      </c>
      <c r="BO233">
        <f t="shared" si="236"/>
        <v>571787</v>
      </c>
      <c r="BP233">
        <f t="shared" si="237"/>
        <v>1643032</v>
      </c>
      <c r="BQ233">
        <f t="shared" si="238"/>
        <v>274625</v>
      </c>
      <c r="BR233">
        <f t="shared" si="239"/>
        <v>405224</v>
      </c>
      <c r="BS233">
        <f t="shared" si="240"/>
        <v>1685159</v>
      </c>
      <c r="BT233">
        <f t="shared" si="241"/>
        <v>274625</v>
      </c>
      <c r="BU233">
        <f t="shared" si="242"/>
        <v>438976</v>
      </c>
      <c r="BV233">
        <f t="shared" si="243"/>
        <v>6859</v>
      </c>
      <c r="BW233">
        <f t="shared" si="244"/>
        <v>238328</v>
      </c>
      <c r="BX233">
        <f t="shared" si="245"/>
        <v>103823</v>
      </c>
      <c r="BY233">
        <f t="shared" si="246"/>
        <v>8.6206896551724137E-3</v>
      </c>
      <c r="BZ233">
        <f t="shared" si="247"/>
        <v>1.4084507042253521E-2</v>
      </c>
      <c r="CA233">
        <f t="shared" si="248"/>
        <v>1.2048192771084338E-2</v>
      </c>
      <c r="CB233">
        <f t="shared" si="249"/>
        <v>7.462686567164179E-3</v>
      </c>
      <c r="CC233">
        <f t="shared" si="250"/>
        <v>8.6956521739130436E-3</v>
      </c>
      <c r="CD233">
        <f t="shared" si="251"/>
        <v>1.2195121951219513E-2</v>
      </c>
      <c r="CE233">
        <f t="shared" si="252"/>
        <v>8.130081300813009E-3</v>
      </c>
      <c r="CF233">
        <f t="shared" si="253"/>
        <v>1.6393442622950821E-2</v>
      </c>
      <c r="CG233">
        <f t="shared" si="254"/>
        <v>1.282051282051282E-2</v>
      </c>
      <c r="CH233">
        <f t="shared" si="255"/>
        <v>8.771929824561403E-3</v>
      </c>
      <c r="CI233">
        <f t="shared" si="256"/>
        <v>1.4925373134328358E-2</v>
      </c>
      <c r="CJ233">
        <f t="shared" si="257"/>
        <v>1.2048192771084338E-2</v>
      </c>
      <c r="CK233">
        <f t="shared" si="258"/>
        <v>8.4745762711864406E-3</v>
      </c>
      <c r="CL233">
        <f t="shared" si="259"/>
        <v>1.5384615384615385E-2</v>
      </c>
      <c r="CM233">
        <f t="shared" si="260"/>
        <v>1.3513513513513514E-2</v>
      </c>
      <c r="CN233">
        <f t="shared" si="261"/>
        <v>8.4033613445378148E-3</v>
      </c>
      <c r="CO233">
        <f t="shared" si="262"/>
        <v>1.5384615384615385E-2</v>
      </c>
      <c r="CP233">
        <f t="shared" si="263"/>
        <v>1.3157894736842105E-2</v>
      </c>
      <c r="CQ233">
        <f t="shared" si="264"/>
        <v>5.2631578947368418E-2</v>
      </c>
      <c r="CR233">
        <f t="shared" si="265"/>
        <v>1.6129032258064516E-2</v>
      </c>
      <c r="CS233">
        <f t="shared" si="266"/>
        <v>2.1276595744680851E-2</v>
      </c>
    </row>
    <row r="234" spans="1:97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201"/>
        <v>60</v>
      </c>
      <c r="V234" s="3">
        <f t="shared" si="202"/>
        <v>63</v>
      </c>
      <c r="W234" s="3">
        <f t="shared" si="203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  <c r="AI234">
        <f t="shared" si="204"/>
        <v>14884</v>
      </c>
      <c r="AJ234">
        <f t="shared" si="205"/>
        <v>4900</v>
      </c>
      <c r="AK234">
        <f t="shared" si="206"/>
        <v>7056</v>
      </c>
      <c r="AL234">
        <f t="shared" si="207"/>
        <v>13924</v>
      </c>
      <c r="AM234">
        <f t="shared" si="208"/>
        <v>3364</v>
      </c>
      <c r="AN234">
        <f t="shared" si="209"/>
        <v>10609</v>
      </c>
      <c r="AO234">
        <f t="shared" si="210"/>
        <v>13924</v>
      </c>
      <c r="AP234">
        <f t="shared" si="211"/>
        <v>3025</v>
      </c>
      <c r="AQ234">
        <f t="shared" si="212"/>
        <v>7396</v>
      </c>
      <c r="AR234">
        <f t="shared" si="213"/>
        <v>13924</v>
      </c>
      <c r="AS234">
        <f t="shared" si="214"/>
        <v>2704</v>
      </c>
      <c r="AT234">
        <f t="shared" si="215"/>
        <v>5184</v>
      </c>
      <c r="AU234">
        <f t="shared" si="216"/>
        <v>15129</v>
      </c>
      <c r="AV234">
        <f t="shared" si="217"/>
        <v>2601</v>
      </c>
      <c r="AW234">
        <f t="shared" si="218"/>
        <v>5625</v>
      </c>
      <c r="AX234">
        <f t="shared" si="219"/>
        <v>13456</v>
      </c>
      <c r="AY234">
        <f t="shared" si="220"/>
        <v>2601</v>
      </c>
      <c r="AZ234">
        <f t="shared" si="221"/>
        <v>5929</v>
      </c>
      <c r="BA234">
        <f t="shared" si="222"/>
        <v>3600</v>
      </c>
      <c r="BB234">
        <f t="shared" si="223"/>
        <v>3969</v>
      </c>
      <c r="BC234">
        <f t="shared" si="224"/>
        <v>4356</v>
      </c>
      <c r="BD234">
        <f t="shared" si="225"/>
        <v>1815848</v>
      </c>
      <c r="BE234">
        <f t="shared" si="226"/>
        <v>343000</v>
      </c>
      <c r="BF234">
        <f t="shared" si="227"/>
        <v>592704</v>
      </c>
      <c r="BG234">
        <f t="shared" si="228"/>
        <v>1643032</v>
      </c>
      <c r="BH234">
        <f t="shared" si="229"/>
        <v>195112</v>
      </c>
      <c r="BI234">
        <f t="shared" si="230"/>
        <v>1092727</v>
      </c>
      <c r="BJ234">
        <f t="shared" si="231"/>
        <v>1643032</v>
      </c>
      <c r="BK234">
        <f t="shared" si="232"/>
        <v>166375</v>
      </c>
      <c r="BL234">
        <f t="shared" si="233"/>
        <v>636056</v>
      </c>
      <c r="BM234">
        <f t="shared" si="234"/>
        <v>1643032</v>
      </c>
      <c r="BN234">
        <f t="shared" si="235"/>
        <v>140608</v>
      </c>
      <c r="BO234">
        <f t="shared" si="236"/>
        <v>373248</v>
      </c>
      <c r="BP234">
        <f t="shared" si="237"/>
        <v>1860867</v>
      </c>
      <c r="BQ234">
        <f t="shared" si="238"/>
        <v>132651</v>
      </c>
      <c r="BR234">
        <f t="shared" si="239"/>
        <v>421875</v>
      </c>
      <c r="BS234">
        <f t="shared" si="240"/>
        <v>1560896</v>
      </c>
      <c r="BT234">
        <f t="shared" si="241"/>
        <v>132651</v>
      </c>
      <c r="BU234">
        <f t="shared" si="242"/>
        <v>456533</v>
      </c>
      <c r="BV234">
        <f t="shared" si="243"/>
        <v>216000</v>
      </c>
      <c r="BW234">
        <f t="shared" si="244"/>
        <v>250047</v>
      </c>
      <c r="BX234">
        <f t="shared" si="245"/>
        <v>287496</v>
      </c>
      <c r="BY234">
        <f t="shared" si="246"/>
        <v>8.1967213114754103E-3</v>
      </c>
      <c r="BZ234">
        <f t="shared" si="247"/>
        <v>1.4285714285714285E-2</v>
      </c>
      <c r="CA234">
        <f t="shared" si="248"/>
        <v>1.1904761904761904E-2</v>
      </c>
      <c r="CB234">
        <f t="shared" si="249"/>
        <v>8.4745762711864406E-3</v>
      </c>
      <c r="CC234">
        <f t="shared" si="250"/>
        <v>1.7241379310344827E-2</v>
      </c>
      <c r="CD234">
        <f t="shared" si="251"/>
        <v>9.7087378640776691E-3</v>
      </c>
      <c r="CE234">
        <f t="shared" si="252"/>
        <v>8.4745762711864406E-3</v>
      </c>
      <c r="CF234">
        <f t="shared" si="253"/>
        <v>1.8181818181818181E-2</v>
      </c>
      <c r="CG234">
        <f t="shared" si="254"/>
        <v>1.1627906976744186E-2</v>
      </c>
      <c r="CH234">
        <f t="shared" si="255"/>
        <v>8.4745762711864406E-3</v>
      </c>
      <c r="CI234">
        <f t="shared" si="256"/>
        <v>1.9230769230769232E-2</v>
      </c>
      <c r="CJ234">
        <f t="shared" si="257"/>
        <v>1.3888888888888888E-2</v>
      </c>
      <c r="CK234">
        <f t="shared" si="258"/>
        <v>8.130081300813009E-3</v>
      </c>
      <c r="CL234">
        <f t="shared" si="259"/>
        <v>1.9607843137254902E-2</v>
      </c>
      <c r="CM234">
        <f t="shared" si="260"/>
        <v>1.3333333333333334E-2</v>
      </c>
      <c r="CN234">
        <f t="shared" si="261"/>
        <v>8.6206896551724137E-3</v>
      </c>
      <c r="CO234">
        <f t="shared" si="262"/>
        <v>1.9607843137254902E-2</v>
      </c>
      <c r="CP234">
        <f t="shared" si="263"/>
        <v>1.2987012987012988E-2</v>
      </c>
      <c r="CQ234">
        <f t="shared" si="264"/>
        <v>1.6666666666666666E-2</v>
      </c>
      <c r="CR234">
        <f t="shared" si="265"/>
        <v>1.5873015873015872E-2</v>
      </c>
      <c r="CS234">
        <f t="shared" si="266"/>
        <v>1.5151515151515152E-2</v>
      </c>
    </row>
    <row r="235" spans="1:97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201"/>
        <v>53</v>
      </c>
      <c r="V235" s="3">
        <f t="shared" si="202"/>
        <v>52</v>
      </c>
      <c r="W235" s="3">
        <f t="shared" si="203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  <c r="AI235">
        <f t="shared" si="204"/>
        <v>13924</v>
      </c>
      <c r="AJ235">
        <f t="shared" si="205"/>
        <v>4096</v>
      </c>
      <c r="AK235">
        <f t="shared" si="206"/>
        <v>6400</v>
      </c>
      <c r="AL235">
        <f t="shared" si="207"/>
        <v>13689</v>
      </c>
      <c r="AM235">
        <f t="shared" si="208"/>
        <v>4096</v>
      </c>
      <c r="AN235">
        <f t="shared" si="209"/>
        <v>8836</v>
      </c>
      <c r="AO235">
        <f t="shared" si="210"/>
        <v>16641</v>
      </c>
      <c r="AP235">
        <f t="shared" si="211"/>
        <v>5929</v>
      </c>
      <c r="AQ235">
        <f t="shared" si="212"/>
        <v>5476</v>
      </c>
      <c r="AR235">
        <f t="shared" si="213"/>
        <v>16384</v>
      </c>
      <c r="AS235">
        <f t="shared" si="214"/>
        <v>4900</v>
      </c>
      <c r="AT235">
        <f t="shared" si="215"/>
        <v>4489</v>
      </c>
      <c r="AU235">
        <f t="shared" si="216"/>
        <v>13924</v>
      </c>
      <c r="AV235">
        <f t="shared" si="217"/>
        <v>3600</v>
      </c>
      <c r="AW235">
        <f t="shared" si="218"/>
        <v>5625</v>
      </c>
      <c r="AX235">
        <f t="shared" si="219"/>
        <v>14884</v>
      </c>
      <c r="AY235">
        <f t="shared" si="220"/>
        <v>3136</v>
      </c>
      <c r="AZ235">
        <f t="shared" si="221"/>
        <v>6084</v>
      </c>
      <c r="BA235">
        <f t="shared" si="222"/>
        <v>2809</v>
      </c>
      <c r="BB235">
        <f t="shared" si="223"/>
        <v>2704</v>
      </c>
      <c r="BC235">
        <f t="shared" si="224"/>
        <v>3364</v>
      </c>
      <c r="BD235">
        <f t="shared" si="225"/>
        <v>1643032</v>
      </c>
      <c r="BE235">
        <f t="shared" si="226"/>
        <v>262144</v>
      </c>
      <c r="BF235">
        <f t="shared" si="227"/>
        <v>512000</v>
      </c>
      <c r="BG235">
        <f t="shared" si="228"/>
        <v>1601613</v>
      </c>
      <c r="BH235">
        <f t="shared" si="229"/>
        <v>262144</v>
      </c>
      <c r="BI235">
        <f t="shared" si="230"/>
        <v>830584</v>
      </c>
      <c r="BJ235">
        <f t="shared" si="231"/>
        <v>2146689</v>
      </c>
      <c r="BK235">
        <f t="shared" si="232"/>
        <v>456533</v>
      </c>
      <c r="BL235">
        <f t="shared" si="233"/>
        <v>405224</v>
      </c>
      <c r="BM235">
        <f t="shared" si="234"/>
        <v>2097152</v>
      </c>
      <c r="BN235">
        <f t="shared" si="235"/>
        <v>343000</v>
      </c>
      <c r="BO235">
        <f t="shared" si="236"/>
        <v>300763</v>
      </c>
      <c r="BP235">
        <f t="shared" si="237"/>
        <v>1643032</v>
      </c>
      <c r="BQ235">
        <f t="shared" si="238"/>
        <v>216000</v>
      </c>
      <c r="BR235">
        <f t="shared" si="239"/>
        <v>421875</v>
      </c>
      <c r="BS235">
        <f t="shared" si="240"/>
        <v>1815848</v>
      </c>
      <c r="BT235">
        <f t="shared" si="241"/>
        <v>175616</v>
      </c>
      <c r="BU235">
        <f t="shared" si="242"/>
        <v>474552</v>
      </c>
      <c r="BV235">
        <f t="shared" si="243"/>
        <v>148877</v>
      </c>
      <c r="BW235">
        <f t="shared" si="244"/>
        <v>140608</v>
      </c>
      <c r="BX235">
        <f t="shared" si="245"/>
        <v>195112</v>
      </c>
      <c r="BY235">
        <f t="shared" si="246"/>
        <v>8.4745762711864406E-3</v>
      </c>
      <c r="BZ235">
        <f t="shared" si="247"/>
        <v>1.5625E-2</v>
      </c>
      <c r="CA235">
        <f t="shared" si="248"/>
        <v>1.2500000000000001E-2</v>
      </c>
      <c r="CB235">
        <f t="shared" si="249"/>
        <v>8.5470085470085479E-3</v>
      </c>
      <c r="CC235">
        <f t="shared" si="250"/>
        <v>1.5625E-2</v>
      </c>
      <c r="CD235">
        <f t="shared" si="251"/>
        <v>1.0638297872340425E-2</v>
      </c>
      <c r="CE235">
        <f t="shared" si="252"/>
        <v>7.7519379844961239E-3</v>
      </c>
      <c r="CF235">
        <f t="shared" si="253"/>
        <v>1.2987012987012988E-2</v>
      </c>
      <c r="CG235">
        <f t="shared" si="254"/>
        <v>1.3513513513513514E-2</v>
      </c>
      <c r="CH235">
        <f t="shared" si="255"/>
        <v>7.8125E-3</v>
      </c>
      <c r="CI235">
        <f t="shared" si="256"/>
        <v>1.4285714285714285E-2</v>
      </c>
      <c r="CJ235">
        <f t="shared" si="257"/>
        <v>1.4925373134328358E-2</v>
      </c>
      <c r="CK235">
        <f t="shared" si="258"/>
        <v>8.4745762711864406E-3</v>
      </c>
      <c r="CL235">
        <f t="shared" si="259"/>
        <v>1.6666666666666666E-2</v>
      </c>
      <c r="CM235">
        <f t="shared" si="260"/>
        <v>1.3333333333333334E-2</v>
      </c>
      <c r="CN235">
        <f t="shared" si="261"/>
        <v>8.1967213114754103E-3</v>
      </c>
      <c r="CO235">
        <f t="shared" si="262"/>
        <v>1.7857142857142856E-2</v>
      </c>
      <c r="CP235">
        <f t="shared" si="263"/>
        <v>1.282051282051282E-2</v>
      </c>
      <c r="CQ235">
        <f t="shared" si="264"/>
        <v>1.8867924528301886E-2</v>
      </c>
      <c r="CR235">
        <f t="shared" si="265"/>
        <v>1.9230769230769232E-2</v>
      </c>
      <c r="CS235">
        <f t="shared" si="266"/>
        <v>1.7241379310344827E-2</v>
      </c>
    </row>
    <row r="236" spans="1:97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201"/>
        <v>58</v>
      </c>
      <c r="V236" s="3">
        <f t="shared" si="202"/>
        <v>51</v>
      </c>
      <c r="W236" s="3">
        <f t="shared" si="203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  <c r="AI236">
        <f t="shared" si="204"/>
        <v>12996</v>
      </c>
      <c r="AJ236">
        <f t="shared" si="205"/>
        <v>4761</v>
      </c>
      <c r="AK236">
        <f t="shared" si="206"/>
        <v>5184</v>
      </c>
      <c r="AL236">
        <f t="shared" si="207"/>
        <v>14641</v>
      </c>
      <c r="AM236">
        <f t="shared" si="208"/>
        <v>3969</v>
      </c>
      <c r="AN236">
        <f t="shared" si="209"/>
        <v>8649</v>
      </c>
      <c r="AO236">
        <f t="shared" si="210"/>
        <v>14884</v>
      </c>
      <c r="AP236">
        <f t="shared" si="211"/>
        <v>5041</v>
      </c>
      <c r="AQ236">
        <f t="shared" si="212"/>
        <v>8100</v>
      </c>
      <c r="AR236">
        <f t="shared" si="213"/>
        <v>15876</v>
      </c>
      <c r="AS236">
        <f t="shared" si="214"/>
        <v>4624</v>
      </c>
      <c r="AT236">
        <f t="shared" si="215"/>
        <v>4489</v>
      </c>
      <c r="AU236">
        <f t="shared" si="216"/>
        <v>13689</v>
      </c>
      <c r="AV236">
        <f t="shared" si="217"/>
        <v>4900</v>
      </c>
      <c r="AW236">
        <f t="shared" si="218"/>
        <v>4356</v>
      </c>
      <c r="AX236">
        <f t="shared" si="219"/>
        <v>12544</v>
      </c>
      <c r="AY236">
        <f t="shared" si="220"/>
        <v>4225</v>
      </c>
      <c r="AZ236">
        <f t="shared" si="221"/>
        <v>4900</v>
      </c>
      <c r="BA236">
        <f t="shared" si="222"/>
        <v>3364</v>
      </c>
      <c r="BB236">
        <f t="shared" si="223"/>
        <v>2601</v>
      </c>
      <c r="BC236">
        <f t="shared" si="224"/>
        <v>3364</v>
      </c>
      <c r="BD236">
        <f t="shared" si="225"/>
        <v>1481544</v>
      </c>
      <c r="BE236">
        <f t="shared" si="226"/>
        <v>328509</v>
      </c>
      <c r="BF236">
        <f t="shared" si="227"/>
        <v>373248</v>
      </c>
      <c r="BG236">
        <f t="shared" si="228"/>
        <v>1771561</v>
      </c>
      <c r="BH236">
        <f t="shared" si="229"/>
        <v>250047</v>
      </c>
      <c r="BI236">
        <f t="shared" si="230"/>
        <v>804357</v>
      </c>
      <c r="BJ236">
        <f t="shared" si="231"/>
        <v>1815848</v>
      </c>
      <c r="BK236">
        <f t="shared" si="232"/>
        <v>357911</v>
      </c>
      <c r="BL236">
        <f t="shared" si="233"/>
        <v>729000</v>
      </c>
      <c r="BM236">
        <f t="shared" si="234"/>
        <v>2000376</v>
      </c>
      <c r="BN236">
        <f t="shared" si="235"/>
        <v>314432</v>
      </c>
      <c r="BO236">
        <f t="shared" si="236"/>
        <v>300763</v>
      </c>
      <c r="BP236">
        <f t="shared" si="237"/>
        <v>1601613</v>
      </c>
      <c r="BQ236">
        <f t="shared" si="238"/>
        <v>343000</v>
      </c>
      <c r="BR236">
        <f t="shared" si="239"/>
        <v>287496</v>
      </c>
      <c r="BS236">
        <f t="shared" si="240"/>
        <v>1404928</v>
      </c>
      <c r="BT236">
        <f t="shared" si="241"/>
        <v>274625</v>
      </c>
      <c r="BU236">
        <f t="shared" si="242"/>
        <v>343000</v>
      </c>
      <c r="BV236">
        <f t="shared" si="243"/>
        <v>195112</v>
      </c>
      <c r="BW236">
        <f t="shared" si="244"/>
        <v>132651</v>
      </c>
      <c r="BX236">
        <f t="shared" si="245"/>
        <v>195112</v>
      </c>
      <c r="BY236">
        <f t="shared" si="246"/>
        <v>8.771929824561403E-3</v>
      </c>
      <c r="BZ236">
        <f t="shared" si="247"/>
        <v>1.4492753623188406E-2</v>
      </c>
      <c r="CA236">
        <f t="shared" si="248"/>
        <v>1.3888888888888888E-2</v>
      </c>
      <c r="CB236">
        <f t="shared" si="249"/>
        <v>8.2644628099173556E-3</v>
      </c>
      <c r="CC236">
        <f t="shared" si="250"/>
        <v>1.5873015873015872E-2</v>
      </c>
      <c r="CD236">
        <f t="shared" si="251"/>
        <v>1.0752688172043012E-2</v>
      </c>
      <c r="CE236">
        <f t="shared" si="252"/>
        <v>8.1967213114754103E-3</v>
      </c>
      <c r="CF236">
        <f t="shared" si="253"/>
        <v>1.4084507042253521E-2</v>
      </c>
      <c r="CG236">
        <f t="shared" si="254"/>
        <v>1.1111111111111112E-2</v>
      </c>
      <c r="CH236">
        <f t="shared" si="255"/>
        <v>7.9365079365079361E-3</v>
      </c>
      <c r="CI236">
        <f t="shared" si="256"/>
        <v>1.4705882352941176E-2</v>
      </c>
      <c r="CJ236">
        <f t="shared" si="257"/>
        <v>1.4925373134328358E-2</v>
      </c>
      <c r="CK236">
        <f t="shared" si="258"/>
        <v>8.5470085470085479E-3</v>
      </c>
      <c r="CL236">
        <f t="shared" si="259"/>
        <v>1.4285714285714285E-2</v>
      </c>
      <c r="CM236">
        <f t="shared" si="260"/>
        <v>1.5151515151515152E-2</v>
      </c>
      <c r="CN236">
        <f t="shared" si="261"/>
        <v>8.9285714285714281E-3</v>
      </c>
      <c r="CO236">
        <f t="shared" si="262"/>
        <v>1.5384615384615385E-2</v>
      </c>
      <c r="CP236">
        <f t="shared" si="263"/>
        <v>1.4285714285714285E-2</v>
      </c>
      <c r="CQ236">
        <f t="shared" si="264"/>
        <v>1.7241379310344827E-2</v>
      </c>
      <c r="CR236">
        <f t="shared" si="265"/>
        <v>1.9607843137254902E-2</v>
      </c>
      <c r="CS236">
        <f t="shared" si="266"/>
        <v>1.7241379310344827E-2</v>
      </c>
    </row>
    <row r="237" spans="1:97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201"/>
        <v>57</v>
      </c>
      <c r="V237" s="3">
        <f t="shared" si="202"/>
        <v>63</v>
      </c>
      <c r="W237" s="3">
        <f t="shared" si="203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  <c r="AI237">
        <f t="shared" si="204"/>
        <v>15625</v>
      </c>
      <c r="AJ237">
        <f t="shared" si="205"/>
        <v>5041</v>
      </c>
      <c r="AK237">
        <f t="shared" si="206"/>
        <v>5184</v>
      </c>
      <c r="AL237">
        <f t="shared" si="207"/>
        <v>15625</v>
      </c>
      <c r="AM237">
        <f t="shared" si="208"/>
        <v>4624</v>
      </c>
      <c r="AN237">
        <f t="shared" si="209"/>
        <v>9216</v>
      </c>
      <c r="AO237">
        <f t="shared" si="210"/>
        <v>16641</v>
      </c>
      <c r="AP237">
        <f t="shared" si="211"/>
        <v>4356</v>
      </c>
      <c r="AQ237">
        <f t="shared" si="212"/>
        <v>6400</v>
      </c>
      <c r="AR237">
        <f t="shared" si="213"/>
        <v>18769</v>
      </c>
      <c r="AS237">
        <f t="shared" si="214"/>
        <v>3844</v>
      </c>
      <c r="AT237">
        <f t="shared" si="215"/>
        <v>4356</v>
      </c>
      <c r="AU237">
        <f t="shared" si="216"/>
        <v>12544</v>
      </c>
      <c r="AV237">
        <f t="shared" si="217"/>
        <v>4225</v>
      </c>
      <c r="AW237">
        <f t="shared" si="218"/>
        <v>5041</v>
      </c>
      <c r="AX237">
        <f t="shared" si="219"/>
        <v>14641</v>
      </c>
      <c r="AY237">
        <f t="shared" si="220"/>
        <v>3721</v>
      </c>
      <c r="AZ237">
        <f t="shared" si="221"/>
        <v>5041</v>
      </c>
      <c r="BA237">
        <f t="shared" si="222"/>
        <v>3249</v>
      </c>
      <c r="BB237">
        <f t="shared" si="223"/>
        <v>3969</v>
      </c>
      <c r="BC237">
        <f t="shared" si="224"/>
        <v>5625</v>
      </c>
      <c r="BD237">
        <f t="shared" si="225"/>
        <v>1953125</v>
      </c>
      <c r="BE237">
        <f t="shared" si="226"/>
        <v>357911</v>
      </c>
      <c r="BF237">
        <f t="shared" si="227"/>
        <v>373248</v>
      </c>
      <c r="BG237">
        <f t="shared" si="228"/>
        <v>1953125</v>
      </c>
      <c r="BH237">
        <f t="shared" si="229"/>
        <v>314432</v>
      </c>
      <c r="BI237">
        <f t="shared" si="230"/>
        <v>884736</v>
      </c>
      <c r="BJ237">
        <f t="shared" si="231"/>
        <v>2146689</v>
      </c>
      <c r="BK237">
        <f t="shared" si="232"/>
        <v>287496</v>
      </c>
      <c r="BL237">
        <f t="shared" si="233"/>
        <v>512000</v>
      </c>
      <c r="BM237">
        <f t="shared" si="234"/>
        <v>2571353</v>
      </c>
      <c r="BN237">
        <f t="shared" si="235"/>
        <v>238328</v>
      </c>
      <c r="BO237">
        <f t="shared" si="236"/>
        <v>287496</v>
      </c>
      <c r="BP237">
        <f t="shared" si="237"/>
        <v>1404928</v>
      </c>
      <c r="BQ237">
        <f t="shared" si="238"/>
        <v>274625</v>
      </c>
      <c r="BR237">
        <f t="shared" si="239"/>
        <v>357911</v>
      </c>
      <c r="BS237">
        <f t="shared" si="240"/>
        <v>1771561</v>
      </c>
      <c r="BT237">
        <f t="shared" si="241"/>
        <v>226981</v>
      </c>
      <c r="BU237">
        <f t="shared" si="242"/>
        <v>357911</v>
      </c>
      <c r="BV237">
        <f t="shared" si="243"/>
        <v>185193</v>
      </c>
      <c r="BW237">
        <f t="shared" si="244"/>
        <v>250047</v>
      </c>
      <c r="BX237">
        <f t="shared" si="245"/>
        <v>421875</v>
      </c>
      <c r="BY237">
        <f t="shared" si="246"/>
        <v>8.0000000000000002E-3</v>
      </c>
      <c r="BZ237">
        <f t="shared" si="247"/>
        <v>1.4084507042253521E-2</v>
      </c>
      <c r="CA237">
        <f t="shared" si="248"/>
        <v>1.3888888888888888E-2</v>
      </c>
      <c r="CB237">
        <f t="shared" si="249"/>
        <v>8.0000000000000002E-3</v>
      </c>
      <c r="CC237">
        <f t="shared" si="250"/>
        <v>1.4705882352941176E-2</v>
      </c>
      <c r="CD237">
        <f t="shared" si="251"/>
        <v>1.0416666666666666E-2</v>
      </c>
      <c r="CE237">
        <f t="shared" si="252"/>
        <v>7.7519379844961239E-3</v>
      </c>
      <c r="CF237">
        <f t="shared" si="253"/>
        <v>1.5151515151515152E-2</v>
      </c>
      <c r="CG237">
        <f t="shared" si="254"/>
        <v>1.2500000000000001E-2</v>
      </c>
      <c r="CH237">
        <f t="shared" si="255"/>
        <v>7.2992700729927005E-3</v>
      </c>
      <c r="CI237">
        <f t="shared" si="256"/>
        <v>1.6129032258064516E-2</v>
      </c>
      <c r="CJ237">
        <f t="shared" si="257"/>
        <v>1.5151515151515152E-2</v>
      </c>
      <c r="CK237">
        <f t="shared" si="258"/>
        <v>8.9285714285714281E-3</v>
      </c>
      <c r="CL237">
        <f t="shared" si="259"/>
        <v>1.5384615384615385E-2</v>
      </c>
      <c r="CM237">
        <f t="shared" si="260"/>
        <v>1.4084507042253521E-2</v>
      </c>
      <c r="CN237">
        <f t="shared" si="261"/>
        <v>8.2644628099173556E-3</v>
      </c>
      <c r="CO237">
        <f t="shared" si="262"/>
        <v>1.6393442622950821E-2</v>
      </c>
      <c r="CP237">
        <f t="shared" si="263"/>
        <v>1.4084507042253521E-2</v>
      </c>
      <c r="CQ237">
        <f t="shared" si="264"/>
        <v>1.7543859649122806E-2</v>
      </c>
      <c r="CR237">
        <f t="shared" si="265"/>
        <v>1.5873015873015872E-2</v>
      </c>
      <c r="CS237">
        <f t="shared" si="266"/>
        <v>1.3333333333333334E-2</v>
      </c>
    </row>
    <row r="238" spans="1:97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201"/>
        <v>58</v>
      </c>
      <c r="V238" s="3">
        <f t="shared" si="202"/>
        <v>46</v>
      </c>
      <c r="W238" s="3">
        <f t="shared" si="203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  <c r="AI238">
        <f t="shared" si="204"/>
        <v>11236</v>
      </c>
      <c r="AJ238">
        <f t="shared" si="205"/>
        <v>3600</v>
      </c>
      <c r="AK238">
        <f t="shared" si="206"/>
        <v>6561</v>
      </c>
      <c r="AL238">
        <f t="shared" si="207"/>
        <v>11664</v>
      </c>
      <c r="AM238">
        <f t="shared" si="208"/>
        <v>2500</v>
      </c>
      <c r="AN238">
        <f t="shared" si="209"/>
        <v>11025</v>
      </c>
      <c r="AO238">
        <f t="shared" si="210"/>
        <v>12100</v>
      </c>
      <c r="AP238">
        <f t="shared" si="211"/>
        <v>4096</v>
      </c>
      <c r="AQ238">
        <f t="shared" si="212"/>
        <v>9409</v>
      </c>
      <c r="AR238">
        <f t="shared" si="213"/>
        <v>13924</v>
      </c>
      <c r="AS238">
        <f t="shared" si="214"/>
        <v>3969</v>
      </c>
      <c r="AT238">
        <f t="shared" si="215"/>
        <v>6724</v>
      </c>
      <c r="AU238">
        <f t="shared" si="216"/>
        <v>11881</v>
      </c>
      <c r="AV238">
        <f t="shared" si="217"/>
        <v>3969</v>
      </c>
      <c r="AW238">
        <f t="shared" si="218"/>
        <v>6400</v>
      </c>
      <c r="AX238">
        <f t="shared" si="219"/>
        <v>11881</v>
      </c>
      <c r="AY238">
        <f t="shared" si="220"/>
        <v>3969</v>
      </c>
      <c r="AZ238">
        <f t="shared" si="221"/>
        <v>6400</v>
      </c>
      <c r="BA238">
        <f t="shared" si="222"/>
        <v>3364</v>
      </c>
      <c r="BB238">
        <f t="shared" si="223"/>
        <v>2116</v>
      </c>
      <c r="BC238">
        <f t="shared" si="224"/>
        <v>3025</v>
      </c>
      <c r="BD238">
        <f t="shared" si="225"/>
        <v>1191016</v>
      </c>
      <c r="BE238">
        <f t="shared" si="226"/>
        <v>216000</v>
      </c>
      <c r="BF238">
        <f t="shared" si="227"/>
        <v>531441</v>
      </c>
      <c r="BG238">
        <f t="shared" si="228"/>
        <v>1259712</v>
      </c>
      <c r="BH238">
        <f t="shared" si="229"/>
        <v>125000</v>
      </c>
      <c r="BI238">
        <f t="shared" si="230"/>
        <v>1157625</v>
      </c>
      <c r="BJ238">
        <f t="shared" si="231"/>
        <v>1331000</v>
      </c>
      <c r="BK238">
        <f t="shared" si="232"/>
        <v>262144</v>
      </c>
      <c r="BL238">
        <f t="shared" si="233"/>
        <v>912673</v>
      </c>
      <c r="BM238">
        <f t="shared" si="234"/>
        <v>1643032</v>
      </c>
      <c r="BN238">
        <f t="shared" si="235"/>
        <v>250047</v>
      </c>
      <c r="BO238">
        <f t="shared" si="236"/>
        <v>551368</v>
      </c>
      <c r="BP238">
        <f t="shared" si="237"/>
        <v>1295029</v>
      </c>
      <c r="BQ238">
        <f t="shared" si="238"/>
        <v>250047</v>
      </c>
      <c r="BR238">
        <f t="shared" si="239"/>
        <v>512000</v>
      </c>
      <c r="BS238">
        <f t="shared" si="240"/>
        <v>1295029</v>
      </c>
      <c r="BT238">
        <f t="shared" si="241"/>
        <v>250047</v>
      </c>
      <c r="BU238">
        <f t="shared" si="242"/>
        <v>512000</v>
      </c>
      <c r="BV238">
        <f t="shared" si="243"/>
        <v>195112</v>
      </c>
      <c r="BW238">
        <f t="shared" si="244"/>
        <v>97336</v>
      </c>
      <c r="BX238">
        <f t="shared" si="245"/>
        <v>166375</v>
      </c>
      <c r="BY238">
        <f t="shared" si="246"/>
        <v>9.433962264150943E-3</v>
      </c>
      <c r="BZ238">
        <f t="shared" si="247"/>
        <v>1.6666666666666666E-2</v>
      </c>
      <c r="CA238">
        <f t="shared" si="248"/>
        <v>1.2345679012345678E-2</v>
      </c>
      <c r="CB238">
        <f t="shared" si="249"/>
        <v>9.2592592592592587E-3</v>
      </c>
      <c r="CC238">
        <f t="shared" si="250"/>
        <v>0.02</v>
      </c>
      <c r="CD238">
        <f t="shared" si="251"/>
        <v>9.5238095238095247E-3</v>
      </c>
      <c r="CE238">
        <f t="shared" si="252"/>
        <v>9.0909090909090905E-3</v>
      </c>
      <c r="CF238">
        <f t="shared" si="253"/>
        <v>1.5625E-2</v>
      </c>
      <c r="CG238">
        <f t="shared" si="254"/>
        <v>1.0309278350515464E-2</v>
      </c>
      <c r="CH238">
        <f t="shared" si="255"/>
        <v>8.4745762711864406E-3</v>
      </c>
      <c r="CI238">
        <f t="shared" si="256"/>
        <v>1.5873015873015872E-2</v>
      </c>
      <c r="CJ238">
        <f t="shared" si="257"/>
        <v>1.2195121951219513E-2</v>
      </c>
      <c r="CK238">
        <f t="shared" si="258"/>
        <v>9.1743119266055051E-3</v>
      </c>
      <c r="CL238">
        <f t="shared" si="259"/>
        <v>1.5873015873015872E-2</v>
      </c>
      <c r="CM238">
        <f t="shared" si="260"/>
        <v>1.2500000000000001E-2</v>
      </c>
      <c r="CN238">
        <f t="shared" si="261"/>
        <v>9.1743119266055051E-3</v>
      </c>
      <c r="CO238">
        <f t="shared" si="262"/>
        <v>1.5873015873015872E-2</v>
      </c>
      <c r="CP238">
        <f t="shared" si="263"/>
        <v>1.2500000000000001E-2</v>
      </c>
      <c r="CQ238">
        <f t="shared" si="264"/>
        <v>1.7241379310344827E-2</v>
      </c>
      <c r="CR238">
        <f t="shared" si="265"/>
        <v>2.1739130434782608E-2</v>
      </c>
      <c r="CS238">
        <f t="shared" si="266"/>
        <v>1.8181818181818181E-2</v>
      </c>
    </row>
    <row r="239" spans="1:97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201"/>
        <v>61</v>
      </c>
      <c r="V239" s="3">
        <f t="shared" si="202"/>
        <v>50</v>
      </c>
      <c r="W239" s="3">
        <f t="shared" si="203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  <c r="AI239">
        <f t="shared" si="204"/>
        <v>11236</v>
      </c>
      <c r="AJ239">
        <f t="shared" si="205"/>
        <v>3844</v>
      </c>
      <c r="AK239">
        <f t="shared" si="206"/>
        <v>4761</v>
      </c>
      <c r="AL239">
        <f t="shared" si="207"/>
        <v>16384</v>
      </c>
      <c r="AM239">
        <f t="shared" si="208"/>
        <v>4489</v>
      </c>
      <c r="AN239">
        <f t="shared" si="209"/>
        <v>9409</v>
      </c>
      <c r="AO239">
        <f t="shared" si="210"/>
        <v>13924</v>
      </c>
      <c r="AP239">
        <f t="shared" si="211"/>
        <v>4624</v>
      </c>
      <c r="AQ239">
        <f t="shared" si="212"/>
        <v>7569</v>
      </c>
      <c r="AR239">
        <f t="shared" si="213"/>
        <v>14641</v>
      </c>
      <c r="AS239">
        <f t="shared" si="214"/>
        <v>4761</v>
      </c>
      <c r="AT239">
        <f t="shared" si="215"/>
        <v>4624</v>
      </c>
      <c r="AU239">
        <f t="shared" si="216"/>
        <v>12996</v>
      </c>
      <c r="AV239">
        <f t="shared" si="217"/>
        <v>3969</v>
      </c>
      <c r="AW239">
        <f t="shared" si="218"/>
        <v>4900</v>
      </c>
      <c r="AX239">
        <f t="shared" si="219"/>
        <v>12996</v>
      </c>
      <c r="AY239">
        <f t="shared" si="220"/>
        <v>3969</v>
      </c>
      <c r="AZ239">
        <f t="shared" si="221"/>
        <v>4900</v>
      </c>
      <c r="BA239">
        <f t="shared" si="222"/>
        <v>3721</v>
      </c>
      <c r="BB239">
        <f t="shared" si="223"/>
        <v>2500</v>
      </c>
      <c r="BC239">
        <f t="shared" si="224"/>
        <v>2704</v>
      </c>
      <c r="BD239">
        <f t="shared" si="225"/>
        <v>1191016</v>
      </c>
      <c r="BE239">
        <f t="shared" si="226"/>
        <v>238328</v>
      </c>
      <c r="BF239">
        <f t="shared" si="227"/>
        <v>328509</v>
      </c>
      <c r="BG239">
        <f t="shared" si="228"/>
        <v>2097152</v>
      </c>
      <c r="BH239">
        <f t="shared" si="229"/>
        <v>300763</v>
      </c>
      <c r="BI239">
        <f t="shared" si="230"/>
        <v>912673</v>
      </c>
      <c r="BJ239">
        <f t="shared" si="231"/>
        <v>1643032</v>
      </c>
      <c r="BK239">
        <f t="shared" si="232"/>
        <v>314432</v>
      </c>
      <c r="BL239">
        <f t="shared" si="233"/>
        <v>658503</v>
      </c>
      <c r="BM239">
        <f t="shared" si="234"/>
        <v>1771561</v>
      </c>
      <c r="BN239">
        <f t="shared" si="235"/>
        <v>328509</v>
      </c>
      <c r="BO239">
        <f t="shared" si="236"/>
        <v>314432</v>
      </c>
      <c r="BP239">
        <f t="shared" si="237"/>
        <v>1481544</v>
      </c>
      <c r="BQ239">
        <f t="shared" si="238"/>
        <v>250047</v>
      </c>
      <c r="BR239">
        <f t="shared" si="239"/>
        <v>343000</v>
      </c>
      <c r="BS239">
        <f t="shared" si="240"/>
        <v>1481544</v>
      </c>
      <c r="BT239">
        <f t="shared" si="241"/>
        <v>250047</v>
      </c>
      <c r="BU239">
        <f t="shared" si="242"/>
        <v>343000</v>
      </c>
      <c r="BV239">
        <f t="shared" si="243"/>
        <v>226981</v>
      </c>
      <c r="BW239">
        <f t="shared" si="244"/>
        <v>125000</v>
      </c>
      <c r="BX239">
        <f t="shared" si="245"/>
        <v>140608</v>
      </c>
      <c r="BY239">
        <f t="shared" si="246"/>
        <v>9.433962264150943E-3</v>
      </c>
      <c r="BZ239">
        <f t="shared" si="247"/>
        <v>1.6129032258064516E-2</v>
      </c>
      <c r="CA239">
        <f t="shared" si="248"/>
        <v>1.4492753623188406E-2</v>
      </c>
      <c r="CB239">
        <f t="shared" si="249"/>
        <v>7.8125E-3</v>
      </c>
      <c r="CC239">
        <f t="shared" si="250"/>
        <v>1.4925373134328358E-2</v>
      </c>
      <c r="CD239">
        <f t="shared" si="251"/>
        <v>1.0309278350515464E-2</v>
      </c>
      <c r="CE239">
        <f t="shared" si="252"/>
        <v>8.4745762711864406E-3</v>
      </c>
      <c r="CF239">
        <f t="shared" si="253"/>
        <v>1.4705882352941176E-2</v>
      </c>
      <c r="CG239">
        <f t="shared" si="254"/>
        <v>1.1494252873563218E-2</v>
      </c>
      <c r="CH239">
        <f t="shared" si="255"/>
        <v>8.2644628099173556E-3</v>
      </c>
      <c r="CI239">
        <f t="shared" si="256"/>
        <v>1.4492753623188406E-2</v>
      </c>
      <c r="CJ239">
        <f t="shared" si="257"/>
        <v>1.4705882352941176E-2</v>
      </c>
      <c r="CK239">
        <f t="shared" si="258"/>
        <v>8.771929824561403E-3</v>
      </c>
      <c r="CL239">
        <f t="shared" si="259"/>
        <v>1.5873015873015872E-2</v>
      </c>
      <c r="CM239">
        <f t="shared" si="260"/>
        <v>1.4285714285714285E-2</v>
      </c>
      <c r="CN239">
        <f t="shared" si="261"/>
        <v>8.771929824561403E-3</v>
      </c>
      <c r="CO239">
        <f t="shared" si="262"/>
        <v>1.5873015873015872E-2</v>
      </c>
      <c r="CP239">
        <f t="shared" si="263"/>
        <v>1.4285714285714285E-2</v>
      </c>
      <c r="CQ239">
        <f t="shared" si="264"/>
        <v>1.6393442622950821E-2</v>
      </c>
      <c r="CR239">
        <f t="shared" si="265"/>
        <v>0.02</v>
      </c>
      <c r="CS239">
        <f t="shared" si="266"/>
        <v>1.9230769230769232E-2</v>
      </c>
    </row>
    <row r="240" spans="1:97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201"/>
        <v>65</v>
      </c>
      <c r="V240" s="3">
        <f t="shared" si="202"/>
        <v>57</v>
      </c>
      <c r="W240" s="3">
        <f t="shared" si="203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  <c r="AI240">
        <f t="shared" si="204"/>
        <v>14884</v>
      </c>
      <c r="AJ240">
        <f t="shared" si="205"/>
        <v>4624</v>
      </c>
      <c r="AK240">
        <f t="shared" si="206"/>
        <v>5625</v>
      </c>
      <c r="AL240">
        <f t="shared" si="207"/>
        <v>17956</v>
      </c>
      <c r="AM240">
        <f t="shared" si="208"/>
        <v>4761</v>
      </c>
      <c r="AN240">
        <f t="shared" si="209"/>
        <v>7396</v>
      </c>
      <c r="AO240">
        <f t="shared" si="210"/>
        <v>15625</v>
      </c>
      <c r="AP240">
        <f t="shared" si="211"/>
        <v>4624</v>
      </c>
      <c r="AQ240">
        <f t="shared" si="212"/>
        <v>6084</v>
      </c>
      <c r="AR240">
        <f t="shared" si="213"/>
        <v>16641</v>
      </c>
      <c r="AS240">
        <f t="shared" si="214"/>
        <v>5041</v>
      </c>
      <c r="AT240">
        <f t="shared" si="215"/>
        <v>4900</v>
      </c>
      <c r="AU240">
        <f t="shared" si="216"/>
        <v>15376</v>
      </c>
      <c r="AV240">
        <f t="shared" si="217"/>
        <v>3844</v>
      </c>
      <c r="AW240">
        <f t="shared" si="218"/>
        <v>5041</v>
      </c>
      <c r="AX240">
        <f t="shared" si="219"/>
        <v>14884</v>
      </c>
      <c r="AY240">
        <f t="shared" si="220"/>
        <v>3969</v>
      </c>
      <c r="AZ240">
        <f t="shared" si="221"/>
        <v>5625</v>
      </c>
      <c r="BA240">
        <f t="shared" si="222"/>
        <v>4225</v>
      </c>
      <c r="BB240">
        <f t="shared" si="223"/>
        <v>3249</v>
      </c>
      <c r="BC240">
        <f t="shared" si="224"/>
        <v>3364</v>
      </c>
      <c r="BD240">
        <f t="shared" si="225"/>
        <v>1815848</v>
      </c>
      <c r="BE240">
        <f t="shared" si="226"/>
        <v>314432</v>
      </c>
      <c r="BF240">
        <f t="shared" si="227"/>
        <v>421875</v>
      </c>
      <c r="BG240">
        <f t="shared" si="228"/>
        <v>2406104</v>
      </c>
      <c r="BH240">
        <f t="shared" si="229"/>
        <v>328509</v>
      </c>
      <c r="BI240">
        <f t="shared" si="230"/>
        <v>636056</v>
      </c>
      <c r="BJ240">
        <f t="shared" si="231"/>
        <v>1953125</v>
      </c>
      <c r="BK240">
        <f t="shared" si="232"/>
        <v>314432</v>
      </c>
      <c r="BL240">
        <f t="shared" si="233"/>
        <v>474552</v>
      </c>
      <c r="BM240">
        <f t="shared" si="234"/>
        <v>2146689</v>
      </c>
      <c r="BN240">
        <f t="shared" si="235"/>
        <v>357911</v>
      </c>
      <c r="BO240">
        <f t="shared" si="236"/>
        <v>343000</v>
      </c>
      <c r="BP240">
        <f t="shared" si="237"/>
        <v>1906624</v>
      </c>
      <c r="BQ240">
        <f t="shared" si="238"/>
        <v>238328</v>
      </c>
      <c r="BR240">
        <f t="shared" si="239"/>
        <v>357911</v>
      </c>
      <c r="BS240">
        <f t="shared" si="240"/>
        <v>1815848</v>
      </c>
      <c r="BT240">
        <f t="shared" si="241"/>
        <v>250047</v>
      </c>
      <c r="BU240">
        <f t="shared" si="242"/>
        <v>421875</v>
      </c>
      <c r="BV240">
        <f t="shared" si="243"/>
        <v>274625</v>
      </c>
      <c r="BW240">
        <f t="shared" si="244"/>
        <v>185193</v>
      </c>
      <c r="BX240">
        <f t="shared" si="245"/>
        <v>195112</v>
      </c>
      <c r="BY240">
        <f t="shared" si="246"/>
        <v>8.1967213114754103E-3</v>
      </c>
      <c r="BZ240">
        <f t="shared" si="247"/>
        <v>1.4705882352941176E-2</v>
      </c>
      <c r="CA240">
        <f t="shared" si="248"/>
        <v>1.3333333333333334E-2</v>
      </c>
      <c r="CB240">
        <f t="shared" si="249"/>
        <v>7.462686567164179E-3</v>
      </c>
      <c r="CC240">
        <f t="shared" si="250"/>
        <v>1.4492753623188406E-2</v>
      </c>
      <c r="CD240">
        <f t="shared" si="251"/>
        <v>1.1627906976744186E-2</v>
      </c>
      <c r="CE240">
        <f t="shared" si="252"/>
        <v>8.0000000000000002E-3</v>
      </c>
      <c r="CF240">
        <f t="shared" si="253"/>
        <v>1.4705882352941176E-2</v>
      </c>
      <c r="CG240">
        <f t="shared" si="254"/>
        <v>1.282051282051282E-2</v>
      </c>
      <c r="CH240">
        <f t="shared" si="255"/>
        <v>7.7519379844961239E-3</v>
      </c>
      <c r="CI240">
        <f t="shared" si="256"/>
        <v>1.4084507042253521E-2</v>
      </c>
      <c r="CJ240">
        <f t="shared" si="257"/>
        <v>1.4285714285714285E-2</v>
      </c>
      <c r="CK240">
        <f t="shared" si="258"/>
        <v>8.0645161290322578E-3</v>
      </c>
      <c r="CL240">
        <f t="shared" si="259"/>
        <v>1.6129032258064516E-2</v>
      </c>
      <c r="CM240">
        <f t="shared" si="260"/>
        <v>1.4084507042253521E-2</v>
      </c>
      <c r="CN240">
        <f t="shared" si="261"/>
        <v>8.1967213114754103E-3</v>
      </c>
      <c r="CO240">
        <f t="shared" si="262"/>
        <v>1.5873015873015872E-2</v>
      </c>
      <c r="CP240">
        <f t="shared" si="263"/>
        <v>1.3333333333333334E-2</v>
      </c>
      <c r="CQ240">
        <f t="shared" si="264"/>
        <v>1.5384615384615385E-2</v>
      </c>
      <c r="CR240">
        <f t="shared" si="265"/>
        <v>1.7543859649122806E-2</v>
      </c>
      <c r="CS240">
        <f t="shared" si="266"/>
        <v>1.7241379310344827E-2</v>
      </c>
    </row>
    <row r="241" spans="1:97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201"/>
        <v>65</v>
      </c>
      <c r="V241" s="3">
        <f t="shared" si="202"/>
        <v>60</v>
      </c>
      <c r="W241" s="3">
        <f t="shared" si="203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  <c r="AI241">
        <f t="shared" si="204"/>
        <v>15876</v>
      </c>
      <c r="AJ241">
        <f t="shared" si="205"/>
        <v>4761</v>
      </c>
      <c r="AK241">
        <f t="shared" si="206"/>
        <v>7396</v>
      </c>
      <c r="AL241">
        <f t="shared" si="207"/>
        <v>17956</v>
      </c>
      <c r="AM241">
        <f t="shared" si="208"/>
        <v>4761</v>
      </c>
      <c r="AN241">
        <f t="shared" si="209"/>
        <v>10201</v>
      </c>
      <c r="AO241">
        <f t="shared" si="210"/>
        <v>16900</v>
      </c>
      <c r="AP241">
        <f t="shared" si="211"/>
        <v>4900</v>
      </c>
      <c r="AQ241">
        <f t="shared" si="212"/>
        <v>6889</v>
      </c>
      <c r="AR241">
        <f t="shared" si="213"/>
        <v>15376</v>
      </c>
      <c r="AS241">
        <f t="shared" si="214"/>
        <v>4489</v>
      </c>
      <c r="AT241">
        <f t="shared" si="215"/>
        <v>6889</v>
      </c>
      <c r="AU241">
        <f t="shared" si="216"/>
        <v>14400</v>
      </c>
      <c r="AV241">
        <f t="shared" si="217"/>
        <v>4096</v>
      </c>
      <c r="AW241">
        <f t="shared" si="218"/>
        <v>6561</v>
      </c>
      <c r="AX241">
        <f t="shared" si="219"/>
        <v>14400</v>
      </c>
      <c r="AY241">
        <f t="shared" si="220"/>
        <v>4096</v>
      </c>
      <c r="AZ241">
        <f t="shared" si="221"/>
        <v>6561</v>
      </c>
      <c r="BA241">
        <f t="shared" si="222"/>
        <v>4225</v>
      </c>
      <c r="BB241">
        <f t="shared" si="223"/>
        <v>3600</v>
      </c>
      <c r="BC241">
        <f t="shared" si="224"/>
        <v>3249</v>
      </c>
      <c r="BD241">
        <f t="shared" si="225"/>
        <v>2000376</v>
      </c>
      <c r="BE241">
        <f t="shared" si="226"/>
        <v>328509</v>
      </c>
      <c r="BF241">
        <f t="shared" si="227"/>
        <v>636056</v>
      </c>
      <c r="BG241">
        <f t="shared" si="228"/>
        <v>2406104</v>
      </c>
      <c r="BH241">
        <f t="shared" si="229"/>
        <v>328509</v>
      </c>
      <c r="BI241">
        <f t="shared" si="230"/>
        <v>1030301</v>
      </c>
      <c r="BJ241">
        <f t="shared" si="231"/>
        <v>2197000</v>
      </c>
      <c r="BK241">
        <f t="shared" si="232"/>
        <v>343000</v>
      </c>
      <c r="BL241">
        <f t="shared" si="233"/>
        <v>571787</v>
      </c>
      <c r="BM241">
        <f t="shared" si="234"/>
        <v>1906624</v>
      </c>
      <c r="BN241">
        <f t="shared" si="235"/>
        <v>300763</v>
      </c>
      <c r="BO241">
        <f t="shared" si="236"/>
        <v>571787</v>
      </c>
      <c r="BP241">
        <f t="shared" si="237"/>
        <v>1728000</v>
      </c>
      <c r="BQ241">
        <f t="shared" si="238"/>
        <v>262144</v>
      </c>
      <c r="BR241">
        <f t="shared" si="239"/>
        <v>531441</v>
      </c>
      <c r="BS241">
        <f t="shared" si="240"/>
        <v>1728000</v>
      </c>
      <c r="BT241">
        <f t="shared" si="241"/>
        <v>262144</v>
      </c>
      <c r="BU241">
        <f t="shared" si="242"/>
        <v>531441</v>
      </c>
      <c r="BV241">
        <f t="shared" si="243"/>
        <v>274625</v>
      </c>
      <c r="BW241">
        <f t="shared" si="244"/>
        <v>216000</v>
      </c>
      <c r="BX241">
        <f t="shared" si="245"/>
        <v>185193</v>
      </c>
      <c r="BY241">
        <f t="shared" si="246"/>
        <v>7.9365079365079361E-3</v>
      </c>
      <c r="BZ241">
        <f t="shared" si="247"/>
        <v>1.4492753623188406E-2</v>
      </c>
      <c r="CA241">
        <f t="shared" si="248"/>
        <v>1.1627906976744186E-2</v>
      </c>
      <c r="CB241">
        <f t="shared" si="249"/>
        <v>7.462686567164179E-3</v>
      </c>
      <c r="CC241">
        <f t="shared" si="250"/>
        <v>1.4492753623188406E-2</v>
      </c>
      <c r="CD241">
        <f t="shared" si="251"/>
        <v>9.9009900990099011E-3</v>
      </c>
      <c r="CE241">
        <f t="shared" si="252"/>
        <v>7.6923076923076927E-3</v>
      </c>
      <c r="CF241">
        <f t="shared" si="253"/>
        <v>1.4285714285714285E-2</v>
      </c>
      <c r="CG241">
        <f t="shared" si="254"/>
        <v>1.2048192771084338E-2</v>
      </c>
      <c r="CH241">
        <f t="shared" si="255"/>
        <v>8.0645161290322578E-3</v>
      </c>
      <c r="CI241">
        <f t="shared" si="256"/>
        <v>1.4925373134328358E-2</v>
      </c>
      <c r="CJ241">
        <f t="shared" si="257"/>
        <v>1.2048192771084338E-2</v>
      </c>
      <c r="CK241">
        <f t="shared" si="258"/>
        <v>8.3333333333333332E-3</v>
      </c>
      <c r="CL241">
        <f t="shared" si="259"/>
        <v>1.5625E-2</v>
      </c>
      <c r="CM241">
        <f t="shared" si="260"/>
        <v>1.2345679012345678E-2</v>
      </c>
      <c r="CN241">
        <f t="shared" si="261"/>
        <v>8.3333333333333332E-3</v>
      </c>
      <c r="CO241">
        <f t="shared" si="262"/>
        <v>1.5625E-2</v>
      </c>
      <c r="CP241">
        <f t="shared" si="263"/>
        <v>1.2345679012345678E-2</v>
      </c>
      <c r="CQ241">
        <f t="shared" si="264"/>
        <v>1.5384615384615385E-2</v>
      </c>
      <c r="CR241">
        <f t="shared" si="265"/>
        <v>1.6666666666666666E-2</v>
      </c>
      <c r="CS241">
        <f t="shared" si="266"/>
        <v>1.7543859649122806E-2</v>
      </c>
    </row>
    <row r="242" spans="1:97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201"/>
        <v>35</v>
      </c>
      <c r="V242" s="3">
        <f t="shared" si="202"/>
        <v>43</v>
      </c>
      <c r="W242" s="3">
        <f t="shared" si="203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  <c r="AI242">
        <f t="shared" si="204"/>
        <v>12321</v>
      </c>
      <c r="AJ242">
        <f t="shared" si="205"/>
        <v>4900</v>
      </c>
      <c r="AK242">
        <f t="shared" si="206"/>
        <v>3969</v>
      </c>
      <c r="AL242">
        <f t="shared" si="207"/>
        <v>8649</v>
      </c>
      <c r="AM242">
        <f t="shared" si="208"/>
        <v>3364</v>
      </c>
      <c r="AN242">
        <f t="shared" si="209"/>
        <v>9801</v>
      </c>
      <c r="AO242">
        <f t="shared" si="210"/>
        <v>10816</v>
      </c>
      <c r="AP242">
        <f t="shared" si="211"/>
        <v>3721</v>
      </c>
      <c r="AQ242">
        <f t="shared" si="212"/>
        <v>8100</v>
      </c>
      <c r="AR242">
        <f t="shared" si="213"/>
        <v>10404</v>
      </c>
      <c r="AS242">
        <f t="shared" si="214"/>
        <v>3249</v>
      </c>
      <c r="AT242">
        <f t="shared" si="215"/>
        <v>4225</v>
      </c>
      <c r="AU242">
        <f t="shared" si="216"/>
        <v>10404</v>
      </c>
      <c r="AV242">
        <f t="shared" si="217"/>
        <v>3721</v>
      </c>
      <c r="AW242">
        <f t="shared" si="218"/>
        <v>6400</v>
      </c>
      <c r="AX242">
        <f t="shared" si="219"/>
        <v>10609</v>
      </c>
      <c r="AY242">
        <f t="shared" si="220"/>
        <v>3481</v>
      </c>
      <c r="AZ242">
        <f t="shared" si="221"/>
        <v>3136</v>
      </c>
      <c r="BA242">
        <f t="shared" si="222"/>
        <v>1225</v>
      </c>
      <c r="BB242">
        <f t="shared" si="223"/>
        <v>1849</v>
      </c>
      <c r="BC242">
        <f t="shared" si="224"/>
        <v>2025</v>
      </c>
      <c r="BD242">
        <f t="shared" si="225"/>
        <v>1367631</v>
      </c>
      <c r="BE242">
        <f t="shared" si="226"/>
        <v>343000</v>
      </c>
      <c r="BF242">
        <f t="shared" si="227"/>
        <v>250047</v>
      </c>
      <c r="BG242">
        <f t="shared" si="228"/>
        <v>804357</v>
      </c>
      <c r="BH242">
        <f t="shared" si="229"/>
        <v>195112</v>
      </c>
      <c r="BI242">
        <f t="shared" si="230"/>
        <v>970299</v>
      </c>
      <c r="BJ242">
        <f t="shared" si="231"/>
        <v>1124864</v>
      </c>
      <c r="BK242">
        <f t="shared" si="232"/>
        <v>226981</v>
      </c>
      <c r="BL242">
        <f t="shared" si="233"/>
        <v>729000</v>
      </c>
      <c r="BM242">
        <f t="shared" si="234"/>
        <v>1061208</v>
      </c>
      <c r="BN242">
        <f t="shared" si="235"/>
        <v>185193</v>
      </c>
      <c r="BO242">
        <f t="shared" si="236"/>
        <v>274625</v>
      </c>
      <c r="BP242">
        <f t="shared" si="237"/>
        <v>1061208</v>
      </c>
      <c r="BQ242">
        <f t="shared" si="238"/>
        <v>226981</v>
      </c>
      <c r="BR242">
        <f t="shared" si="239"/>
        <v>512000</v>
      </c>
      <c r="BS242">
        <f t="shared" si="240"/>
        <v>1092727</v>
      </c>
      <c r="BT242">
        <f t="shared" si="241"/>
        <v>205379</v>
      </c>
      <c r="BU242">
        <f t="shared" si="242"/>
        <v>175616</v>
      </c>
      <c r="BV242">
        <f t="shared" si="243"/>
        <v>42875</v>
      </c>
      <c r="BW242">
        <f t="shared" si="244"/>
        <v>79507</v>
      </c>
      <c r="BX242">
        <f t="shared" si="245"/>
        <v>91125</v>
      </c>
      <c r="BY242">
        <f t="shared" si="246"/>
        <v>9.0090090090090089E-3</v>
      </c>
      <c r="BZ242">
        <f t="shared" si="247"/>
        <v>1.4285714285714285E-2</v>
      </c>
      <c r="CA242">
        <f t="shared" si="248"/>
        <v>1.5873015873015872E-2</v>
      </c>
      <c r="CB242">
        <f t="shared" si="249"/>
        <v>1.0752688172043012E-2</v>
      </c>
      <c r="CC242">
        <f t="shared" si="250"/>
        <v>1.7241379310344827E-2</v>
      </c>
      <c r="CD242">
        <f t="shared" si="251"/>
        <v>1.0101010101010102E-2</v>
      </c>
      <c r="CE242">
        <f t="shared" si="252"/>
        <v>9.6153846153846159E-3</v>
      </c>
      <c r="CF242">
        <f t="shared" si="253"/>
        <v>1.6393442622950821E-2</v>
      </c>
      <c r="CG242">
        <f t="shared" si="254"/>
        <v>1.1111111111111112E-2</v>
      </c>
      <c r="CH242">
        <f t="shared" si="255"/>
        <v>9.8039215686274508E-3</v>
      </c>
      <c r="CI242">
        <f t="shared" si="256"/>
        <v>1.7543859649122806E-2</v>
      </c>
      <c r="CJ242">
        <f t="shared" si="257"/>
        <v>1.5384615384615385E-2</v>
      </c>
      <c r="CK242">
        <f t="shared" si="258"/>
        <v>9.8039215686274508E-3</v>
      </c>
      <c r="CL242">
        <f t="shared" si="259"/>
        <v>1.6393442622950821E-2</v>
      </c>
      <c r="CM242">
        <f t="shared" si="260"/>
        <v>1.2500000000000001E-2</v>
      </c>
      <c r="CN242">
        <f t="shared" si="261"/>
        <v>9.7087378640776691E-3</v>
      </c>
      <c r="CO242">
        <f t="shared" si="262"/>
        <v>1.6949152542372881E-2</v>
      </c>
      <c r="CP242">
        <f t="shared" si="263"/>
        <v>1.7857142857142856E-2</v>
      </c>
      <c r="CQ242">
        <f t="shared" si="264"/>
        <v>2.8571428571428571E-2</v>
      </c>
      <c r="CR242">
        <f t="shared" si="265"/>
        <v>2.3255813953488372E-2</v>
      </c>
      <c r="CS242">
        <f t="shared" si="266"/>
        <v>2.2222222222222223E-2</v>
      </c>
    </row>
    <row r="243" spans="1:97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201"/>
        <v>80</v>
      </c>
      <c r="V243" s="3">
        <f t="shared" si="202"/>
        <v>62</v>
      </c>
      <c r="W243" s="3">
        <f t="shared" si="203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  <c r="AI243">
        <f t="shared" si="204"/>
        <v>11881</v>
      </c>
      <c r="AJ243">
        <f t="shared" si="205"/>
        <v>3721</v>
      </c>
      <c r="AK243">
        <f t="shared" si="206"/>
        <v>8100</v>
      </c>
      <c r="AL243">
        <f t="shared" si="207"/>
        <v>17956</v>
      </c>
      <c r="AM243">
        <f t="shared" si="208"/>
        <v>2916</v>
      </c>
      <c r="AN243">
        <f t="shared" si="209"/>
        <v>9025</v>
      </c>
      <c r="AO243">
        <f t="shared" si="210"/>
        <v>13456</v>
      </c>
      <c r="AP243">
        <f t="shared" si="211"/>
        <v>2916</v>
      </c>
      <c r="AQ243">
        <f t="shared" si="212"/>
        <v>5625</v>
      </c>
      <c r="AR243">
        <f t="shared" si="213"/>
        <v>10201</v>
      </c>
      <c r="AS243">
        <f t="shared" si="214"/>
        <v>2809</v>
      </c>
      <c r="AT243">
        <f t="shared" si="215"/>
        <v>7056</v>
      </c>
      <c r="AU243">
        <f t="shared" si="216"/>
        <v>14884</v>
      </c>
      <c r="AV243">
        <f t="shared" si="217"/>
        <v>2809</v>
      </c>
      <c r="AW243">
        <f t="shared" si="218"/>
        <v>5041</v>
      </c>
      <c r="AX243">
        <f t="shared" si="219"/>
        <v>11664</v>
      </c>
      <c r="AY243">
        <f t="shared" si="220"/>
        <v>2916</v>
      </c>
      <c r="AZ243">
        <f t="shared" si="221"/>
        <v>5329</v>
      </c>
      <c r="BA243">
        <f t="shared" si="222"/>
        <v>6400</v>
      </c>
      <c r="BB243">
        <f t="shared" si="223"/>
        <v>3844</v>
      </c>
      <c r="BC243">
        <f t="shared" si="224"/>
        <v>2304</v>
      </c>
      <c r="BD243">
        <f t="shared" si="225"/>
        <v>1295029</v>
      </c>
      <c r="BE243">
        <f t="shared" si="226"/>
        <v>226981</v>
      </c>
      <c r="BF243">
        <f t="shared" si="227"/>
        <v>729000</v>
      </c>
      <c r="BG243">
        <f t="shared" si="228"/>
        <v>2406104</v>
      </c>
      <c r="BH243">
        <f t="shared" si="229"/>
        <v>157464</v>
      </c>
      <c r="BI243">
        <f t="shared" si="230"/>
        <v>857375</v>
      </c>
      <c r="BJ243">
        <f t="shared" si="231"/>
        <v>1560896</v>
      </c>
      <c r="BK243">
        <f t="shared" si="232"/>
        <v>157464</v>
      </c>
      <c r="BL243">
        <f t="shared" si="233"/>
        <v>421875</v>
      </c>
      <c r="BM243">
        <f t="shared" si="234"/>
        <v>1030301</v>
      </c>
      <c r="BN243">
        <f t="shared" si="235"/>
        <v>148877</v>
      </c>
      <c r="BO243">
        <f t="shared" si="236"/>
        <v>592704</v>
      </c>
      <c r="BP243">
        <f t="shared" si="237"/>
        <v>1815848</v>
      </c>
      <c r="BQ243">
        <f t="shared" si="238"/>
        <v>148877</v>
      </c>
      <c r="BR243">
        <f t="shared" si="239"/>
        <v>357911</v>
      </c>
      <c r="BS243">
        <f t="shared" si="240"/>
        <v>1259712</v>
      </c>
      <c r="BT243">
        <f t="shared" si="241"/>
        <v>157464</v>
      </c>
      <c r="BU243">
        <f t="shared" si="242"/>
        <v>389017</v>
      </c>
      <c r="BV243">
        <f t="shared" si="243"/>
        <v>512000</v>
      </c>
      <c r="BW243">
        <f t="shared" si="244"/>
        <v>238328</v>
      </c>
      <c r="BX243">
        <f t="shared" si="245"/>
        <v>110592</v>
      </c>
      <c r="BY243">
        <f t="shared" si="246"/>
        <v>9.1743119266055051E-3</v>
      </c>
      <c r="BZ243">
        <f t="shared" si="247"/>
        <v>1.6393442622950821E-2</v>
      </c>
      <c r="CA243">
        <f t="shared" si="248"/>
        <v>1.1111111111111112E-2</v>
      </c>
      <c r="CB243">
        <f t="shared" si="249"/>
        <v>7.462686567164179E-3</v>
      </c>
      <c r="CC243">
        <f t="shared" si="250"/>
        <v>1.8518518518518517E-2</v>
      </c>
      <c r="CD243">
        <f t="shared" si="251"/>
        <v>1.0526315789473684E-2</v>
      </c>
      <c r="CE243">
        <f t="shared" si="252"/>
        <v>8.6206896551724137E-3</v>
      </c>
      <c r="CF243">
        <f t="shared" si="253"/>
        <v>1.8518518518518517E-2</v>
      </c>
      <c r="CG243">
        <f t="shared" si="254"/>
        <v>1.3333333333333334E-2</v>
      </c>
      <c r="CH243">
        <f t="shared" si="255"/>
        <v>9.9009900990099011E-3</v>
      </c>
      <c r="CI243">
        <f t="shared" si="256"/>
        <v>1.8867924528301886E-2</v>
      </c>
      <c r="CJ243">
        <f t="shared" si="257"/>
        <v>1.1904761904761904E-2</v>
      </c>
      <c r="CK243">
        <f t="shared" si="258"/>
        <v>8.1967213114754103E-3</v>
      </c>
      <c r="CL243">
        <f t="shared" si="259"/>
        <v>1.8867924528301886E-2</v>
      </c>
      <c r="CM243">
        <f t="shared" si="260"/>
        <v>1.4084507042253521E-2</v>
      </c>
      <c r="CN243">
        <f t="shared" si="261"/>
        <v>9.2592592592592587E-3</v>
      </c>
      <c r="CO243">
        <f t="shared" si="262"/>
        <v>1.8518518518518517E-2</v>
      </c>
      <c r="CP243">
        <f t="shared" si="263"/>
        <v>1.3698630136986301E-2</v>
      </c>
      <c r="CQ243">
        <f t="shared" si="264"/>
        <v>1.2500000000000001E-2</v>
      </c>
      <c r="CR243">
        <f t="shared" si="265"/>
        <v>1.6129032258064516E-2</v>
      </c>
      <c r="CS243">
        <f t="shared" si="266"/>
        <v>2.0833333333333332E-2</v>
      </c>
    </row>
    <row r="244" spans="1:97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201"/>
        <v>42</v>
      </c>
      <c r="V244" s="3">
        <f t="shared" si="202"/>
        <v>51</v>
      </c>
      <c r="W244" s="3">
        <f t="shared" si="203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  <c r="AI244">
        <f t="shared" si="204"/>
        <v>11236</v>
      </c>
      <c r="AJ244">
        <f t="shared" si="205"/>
        <v>3844</v>
      </c>
      <c r="AK244">
        <f t="shared" si="206"/>
        <v>2809</v>
      </c>
      <c r="AL244">
        <f t="shared" si="207"/>
        <v>8464</v>
      </c>
      <c r="AM244">
        <f t="shared" si="208"/>
        <v>2500</v>
      </c>
      <c r="AN244">
        <f t="shared" si="209"/>
        <v>8100</v>
      </c>
      <c r="AO244">
        <f t="shared" si="210"/>
        <v>10609</v>
      </c>
      <c r="AP244">
        <f t="shared" si="211"/>
        <v>2704</v>
      </c>
      <c r="AQ244">
        <f t="shared" si="212"/>
        <v>3136</v>
      </c>
      <c r="AR244">
        <f t="shared" si="213"/>
        <v>12996</v>
      </c>
      <c r="AS244">
        <f t="shared" si="214"/>
        <v>2916</v>
      </c>
      <c r="AT244">
        <f t="shared" si="215"/>
        <v>2809</v>
      </c>
      <c r="AU244">
        <f t="shared" si="216"/>
        <v>10404</v>
      </c>
      <c r="AV244">
        <f t="shared" si="217"/>
        <v>2809</v>
      </c>
      <c r="AW244">
        <f t="shared" si="218"/>
        <v>2401</v>
      </c>
      <c r="AX244">
        <f t="shared" si="219"/>
        <v>14161</v>
      </c>
      <c r="AY244">
        <f t="shared" si="220"/>
        <v>2116</v>
      </c>
      <c r="AZ244">
        <f t="shared" si="221"/>
        <v>2601</v>
      </c>
      <c r="BA244">
        <f t="shared" si="222"/>
        <v>1764</v>
      </c>
      <c r="BB244">
        <f t="shared" si="223"/>
        <v>2601</v>
      </c>
      <c r="BC244">
        <f t="shared" si="224"/>
        <v>3600</v>
      </c>
      <c r="BD244">
        <f t="shared" si="225"/>
        <v>1191016</v>
      </c>
      <c r="BE244">
        <f t="shared" si="226"/>
        <v>238328</v>
      </c>
      <c r="BF244">
        <f t="shared" si="227"/>
        <v>148877</v>
      </c>
      <c r="BG244">
        <f t="shared" si="228"/>
        <v>778688</v>
      </c>
      <c r="BH244">
        <f t="shared" si="229"/>
        <v>125000</v>
      </c>
      <c r="BI244">
        <f t="shared" si="230"/>
        <v>729000</v>
      </c>
      <c r="BJ244">
        <f t="shared" si="231"/>
        <v>1092727</v>
      </c>
      <c r="BK244">
        <f t="shared" si="232"/>
        <v>140608</v>
      </c>
      <c r="BL244">
        <f t="shared" si="233"/>
        <v>175616</v>
      </c>
      <c r="BM244">
        <f t="shared" si="234"/>
        <v>1481544</v>
      </c>
      <c r="BN244">
        <f t="shared" si="235"/>
        <v>157464</v>
      </c>
      <c r="BO244">
        <f t="shared" si="236"/>
        <v>148877</v>
      </c>
      <c r="BP244">
        <f t="shared" si="237"/>
        <v>1061208</v>
      </c>
      <c r="BQ244">
        <f t="shared" si="238"/>
        <v>148877</v>
      </c>
      <c r="BR244">
        <f t="shared" si="239"/>
        <v>117649</v>
      </c>
      <c r="BS244">
        <f t="shared" si="240"/>
        <v>1685159</v>
      </c>
      <c r="BT244">
        <f t="shared" si="241"/>
        <v>97336</v>
      </c>
      <c r="BU244">
        <f t="shared" si="242"/>
        <v>132651</v>
      </c>
      <c r="BV244">
        <f t="shared" si="243"/>
        <v>74088</v>
      </c>
      <c r="BW244">
        <f t="shared" si="244"/>
        <v>132651</v>
      </c>
      <c r="BX244">
        <f t="shared" si="245"/>
        <v>216000</v>
      </c>
      <c r="BY244">
        <f t="shared" si="246"/>
        <v>9.433962264150943E-3</v>
      </c>
      <c r="BZ244">
        <f t="shared" si="247"/>
        <v>1.6129032258064516E-2</v>
      </c>
      <c r="CA244">
        <f t="shared" si="248"/>
        <v>1.8867924528301886E-2</v>
      </c>
      <c r="CB244">
        <f t="shared" si="249"/>
        <v>1.0869565217391304E-2</v>
      </c>
      <c r="CC244">
        <f t="shared" si="250"/>
        <v>0.02</v>
      </c>
      <c r="CD244">
        <f t="shared" si="251"/>
        <v>1.1111111111111112E-2</v>
      </c>
      <c r="CE244">
        <f t="shared" si="252"/>
        <v>9.7087378640776691E-3</v>
      </c>
      <c r="CF244">
        <f t="shared" si="253"/>
        <v>1.9230769230769232E-2</v>
      </c>
      <c r="CG244">
        <f t="shared" si="254"/>
        <v>1.7857142857142856E-2</v>
      </c>
      <c r="CH244">
        <f t="shared" si="255"/>
        <v>8.771929824561403E-3</v>
      </c>
      <c r="CI244">
        <f t="shared" si="256"/>
        <v>1.8518518518518517E-2</v>
      </c>
      <c r="CJ244">
        <f t="shared" si="257"/>
        <v>1.8867924528301886E-2</v>
      </c>
      <c r="CK244">
        <f t="shared" si="258"/>
        <v>9.8039215686274508E-3</v>
      </c>
      <c r="CL244">
        <f t="shared" si="259"/>
        <v>1.8867924528301886E-2</v>
      </c>
      <c r="CM244">
        <f t="shared" si="260"/>
        <v>2.0408163265306121E-2</v>
      </c>
      <c r="CN244">
        <f t="shared" si="261"/>
        <v>8.4033613445378148E-3</v>
      </c>
      <c r="CO244">
        <f t="shared" si="262"/>
        <v>2.1739130434782608E-2</v>
      </c>
      <c r="CP244">
        <f t="shared" si="263"/>
        <v>1.9607843137254902E-2</v>
      </c>
      <c r="CQ244">
        <f t="shared" si="264"/>
        <v>2.3809523809523808E-2</v>
      </c>
      <c r="CR244">
        <f t="shared" si="265"/>
        <v>1.9607843137254902E-2</v>
      </c>
      <c r="CS244">
        <f t="shared" si="266"/>
        <v>1.6666666666666666E-2</v>
      </c>
    </row>
    <row r="245" spans="1:97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201"/>
        <v>26</v>
      </c>
      <c r="V245" s="3">
        <f t="shared" si="202"/>
        <v>43</v>
      </c>
      <c r="W245" s="3">
        <f t="shared" si="203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  <c r="AI245">
        <f t="shared" si="204"/>
        <v>12544</v>
      </c>
      <c r="AJ245">
        <f t="shared" si="205"/>
        <v>6400</v>
      </c>
      <c r="AK245">
        <f t="shared" si="206"/>
        <v>5476</v>
      </c>
      <c r="AL245">
        <f t="shared" si="207"/>
        <v>9409</v>
      </c>
      <c r="AM245">
        <f t="shared" si="208"/>
        <v>5041</v>
      </c>
      <c r="AN245">
        <f t="shared" si="209"/>
        <v>12321</v>
      </c>
      <c r="AO245">
        <f t="shared" si="210"/>
        <v>17689</v>
      </c>
      <c r="AP245">
        <f t="shared" si="211"/>
        <v>8100</v>
      </c>
      <c r="AQ245">
        <f t="shared" si="212"/>
        <v>6561</v>
      </c>
      <c r="AR245">
        <f t="shared" si="213"/>
        <v>17424</v>
      </c>
      <c r="AS245">
        <f t="shared" si="214"/>
        <v>8100</v>
      </c>
      <c r="AT245">
        <f t="shared" si="215"/>
        <v>5776</v>
      </c>
      <c r="AU245">
        <f t="shared" si="216"/>
        <v>15129</v>
      </c>
      <c r="AV245">
        <f t="shared" si="217"/>
        <v>7225</v>
      </c>
      <c r="AW245">
        <f t="shared" si="218"/>
        <v>5929</v>
      </c>
      <c r="AX245">
        <f t="shared" si="219"/>
        <v>15625</v>
      </c>
      <c r="AY245">
        <f t="shared" si="220"/>
        <v>6724</v>
      </c>
      <c r="AZ245">
        <f t="shared" si="221"/>
        <v>6561</v>
      </c>
      <c r="BA245">
        <f t="shared" si="222"/>
        <v>676</v>
      </c>
      <c r="BB245">
        <f t="shared" si="223"/>
        <v>1849</v>
      </c>
      <c r="BC245">
        <f t="shared" si="224"/>
        <v>1764</v>
      </c>
      <c r="BD245">
        <f t="shared" si="225"/>
        <v>1404928</v>
      </c>
      <c r="BE245">
        <f t="shared" si="226"/>
        <v>512000</v>
      </c>
      <c r="BF245">
        <f t="shared" si="227"/>
        <v>405224</v>
      </c>
      <c r="BG245">
        <f t="shared" si="228"/>
        <v>912673</v>
      </c>
      <c r="BH245">
        <f t="shared" si="229"/>
        <v>357911</v>
      </c>
      <c r="BI245">
        <f t="shared" si="230"/>
        <v>1367631</v>
      </c>
      <c r="BJ245">
        <f t="shared" si="231"/>
        <v>2352637</v>
      </c>
      <c r="BK245">
        <f t="shared" si="232"/>
        <v>729000</v>
      </c>
      <c r="BL245">
        <f t="shared" si="233"/>
        <v>531441</v>
      </c>
      <c r="BM245">
        <f t="shared" si="234"/>
        <v>2299968</v>
      </c>
      <c r="BN245">
        <f t="shared" si="235"/>
        <v>729000</v>
      </c>
      <c r="BO245">
        <f t="shared" si="236"/>
        <v>438976</v>
      </c>
      <c r="BP245">
        <f t="shared" si="237"/>
        <v>1860867</v>
      </c>
      <c r="BQ245">
        <f t="shared" si="238"/>
        <v>614125</v>
      </c>
      <c r="BR245">
        <f t="shared" si="239"/>
        <v>456533</v>
      </c>
      <c r="BS245">
        <f t="shared" si="240"/>
        <v>1953125</v>
      </c>
      <c r="BT245">
        <f t="shared" si="241"/>
        <v>551368</v>
      </c>
      <c r="BU245">
        <f t="shared" si="242"/>
        <v>531441</v>
      </c>
      <c r="BV245">
        <f t="shared" si="243"/>
        <v>17576</v>
      </c>
      <c r="BW245">
        <f t="shared" si="244"/>
        <v>79507</v>
      </c>
      <c r="BX245">
        <f t="shared" si="245"/>
        <v>74088</v>
      </c>
      <c r="BY245">
        <f t="shared" si="246"/>
        <v>8.9285714285714281E-3</v>
      </c>
      <c r="BZ245">
        <f t="shared" si="247"/>
        <v>1.2500000000000001E-2</v>
      </c>
      <c r="CA245">
        <f t="shared" si="248"/>
        <v>1.3513513513513514E-2</v>
      </c>
      <c r="CB245">
        <f t="shared" si="249"/>
        <v>1.0309278350515464E-2</v>
      </c>
      <c r="CC245">
        <f t="shared" si="250"/>
        <v>1.4084507042253521E-2</v>
      </c>
      <c r="CD245">
        <f t="shared" si="251"/>
        <v>9.0090090090090089E-3</v>
      </c>
      <c r="CE245">
        <f t="shared" si="252"/>
        <v>7.5187969924812026E-3</v>
      </c>
      <c r="CF245">
        <f t="shared" si="253"/>
        <v>1.1111111111111112E-2</v>
      </c>
      <c r="CG245">
        <f t="shared" si="254"/>
        <v>1.2345679012345678E-2</v>
      </c>
      <c r="CH245">
        <f t="shared" si="255"/>
        <v>7.575757575757576E-3</v>
      </c>
      <c r="CI245">
        <f t="shared" si="256"/>
        <v>1.1111111111111112E-2</v>
      </c>
      <c r="CJ245">
        <f t="shared" si="257"/>
        <v>1.3157894736842105E-2</v>
      </c>
      <c r="CK245">
        <f t="shared" si="258"/>
        <v>8.130081300813009E-3</v>
      </c>
      <c r="CL245">
        <f t="shared" si="259"/>
        <v>1.1764705882352941E-2</v>
      </c>
      <c r="CM245">
        <f t="shared" si="260"/>
        <v>1.2987012987012988E-2</v>
      </c>
      <c r="CN245">
        <f t="shared" si="261"/>
        <v>8.0000000000000002E-3</v>
      </c>
      <c r="CO245">
        <f t="shared" si="262"/>
        <v>1.2195121951219513E-2</v>
      </c>
      <c r="CP245">
        <f t="shared" si="263"/>
        <v>1.2345679012345678E-2</v>
      </c>
      <c r="CQ245">
        <f t="shared" si="264"/>
        <v>3.8461538461538464E-2</v>
      </c>
      <c r="CR245">
        <f t="shared" si="265"/>
        <v>2.3255813953488372E-2</v>
      </c>
      <c r="CS245">
        <f t="shared" si="266"/>
        <v>2.3809523809523808E-2</v>
      </c>
    </row>
    <row r="246" spans="1:97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201"/>
        <v>74</v>
      </c>
      <c r="V246" s="3">
        <f t="shared" si="202"/>
        <v>72</v>
      </c>
      <c r="W246" s="3">
        <f t="shared" si="203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  <c r="AI246">
        <f t="shared" si="204"/>
        <v>13924</v>
      </c>
      <c r="AJ246">
        <f t="shared" si="205"/>
        <v>5184</v>
      </c>
      <c r="AK246">
        <f t="shared" si="206"/>
        <v>5625</v>
      </c>
      <c r="AL246">
        <f t="shared" si="207"/>
        <v>16900</v>
      </c>
      <c r="AM246">
        <f t="shared" si="208"/>
        <v>3136</v>
      </c>
      <c r="AN246">
        <f t="shared" si="209"/>
        <v>5776</v>
      </c>
      <c r="AO246">
        <f t="shared" si="210"/>
        <v>16900</v>
      </c>
      <c r="AP246">
        <f t="shared" si="211"/>
        <v>3364</v>
      </c>
      <c r="AQ246">
        <f t="shared" si="212"/>
        <v>4900</v>
      </c>
      <c r="AR246">
        <f t="shared" si="213"/>
        <v>12996</v>
      </c>
      <c r="AS246">
        <f t="shared" si="214"/>
        <v>3364</v>
      </c>
      <c r="AT246">
        <f t="shared" si="215"/>
        <v>5476</v>
      </c>
      <c r="AU246">
        <f t="shared" si="216"/>
        <v>13456</v>
      </c>
      <c r="AV246">
        <f t="shared" si="217"/>
        <v>3600</v>
      </c>
      <c r="AW246">
        <f t="shared" si="218"/>
        <v>5184</v>
      </c>
      <c r="AX246">
        <f t="shared" si="219"/>
        <v>13456</v>
      </c>
      <c r="AY246">
        <f t="shared" si="220"/>
        <v>3600</v>
      </c>
      <c r="AZ246">
        <f t="shared" si="221"/>
        <v>5184</v>
      </c>
      <c r="BA246">
        <f t="shared" si="222"/>
        <v>5476</v>
      </c>
      <c r="BB246">
        <f t="shared" si="223"/>
        <v>5184</v>
      </c>
      <c r="BC246">
        <f t="shared" si="224"/>
        <v>3136</v>
      </c>
      <c r="BD246">
        <f t="shared" si="225"/>
        <v>1643032</v>
      </c>
      <c r="BE246">
        <f t="shared" si="226"/>
        <v>373248</v>
      </c>
      <c r="BF246">
        <f t="shared" si="227"/>
        <v>421875</v>
      </c>
      <c r="BG246">
        <f t="shared" si="228"/>
        <v>2197000</v>
      </c>
      <c r="BH246">
        <f t="shared" si="229"/>
        <v>175616</v>
      </c>
      <c r="BI246">
        <f t="shared" si="230"/>
        <v>438976</v>
      </c>
      <c r="BJ246">
        <f t="shared" si="231"/>
        <v>2197000</v>
      </c>
      <c r="BK246">
        <f t="shared" si="232"/>
        <v>195112</v>
      </c>
      <c r="BL246">
        <f t="shared" si="233"/>
        <v>343000</v>
      </c>
      <c r="BM246">
        <f t="shared" si="234"/>
        <v>1481544</v>
      </c>
      <c r="BN246">
        <f t="shared" si="235"/>
        <v>195112</v>
      </c>
      <c r="BO246">
        <f t="shared" si="236"/>
        <v>405224</v>
      </c>
      <c r="BP246">
        <f t="shared" si="237"/>
        <v>1560896</v>
      </c>
      <c r="BQ246">
        <f t="shared" si="238"/>
        <v>216000</v>
      </c>
      <c r="BR246">
        <f t="shared" si="239"/>
        <v>373248</v>
      </c>
      <c r="BS246">
        <f t="shared" si="240"/>
        <v>1560896</v>
      </c>
      <c r="BT246">
        <f t="shared" si="241"/>
        <v>216000</v>
      </c>
      <c r="BU246">
        <f t="shared" si="242"/>
        <v>373248</v>
      </c>
      <c r="BV246">
        <f t="shared" si="243"/>
        <v>405224</v>
      </c>
      <c r="BW246">
        <f t="shared" si="244"/>
        <v>373248</v>
      </c>
      <c r="BX246">
        <f t="shared" si="245"/>
        <v>175616</v>
      </c>
      <c r="BY246">
        <f t="shared" si="246"/>
        <v>8.4745762711864406E-3</v>
      </c>
      <c r="BZ246">
        <f t="shared" si="247"/>
        <v>1.3888888888888888E-2</v>
      </c>
      <c r="CA246">
        <f t="shared" si="248"/>
        <v>1.3333333333333334E-2</v>
      </c>
      <c r="CB246">
        <f t="shared" si="249"/>
        <v>7.6923076923076927E-3</v>
      </c>
      <c r="CC246">
        <f t="shared" si="250"/>
        <v>1.7857142857142856E-2</v>
      </c>
      <c r="CD246">
        <f t="shared" si="251"/>
        <v>1.3157894736842105E-2</v>
      </c>
      <c r="CE246">
        <f t="shared" si="252"/>
        <v>7.6923076923076927E-3</v>
      </c>
      <c r="CF246">
        <f t="shared" si="253"/>
        <v>1.7241379310344827E-2</v>
      </c>
      <c r="CG246">
        <f t="shared" si="254"/>
        <v>1.4285714285714285E-2</v>
      </c>
      <c r="CH246">
        <f t="shared" si="255"/>
        <v>8.771929824561403E-3</v>
      </c>
      <c r="CI246">
        <f t="shared" si="256"/>
        <v>1.7241379310344827E-2</v>
      </c>
      <c r="CJ246">
        <f t="shared" si="257"/>
        <v>1.3513513513513514E-2</v>
      </c>
      <c r="CK246">
        <f t="shared" si="258"/>
        <v>8.6206896551724137E-3</v>
      </c>
      <c r="CL246">
        <f t="shared" si="259"/>
        <v>1.6666666666666666E-2</v>
      </c>
      <c r="CM246">
        <f t="shared" si="260"/>
        <v>1.3888888888888888E-2</v>
      </c>
      <c r="CN246">
        <f t="shared" si="261"/>
        <v>8.6206896551724137E-3</v>
      </c>
      <c r="CO246">
        <f t="shared" si="262"/>
        <v>1.6666666666666666E-2</v>
      </c>
      <c r="CP246">
        <f t="shared" si="263"/>
        <v>1.3888888888888888E-2</v>
      </c>
      <c r="CQ246">
        <f t="shared" si="264"/>
        <v>1.3513513513513514E-2</v>
      </c>
      <c r="CR246">
        <f t="shared" si="265"/>
        <v>1.3888888888888888E-2</v>
      </c>
      <c r="CS246">
        <f t="shared" si="266"/>
        <v>1.7857142857142856E-2</v>
      </c>
    </row>
    <row r="247" spans="1:97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201"/>
        <v>66</v>
      </c>
      <c r="V247" s="3">
        <f t="shared" si="202"/>
        <v>66</v>
      </c>
      <c r="W247" s="3">
        <f t="shared" si="203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  <c r="AI247">
        <f t="shared" si="204"/>
        <v>13456</v>
      </c>
      <c r="AJ247">
        <f t="shared" si="205"/>
        <v>5476</v>
      </c>
      <c r="AK247">
        <f t="shared" si="206"/>
        <v>5776</v>
      </c>
      <c r="AL247">
        <f t="shared" si="207"/>
        <v>16384</v>
      </c>
      <c r="AM247">
        <f t="shared" si="208"/>
        <v>3844</v>
      </c>
      <c r="AN247">
        <f t="shared" si="209"/>
        <v>6084</v>
      </c>
      <c r="AO247">
        <f t="shared" si="210"/>
        <v>17956</v>
      </c>
      <c r="AP247">
        <f t="shared" si="211"/>
        <v>4624</v>
      </c>
      <c r="AQ247">
        <f t="shared" si="212"/>
        <v>5476</v>
      </c>
      <c r="AR247">
        <f t="shared" si="213"/>
        <v>15376</v>
      </c>
      <c r="AS247">
        <f t="shared" si="214"/>
        <v>4096</v>
      </c>
      <c r="AT247">
        <f t="shared" si="215"/>
        <v>5184</v>
      </c>
      <c r="AU247">
        <f t="shared" si="216"/>
        <v>13924</v>
      </c>
      <c r="AV247">
        <f t="shared" si="217"/>
        <v>3844</v>
      </c>
      <c r="AW247">
        <f t="shared" si="218"/>
        <v>5476</v>
      </c>
      <c r="AX247">
        <f t="shared" si="219"/>
        <v>13456</v>
      </c>
      <c r="AY247">
        <f t="shared" si="220"/>
        <v>3844</v>
      </c>
      <c r="AZ247">
        <f t="shared" si="221"/>
        <v>5184</v>
      </c>
      <c r="BA247">
        <f t="shared" si="222"/>
        <v>4356</v>
      </c>
      <c r="BB247">
        <f t="shared" si="223"/>
        <v>4356</v>
      </c>
      <c r="BC247">
        <f t="shared" si="224"/>
        <v>3600</v>
      </c>
      <c r="BD247">
        <f t="shared" si="225"/>
        <v>1560896</v>
      </c>
      <c r="BE247">
        <f t="shared" si="226"/>
        <v>405224</v>
      </c>
      <c r="BF247">
        <f t="shared" si="227"/>
        <v>438976</v>
      </c>
      <c r="BG247">
        <f t="shared" si="228"/>
        <v>2097152</v>
      </c>
      <c r="BH247">
        <f t="shared" si="229"/>
        <v>238328</v>
      </c>
      <c r="BI247">
        <f t="shared" si="230"/>
        <v>474552</v>
      </c>
      <c r="BJ247">
        <f t="shared" si="231"/>
        <v>2406104</v>
      </c>
      <c r="BK247">
        <f t="shared" si="232"/>
        <v>314432</v>
      </c>
      <c r="BL247">
        <f t="shared" si="233"/>
        <v>405224</v>
      </c>
      <c r="BM247">
        <f t="shared" si="234"/>
        <v>1906624</v>
      </c>
      <c r="BN247">
        <f t="shared" si="235"/>
        <v>262144</v>
      </c>
      <c r="BO247">
        <f t="shared" si="236"/>
        <v>373248</v>
      </c>
      <c r="BP247">
        <f t="shared" si="237"/>
        <v>1643032</v>
      </c>
      <c r="BQ247">
        <f t="shared" si="238"/>
        <v>238328</v>
      </c>
      <c r="BR247">
        <f t="shared" si="239"/>
        <v>405224</v>
      </c>
      <c r="BS247">
        <f t="shared" si="240"/>
        <v>1560896</v>
      </c>
      <c r="BT247">
        <f t="shared" si="241"/>
        <v>238328</v>
      </c>
      <c r="BU247">
        <f t="shared" si="242"/>
        <v>373248</v>
      </c>
      <c r="BV247">
        <f t="shared" si="243"/>
        <v>287496</v>
      </c>
      <c r="BW247">
        <f t="shared" si="244"/>
        <v>287496</v>
      </c>
      <c r="BX247">
        <f t="shared" si="245"/>
        <v>216000</v>
      </c>
      <c r="BY247">
        <f t="shared" si="246"/>
        <v>8.6206896551724137E-3</v>
      </c>
      <c r="BZ247">
        <f t="shared" si="247"/>
        <v>1.3513513513513514E-2</v>
      </c>
      <c r="CA247">
        <f t="shared" si="248"/>
        <v>1.3157894736842105E-2</v>
      </c>
      <c r="CB247">
        <f t="shared" si="249"/>
        <v>7.8125E-3</v>
      </c>
      <c r="CC247">
        <f t="shared" si="250"/>
        <v>1.6129032258064516E-2</v>
      </c>
      <c r="CD247">
        <f t="shared" si="251"/>
        <v>1.282051282051282E-2</v>
      </c>
      <c r="CE247">
        <f t="shared" si="252"/>
        <v>7.462686567164179E-3</v>
      </c>
      <c r="CF247">
        <f t="shared" si="253"/>
        <v>1.4705882352941176E-2</v>
      </c>
      <c r="CG247">
        <f t="shared" si="254"/>
        <v>1.3513513513513514E-2</v>
      </c>
      <c r="CH247">
        <f t="shared" si="255"/>
        <v>8.0645161290322578E-3</v>
      </c>
      <c r="CI247">
        <f t="shared" si="256"/>
        <v>1.5625E-2</v>
      </c>
      <c r="CJ247">
        <f t="shared" si="257"/>
        <v>1.3888888888888888E-2</v>
      </c>
      <c r="CK247">
        <f t="shared" si="258"/>
        <v>8.4745762711864406E-3</v>
      </c>
      <c r="CL247">
        <f t="shared" si="259"/>
        <v>1.6129032258064516E-2</v>
      </c>
      <c r="CM247">
        <f t="shared" si="260"/>
        <v>1.3513513513513514E-2</v>
      </c>
      <c r="CN247">
        <f t="shared" si="261"/>
        <v>8.6206896551724137E-3</v>
      </c>
      <c r="CO247">
        <f t="shared" si="262"/>
        <v>1.6129032258064516E-2</v>
      </c>
      <c r="CP247">
        <f t="shared" si="263"/>
        <v>1.3888888888888888E-2</v>
      </c>
      <c r="CQ247">
        <f t="shared" si="264"/>
        <v>1.5151515151515152E-2</v>
      </c>
      <c r="CR247">
        <f t="shared" si="265"/>
        <v>1.5151515151515152E-2</v>
      </c>
      <c r="CS247">
        <f t="shared" si="266"/>
        <v>1.6666666666666666E-2</v>
      </c>
    </row>
    <row r="248" spans="1:97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201"/>
        <v>66</v>
      </c>
      <c r="V248" s="3">
        <f t="shared" si="202"/>
        <v>57</v>
      </c>
      <c r="W248" s="3">
        <f t="shared" si="203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  <c r="AI248">
        <f t="shared" si="204"/>
        <v>14400</v>
      </c>
      <c r="AJ248">
        <f t="shared" si="205"/>
        <v>5476</v>
      </c>
      <c r="AK248">
        <f t="shared" si="206"/>
        <v>5041</v>
      </c>
      <c r="AL248">
        <f t="shared" si="207"/>
        <v>20164</v>
      </c>
      <c r="AM248">
        <f t="shared" si="208"/>
        <v>5776</v>
      </c>
      <c r="AN248">
        <f t="shared" si="209"/>
        <v>7056</v>
      </c>
      <c r="AO248">
        <f t="shared" si="210"/>
        <v>15876</v>
      </c>
      <c r="AP248">
        <f t="shared" si="211"/>
        <v>4761</v>
      </c>
      <c r="AQ248">
        <f t="shared" si="212"/>
        <v>5329</v>
      </c>
      <c r="AR248">
        <f t="shared" si="213"/>
        <v>15625</v>
      </c>
      <c r="AS248">
        <f t="shared" si="214"/>
        <v>4356</v>
      </c>
      <c r="AT248">
        <f t="shared" si="215"/>
        <v>5476</v>
      </c>
      <c r="AU248">
        <f t="shared" si="216"/>
        <v>13456</v>
      </c>
      <c r="AV248">
        <f t="shared" si="217"/>
        <v>5041</v>
      </c>
      <c r="AW248">
        <f t="shared" si="218"/>
        <v>5329</v>
      </c>
      <c r="AX248">
        <f t="shared" si="219"/>
        <v>12769</v>
      </c>
      <c r="AY248">
        <f t="shared" si="220"/>
        <v>4356</v>
      </c>
      <c r="AZ248">
        <f t="shared" si="221"/>
        <v>5184</v>
      </c>
      <c r="BA248">
        <f t="shared" si="222"/>
        <v>4356</v>
      </c>
      <c r="BB248">
        <f t="shared" si="223"/>
        <v>3249</v>
      </c>
      <c r="BC248">
        <f t="shared" si="224"/>
        <v>3481</v>
      </c>
      <c r="BD248">
        <f t="shared" si="225"/>
        <v>1728000</v>
      </c>
      <c r="BE248">
        <f t="shared" si="226"/>
        <v>405224</v>
      </c>
      <c r="BF248">
        <f t="shared" si="227"/>
        <v>357911</v>
      </c>
      <c r="BG248">
        <f t="shared" si="228"/>
        <v>2863288</v>
      </c>
      <c r="BH248">
        <f t="shared" si="229"/>
        <v>438976</v>
      </c>
      <c r="BI248">
        <f t="shared" si="230"/>
        <v>592704</v>
      </c>
      <c r="BJ248">
        <f t="shared" si="231"/>
        <v>2000376</v>
      </c>
      <c r="BK248">
        <f t="shared" si="232"/>
        <v>328509</v>
      </c>
      <c r="BL248">
        <f t="shared" si="233"/>
        <v>389017</v>
      </c>
      <c r="BM248">
        <f t="shared" si="234"/>
        <v>1953125</v>
      </c>
      <c r="BN248">
        <f t="shared" si="235"/>
        <v>287496</v>
      </c>
      <c r="BO248">
        <f t="shared" si="236"/>
        <v>405224</v>
      </c>
      <c r="BP248">
        <f t="shared" si="237"/>
        <v>1560896</v>
      </c>
      <c r="BQ248">
        <f t="shared" si="238"/>
        <v>357911</v>
      </c>
      <c r="BR248">
        <f t="shared" si="239"/>
        <v>389017</v>
      </c>
      <c r="BS248">
        <f t="shared" si="240"/>
        <v>1442897</v>
      </c>
      <c r="BT248">
        <f t="shared" si="241"/>
        <v>287496</v>
      </c>
      <c r="BU248">
        <f t="shared" si="242"/>
        <v>373248</v>
      </c>
      <c r="BV248">
        <f t="shared" si="243"/>
        <v>287496</v>
      </c>
      <c r="BW248">
        <f t="shared" si="244"/>
        <v>185193</v>
      </c>
      <c r="BX248">
        <f t="shared" si="245"/>
        <v>205379</v>
      </c>
      <c r="BY248">
        <f t="shared" si="246"/>
        <v>8.3333333333333332E-3</v>
      </c>
      <c r="BZ248">
        <f t="shared" si="247"/>
        <v>1.3513513513513514E-2</v>
      </c>
      <c r="CA248">
        <f t="shared" si="248"/>
        <v>1.4084507042253521E-2</v>
      </c>
      <c r="CB248">
        <f t="shared" si="249"/>
        <v>7.0422535211267607E-3</v>
      </c>
      <c r="CC248">
        <f t="shared" si="250"/>
        <v>1.3157894736842105E-2</v>
      </c>
      <c r="CD248">
        <f t="shared" si="251"/>
        <v>1.1904761904761904E-2</v>
      </c>
      <c r="CE248">
        <f t="shared" si="252"/>
        <v>7.9365079365079361E-3</v>
      </c>
      <c r="CF248">
        <f t="shared" si="253"/>
        <v>1.4492753623188406E-2</v>
      </c>
      <c r="CG248">
        <f t="shared" si="254"/>
        <v>1.3698630136986301E-2</v>
      </c>
      <c r="CH248">
        <f t="shared" si="255"/>
        <v>8.0000000000000002E-3</v>
      </c>
      <c r="CI248">
        <f t="shared" si="256"/>
        <v>1.5151515151515152E-2</v>
      </c>
      <c r="CJ248">
        <f t="shared" si="257"/>
        <v>1.3513513513513514E-2</v>
      </c>
      <c r="CK248">
        <f t="shared" si="258"/>
        <v>8.6206896551724137E-3</v>
      </c>
      <c r="CL248">
        <f t="shared" si="259"/>
        <v>1.4084507042253521E-2</v>
      </c>
      <c r="CM248">
        <f t="shared" si="260"/>
        <v>1.3698630136986301E-2</v>
      </c>
      <c r="CN248">
        <f t="shared" si="261"/>
        <v>8.8495575221238937E-3</v>
      </c>
      <c r="CO248">
        <f t="shared" si="262"/>
        <v>1.5151515151515152E-2</v>
      </c>
      <c r="CP248">
        <f t="shared" si="263"/>
        <v>1.3888888888888888E-2</v>
      </c>
      <c r="CQ248">
        <f t="shared" si="264"/>
        <v>1.5151515151515152E-2</v>
      </c>
      <c r="CR248">
        <f t="shared" si="265"/>
        <v>1.7543859649122806E-2</v>
      </c>
      <c r="CS248">
        <f t="shared" si="266"/>
        <v>1.6949152542372881E-2</v>
      </c>
    </row>
    <row r="249" spans="1:97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201"/>
        <v>46</v>
      </c>
      <c r="V249" s="3">
        <f t="shared" si="202"/>
        <v>61</v>
      </c>
      <c r="W249" s="3">
        <f t="shared" si="203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  <c r="AI249">
        <f t="shared" si="204"/>
        <v>12321</v>
      </c>
      <c r="AJ249">
        <f t="shared" si="205"/>
        <v>4356</v>
      </c>
      <c r="AK249">
        <f t="shared" si="206"/>
        <v>3364</v>
      </c>
      <c r="AL249">
        <f t="shared" si="207"/>
        <v>10201</v>
      </c>
      <c r="AM249">
        <f t="shared" si="208"/>
        <v>3025</v>
      </c>
      <c r="AN249">
        <f t="shared" si="209"/>
        <v>7744</v>
      </c>
      <c r="AO249">
        <f t="shared" si="210"/>
        <v>15129</v>
      </c>
      <c r="AP249">
        <f t="shared" si="211"/>
        <v>3844</v>
      </c>
      <c r="AQ249">
        <f t="shared" si="212"/>
        <v>4225</v>
      </c>
      <c r="AR249">
        <f t="shared" si="213"/>
        <v>14161</v>
      </c>
      <c r="AS249">
        <f t="shared" si="214"/>
        <v>3969</v>
      </c>
      <c r="AT249">
        <f t="shared" si="215"/>
        <v>3025</v>
      </c>
      <c r="AU249">
        <f t="shared" si="216"/>
        <v>13924</v>
      </c>
      <c r="AV249">
        <f t="shared" si="217"/>
        <v>3025</v>
      </c>
      <c r="AW249">
        <f t="shared" si="218"/>
        <v>3844</v>
      </c>
      <c r="AX249">
        <f t="shared" si="219"/>
        <v>13689</v>
      </c>
      <c r="AY249">
        <f t="shared" si="220"/>
        <v>3249</v>
      </c>
      <c r="AZ249">
        <f t="shared" si="221"/>
        <v>3481</v>
      </c>
      <c r="BA249">
        <f t="shared" si="222"/>
        <v>2116</v>
      </c>
      <c r="BB249">
        <f t="shared" si="223"/>
        <v>3721</v>
      </c>
      <c r="BC249">
        <f t="shared" si="224"/>
        <v>3136</v>
      </c>
      <c r="BD249">
        <f t="shared" si="225"/>
        <v>1367631</v>
      </c>
      <c r="BE249">
        <f t="shared" si="226"/>
        <v>287496</v>
      </c>
      <c r="BF249">
        <f t="shared" si="227"/>
        <v>195112</v>
      </c>
      <c r="BG249">
        <f t="shared" si="228"/>
        <v>1030301</v>
      </c>
      <c r="BH249">
        <f t="shared" si="229"/>
        <v>166375</v>
      </c>
      <c r="BI249">
        <f t="shared" si="230"/>
        <v>681472</v>
      </c>
      <c r="BJ249">
        <f t="shared" si="231"/>
        <v>1860867</v>
      </c>
      <c r="BK249">
        <f t="shared" si="232"/>
        <v>238328</v>
      </c>
      <c r="BL249">
        <f t="shared" si="233"/>
        <v>274625</v>
      </c>
      <c r="BM249">
        <f t="shared" si="234"/>
        <v>1685159</v>
      </c>
      <c r="BN249">
        <f t="shared" si="235"/>
        <v>250047</v>
      </c>
      <c r="BO249">
        <f t="shared" si="236"/>
        <v>166375</v>
      </c>
      <c r="BP249">
        <f t="shared" si="237"/>
        <v>1643032</v>
      </c>
      <c r="BQ249">
        <f t="shared" si="238"/>
        <v>166375</v>
      </c>
      <c r="BR249">
        <f t="shared" si="239"/>
        <v>238328</v>
      </c>
      <c r="BS249">
        <f t="shared" si="240"/>
        <v>1601613</v>
      </c>
      <c r="BT249">
        <f t="shared" si="241"/>
        <v>185193</v>
      </c>
      <c r="BU249">
        <f t="shared" si="242"/>
        <v>205379</v>
      </c>
      <c r="BV249">
        <f t="shared" si="243"/>
        <v>97336</v>
      </c>
      <c r="BW249">
        <f t="shared" si="244"/>
        <v>226981</v>
      </c>
      <c r="BX249">
        <f t="shared" si="245"/>
        <v>175616</v>
      </c>
      <c r="BY249">
        <f t="shared" si="246"/>
        <v>9.0090090090090089E-3</v>
      </c>
      <c r="BZ249">
        <f t="shared" si="247"/>
        <v>1.5151515151515152E-2</v>
      </c>
      <c r="CA249">
        <f t="shared" si="248"/>
        <v>1.7241379310344827E-2</v>
      </c>
      <c r="CB249">
        <f t="shared" si="249"/>
        <v>9.9009900990099011E-3</v>
      </c>
      <c r="CC249">
        <f t="shared" si="250"/>
        <v>1.8181818181818181E-2</v>
      </c>
      <c r="CD249">
        <f t="shared" si="251"/>
        <v>1.1363636363636364E-2</v>
      </c>
      <c r="CE249">
        <f t="shared" si="252"/>
        <v>8.130081300813009E-3</v>
      </c>
      <c r="CF249">
        <f t="shared" si="253"/>
        <v>1.6129032258064516E-2</v>
      </c>
      <c r="CG249">
        <f t="shared" si="254"/>
        <v>1.5384615384615385E-2</v>
      </c>
      <c r="CH249">
        <f t="shared" si="255"/>
        <v>8.4033613445378148E-3</v>
      </c>
      <c r="CI249">
        <f t="shared" si="256"/>
        <v>1.5873015873015872E-2</v>
      </c>
      <c r="CJ249">
        <f t="shared" si="257"/>
        <v>1.8181818181818181E-2</v>
      </c>
      <c r="CK249">
        <f t="shared" si="258"/>
        <v>8.4745762711864406E-3</v>
      </c>
      <c r="CL249">
        <f t="shared" si="259"/>
        <v>1.8181818181818181E-2</v>
      </c>
      <c r="CM249">
        <f t="shared" si="260"/>
        <v>1.6129032258064516E-2</v>
      </c>
      <c r="CN249">
        <f t="shared" si="261"/>
        <v>8.5470085470085479E-3</v>
      </c>
      <c r="CO249">
        <f t="shared" si="262"/>
        <v>1.7543859649122806E-2</v>
      </c>
      <c r="CP249">
        <f t="shared" si="263"/>
        <v>1.6949152542372881E-2</v>
      </c>
      <c r="CQ249">
        <f t="shared" si="264"/>
        <v>2.1739130434782608E-2</v>
      </c>
      <c r="CR249">
        <f t="shared" si="265"/>
        <v>1.6393442622950821E-2</v>
      </c>
      <c r="CS249">
        <f t="shared" si="266"/>
        <v>1.7857142857142856E-2</v>
      </c>
    </row>
    <row r="250" spans="1:97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201"/>
        <v>44</v>
      </c>
      <c r="V250" s="3">
        <f t="shared" si="202"/>
        <v>46</v>
      </c>
      <c r="W250" s="3">
        <f t="shared" si="203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  <c r="AI250">
        <f t="shared" si="204"/>
        <v>14884</v>
      </c>
      <c r="AJ250">
        <f t="shared" si="205"/>
        <v>4624</v>
      </c>
      <c r="AK250">
        <f t="shared" si="206"/>
        <v>4096</v>
      </c>
      <c r="AL250">
        <f t="shared" si="207"/>
        <v>13924</v>
      </c>
      <c r="AM250">
        <f t="shared" si="208"/>
        <v>5476</v>
      </c>
      <c r="AN250">
        <f t="shared" si="209"/>
        <v>10000</v>
      </c>
      <c r="AO250">
        <f t="shared" si="210"/>
        <v>12544</v>
      </c>
      <c r="AP250">
        <f t="shared" si="211"/>
        <v>4356</v>
      </c>
      <c r="AQ250">
        <f t="shared" si="212"/>
        <v>7056</v>
      </c>
      <c r="AR250">
        <f t="shared" si="213"/>
        <v>14641</v>
      </c>
      <c r="AS250">
        <f t="shared" si="214"/>
        <v>4356</v>
      </c>
      <c r="AT250">
        <f t="shared" si="215"/>
        <v>5776</v>
      </c>
      <c r="AU250">
        <f t="shared" si="216"/>
        <v>14400</v>
      </c>
      <c r="AV250">
        <f t="shared" si="217"/>
        <v>4096</v>
      </c>
      <c r="AW250">
        <f t="shared" si="218"/>
        <v>4624</v>
      </c>
      <c r="AX250">
        <f t="shared" si="219"/>
        <v>12769</v>
      </c>
      <c r="AY250">
        <f t="shared" si="220"/>
        <v>4489</v>
      </c>
      <c r="AZ250">
        <f t="shared" si="221"/>
        <v>4356</v>
      </c>
      <c r="BA250">
        <f t="shared" si="222"/>
        <v>1936</v>
      </c>
      <c r="BB250">
        <f t="shared" si="223"/>
        <v>2116</v>
      </c>
      <c r="BC250">
        <f t="shared" si="224"/>
        <v>3025</v>
      </c>
      <c r="BD250">
        <f t="shared" si="225"/>
        <v>1815848</v>
      </c>
      <c r="BE250">
        <f t="shared" si="226"/>
        <v>314432</v>
      </c>
      <c r="BF250">
        <f t="shared" si="227"/>
        <v>262144</v>
      </c>
      <c r="BG250">
        <f t="shared" si="228"/>
        <v>1643032</v>
      </c>
      <c r="BH250">
        <f t="shared" si="229"/>
        <v>405224</v>
      </c>
      <c r="BI250">
        <f t="shared" si="230"/>
        <v>1000000</v>
      </c>
      <c r="BJ250">
        <f t="shared" si="231"/>
        <v>1404928</v>
      </c>
      <c r="BK250">
        <f t="shared" si="232"/>
        <v>287496</v>
      </c>
      <c r="BL250">
        <f t="shared" si="233"/>
        <v>592704</v>
      </c>
      <c r="BM250">
        <f t="shared" si="234"/>
        <v>1771561</v>
      </c>
      <c r="BN250">
        <f t="shared" si="235"/>
        <v>287496</v>
      </c>
      <c r="BO250">
        <f t="shared" si="236"/>
        <v>438976</v>
      </c>
      <c r="BP250">
        <f t="shared" si="237"/>
        <v>1728000</v>
      </c>
      <c r="BQ250">
        <f t="shared" si="238"/>
        <v>262144</v>
      </c>
      <c r="BR250">
        <f t="shared" si="239"/>
        <v>314432</v>
      </c>
      <c r="BS250">
        <f t="shared" si="240"/>
        <v>1442897</v>
      </c>
      <c r="BT250">
        <f t="shared" si="241"/>
        <v>300763</v>
      </c>
      <c r="BU250">
        <f t="shared" si="242"/>
        <v>287496</v>
      </c>
      <c r="BV250">
        <f t="shared" si="243"/>
        <v>85184</v>
      </c>
      <c r="BW250">
        <f t="shared" si="244"/>
        <v>97336</v>
      </c>
      <c r="BX250">
        <f t="shared" si="245"/>
        <v>166375</v>
      </c>
      <c r="BY250">
        <f t="shared" si="246"/>
        <v>8.1967213114754103E-3</v>
      </c>
      <c r="BZ250">
        <f t="shared" si="247"/>
        <v>1.4705882352941176E-2</v>
      </c>
      <c r="CA250">
        <f t="shared" si="248"/>
        <v>1.5625E-2</v>
      </c>
      <c r="CB250">
        <f t="shared" si="249"/>
        <v>8.4745762711864406E-3</v>
      </c>
      <c r="CC250">
        <f t="shared" si="250"/>
        <v>1.3513513513513514E-2</v>
      </c>
      <c r="CD250">
        <f t="shared" si="251"/>
        <v>0.01</v>
      </c>
      <c r="CE250">
        <f t="shared" si="252"/>
        <v>8.9285714285714281E-3</v>
      </c>
      <c r="CF250">
        <f t="shared" si="253"/>
        <v>1.5151515151515152E-2</v>
      </c>
      <c r="CG250">
        <f t="shared" si="254"/>
        <v>1.1904761904761904E-2</v>
      </c>
      <c r="CH250">
        <f t="shared" si="255"/>
        <v>8.2644628099173556E-3</v>
      </c>
      <c r="CI250">
        <f t="shared" si="256"/>
        <v>1.5151515151515152E-2</v>
      </c>
      <c r="CJ250">
        <f t="shared" si="257"/>
        <v>1.3157894736842105E-2</v>
      </c>
      <c r="CK250">
        <f t="shared" si="258"/>
        <v>8.3333333333333332E-3</v>
      </c>
      <c r="CL250">
        <f t="shared" si="259"/>
        <v>1.5625E-2</v>
      </c>
      <c r="CM250">
        <f t="shared" si="260"/>
        <v>1.4705882352941176E-2</v>
      </c>
      <c r="CN250">
        <f t="shared" si="261"/>
        <v>8.8495575221238937E-3</v>
      </c>
      <c r="CO250">
        <f t="shared" si="262"/>
        <v>1.4925373134328358E-2</v>
      </c>
      <c r="CP250">
        <f t="shared" si="263"/>
        <v>1.5151515151515152E-2</v>
      </c>
      <c r="CQ250">
        <f t="shared" si="264"/>
        <v>2.2727272727272728E-2</v>
      </c>
      <c r="CR250">
        <f t="shared" si="265"/>
        <v>2.1739130434782608E-2</v>
      </c>
      <c r="CS250">
        <f t="shared" si="266"/>
        <v>1.8181818181818181E-2</v>
      </c>
    </row>
    <row r="251" spans="1:97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201"/>
        <v>40</v>
      </c>
      <c r="V251" s="3">
        <f t="shared" si="202"/>
        <v>38</v>
      </c>
      <c r="W251" s="3">
        <f t="shared" si="203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  <c r="AI251">
        <f t="shared" si="204"/>
        <v>15625</v>
      </c>
      <c r="AJ251">
        <f t="shared" si="205"/>
        <v>5041</v>
      </c>
      <c r="AK251">
        <f t="shared" si="206"/>
        <v>3721</v>
      </c>
      <c r="AL251">
        <f t="shared" si="207"/>
        <v>12769</v>
      </c>
      <c r="AM251">
        <f t="shared" si="208"/>
        <v>5329</v>
      </c>
      <c r="AN251">
        <f t="shared" si="209"/>
        <v>10816</v>
      </c>
      <c r="AO251">
        <f t="shared" si="210"/>
        <v>12100</v>
      </c>
      <c r="AP251">
        <f t="shared" si="211"/>
        <v>5184</v>
      </c>
      <c r="AQ251">
        <f t="shared" si="212"/>
        <v>6400</v>
      </c>
      <c r="AR251">
        <f t="shared" si="213"/>
        <v>13924</v>
      </c>
      <c r="AS251">
        <f t="shared" si="214"/>
        <v>4900</v>
      </c>
      <c r="AT251">
        <f t="shared" si="215"/>
        <v>4096</v>
      </c>
      <c r="AU251">
        <f t="shared" si="216"/>
        <v>12321</v>
      </c>
      <c r="AV251">
        <f t="shared" si="217"/>
        <v>4761</v>
      </c>
      <c r="AW251">
        <f t="shared" si="218"/>
        <v>5329</v>
      </c>
      <c r="AX251">
        <f t="shared" si="219"/>
        <v>12100</v>
      </c>
      <c r="AY251">
        <f t="shared" si="220"/>
        <v>4624</v>
      </c>
      <c r="AZ251">
        <f t="shared" si="221"/>
        <v>4624</v>
      </c>
      <c r="BA251">
        <f t="shared" si="222"/>
        <v>1600</v>
      </c>
      <c r="BB251">
        <f t="shared" si="223"/>
        <v>1444</v>
      </c>
      <c r="BC251">
        <f t="shared" si="224"/>
        <v>2304</v>
      </c>
      <c r="BD251">
        <f t="shared" si="225"/>
        <v>1953125</v>
      </c>
      <c r="BE251">
        <f t="shared" si="226"/>
        <v>357911</v>
      </c>
      <c r="BF251">
        <f t="shared" si="227"/>
        <v>226981</v>
      </c>
      <c r="BG251">
        <f t="shared" si="228"/>
        <v>1442897</v>
      </c>
      <c r="BH251">
        <f t="shared" si="229"/>
        <v>389017</v>
      </c>
      <c r="BI251">
        <f t="shared" si="230"/>
        <v>1124864</v>
      </c>
      <c r="BJ251">
        <f t="shared" si="231"/>
        <v>1331000</v>
      </c>
      <c r="BK251">
        <f t="shared" si="232"/>
        <v>373248</v>
      </c>
      <c r="BL251">
        <f t="shared" si="233"/>
        <v>512000</v>
      </c>
      <c r="BM251">
        <f t="shared" si="234"/>
        <v>1643032</v>
      </c>
      <c r="BN251">
        <f t="shared" si="235"/>
        <v>343000</v>
      </c>
      <c r="BO251">
        <f t="shared" si="236"/>
        <v>262144</v>
      </c>
      <c r="BP251">
        <f t="shared" si="237"/>
        <v>1367631</v>
      </c>
      <c r="BQ251">
        <f t="shared" si="238"/>
        <v>328509</v>
      </c>
      <c r="BR251">
        <f t="shared" si="239"/>
        <v>389017</v>
      </c>
      <c r="BS251">
        <f t="shared" si="240"/>
        <v>1331000</v>
      </c>
      <c r="BT251">
        <f t="shared" si="241"/>
        <v>314432</v>
      </c>
      <c r="BU251">
        <f t="shared" si="242"/>
        <v>314432</v>
      </c>
      <c r="BV251">
        <f t="shared" si="243"/>
        <v>64000</v>
      </c>
      <c r="BW251">
        <f t="shared" si="244"/>
        <v>54872</v>
      </c>
      <c r="BX251">
        <f t="shared" si="245"/>
        <v>110592</v>
      </c>
      <c r="BY251">
        <f t="shared" si="246"/>
        <v>8.0000000000000002E-3</v>
      </c>
      <c r="BZ251">
        <f t="shared" si="247"/>
        <v>1.4084507042253521E-2</v>
      </c>
      <c r="CA251">
        <f t="shared" si="248"/>
        <v>1.6393442622950821E-2</v>
      </c>
      <c r="CB251">
        <f t="shared" si="249"/>
        <v>8.8495575221238937E-3</v>
      </c>
      <c r="CC251">
        <f t="shared" si="250"/>
        <v>1.3698630136986301E-2</v>
      </c>
      <c r="CD251">
        <f t="shared" si="251"/>
        <v>9.6153846153846159E-3</v>
      </c>
      <c r="CE251">
        <f t="shared" si="252"/>
        <v>9.0909090909090905E-3</v>
      </c>
      <c r="CF251">
        <f t="shared" si="253"/>
        <v>1.3888888888888888E-2</v>
      </c>
      <c r="CG251">
        <f t="shared" si="254"/>
        <v>1.2500000000000001E-2</v>
      </c>
      <c r="CH251">
        <f t="shared" si="255"/>
        <v>8.4745762711864406E-3</v>
      </c>
      <c r="CI251">
        <f t="shared" si="256"/>
        <v>1.4285714285714285E-2</v>
      </c>
      <c r="CJ251">
        <f t="shared" si="257"/>
        <v>1.5625E-2</v>
      </c>
      <c r="CK251">
        <f t="shared" si="258"/>
        <v>9.0090090090090089E-3</v>
      </c>
      <c r="CL251">
        <f t="shared" si="259"/>
        <v>1.4492753623188406E-2</v>
      </c>
      <c r="CM251">
        <f t="shared" si="260"/>
        <v>1.3698630136986301E-2</v>
      </c>
      <c r="CN251">
        <f t="shared" si="261"/>
        <v>9.0909090909090905E-3</v>
      </c>
      <c r="CO251">
        <f t="shared" si="262"/>
        <v>1.4705882352941176E-2</v>
      </c>
      <c r="CP251">
        <f t="shared" si="263"/>
        <v>1.4705882352941176E-2</v>
      </c>
      <c r="CQ251">
        <f t="shared" si="264"/>
        <v>2.5000000000000001E-2</v>
      </c>
      <c r="CR251">
        <f t="shared" si="265"/>
        <v>2.6315789473684209E-2</v>
      </c>
      <c r="CS251">
        <f t="shared" si="266"/>
        <v>2.0833333333333332E-2</v>
      </c>
    </row>
    <row r="252" spans="1:97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201"/>
        <v>26</v>
      </c>
      <c r="V252" s="3">
        <f t="shared" si="202"/>
        <v>56</v>
      </c>
      <c r="W252" s="3">
        <f t="shared" si="203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  <c r="AI252">
        <f t="shared" si="204"/>
        <v>16384</v>
      </c>
      <c r="AJ252">
        <f t="shared" si="205"/>
        <v>5184</v>
      </c>
      <c r="AK252">
        <f t="shared" si="206"/>
        <v>6724</v>
      </c>
      <c r="AL252">
        <f t="shared" si="207"/>
        <v>8836</v>
      </c>
      <c r="AM252">
        <f t="shared" si="208"/>
        <v>4624</v>
      </c>
      <c r="AN252">
        <f t="shared" si="209"/>
        <v>12769</v>
      </c>
      <c r="AO252">
        <f t="shared" si="210"/>
        <v>16384</v>
      </c>
      <c r="AP252">
        <f t="shared" si="211"/>
        <v>5184</v>
      </c>
      <c r="AQ252">
        <f t="shared" si="212"/>
        <v>8281</v>
      </c>
      <c r="AR252">
        <f t="shared" si="213"/>
        <v>15625</v>
      </c>
      <c r="AS252">
        <f t="shared" si="214"/>
        <v>4900</v>
      </c>
      <c r="AT252">
        <f t="shared" si="215"/>
        <v>5184</v>
      </c>
      <c r="AU252">
        <f t="shared" si="216"/>
        <v>14884</v>
      </c>
      <c r="AV252">
        <f t="shared" si="217"/>
        <v>4096</v>
      </c>
      <c r="AW252">
        <f t="shared" si="218"/>
        <v>5041</v>
      </c>
      <c r="AX252">
        <f t="shared" si="219"/>
        <v>14884</v>
      </c>
      <c r="AY252">
        <f t="shared" si="220"/>
        <v>5625</v>
      </c>
      <c r="AZ252">
        <f t="shared" si="221"/>
        <v>5929</v>
      </c>
      <c r="BA252">
        <f t="shared" si="222"/>
        <v>676</v>
      </c>
      <c r="BB252">
        <f t="shared" si="223"/>
        <v>3136</v>
      </c>
      <c r="BC252">
        <f t="shared" si="224"/>
        <v>3025</v>
      </c>
      <c r="BD252">
        <f t="shared" si="225"/>
        <v>2097152</v>
      </c>
      <c r="BE252">
        <f t="shared" si="226"/>
        <v>373248</v>
      </c>
      <c r="BF252">
        <f t="shared" si="227"/>
        <v>551368</v>
      </c>
      <c r="BG252">
        <f t="shared" si="228"/>
        <v>830584</v>
      </c>
      <c r="BH252">
        <f t="shared" si="229"/>
        <v>314432</v>
      </c>
      <c r="BI252">
        <f t="shared" si="230"/>
        <v>1442897</v>
      </c>
      <c r="BJ252">
        <f t="shared" si="231"/>
        <v>2097152</v>
      </c>
      <c r="BK252">
        <f t="shared" si="232"/>
        <v>373248</v>
      </c>
      <c r="BL252">
        <f t="shared" si="233"/>
        <v>753571</v>
      </c>
      <c r="BM252">
        <f t="shared" si="234"/>
        <v>1953125</v>
      </c>
      <c r="BN252">
        <f t="shared" si="235"/>
        <v>343000</v>
      </c>
      <c r="BO252">
        <f t="shared" si="236"/>
        <v>373248</v>
      </c>
      <c r="BP252">
        <f t="shared" si="237"/>
        <v>1815848</v>
      </c>
      <c r="BQ252">
        <f t="shared" si="238"/>
        <v>262144</v>
      </c>
      <c r="BR252">
        <f t="shared" si="239"/>
        <v>357911</v>
      </c>
      <c r="BS252">
        <f t="shared" si="240"/>
        <v>1815848</v>
      </c>
      <c r="BT252">
        <f t="shared" si="241"/>
        <v>421875</v>
      </c>
      <c r="BU252">
        <f t="shared" si="242"/>
        <v>456533</v>
      </c>
      <c r="BV252">
        <f t="shared" si="243"/>
        <v>17576</v>
      </c>
      <c r="BW252">
        <f t="shared" si="244"/>
        <v>175616</v>
      </c>
      <c r="BX252">
        <f t="shared" si="245"/>
        <v>166375</v>
      </c>
      <c r="BY252">
        <f t="shared" si="246"/>
        <v>7.8125E-3</v>
      </c>
      <c r="BZ252">
        <f t="shared" si="247"/>
        <v>1.3888888888888888E-2</v>
      </c>
      <c r="CA252">
        <f t="shared" si="248"/>
        <v>1.2195121951219513E-2</v>
      </c>
      <c r="CB252">
        <f t="shared" si="249"/>
        <v>1.0638297872340425E-2</v>
      </c>
      <c r="CC252">
        <f t="shared" si="250"/>
        <v>1.4705882352941176E-2</v>
      </c>
      <c r="CD252">
        <f t="shared" si="251"/>
        <v>8.8495575221238937E-3</v>
      </c>
      <c r="CE252">
        <f t="shared" si="252"/>
        <v>7.8125E-3</v>
      </c>
      <c r="CF252">
        <f t="shared" si="253"/>
        <v>1.3888888888888888E-2</v>
      </c>
      <c r="CG252">
        <f t="shared" si="254"/>
        <v>1.098901098901099E-2</v>
      </c>
      <c r="CH252">
        <f t="shared" si="255"/>
        <v>8.0000000000000002E-3</v>
      </c>
      <c r="CI252">
        <f t="shared" si="256"/>
        <v>1.4285714285714285E-2</v>
      </c>
      <c r="CJ252">
        <f t="shared" si="257"/>
        <v>1.3888888888888888E-2</v>
      </c>
      <c r="CK252">
        <f t="shared" si="258"/>
        <v>8.1967213114754103E-3</v>
      </c>
      <c r="CL252">
        <f t="shared" si="259"/>
        <v>1.5625E-2</v>
      </c>
      <c r="CM252">
        <f t="shared" si="260"/>
        <v>1.4084507042253521E-2</v>
      </c>
      <c r="CN252">
        <f t="shared" si="261"/>
        <v>8.1967213114754103E-3</v>
      </c>
      <c r="CO252">
        <f t="shared" si="262"/>
        <v>1.3333333333333334E-2</v>
      </c>
      <c r="CP252">
        <f t="shared" si="263"/>
        <v>1.2987012987012988E-2</v>
      </c>
      <c r="CQ252">
        <f t="shared" si="264"/>
        <v>3.8461538461538464E-2</v>
      </c>
      <c r="CR252">
        <f t="shared" si="265"/>
        <v>1.7857142857142856E-2</v>
      </c>
      <c r="CS252">
        <f t="shared" si="266"/>
        <v>1.8181818181818181E-2</v>
      </c>
    </row>
    <row r="253" spans="1:97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201"/>
        <v>61</v>
      </c>
      <c r="V253" s="3">
        <f t="shared" si="202"/>
        <v>56</v>
      </c>
      <c r="W253" s="3">
        <f t="shared" si="203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  <c r="AI253">
        <f t="shared" si="204"/>
        <v>14400</v>
      </c>
      <c r="AJ253">
        <f t="shared" si="205"/>
        <v>3364</v>
      </c>
      <c r="AK253">
        <f t="shared" si="206"/>
        <v>4489</v>
      </c>
      <c r="AL253">
        <f t="shared" si="207"/>
        <v>15129</v>
      </c>
      <c r="AM253">
        <f t="shared" si="208"/>
        <v>3844</v>
      </c>
      <c r="AN253">
        <f t="shared" si="209"/>
        <v>7569</v>
      </c>
      <c r="AO253">
        <f t="shared" si="210"/>
        <v>13924</v>
      </c>
      <c r="AP253">
        <f t="shared" si="211"/>
        <v>3844</v>
      </c>
      <c r="AQ253">
        <f t="shared" si="212"/>
        <v>5776</v>
      </c>
      <c r="AR253">
        <f t="shared" si="213"/>
        <v>15876</v>
      </c>
      <c r="AS253">
        <f t="shared" si="214"/>
        <v>4096</v>
      </c>
      <c r="AT253">
        <f t="shared" si="215"/>
        <v>5476</v>
      </c>
      <c r="AU253">
        <f t="shared" si="216"/>
        <v>13456</v>
      </c>
      <c r="AV253">
        <f t="shared" si="217"/>
        <v>3364</v>
      </c>
      <c r="AW253">
        <f t="shared" si="218"/>
        <v>3844</v>
      </c>
      <c r="AX253">
        <f t="shared" si="219"/>
        <v>13924</v>
      </c>
      <c r="AY253">
        <f t="shared" si="220"/>
        <v>3481</v>
      </c>
      <c r="AZ253">
        <f t="shared" si="221"/>
        <v>3969</v>
      </c>
      <c r="BA253">
        <f t="shared" si="222"/>
        <v>3721</v>
      </c>
      <c r="BB253">
        <f t="shared" si="223"/>
        <v>3136</v>
      </c>
      <c r="BC253">
        <f t="shared" si="224"/>
        <v>3844</v>
      </c>
      <c r="BD253">
        <f t="shared" si="225"/>
        <v>1728000</v>
      </c>
      <c r="BE253">
        <f t="shared" si="226"/>
        <v>195112</v>
      </c>
      <c r="BF253">
        <f t="shared" si="227"/>
        <v>300763</v>
      </c>
      <c r="BG253">
        <f t="shared" si="228"/>
        <v>1860867</v>
      </c>
      <c r="BH253">
        <f t="shared" si="229"/>
        <v>238328</v>
      </c>
      <c r="BI253">
        <f t="shared" si="230"/>
        <v>658503</v>
      </c>
      <c r="BJ253">
        <f t="shared" si="231"/>
        <v>1643032</v>
      </c>
      <c r="BK253">
        <f t="shared" si="232"/>
        <v>238328</v>
      </c>
      <c r="BL253">
        <f t="shared" si="233"/>
        <v>438976</v>
      </c>
      <c r="BM253">
        <f t="shared" si="234"/>
        <v>2000376</v>
      </c>
      <c r="BN253">
        <f t="shared" si="235"/>
        <v>262144</v>
      </c>
      <c r="BO253">
        <f t="shared" si="236"/>
        <v>405224</v>
      </c>
      <c r="BP253">
        <f t="shared" si="237"/>
        <v>1560896</v>
      </c>
      <c r="BQ253">
        <f t="shared" si="238"/>
        <v>195112</v>
      </c>
      <c r="BR253">
        <f t="shared" si="239"/>
        <v>238328</v>
      </c>
      <c r="BS253">
        <f t="shared" si="240"/>
        <v>1643032</v>
      </c>
      <c r="BT253">
        <f t="shared" si="241"/>
        <v>205379</v>
      </c>
      <c r="BU253">
        <f t="shared" si="242"/>
        <v>250047</v>
      </c>
      <c r="BV253">
        <f t="shared" si="243"/>
        <v>226981</v>
      </c>
      <c r="BW253">
        <f t="shared" si="244"/>
        <v>175616</v>
      </c>
      <c r="BX253">
        <f t="shared" si="245"/>
        <v>238328</v>
      </c>
      <c r="BY253">
        <f t="shared" si="246"/>
        <v>8.3333333333333332E-3</v>
      </c>
      <c r="BZ253">
        <f t="shared" si="247"/>
        <v>1.7241379310344827E-2</v>
      </c>
      <c r="CA253">
        <f t="shared" si="248"/>
        <v>1.4925373134328358E-2</v>
      </c>
      <c r="CB253">
        <f t="shared" si="249"/>
        <v>8.130081300813009E-3</v>
      </c>
      <c r="CC253">
        <f t="shared" si="250"/>
        <v>1.6129032258064516E-2</v>
      </c>
      <c r="CD253">
        <f t="shared" si="251"/>
        <v>1.1494252873563218E-2</v>
      </c>
      <c r="CE253">
        <f t="shared" si="252"/>
        <v>8.4745762711864406E-3</v>
      </c>
      <c r="CF253">
        <f t="shared" si="253"/>
        <v>1.6129032258064516E-2</v>
      </c>
      <c r="CG253">
        <f t="shared" si="254"/>
        <v>1.3157894736842105E-2</v>
      </c>
      <c r="CH253">
        <f t="shared" si="255"/>
        <v>7.9365079365079361E-3</v>
      </c>
      <c r="CI253">
        <f t="shared" si="256"/>
        <v>1.5625E-2</v>
      </c>
      <c r="CJ253">
        <f t="shared" si="257"/>
        <v>1.3513513513513514E-2</v>
      </c>
      <c r="CK253">
        <f t="shared" si="258"/>
        <v>8.6206896551724137E-3</v>
      </c>
      <c r="CL253">
        <f t="shared" si="259"/>
        <v>1.7241379310344827E-2</v>
      </c>
      <c r="CM253">
        <f t="shared" si="260"/>
        <v>1.6129032258064516E-2</v>
      </c>
      <c r="CN253">
        <f t="shared" si="261"/>
        <v>8.4745762711864406E-3</v>
      </c>
      <c r="CO253">
        <f t="shared" si="262"/>
        <v>1.6949152542372881E-2</v>
      </c>
      <c r="CP253">
        <f t="shared" si="263"/>
        <v>1.5873015873015872E-2</v>
      </c>
      <c r="CQ253">
        <f t="shared" si="264"/>
        <v>1.6393442622950821E-2</v>
      </c>
      <c r="CR253">
        <f t="shared" si="265"/>
        <v>1.7857142857142856E-2</v>
      </c>
      <c r="CS253">
        <f t="shared" si="266"/>
        <v>1.6129032258064516E-2</v>
      </c>
    </row>
    <row r="254" spans="1:97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201"/>
        <v>73</v>
      </c>
      <c r="V254" s="3">
        <f t="shared" si="202"/>
        <v>61</v>
      </c>
      <c r="W254" s="3">
        <f t="shared" si="203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  <c r="AI254">
        <f t="shared" si="204"/>
        <v>12996</v>
      </c>
      <c r="AJ254">
        <f t="shared" si="205"/>
        <v>3969</v>
      </c>
      <c r="AK254">
        <f t="shared" si="206"/>
        <v>5476</v>
      </c>
      <c r="AL254">
        <f t="shared" si="207"/>
        <v>17161</v>
      </c>
      <c r="AM254">
        <f t="shared" si="208"/>
        <v>3364</v>
      </c>
      <c r="AN254">
        <f t="shared" si="209"/>
        <v>7396</v>
      </c>
      <c r="AO254">
        <f t="shared" si="210"/>
        <v>15129</v>
      </c>
      <c r="AP254">
        <f t="shared" si="211"/>
        <v>3844</v>
      </c>
      <c r="AQ254">
        <f t="shared" si="212"/>
        <v>5929</v>
      </c>
      <c r="AR254">
        <f t="shared" si="213"/>
        <v>15129</v>
      </c>
      <c r="AS254">
        <f t="shared" si="214"/>
        <v>3481</v>
      </c>
      <c r="AT254">
        <f t="shared" si="215"/>
        <v>3844</v>
      </c>
      <c r="AU254">
        <f t="shared" si="216"/>
        <v>13924</v>
      </c>
      <c r="AV254">
        <f t="shared" si="217"/>
        <v>3721</v>
      </c>
      <c r="AW254">
        <f t="shared" si="218"/>
        <v>3721</v>
      </c>
      <c r="AX254">
        <f t="shared" si="219"/>
        <v>12544</v>
      </c>
      <c r="AY254">
        <f t="shared" si="220"/>
        <v>3844</v>
      </c>
      <c r="AZ254">
        <f t="shared" si="221"/>
        <v>4096</v>
      </c>
      <c r="BA254">
        <f t="shared" si="222"/>
        <v>5329</v>
      </c>
      <c r="BB254">
        <f t="shared" si="223"/>
        <v>3721</v>
      </c>
      <c r="BC254">
        <f t="shared" si="224"/>
        <v>4096</v>
      </c>
      <c r="BD254">
        <f t="shared" si="225"/>
        <v>1481544</v>
      </c>
      <c r="BE254">
        <f t="shared" si="226"/>
        <v>250047</v>
      </c>
      <c r="BF254">
        <f t="shared" si="227"/>
        <v>405224</v>
      </c>
      <c r="BG254">
        <f t="shared" si="228"/>
        <v>2248091</v>
      </c>
      <c r="BH254">
        <f t="shared" si="229"/>
        <v>195112</v>
      </c>
      <c r="BI254">
        <f t="shared" si="230"/>
        <v>636056</v>
      </c>
      <c r="BJ254">
        <f t="shared" si="231"/>
        <v>1860867</v>
      </c>
      <c r="BK254">
        <f t="shared" si="232"/>
        <v>238328</v>
      </c>
      <c r="BL254">
        <f t="shared" si="233"/>
        <v>456533</v>
      </c>
      <c r="BM254">
        <f t="shared" si="234"/>
        <v>1860867</v>
      </c>
      <c r="BN254">
        <f t="shared" si="235"/>
        <v>205379</v>
      </c>
      <c r="BO254">
        <f t="shared" si="236"/>
        <v>238328</v>
      </c>
      <c r="BP254">
        <f t="shared" si="237"/>
        <v>1643032</v>
      </c>
      <c r="BQ254">
        <f t="shared" si="238"/>
        <v>226981</v>
      </c>
      <c r="BR254">
        <f t="shared" si="239"/>
        <v>226981</v>
      </c>
      <c r="BS254">
        <f t="shared" si="240"/>
        <v>1404928</v>
      </c>
      <c r="BT254">
        <f t="shared" si="241"/>
        <v>238328</v>
      </c>
      <c r="BU254">
        <f t="shared" si="242"/>
        <v>262144</v>
      </c>
      <c r="BV254">
        <f t="shared" si="243"/>
        <v>389017</v>
      </c>
      <c r="BW254">
        <f t="shared" si="244"/>
        <v>226981</v>
      </c>
      <c r="BX254">
        <f t="shared" si="245"/>
        <v>262144</v>
      </c>
      <c r="BY254">
        <f t="shared" si="246"/>
        <v>8.771929824561403E-3</v>
      </c>
      <c r="BZ254">
        <f t="shared" si="247"/>
        <v>1.5873015873015872E-2</v>
      </c>
      <c r="CA254">
        <f t="shared" si="248"/>
        <v>1.3513513513513514E-2</v>
      </c>
      <c r="CB254">
        <f t="shared" si="249"/>
        <v>7.6335877862595417E-3</v>
      </c>
      <c r="CC254">
        <f t="shared" si="250"/>
        <v>1.7241379310344827E-2</v>
      </c>
      <c r="CD254">
        <f t="shared" si="251"/>
        <v>1.1627906976744186E-2</v>
      </c>
      <c r="CE254">
        <f t="shared" si="252"/>
        <v>8.130081300813009E-3</v>
      </c>
      <c r="CF254">
        <f t="shared" si="253"/>
        <v>1.6129032258064516E-2</v>
      </c>
      <c r="CG254">
        <f t="shared" si="254"/>
        <v>1.2987012987012988E-2</v>
      </c>
      <c r="CH254">
        <f t="shared" si="255"/>
        <v>8.130081300813009E-3</v>
      </c>
      <c r="CI254">
        <f t="shared" si="256"/>
        <v>1.6949152542372881E-2</v>
      </c>
      <c r="CJ254">
        <f t="shared" si="257"/>
        <v>1.6129032258064516E-2</v>
      </c>
      <c r="CK254">
        <f t="shared" si="258"/>
        <v>8.4745762711864406E-3</v>
      </c>
      <c r="CL254">
        <f t="shared" si="259"/>
        <v>1.6393442622950821E-2</v>
      </c>
      <c r="CM254">
        <f t="shared" si="260"/>
        <v>1.6393442622950821E-2</v>
      </c>
      <c r="CN254">
        <f t="shared" si="261"/>
        <v>8.9285714285714281E-3</v>
      </c>
      <c r="CO254">
        <f t="shared" si="262"/>
        <v>1.6129032258064516E-2</v>
      </c>
      <c r="CP254">
        <f t="shared" si="263"/>
        <v>1.5625E-2</v>
      </c>
      <c r="CQ254">
        <f t="shared" si="264"/>
        <v>1.3698630136986301E-2</v>
      </c>
      <c r="CR254">
        <f t="shared" si="265"/>
        <v>1.6393442622950821E-2</v>
      </c>
      <c r="CS254">
        <f t="shared" si="266"/>
        <v>1.5625E-2</v>
      </c>
    </row>
    <row r="255" spans="1:97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201"/>
        <v>69</v>
      </c>
      <c r="V255" s="3">
        <f t="shared" si="202"/>
        <v>59</v>
      </c>
      <c r="W255" s="3">
        <f t="shared" si="203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  <c r="AI255">
        <f t="shared" si="204"/>
        <v>9604</v>
      </c>
      <c r="AJ255">
        <f t="shared" si="205"/>
        <v>5329</v>
      </c>
      <c r="AK255">
        <f t="shared" si="206"/>
        <v>6400</v>
      </c>
      <c r="AL255">
        <f t="shared" si="207"/>
        <v>16900</v>
      </c>
      <c r="AM255">
        <f t="shared" si="208"/>
        <v>3721</v>
      </c>
      <c r="AN255">
        <f t="shared" si="209"/>
        <v>10000</v>
      </c>
      <c r="AO255">
        <f t="shared" si="210"/>
        <v>16129</v>
      </c>
      <c r="AP255">
        <f t="shared" si="211"/>
        <v>4624</v>
      </c>
      <c r="AQ255">
        <f t="shared" si="212"/>
        <v>4096</v>
      </c>
      <c r="AR255">
        <f t="shared" si="213"/>
        <v>16384</v>
      </c>
      <c r="AS255">
        <f t="shared" si="214"/>
        <v>3364</v>
      </c>
      <c r="AT255">
        <f t="shared" si="215"/>
        <v>3969</v>
      </c>
      <c r="AU255">
        <f t="shared" si="216"/>
        <v>15376</v>
      </c>
      <c r="AV255">
        <f t="shared" si="217"/>
        <v>4356</v>
      </c>
      <c r="AW255">
        <f t="shared" si="218"/>
        <v>5776</v>
      </c>
      <c r="AX255">
        <f t="shared" si="219"/>
        <v>15876</v>
      </c>
      <c r="AY255">
        <f t="shared" si="220"/>
        <v>3481</v>
      </c>
      <c r="AZ255">
        <f t="shared" si="221"/>
        <v>4624</v>
      </c>
      <c r="BA255">
        <f t="shared" si="222"/>
        <v>4761</v>
      </c>
      <c r="BB255">
        <f t="shared" si="223"/>
        <v>3481</v>
      </c>
      <c r="BC255">
        <f t="shared" si="224"/>
        <v>4900</v>
      </c>
      <c r="BD255">
        <f t="shared" si="225"/>
        <v>941192</v>
      </c>
      <c r="BE255">
        <f t="shared" si="226"/>
        <v>389017</v>
      </c>
      <c r="BF255">
        <f t="shared" si="227"/>
        <v>512000</v>
      </c>
      <c r="BG255">
        <f t="shared" si="228"/>
        <v>2197000</v>
      </c>
      <c r="BH255">
        <f t="shared" si="229"/>
        <v>226981</v>
      </c>
      <c r="BI255">
        <f t="shared" si="230"/>
        <v>1000000</v>
      </c>
      <c r="BJ255">
        <f t="shared" si="231"/>
        <v>2048383</v>
      </c>
      <c r="BK255">
        <f t="shared" si="232"/>
        <v>314432</v>
      </c>
      <c r="BL255">
        <f t="shared" si="233"/>
        <v>262144</v>
      </c>
      <c r="BM255">
        <f t="shared" si="234"/>
        <v>2097152</v>
      </c>
      <c r="BN255">
        <f t="shared" si="235"/>
        <v>195112</v>
      </c>
      <c r="BO255">
        <f t="shared" si="236"/>
        <v>250047</v>
      </c>
      <c r="BP255">
        <f t="shared" si="237"/>
        <v>1906624</v>
      </c>
      <c r="BQ255">
        <f t="shared" si="238"/>
        <v>287496</v>
      </c>
      <c r="BR255">
        <f t="shared" si="239"/>
        <v>438976</v>
      </c>
      <c r="BS255">
        <f t="shared" si="240"/>
        <v>2000376</v>
      </c>
      <c r="BT255">
        <f t="shared" si="241"/>
        <v>205379</v>
      </c>
      <c r="BU255">
        <f t="shared" si="242"/>
        <v>314432</v>
      </c>
      <c r="BV255">
        <f t="shared" si="243"/>
        <v>328509</v>
      </c>
      <c r="BW255">
        <f t="shared" si="244"/>
        <v>205379</v>
      </c>
      <c r="BX255">
        <f t="shared" si="245"/>
        <v>343000</v>
      </c>
      <c r="BY255">
        <f t="shared" si="246"/>
        <v>1.020408163265306E-2</v>
      </c>
      <c r="BZ255">
        <f t="shared" si="247"/>
        <v>1.3698630136986301E-2</v>
      </c>
      <c r="CA255">
        <f t="shared" si="248"/>
        <v>1.2500000000000001E-2</v>
      </c>
      <c r="CB255">
        <f t="shared" si="249"/>
        <v>7.6923076923076927E-3</v>
      </c>
      <c r="CC255">
        <f t="shared" si="250"/>
        <v>1.6393442622950821E-2</v>
      </c>
      <c r="CD255">
        <f t="shared" si="251"/>
        <v>0.01</v>
      </c>
      <c r="CE255">
        <f t="shared" si="252"/>
        <v>7.874015748031496E-3</v>
      </c>
      <c r="CF255">
        <f t="shared" si="253"/>
        <v>1.4705882352941176E-2</v>
      </c>
      <c r="CG255">
        <f t="shared" si="254"/>
        <v>1.5625E-2</v>
      </c>
      <c r="CH255">
        <f t="shared" si="255"/>
        <v>7.8125E-3</v>
      </c>
      <c r="CI255">
        <f t="shared" si="256"/>
        <v>1.7241379310344827E-2</v>
      </c>
      <c r="CJ255">
        <f t="shared" si="257"/>
        <v>1.5873015873015872E-2</v>
      </c>
      <c r="CK255">
        <f t="shared" si="258"/>
        <v>8.0645161290322578E-3</v>
      </c>
      <c r="CL255">
        <f t="shared" si="259"/>
        <v>1.5151515151515152E-2</v>
      </c>
      <c r="CM255">
        <f t="shared" si="260"/>
        <v>1.3157894736842105E-2</v>
      </c>
      <c r="CN255">
        <f t="shared" si="261"/>
        <v>7.9365079365079361E-3</v>
      </c>
      <c r="CO255">
        <f t="shared" si="262"/>
        <v>1.6949152542372881E-2</v>
      </c>
      <c r="CP255">
        <f t="shared" si="263"/>
        <v>1.4705882352941176E-2</v>
      </c>
      <c r="CQ255">
        <f t="shared" si="264"/>
        <v>1.4492753623188406E-2</v>
      </c>
      <c r="CR255">
        <f t="shared" si="265"/>
        <v>1.6949152542372881E-2</v>
      </c>
      <c r="CS255">
        <f t="shared" si="266"/>
        <v>1.4285714285714285E-2</v>
      </c>
    </row>
    <row r="256" spans="1:97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201"/>
        <v>45</v>
      </c>
      <c r="V256" s="3">
        <f t="shared" si="202"/>
        <v>48</v>
      </c>
      <c r="W256" s="3">
        <f t="shared" si="203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  <c r="AI256">
        <f t="shared" si="204"/>
        <v>11025</v>
      </c>
      <c r="AJ256">
        <f t="shared" si="205"/>
        <v>5329</v>
      </c>
      <c r="AK256">
        <f t="shared" si="206"/>
        <v>6400</v>
      </c>
      <c r="AL256">
        <f t="shared" si="207"/>
        <v>14884</v>
      </c>
      <c r="AM256">
        <f t="shared" si="208"/>
        <v>5929</v>
      </c>
      <c r="AN256">
        <f t="shared" si="209"/>
        <v>7225</v>
      </c>
      <c r="AO256">
        <f t="shared" si="210"/>
        <v>12100</v>
      </c>
      <c r="AP256">
        <f t="shared" si="211"/>
        <v>3844</v>
      </c>
      <c r="AQ256">
        <f t="shared" si="212"/>
        <v>5776</v>
      </c>
      <c r="AR256">
        <f t="shared" si="213"/>
        <v>14400</v>
      </c>
      <c r="AS256">
        <f t="shared" si="214"/>
        <v>3844</v>
      </c>
      <c r="AT256">
        <f t="shared" si="215"/>
        <v>4900</v>
      </c>
      <c r="AU256">
        <f t="shared" si="216"/>
        <v>15129</v>
      </c>
      <c r="AV256">
        <f t="shared" si="217"/>
        <v>4761</v>
      </c>
      <c r="AW256">
        <f t="shared" si="218"/>
        <v>6084</v>
      </c>
      <c r="AX256">
        <f t="shared" si="219"/>
        <v>15129</v>
      </c>
      <c r="AY256">
        <f t="shared" si="220"/>
        <v>4225</v>
      </c>
      <c r="AZ256">
        <f t="shared" si="221"/>
        <v>6400</v>
      </c>
      <c r="BA256">
        <f t="shared" si="222"/>
        <v>2025</v>
      </c>
      <c r="BB256">
        <f t="shared" si="223"/>
        <v>2304</v>
      </c>
      <c r="BC256">
        <f t="shared" si="224"/>
        <v>3364</v>
      </c>
      <c r="BD256">
        <f t="shared" si="225"/>
        <v>1157625</v>
      </c>
      <c r="BE256">
        <f t="shared" si="226"/>
        <v>389017</v>
      </c>
      <c r="BF256">
        <f t="shared" si="227"/>
        <v>512000</v>
      </c>
      <c r="BG256">
        <f t="shared" si="228"/>
        <v>1815848</v>
      </c>
      <c r="BH256">
        <f t="shared" si="229"/>
        <v>456533</v>
      </c>
      <c r="BI256">
        <f t="shared" si="230"/>
        <v>614125</v>
      </c>
      <c r="BJ256">
        <f t="shared" si="231"/>
        <v>1331000</v>
      </c>
      <c r="BK256">
        <f t="shared" si="232"/>
        <v>238328</v>
      </c>
      <c r="BL256">
        <f t="shared" si="233"/>
        <v>438976</v>
      </c>
      <c r="BM256">
        <f t="shared" si="234"/>
        <v>1728000</v>
      </c>
      <c r="BN256">
        <f t="shared" si="235"/>
        <v>238328</v>
      </c>
      <c r="BO256">
        <f t="shared" si="236"/>
        <v>343000</v>
      </c>
      <c r="BP256">
        <f t="shared" si="237"/>
        <v>1860867</v>
      </c>
      <c r="BQ256">
        <f t="shared" si="238"/>
        <v>328509</v>
      </c>
      <c r="BR256">
        <f t="shared" si="239"/>
        <v>474552</v>
      </c>
      <c r="BS256">
        <f t="shared" si="240"/>
        <v>1860867</v>
      </c>
      <c r="BT256">
        <f t="shared" si="241"/>
        <v>274625</v>
      </c>
      <c r="BU256">
        <f t="shared" si="242"/>
        <v>512000</v>
      </c>
      <c r="BV256">
        <f t="shared" si="243"/>
        <v>91125</v>
      </c>
      <c r="BW256">
        <f t="shared" si="244"/>
        <v>110592</v>
      </c>
      <c r="BX256">
        <f t="shared" si="245"/>
        <v>195112</v>
      </c>
      <c r="BY256">
        <f t="shared" si="246"/>
        <v>9.5238095238095247E-3</v>
      </c>
      <c r="BZ256">
        <f t="shared" si="247"/>
        <v>1.3698630136986301E-2</v>
      </c>
      <c r="CA256">
        <f t="shared" si="248"/>
        <v>1.2500000000000001E-2</v>
      </c>
      <c r="CB256">
        <f t="shared" si="249"/>
        <v>8.1967213114754103E-3</v>
      </c>
      <c r="CC256">
        <f t="shared" si="250"/>
        <v>1.2987012987012988E-2</v>
      </c>
      <c r="CD256">
        <f t="shared" si="251"/>
        <v>1.1764705882352941E-2</v>
      </c>
      <c r="CE256">
        <f t="shared" si="252"/>
        <v>9.0909090909090905E-3</v>
      </c>
      <c r="CF256">
        <f t="shared" si="253"/>
        <v>1.6129032258064516E-2</v>
      </c>
      <c r="CG256">
        <f t="shared" si="254"/>
        <v>1.3157894736842105E-2</v>
      </c>
      <c r="CH256">
        <f t="shared" si="255"/>
        <v>8.3333333333333332E-3</v>
      </c>
      <c r="CI256">
        <f t="shared" si="256"/>
        <v>1.6129032258064516E-2</v>
      </c>
      <c r="CJ256">
        <f t="shared" si="257"/>
        <v>1.4285714285714285E-2</v>
      </c>
      <c r="CK256">
        <f t="shared" si="258"/>
        <v>8.130081300813009E-3</v>
      </c>
      <c r="CL256">
        <f t="shared" si="259"/>
        <v>1.4492753623188406E-2</v>
      </c>
      <c r="CM256">
        <f t="shared" si="260"/>
        <v>1.282051282051282E-2</v>
      </c>
      <c r="CN256">
        <f t="shared" si="261"/>
        <v>8.130081300813009E-3</v>
      </c>
      <c r="CO256">
        <f t="shared" si="262"/>
        <v>1.5384615384615385E-2</v>
      </c>
      <c r="CP256">
        <f t="shared" si="263"/>
        <v>1.2500000000000001E-2</v>
      </c>
      <c r="CQ256">
        <f t="shared" si="264"/>
        <v>2.2222222222222223E-2</v>
      </c>
      <c r="CR256">
        <f t="shared" si="265"/>
        <v>2.0833333333333332E-2</v>
      </c>
      <c r="CS256">
        <f t="shared" si="266"/>
        <v>1.7241379310344827E-2</v>
      </c>
    </row>
    <row r="257" spans="1:97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201"/>
        <v>53</v>
      </c>
      <c r="V257" s="3">
        <f t="shared" si="202"/>
        <v>49</v>
      </c>
      <c r="W257" s="3">
        <f t="shared" si="203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  <c r="AI257">
        <f t="shared" si="204"/>
        <v>11025</v>
      </c>
      <c r="AJ257">
        <f t="shared" si="205"/>
        <v>3136</v>
      </c>
      <c r="AK257">
        <f t="shared" si="206"/>
        <v>4489</v>
      </c>
      <c r="AL257">
        <f t="shared" si="207"/>
        <v>11236</v>
      </c>
      <c r="AM257">
        <f t="shared" si="208"/>
        <v>2809</v>
      </c>
      <c r="AN257">
        <f t="shared" si="209"/>
        <v>4761</v>
      </c>
      <c r="AO257">
        <f t="shared" si="210"/>
        <v>12996</v>
      </c>
      <c r="AP257">
        <f t="shared" si="211"/>
        <v>4225</v>
      </c>
      <c r="AQ257">
        <f t="shared" si="212"/>
        <v>3721</v>
      </c>
      <c r="AR257">
        <f t="shared" si="213"/>
        <v>12996</v>
      </c>
      <c r="AS257">
        <f t="shared" si="214"/>
        <v>5041</v>
      </c>
      <c r="AT257">
        <f t="shared" si="215"/>
        <v>2809</v>
      </c>
      <c r="AU257">
        <f t="shared" si="216"/>
        <v>12996</v>
      </c>
      <c r="AV257">
        <f t="shared" si="217"/>
        <v>3481</v>
      </c>
      <c r="AW257">
        <f t="shared" si="218"/>
        <v>4096</v>
      </c>
      <c r="AX257">
        <f t="shared" si="219"/>
        <v>10816</v>
      </c>
      <c r="AY257">
        <f t="shared" si="220"/>
        <v>4225</v>
      </c>
      <c r="AZ257">
        <f t="shared" si="221"/>
        <v>3481</v>
      </c>
      <c r="BA257">
        <f t="shared" si="222"/>
        <v>2809</v>
      </c>
      <c r="BB257">
        <f t="shared" si="223"/>
        <v>2401</v>
      </c>
      <c r="BC257">
        <f t="shared" si="224"/>
        <v>1849</v>
      </c>
      <c r="BD257">
        <f t="shared" si="225"/>
        <v>1157625</v>
      </c>
      <c r="BE257">
        <f t="shared" si="226"/>
        <v>175616</v>
      </c>
      <c r="BF257">
        <f t="shared" si="227"/>
        <v>300763</v>
      </c>
      <c r="BG257">
        <f t="shared" si="228"/>
        <v>1191016</v>
      </c>
      <c r="BH257">
        <f t="shared" si="229"/>
        <v>148877</v>
      </c>
      <c r="BI257">
        <f t="shared" si="230"/>
        <v>328509</v>
      </c>
      <c r="BJ257">
        <f t="shared" si="231"/>
        <v>1481544</v>
      </c>
      <c r="BK257">
        <f t="shared" si="232"/>
        <v>274625</v>
      </c>
      <c r="BL257">
        <f t="shared" si="233"/>
        <v>226981</v>
      </c>
      <c r="BM257">
        <f t="shared" si="234"/>
        <v>1481544</v>
      </c>
      <c r="BN257">
        <f t="shared" si="235"/>
        <v>357911</v>
      </c>
      <c r="BO257">
        <f t="shared" si="236"/>
        <v>148877</v>
      </c>
      <c r="BP257">
        <f t="shared" si="237"/>
        <v>1481544</v>
      </c>
      <c r="BQ257">
        <f t="shared" si="238"/>
        <v>205379</v>
      </c>
      <c r="BR257">
        <f t="shared" si="239"/>
        <v>262144</v>
      </c>
      <c r="BS257">
        <f t="shared" si="240"/>
        <v>1124864</v>
      </c>
      <c r="BT257">
        <f t="shared" si="241"/>
        <v>274625</v>
      </c>
      <c r="BU257">
        <f t="shared" si="242"/>
        <v>205379</v>
      </c>
      <c r="BV257">
        <f t="shared" si="243"/>
        <v>148877</v>
      </c>
      <c r="BW257">
        <f t="shared" si="244"/>
        <v>117649</v>
      </c>
      <c r="BX257">
        <f t="shared" si="245"/>
        <v>79507</v>
      </c>
      <c r="BY257">
        <f t="shared" si="246"/>
        <v>9.5238095238095247E-3</v>
      </c>
      <c r="BZ257">
        <f t="shared" si="247"/>
        <v>1.7857142857142856E-2</v>
      </c>
      <c r="CA257">
        <f t="shared" si="248"/>
        <v>1.4925373134328358E-2</v>
      </c>
      <c r="CB257">
        <f t="shared" si="249"/>
        <v>9.433962264150943E-3</v>
      </c>
      <c r="CC257">
        <f t="shared" si="250"/>
        <v>1.8867924528301886E-2</v>
      </c>
      <c r="CD257">
        <f t="shared" si="251"/>
        <v>1.4492753623188406E-2</v>
      </c>
      <c r="CE257">
        <f t="shared" si="252"/>
        <v>8.771929824561403E-3</v>
      </c>
      <c r="CF257">
        <f t="shared" si="253"/>
        <v>1.5384615384615385E-2</v>
      </c>
      <c r="CG257">
        <f t="shared" si="254"/>
        <v>1.6393442622950821E-2</v>
      </c>
      <c r="CH257">
        <f t="shared" si="255"/>
        <v>8.771929824561403E-3</v>
      </c>
      <c r="CI257">
        <f t="shared" si="256"/>
        <v>1.4084507042253521E-2</v>
      </c>
      <c r="CJ257">
        <f t="shared" si="257"/>
        <v>1.8867924528301886E-2</v>
      </c>
      <c r="CK257">
        <f t="shared" si="258"/>
        <v>8.771929824561403E-3</v>
      </c>
      <c r="CL257">
        <f t="shared" si="259"/>
        <v>1.6949152542372881E-2</v>
      </c>
      <c r="CM257">
        <f t="shared" si="260"/>
        <v>1.5625E-2</v>
      </c>
      <c r="CN257">
        <f t="shared" si="261"/>
        <v>9.6153846153846159E-3</v>
      </c>
      <c r="CO257">
        <f t="shared" si="262"/>
        <v>1.5384615384615385E-2</v>
      </c>
      <c r="CP257">
        <f t="shared" si="263"/>
        <v>1.6949152542372881E-2</v>
      </c>
      <c r="CQ257">
        <f t="shared" si="264"/>
        <v>1.8867924528301886E-2</v>
      </c>
      <c r="CR257">
        <f t="shared" si="265"/>
        <v>2.0408163265306121E-2</v>
      </c>
      <c r="CS257">
        <f t="shared" si="266"/>
        <v>2.3255813953488372E-2</v>
      </c>
    </row>
    <row r="258" spans="1:97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267">F258-G258</f>
        <v>56</v>
      </c>
      <c r="V258" s="3">
        <f t="shared" ref="V258:V323" si="268">I258-J258</f>
        <v>59</v>
      </c>
      <c r="W258" s="3">
        <f t="shared" ref="W258:W323" si="269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  <c r="AI258">
        <f t="shared" si="204"/>
        <v>14161</v>
      </c>
      <c r="AJ258">
        <f t="shared" si="205"/>
        <v>4900</v>
      </c>
      <c r="AK258">
        <f t="shared" si="206"/>
        <v>5329</v>
      </c>
      <c r="AL258">
        <f t="shared" si="207"/>
        <v>16641</v>
      </c>
      <c r="AM258">
        <f t="shared" si="208"/>
        <v>5329</v>
      </c>
      <c r="AN258">
        <f t="shared" si="209"/>
        <v>8464</v>
      </c>
      <c r="AO258">
        <f t="shared" si="210"/>
        <v>16384</v>
      </c>
      <c r="AP258">
        <f t="shared" si="211"/>
        <v>4761</v>
      </c>
      <c r="AQ258">
        <f t="shared" si="212"/>
        <v>7225</v>
      </c>
      <c r="AR258">
        <f t="shared" si="213"/>
        <v>13924</v>
      </c>
      <c r="AS258">
        <f t="shared" si="214"/>
        <v>4356</v>
      </c>
      <c r="AT258">
        <f t="shared" si="215"/>
        <v>7056</v>
      </c>
      <c r="AU258">
        <f t="shared" si="216"/>
        <v>13689</v>
      </c>
      <c r="AV258">
        <f t="shared" si="217"/>
        <v>5041</v>
      </c>
      <c r="AW258">
        <f t="shared" si="218"/>
        <v>6889</v>
      </c>
      <c r="AX258">
        <f t="shared" si="219"/>
        <v>12769</v>
      </c>
      <c r="AY258">
        <f t="shared" si="220"/>
        <v>4900</v>
      </c>
      <c r="AZ258">
        <f t="shared" si="221"/>
        <v>6084</v>
      </c>
      <c r="BA258">
        <f t="shared" si="222"/>
        <v>3136</v>
      </c>
      <c r="BB258">
        <f t="shared" si="223"/>
        <v>3481</v>
      </c>
      <c r="BC258">
        <f t="shared" si="224"/>
        <v>2704</v>
      </c>
      <c r="BD258">
        <f t="shared" si="225"/>
        <v>1685159</v>
      </c>
      <c r="BE258">
        <f t="shared" si="226"/>
        <v>343000</v>
      </c>
      <c r="BF258">
        <f t="shared" si="227"/>
        <v>389017</v>
      </c>
      <c r="BG258">
        <f t="shared" si="228"/>
        <v>2146689</v>
      </c>
      <c r="BH258">
        <f t="shared" si="229"/>
        <v>389017</v>
      </c>
      <c r="BI258">
        <f t="shared" si="230"/>
        <v>778688</v>
      </c>
      <c r="BJ258">
        <f t="shared" si="231"/>
        <v>2097152</v>
      </c>
      <c r="BK258">
        <f t="shared" si="232"/>
        <v>328509</v>
      </c>
      <c r="BL258">
        <f t="shared" si="233"/>
        <v>614125</v>
      </c>
      <c r="BM258">
        <f t="shared" si="234"/>
        <v>1643032</v>
      </c>
      <c r="BN258">
        <f t="shared" si="235"/>
        <v>287496</v>
      </c>
      <c r="BO258">
        <f t="shared" si="236"/>
        <v>592704</v>
      </c>
      <c r="BP258">
        <f t="shared" si="237"/>
        <v>1601613</v>
      </c>
      <c r="BQ258">
        <f t="shared" si="238"/>
        <v>357911</v>
      </c>
      <c r="BR258">
        <f t="shared" si="239"/>
        <v>571787</v>
      </c>
      <c r="BS258">
        <f t="shared" si="240"/>
        <v>1442897</v>
      </c>
      <c r="BT258">
        <f t="shared" si="241"/>
        <v>343000</v>
      </c>
      <c r="BU258">
        <f t="shared" si="242"/>
        <v>474552</v>
      </c>
      <c r="BV258">
        <f t="shared" si="243"/>
        <v>175616</v>
      </c>
      <c r="BW258">
        <f t="shared" si="244"/>
        <v>205379</v>
      </c>
      <c r="BX258">
        <f t="shared" si="245"/>
        <v>140608</v>
      </c>
      <c r="BY258">
        <f t="shared" si="246"/>
        <v>8.4033613445378148E-3</v>
      </c>
      <c r="BZ258">
        <f t="shared" si="247"/>
        <v>1.4285714285714285E-2</v>
      </c>
      <c r="CA258">
        <f t="shared" si="248"/>
        <v>1.3698630136986301E-2</v>
      </c>
      <c r="CB258">
        <f t="shared" si="249"/>
        <v>7.7519379844961239E-3</v>
      </c>
      <c r="CC258">
        <f t="shared" si="250"/>
        <v>1.3698630136986301E-2</v>
      </c>
      <c r="CD258">
        <f t="shared" si="251"/>
        <v>1.0869565217391304E-2</v>
      </c>
      <c r="CE258">
        <f t="shared" si="252"/>
        <v>7.8125E-3</v>
      </c>
      <c r="CF258">
        <f t="shared" si="253"/>
        <v>1.4492753623188406E-2</v>
      </c>
      <c r="CG258">
        <f t="shared" si="254"/>
        <v>1.1764705882352941E-2</v>
      </c>
      <c r="CH258">
        <f t="shared" si="255"/>
        <v>8.4745762711864406E-3</v>
      </c>
      <c r="CI258">
        <f t="shared" si="256"/>
        <v>1.5151515151515152E-2</v>
      </c>
      <c r="CJ258">
        <f t="shared" si="257"/>
        <v>1.1904761904761904E-2</v>
      </c>
      <c r="CK258">
        <f t="shared" si="258"/>
        <v>8.5470085470085479E-3</v>
      </c>
      <c r="CL258">
        <f t="shared" si="259"/>
        <v>1.4084507042253521E-2</v>
      </c>
      <c r="CM258">
        <f t="shared" si="260"/>
        <v>1.2048192771084338E-2</v>
      </c>
      <c r="CN258">
        <f t="shared" si="261"/>
        <v>8.8495575221238937E-3</v>
      </c>
      <c r="CO258">
        <f t="shared" si="262"/>
        <v>1.4285714285714285E-2</v>
      </c>
      <c r="CP258">
        <f t="shared" si="263"/>
        <v>1.282051282051282E-2</v>
      </c>
      <c r="CQ258">
        <f t="shared" si="264"/>
        <v>1.7857142857142856E-2</v>
      </c>
      <c r="CR258">
        <f t="shared" si="265"/>
        <v>1.6949152542372881E-2</v>
      </c>
      <c r="CS258">
        <f t="shared" si="266"/>
        <v>1.9230769230769232E-2</v>
      </c>
    </row>
    <row r="259" spans="1:97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267"/>
        <v>51</v>
      </c>
      <c r="V259" s="3">
        <f t="shared" si="268"/>
        <v>54</v>
      </c>
      <c r="W259" s="3">
        <f t="shared" si="269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  <c r="AI259">
        <f t="shared" ref="AI259:AI322" si="270">C259^2</f>
        <v>8464</v>
      </c>
      <c r="AJ259">
        <f t="shared" ref="AJ259:AJ322" si="271">D259^2</f>
        <v>3600</v>
      </c>
      <c r="AK259">
        <f t="shared" ref="AK259:AK322" si="272">E259^2</f>
        <v>5476</v>
      </c>
      <c r="AL259">
        <f t="shared" ref="AL259:AL322" si="273">F259^2</f>
        <v>11881</v>
      </c>
      <c r="AM259">
        <f t="shared" ref="AM259:AM322" si="274">G259^2</f>
        <v>3364</v>
      </c>
      <c r="AN259">
        <f t="shared" ref="AN259:AN322" si="275">H259^2</f>
        <v>10404</v>
      </c>
      <c r="AO259">
        <f t="shared" ref="AO259:AO322" si="276">I259^2</f>
        <v>13225</v>
      </c>
      <c r="AP259">
        <f t="shared" ref="AP259:AP322" si="277">J259^2</f>
        <v>3721</v>
      </c>
      <c r="AQ259">
        <f t="shared" ref="AQ259:AQ322" si="278">K259^2</f>
        <v>5329</v>
      </c>
      <c r="AR259">
        <f t="shared" ref="AR259:AR322" si="279">L259^2</f>
        <v>12321</v>
      </c>
      <c r="AS259">
        <f t="shared" ref="AS259:AS322" si="280">M259^2</f>
        <v>3721</v>
      </c>
      <c r="AT259">
        <f t="shared" ref="AT259:AT322" si="281">N259^2</f>
        <v>4624</v>
      </c>
      <c r="AU259">
        <f t="shared" ref="AU259:AU322" si="282">O259^2</f>
        <v>11236</v>
      </c>
      <c r="AV259">
        <f t="shared" ref="AV259:AV322" si="283">P259^2</f>
        <v>3481</v>
      </c>
      <c r="AW259">
        <f t="shared" ref="AW259:AW322" si="284">Q259^2</f>
        <v>4761</v>
      </c>
      <c r="AX259">
        <f t="shared" ref="AX259:AX322" si="285">R259^2</f>
        <v>11449</v>
      </c>
      <c r="AY259">
        <f t="shared" ref="AY259:AY322" si="286">S259^2</f>
        <v>3136</v>
      </c>
      <c r="AZ259">
        <f t="shared" ref="AZ259:AZ322" si="287">T259^2</f>
        <v>5041</v>
      </c>
      <c r="BA259">
        <f t="shared" ref="BA259:BA322" si="288">U259^2</f>
        <v>2601</v>
      </c>
      <c r="BB259">
        <f t="shared" ref="BB259:BB322" si="289">V259^2</f>
        <v>2916</v>
      </c>
      <c r="BC259">
        <f t="shared" ref="BC259:BC322" si="290">W259^2</f>
        <v>2500</v>
      </c>
      <c r="BD259">
        <f t="shared" ref="BD259:BD322" si="291">C259^3</f>
        <v>778688</v>
      </c>
      <c r="BE259">
        <f t="shared" ref="BE259:BE322" si="292">D259^3</f>
        <v>216000</v>
      </c>
      <c r="BF259">
        <f t="shared" ref="BF259:BF322" si="293">E259^3</f>
        <v>405224</v>
      </c>
      <c r="BG259">
        <f t="shared" ref="BG259:BG322" si="294">F259^3</f>
        <v>1295029</v>
      </c>
      <c r="BH259">
        <f t="shared" ref="BH259:BH322" si="295">G259^3</f>
        <v>195112</v>
      </c>
      <c r="BI259">
        <f t="shared" ref="BI259:BI322" si="296">H259^3</f>
        <v>1061208</v>
      </c>
      <c r="BJ259">
        <f t="shared" ref="BJ259:BJ322" si="297">I259^3</f>
        <v>1520875</v>
      </c>
      <c r="BK259">
        <f t="shared" ref="BK259:BK322" si="298">J259^3</f>
        <v>226981</v>
      </c>
      <c r="BL259">
        <f t="shared" ref="BL259:BL322" si="299">K259^3</f>
        <v>389017</v>
      </c>
      <c r="BM259">
        <f t="shared" ref="BM259:BM322" si="300">L259^3</f>
        <v>1367631</v>
      </c>
      <c r="BN259">
        <f t="shared" ref="BN259:BN322" si="301">M259^3</f>
        <v>226981</v>
      </c>
      <c r="BO259">
        <f t="shared" ref="BO259:BO322" si="302">N259^3</f>
        <v>314432</v>
      </c>
      <c r="BP259">
        <f t="shared" ref="BP259:BP322" si="303">O259^3</f>
        <v>1191016</v>
      </c>
      <c r="BQ259">
        <f t="shared" ref="BQ259:BQ322" si="304">P259^3</f>
        <v>205379</v>
      </c>
      <c r="BR259">
        <f t="shared" ref="BR259:BR322" si="305">Q259^3</f>
        <v>328509</v>
      </c>
      <c r="BS259">
        <f t="shared" ref="BS259:BS322" si="306">R259^3</f>
        <v>1225043</v>
      </c>
      <c r="BT259">
        <f t="shared" ref="BT259:BT322" si="307">S259^3</f>
        <v>175616</v>
      </c>
      <c r="BU259">
        <f t="shared" ref="BU259:BU322" si="308">T259^3</f>
        <v>357911</v>
      </c>
      <c r="BV259">
        <f t="shared" ref="BV259:BV322" si="309">U259^3</f>
        <v>132651</v>
      </c>
      <c r="BW259">
        <f t="shared" ref="BW259:BW322" si="310">V259^3</f>
        <v>157464</v>
      </c>
      <c r="BX259">
        <f t="shared" ref="BX259:BX322" si="311">W259^3</f>
        <v>125000</v>
      </c>
      <c r="BY259">
        <f t="shared" ref="BY259:BY322" si="312">1/C259</f>
        <v>1.0869565217391304E-2</v>
      </c>
      <c r="BZ259">
        <f t="shared" ref="BZ259:BZ322" si="313">1/D259</f>
        <v>1.6666666666666666E-2</v>
      </c>
      <c r="CA259">
        <f t="shared" ref="CA259:CA322" si="314">1/E259</f>
        <v>1.3513513513513514E-2</v>
      </c>
      <c r="CB259">
        <f t="shared" ref="CB259:CB322" si="315">1/F259</f>
        <v>9.1743119266055051E-3</v>
      </c>
      <c r="CC259">
        <f t="shared" ref="CC259:CC322" si="316">1/G259</f>
        <v>1.7241379310344827E-2</v>
      </c>
      <c r="CD259">
        <f t="shared" ref="CD259:CD322" si="317">1/H259</f>
        <v>9.8039215686274508E-3</v>
      </c>
      <c r="CE259">
        <f t="shared" ref="CE259:CE322" si="318">1/I259</f>
        <v>8.6956521739130436E-3</v>
      </c>
      <c r="CF259">
        <f t="shared" ref="CF259:CF322" si="319">1/J259</f>
        <v>1.6393442622950821E-2</v>
      </c>
      <c r="CG259">
        <f t="shared" ref="CG259:CG322" si="320">1/K259</f>
        <v>1.3698630136986301E-2</v>
      </c>
      <c r="CH259">
        <f t="shared" ref="CH259:CH322" si="321">1/L259</f>
        <v>9.0090090090090089E-3</v>
      </c>
      <c r="CI259">
        <f t="shared" ref="CI259:CI322" si="322">1/M259</f>
        <v>1.6393442622950821E-2</v>
      </c>
      <c r="CJ259">
        <f t="shared" ref="CJ259:CJ322" si="323">1/N259</f>
        <v>1.4705882352941176E-2</v>
      </c>
      <c r="CK259">
        <f t="shared" ref="CK259:CK322" si="324">1/O259</f>
        <v>9.433962264150943E-3</v>
      </c>
      <c r="CL259">
        <f t="shared" ref="CL259:CL322" si="325">1/P259</f>
        <v>1.6949152542372881E-2</v>
      </c>
      <c r="CM259">
        <f t="shared" ref="CM259:CM322" si="326">1/Q259</f>
        <v>1.4492753623188406E-2</v>
      </c>
      <c r="CN259">
        <f t="shared" ref="CN259:CN322" si="327">1/R259</f>
        <v>9.3457943925233638E-3</v>
      </c>
      <c r="CO259">
        <f t="shared" ref="CO259:CO322" si="328">1/S259</f>
        <v>1.7857142857142856E-2</v>
      </c>
      <c r="CP259">
        <f t="shared" ref="CP259:CP322" si="329">1/T259</f>
        <v>1.4084507042253521E-2</v>
      </c>
      <c r="CQ259">
        <f t="shared" ref="CQ259:CQ322" si="330">1/U259</f>
        <v>1.9607843137254902E-2</v>
      </c>
      <c r="CR259">
        <f t="shared" ref="CR259:CR322" si="331">1/V259</f>
        <v>1.8518518518518517E-2</v>
      </c>
      <c r="CS259">
        <f t="shared" ref="CS259:CS322" si="332">1/W259</f>
        <v>0.02</v>
      </c>
    </row>
    <row r="260" spans="1:97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267"/>
        <v>63</v>
      </c>
      <c r="V260" s="3">
        <f t="shared" si="268"/>
        <v>49</v>
      </c>
      <c r="W260" s="3">
        <f t="shared" si="269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  <c r="AI260">
        <f t="shared" si="270"/>
        <v>13689</v>
      </c>
      <c r="AJ260">
        <f t="shared" si="271"/>
        <v>4489</v>
      </c>
      <c r="AK260">
        <f t="shared" si="272"/>
        <v>3969</v>
      </c>
      <c r="AL260">
        <f t="shared" si="273"/>
        <v>16641</v>
      </c>
      <c r="AM260">
        <f t="shared" si="274"/>
        <v>4356</v>
      </c>
      <c r="AN260">
        <f t="shared" si="275"/>
        <v>6561</v>
      </c>
      <c r="AO260">
        <f t="shared" si="276"/>
        <v>13456</v>
      </c>
      <c r="AP260">
        <f t="shared" si="277"/>
        <v>4489</v>
      </c>
      <c r="AQ260">
        <f t="shared" si="278"/>
        <v>3481</v>
      </c>
      <c r="AR260">
        <f t="shared" si="279"/>
        <v>16641</v>
      </c>
      <c r="AS260">
        <f t="shared" si="280"/>
        <v>4761</v>
      </c>
      <c r="AT260">
        <f t="shared" si="281"/>
        <v>3364</v>
      </c>
      <c r="AU260">
        <f t="shared" si="282"/>
        <v>14884</v>
      </c>
      <c r="AV260">
        <f t="shared" si="283"/>
        <v>4225</v>
      </c>
      <c r="AW260">
        <f t="shared" si="284"/>
        <v>3136</v>
      </c>
      <c r="AX260">
        <f t="shared" si="285"/>
        <v>13456</v>
      </c>
      <c r="AY260">
        <f t="shared" si="286"/>
        <v>5476</v>
      </c>
      <c r="AZ260">
        <f t="shared" si="287"/>
        <v>3844</v>
      </c>
      <c r="BA260">
        <f t="shared" si="288"/>
        <v>3969</v>
      </c>
      <c r="BB260">
        <f t="shared" si="289"/>
        <v>2401</v>
      </c>
      <c r="BC260">
        <f t="shared" si="290"/>
        <v>3600</v>
      </c>
      <c r="BD260">
        <f t="shared" si="291"/>
        <v>1601613</v>
      </c>
      <c r="BE260">
        <f t="shared" si="292"/>
        <v>300763</v>
      </c>
      <c r="BF260">
        <f t="shared" si="293"/>
        <v>250047</v>
      </c>
      <c r="BG260">
        <f t="shared" si="294"/>
        <v>2146689</v>
      </c>
      <c r="BH260">
        <f t="shared" si="295"/>
        <v>287496</v>
      </c>
      <c r="BI260">
        <f t="shared" si="296"/>
        <v>531441</v>
      </c>
      <c r="BJ260">
        <f t="shared" si="297"/>
        <v>1560896</v>
      </c>
      <c r="BK260">
        <f t="shared" si="298"/>
        <v>300763</v>
      </c>
      <c r="BL260">
        <f t="shared" si="299"/>
        <v>205379</v>
      </c>
      <c r="BM260">
        <f t="shared" si="300"/>
        <v>2146689</v>
      </c>
      <c r="BN260">
        <f t="shared" si="301"/>
        <v>328509</v>
      </c>
      <c r="BO260">
        <f t="shared" si="302"/>
        <v>195112</v>
      </c>
      <c r="BP260">
        <f t="shared" si="303"/>
        <v>1815848</v>
      </c>
      <c r="BQ260">
        <f t="shared" si="304"/>
        <v>274625</v>
      </c>
      <c r="BR260">
        <f t="shared" si="305"/>
        <v>175616</v>
      </c>
      <c r="BS260">
        <f t="shared" si="306"/>
        <v>1560896</v>
      </c>
      <c r="BT260">
        <f t="shared" si="307"/>
        <v>405224</v>
      </c>
      <c r="BU260">
        <f t="shared" si="308"/>
        <v>238328</v>
      </c>
      <c r="BV260">
        <f t="shared" si="309"/>
        <v>250047</v>
      </c>
      <c r="BW260">
        <f t="shared" si="310"/>
        <v>117649</v>
      </c>
      <c r="BX260">
        <f t="shared" si="311"/>
        <v>216000</v>
      </c>
      <c r="BY260">
        <f t="shared" si="312"/>
        <v>8.5470085470085479E-3</v>
      </c>
      <c r="BZ260">
        <f t="shared" si="313"/>
        <v>1.4925373134328358E-2</v>
      </c>
      <c r="CA260">
        <f t="shared" si="314"/>
        <v>1.5873015873015872E-2</v>
      </c>
      <c r="CB260">
        <f t="shared" si="315"/>
        <v>7.7519379844961239E-3</v>
      </c>
      <c r="CC260">
        <f t="shared" si="316"/>
        <v>1.5151515151515152E-2</v>
      </c>
      <c r="CD260">
        <f t="shared" si="317"/>
        <v>1.2345679012345678E-2</v>
      </c>
      <c r="CE260">
        <f t="shared" si="318"/>
        <v>8.6206896551724137E-3</v>
      </c>
      <c r="CF260">
        <f t="shared" si="319"/>
        <v>1.4925373134328358E-2</v>
      </c>
      <c r="CG260">
        <f t="shared" si="320"/>
        <v>1.6949152542372881E-2</v>
      </c>
      <c r="CH260">
        <f t="shared" si="321"/>
        <v>7.7519379844961239E-3</v>
      </c>
      <c r="CI260">
        <f t="shared" si="322"/>
        <v>1.4492753623188406E-2</v>
      </c>
      <c r="CJ260">
        <f t="shared" si="323"/>
        <v>1.7241379310344827E-2</v>
      </c>
      <c r="CK260">
        <f t="shared" si="324"/>
        <v>8.1967213114754103E-3</v>
      </c>
      <c r="CL260">
        <f t="shared" si="325"/>
        <v>1.5384615384615385E-2</v>
      </c>
      <c r="CM260">
        <f t="shared" si="326"/>
        <v>1.7857142857142856E-2</v>
      </c>
      <c r="CN260">
        <f t="shared" si="327"/>
        <v>8.6206896551724137E-3</v>
      </c>
      <c r="CO260">
        <f t="shared" si="328"/>
        <v>1.3513513513513514E-2</v>
      </c>
      <c r="CP260">
        <f t="shared" si="329"/>
        <v>1.6129032258064516E-2</v>
      </c>
      <c r="CQ260">
        <f t="shared" si="330"/>
        <v>1.5873015873015872E-2</v>
      </c>
      <c r="CR260">
        <f t="shared" si="331"/>
        <v>2.0408163265306121E-2</v>
      </c>
      <c r="CS260">
        <f t="shared" si="332"/>
        <v>1.6666666666666666E-2</v>
      </c>
    </row>
    <row r="261" spans="1:97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267"/>
        <v>65</v>
      </c>
      <c r="V261" s="3">
        <f t="shared" si="268"/>
        <v>69</v>
      </c>
      <c r="W261" s="3">
        <f t="shared" si="269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  <c r="AI261">
        <f t="shared" si="270"/>
        <v>12769</v>
      </c>
      <c r="AJ261">
        <f t="shared" si="271"/>
        <v>3844</v>
      </c>
      <c r="AK261">
        <f t="shared" si="272"/>
        <v>4761</v>
      </c>
      <c r="AL261">
        <f t="shared" si="273"/>
        <v>12100</v>
      </c>
      <c r="AM261">
        <f t="shared" si="274"/>
        <v>2025</v>
      </c>
      <c r="AN261">
        <f t="shared" si="275"/>
        <v>10816</v>
      </c>
      <c r="AO261">
        <f t="shared" si="276"/>
        <v>15129</v>
      </c>
      <c r="AP261">
        <f t="shared" si="277"/>
        <v>2916</v>
      </c>
      <c r="AQ261">
        <f t="shared" si="278"/>
        <v>6724</v>
      </c>
      <c r="AR261">
        <f t="shared" si="279"/>
        <v>15376</v>
      </c>
      <c r="AS261">
        <f t="shared" si="280"/>
        <v>3025</v>
      </c>
      <c r="AT261">
        <f t="shared" si="281"/>
        <v>4356</v>
      </c>
      <c r="AU261">
        <f t="shared" si="282"/>
        <v>13924</v>
      </c>
      <c r="AV261">
        <f t="shared" si="283"/>
        <v>3025</v>
      </c>
      <c r="AW261">
        <f t="shared" si="284"/>
        <v>4624</v>
      </c>
      <c r="AX261">
        <f t="shared" si="285"/>
        <v>13924</v>
      </c>
      <c r="AY261">
        <f t="shared" si="286"/>
        <v>3025</v>
      </c>
      <c r="AZ261">
        <f t="shared" si="287"/>
        <v>4624</v>
      </c>
      <c r="BA261">
        <f t="shared" si="288"/>
        <v>4225</v>
      </c>
      <c r="BB261">
        <f t="shared" si="289"/>
        <v>4761</v>
      </c>
      <c r="BC261">
        <f t="shared" si="290"/>
        <v>4761</v>
      </c>
      <c r="BD261">
        <f t="shared" si="291"/>
        <v>1442897</v>
      </c>
      <c r="BE261">
        <f t="shared" si="292"/>
        <v>238328</v>
      </c>
      <c r="BF261">
        <f t="shared" si="293"/>
        <v>328509</v>
      </c>
      <c r="BG261">
        <f t="shared" si="294"/>
        <v>1331000</v>
      </c>
      <c r="BH261">
        <f t="shared" si="295"/>
        <v>91125</v>
      </c>
      <c r="BI261">
        <f t="shared" si="296"/>
        <v>1124864</v>
      </c>
      <c r="BJ261">
        <f t="shared" si="297"/>
        <v>1860867</v>
      </c>
      <c r="BK261">
        <f t="shared" si="298"/>
        <v>157464</v>
      </c>
      <c r="BL261">
        <f t="shared" si="299"/>
        <v>551368</v>
      </c>
      <c r="BM261">
        <f t="shared" si="300"/>
        <v>1906624</v>
      </c>
      <c r="BN261">
        <f t="shared" si="301"/>
        <v>166375</v>
      </c>
      <c r="BO261">
        <f t="shared" si="302"/>
        <v>287496</v>
      </c>
      <c r="BP261">
        <f t="shared" si="303"/>
        <v>1643032</v>
      </c>
      <c r="BQ261">
        <f t="shared" si="304"/>
        <v>166375</v>
      </c>
      <c r="BR261">
        <f t="shared" si="305"/>
        <v>314432</v>
      </c>
      <c r="BS261">
        <f t="shared" si="306"/>
        <v>1643032</v>
      </c>
      <c r="BT261">
        <f t="shared" si="307"/>
        <v>166375</v>
      </c>
      <c r="BU261">
        <f t="shared" si="308"/>
        <v>314432</v>
      </c>
      <c r="BV261">
        <f t="shared" si="309"/>
        <v>274625</v>
      </c>
      <c r="BW261">
        <f t="shared" si="310"/>
        <v>328509</v>
      </c>
      <c r="BX261">
        <f t="shared" si="311"/>
        <v>328509</v>
      </c>
      <c r="BY261">
        <f t="shared" si="312"/>
        <v>8.8495575221238937E-3</v>
      </c>
      <c r="BZ261">
        <f t="shared" si="313"/>
        <v>1.6129032258064516E-2</v>
      </c>
      <c r="CA261">
        <f t="shared" si="314"/>
        <v>1.4492753623188406E-2</v>
      </c>
      <c r="CB261">
        <f t="shared" si="315"/>
        <v>9.0909090909090905E-3</v>
      </c>
      <c r="CC261">
        <f t="shared" si="316"/>
        <v>2.2222222222222223E-2</v>
      </c>
      <c r="CD261">
        <f t="shared" si="317"/>
        <v>9.6153846153846159E-3</v>
      </c>
      <c r="CE261">
        <f t="shared" si="318"/>
        <v>8.130081300813009E-3</v>
      </c>
      <c r="CF261">
        <f t="shared" si="319"/>
        <v>1.8518518518518517E-2</v>
      </c>
      <c r="CG261">
        <f t="shared" si="320"/>
        <v>1.2195121951219513E-2</v>
      </c>
      <c r="CH261">
        <f t="shared" si="321"/>
        <v>8.0645161290322578E-3</v>
      </c>
      <c r="CI261">
        <f t="shared" si="322"/>
        <v>1.8181818181818181E-2</v>
      </c>
      <c r="CJ261">
        <f t="shared" si="323"/>
        <v>1.5151515151515152E-2</v>
      </c>
      <c r="CK261">
        <f t="shared" si="324"/>
        <v>8.4745762711864406E-3</v>
      </c>
      <c r="CL261">
        <f t="shared" si="325"/>
        <v>1.8181818181818181E-2</v>
      </c>
      <c r="CM261">
        <f t="shared" si="326"/>
        <v>1.4705882352941176E-2</v>
      </c>
      <c r="CN261">
        <f t="shared" si="327"/>
        <v>8.4745762711864406E-3</v>
      </c>
      <c r="CO261">
        <f t="shared" si="328"/>
        <v>1.8181818181818181E-2</v>
      </c>
      <c r="CP261">
        <f t="shared" si="329"/>
        <v>1.4705882352941176E-2</v>
      </c>
      <c r="CQ261">
        <f t="shared" si="330"/>
        <v>1.5384615384615385E-2</v>
      </c>
      <c r="CR261">
        <f t="shared" si="331"/>
        <v>1.4492753623188406E-2</v>
      </c>
      <c r="CS261">
        <f t="shared" si="332"/>
        <v>1.4492753623188406E-2</v>
      </c>
    </row>
    <row r="262" spans="1:97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267"/>
        <v>55</v>
      </c>
      <c r="V262" s="3">
        <f t="shared" si="268"/>
        <v>74</v>
      </c>
      <c r="W262" s="3">
        <f t="shared" si="269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  <c r="AI262">
        <f t="shared" si="270"/>
        <v>14161</v>
      </c>
      <c r="AJ262">
        <f t="shared" si="271"/>
        <v>3721</v>
      </c>
      <c r="AK262">
        <f t="shared" si="272"/>
        <v>4761</v>
      </c>
      <c r="AL262">
        <f t="shared" si="273"/>
        <v>12321</v>
      </c>
      <c r="AM262">
        <f t="shared" si="274"/>
        <v>3136</v>
      </c>
      <c r="AN262">
        <f t="shared" si="275"/>
        <v>9216</v>
      </c>
      <c r="AO262">
        <f t="shared" si="276"/>
        <v>15876</v>
      </c>
      <c r="AP262">
        <f t="shared" si="277"/>
        <v>2704</v>
      </c>
      <c r="AQ262">
        <f t="shared" si="278"/>
        <v>4489</v>
      </c>
      <c r="AR262">
        <f t="shared" si="279"/>
        <v>16900</v>
      </c>
      <c r="AS262">
        <f t="shared" si="280"/>
        <v>2809</v>
      </c>
      <c r="AT262">
        <f t="shared" si="281"/>
        <v>3969</v>
      </c>
      <c r="AU262">
        <f t="shared" si="282"/>
        <v>15876</v>
      </c>
      <c r="AV262">
        <f t="shared" si="283"/>
        <v>3025</v>
      </c>
      <c r="AW262">
        <f t="shared" si="284"/>
        <v>4489</v>
      </c>
      <c r="AX262">
        <f t="shared" si="285"/>
        <v>12321</v>
      </c>
      <c r="AY262">
        <f t="shared" si="286"/>
        <v>2500</v>
      </c>
      <c r="AZ262">
        <f t="shared" si="287"/>
        <v>4624</v>
      </c>
      <c r="BA262">
        <f t="shared" si="288"/>
        <v>3025</v>
      </c>
      <c r="BB262">
        <f t="shared" si="289"/>
        <v>5476</v>
      </c>
      <c r="BC262">
        <f t="shared" si="290"/>
        <v>5929</v>
      </c>
      <c r="BD262">
        <f t="shared" si="291"/>
        <v>1685159</v>
      </c>
      <c r="BE262">
        <f t="shared" si="292"/>
        <v>226981</v>
      </c>
      <c r="BF262">
        <f t="shared" si="293"/>
        <v>328509</v>
      </c>
      <c r="BG262">
        <f t="shared" si="294"/>
        <v>1367631</v>
      </c>
      <c r="BH262">
        <f t="shared" si="295"/>
        <v>175616</v>
      </c>
      <c r="BI262">
        <f t="shared" si="296"/>
        <v>884736</v>
      </c>
      <c r="BJ262">
        <f t="shared" si="297"/>
        <v>2000376</v>
      </c>
      <c r="BK262">
        <f t="shared" si="298"/>
        <v>140608</v>
      </c>
      <c r="BL262">
        <f t="shared" si="299"/>
        <v>300763</v>
      </c>
      <c r="BM262">
        <f t="shared" si="300"/>
        <v>2197000</v>
      </c>
      <c r="BN262">
        <f t="shared" si="301"/>
        <v>148877</v>
      </c>
      <c r="BO262">
        <f t="shared" si="302"/>
        <v>250047</v>
      </c>
      <c r="BP262">
        <f t="shared" si="303"/>
        <v>2000376</v>
      </c>
      <c r="BQ262">
        <f t="shared" si="304"/>
        <v>166375</v>
      </c>
      <c r="BR262">
        <f t="shared" si="305"/>
        <v>300763</v>
      </c>
      <c r="BS262">
        <f t="shared" si="306"/>
        <v>1367631</v>
      </c>
      <c r="BT262">
        <f t="shared" si="307"/>
        <v>125000</v>
      </c>
      <c r="BU262">
        <f t="shared" si="308"/>
        <v>314432</v>
      </c>
      <c r="BV262">
        <f t="shared" si="309"/>
        <v>166375</v>
      </c>
      <c r="BW262">
        <f t="shared" si="310"/>
        <v>405224</v>
      </c>
      <c r="BX262">
        <f t="shared" si="311"/>
        <v>456533</v>
      </c>
      <c r="BY262">
        <f t="shared" si="312"/>
        <v>8.4033613445378148E-3</v>
      </c>
      <c r="BZ262">
        <f t="shared" si="313"/>
        <v>1.6393442622950821E-2</v>
      </c>
      <c r="CA262">
        <f t="shared" si="314"/>
        <v>1.4492753623188406E-2</v>
      </c>
      <c r="CB262">
        <f t="shared" si="315"/>
        <v>9.0090090090090089E-3</v>
      </c>
      <c r="CC262">
        <f t="shared" si="316"/>
        <v>1.7857142857142856E-2</v>
      </c>
      <c r="CD262">
        <f t="shared" si="317"/>
        <v>1.0416666666666666E-2</v>
      </c>
      <c r="CE262">
        <f t="shared" si="318"/>
        <v>7.9365079365079361E-3</v>
      </c>
      <c r="CF262">
        <f t="shared" si="319"/>
        <v>1.9230769230769232E-2</v>
      </c>
      <c r="CG262">
        <f t="shared" si="320"/>
        <v>1.4925373134328358E-2</v>
      </c>
      <c r="CH262">
        <f t="shared" si="321"/>
        <v>7.6923076923076927E-3</v>
      </c>
      <c r="CI262">
        <f t="shared" si="322"/>
        <v>1.8867924528301886E-2</v>
      </c>
      <c r="CJ262">
        <f t="shared" si="323"/>
        <v>1.5873015873015872E-2</v>
      </c>
      <c r="CK262">
        <f t="shared" si="324"/>
        <v>7.9365079365079361E-3</v>
      </c>
      <c r="CL262">
        <f t="shared" si="325"/>
        <v>1.8181818181818181E-2</v>
      </c>
      <c r="CM262">
        <f t="shared" si="326"/>
        <v>1.4925373134328358E-2</v>
      </c>
      <c r="CN262">
        <f t="shared" si="327"/>
        <v>9.0090090090090089E-3</v>
      </c>
      <c r="CO262">
        <f t="shared" si="328"/>
        <v>0.02</v>
      </c>
      <c r="CP262">
        <f t="shared" si="329"/>
        <v>1.4705882352941176E-2</v>
      </c>
      <c r="CQ262">
        <f t="shared" si="330"/>
        <v>1.8181818181818181E-2</v>
      </c>
      <c r="CR262">
        <f t="shared" si="331"/>
        <v>1.3513513513513514E-2</v>
      </c>
      <c r="CS262">
        <f t="shared" si="332"/>
        <v>1.2987012987012988E-2</v>
      </c>
    </row>
    <row r="263" spans="1:97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267"/>
        <v>91</v>
      </c>
      <c r="V263" s="3">
        <f t="shared" si="268"/>
        <v>79</v>
      </c>
      <c r="W263" s="3">
        <f t="shared" si="269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  <c r="AI263">
        <f t="shared" si="270"/>
        <v>13924</v>
      </c>
      <c r="AJ263">
        <f t="shared" si="271"/>
        <v>4356</v>
      </c>
      <c r="AK263">
        <f t="shared" si="272"/>
        <v>5776</v>
      </c>
      <c r="AL263">
        <f t="shared" si="273"/>
        <v>23409</v>
      </c>
      <c r="AM263">
        <f t="shared" si="274"/>
        <v>3844</v>
      </c>
      <c r="AN263">
        <f t="shared" si="275"/>
        <v>6889</v>
      </c>
      <c r="AO263">
        <f t="shared" si="276"/>
        <v>18225</v>
      </c>
      <c r="AP263">
        <f t="shared" si="277"/>
        <v>3136</v>
      </c>
      <c r="AQ263">
        <f t="shared" si="278"/>
        <v>5476</v>
      </c>
      <c r="AR263">
        <f t="shared" si="279"/>
        <v>15876</v>
      </c>
      <c r="AS263">
        <f t="shared" si="280"/>
        <v>2601</v>
      </c>
      <c r="AT263">
        <f t="shared" si="281"/>
        <v>5625</v>
      </c>
      <c r="AU263">
        <f t="shared" si="282"/>
        <v>15376</v>
      </c>
      <c r="AV263">
        <f t="shared" si="283"/>
        <v>2916</v>
      </c>
      <c r="AW263">
        <f t="shared" si="284"/>
        <v>5041</v>
      </c>
      <c r="AX263">
        <f t="shared" si="285"/>
        <v>13924</v>
      </c>
      <c r="AY263">
        <f t="shared" si="286"/>
        <v>2809</v>
      </c>
      <c r="AZ263">
        <f t="shared" si="287"/>
        <v>5476</v>
      </c>
      <c r="BA263">
        <f t="shared" si="288"/>
        <v>8281</v>
      </c>
      <c r="BB263">
        <f t="shared" si="289"/>
        <v>6241</v>
      </c>
      <c r="BC263">
        <f t="shared" si="290"/>
        <v>5625</v>
      </c>
      <c r="BD263">
        <f t="shared" si="291"/>
        <v>1643032</v>
      </c>
      <c r="BE263">
        <f t="shared" si="292"/>
        <v>287496</v>
      </c>
      <c r="BF263">
        <f t="shared" si="293"/>
        <v>438976</v>
      </c>
      <c r="BG263">
        <f t="shared" si="294"/>
        <v>3581577</v>
      </c>
      <c r="BH263">
        <f t="shared" si="295"/>
        <v>238328</v>
      </c>
      <c r="BI263">
        <f t="shared" si="296"/>
        <v>571787</v>
      </c>
      <c r="BJ263">
        <f t="shared" si="297"/>
        <v>2460375</v>
      </c>
      <c r="BK263">
        <f t="shared" si="298"/>
        <v>175616</v>
      </c>
      <c r="BL263">
        <f t="shared" si="299"/>
        <v>405224</v>
      </c>
      <c r="BM263">
        <f t="shared" si="300"/>
        <v>2000376</v>
      </c>
      <c r="BN263">
        <f t="shared" si="301"/>
        <v>132651</v>
      </c>
      <c r="BO263">
        <f t="shared" si="302"/>
        <v>421875</v>
      </c>
      <c r="BP263">
        <f t="shared" si="303"/>
        <v>1906624</v>
      </c>
      <c r="BQ263">
        <f t="shared" si="304"/>
        <v>157464</v>
      </c>
      <c r="BR263">
        <f t="shared" si="305"/>
        <v>357911</v>
      </c>
      <c r="BS263">
        <f t="shared" si="306"/>
        <v>1643032</v>
      </c>
      <c r="BT263">
        <f t="shared" si="307"/>
        <v>148877</v>
      </c>
      <c r="BU263">
        <f t="shared" si="308"/>
        <v>405224</v>
      </c>
      <c r="BV263">
        <f t="shared" si="309"/>
        <v>753571</v>
      </c>
      <c r="BW263">
        <f t="shared" si="310"/>
        <v>493039</v>
      </c>
      <c r="BX263">
        <f t="shared" si="311"/>
        <v>421875</v>
      </c>
      <c r="BY263">
        <f t="shared" si="312"/>
        <v>8.4745762711864406E-3</v>
      </c>
      <c r="BZ263">
        <f t="shared" si="313"/>
        <v>1.5151515151515152E-2</v>
      </c>
      <c r="CA263">
        <f t="shared" si="314"/>
        <v>1.3157894736842105E-2</v>
      </c>
      <c r="CB263">
        <f t="shared" si="315"/>
        <v>6.5359477124183009E-3</v>
      </c>
      <c r="CC263">
        <f t="shared" si="316"/>
        <v>1.6129032258064516E-2</v>
      </c>
      <c r="CD263">
        <f t="shared" si="317"/>
        <v>1.2048192771084338E-2</v>
      </c>
      <c r="CE263">
        <f t="shared" si="318"/>
        <v>7.4074074074074077E-3</v>
      </c>
      <c r="CF263">
        <f t="shared" si="319"/>
        <v>1.7857142857142856E-2</v>
      </c>
      <c r="CG263">
        <f t="shared" si="320"/>
        <v>1.3513513513513514E-2</v>
      </c>
      <c r="CH263">
        <f t="shared" si="321"/>
        <v>7.9365079365079361E-3</v>
      </c>
      <c r="CI263">
        <f t="shared" si="322"/>
        <v>1.9607843137254902E-2</v>
      </c>
      <c r="CJ263">
        <f t="shared" si="323"/>
        <v>1.3333333333333334E-2</v>
      </c>
      <c r="CK263">
        <f t="shared" si="324"/>
        <v>8.0645161290322578E-3</v>
      </c>
      <c r="CL263">
        <f t="shared" si="325"/>
        <v>1.8518518518518517E-2</v>
      </c>
      <c r="CM263">
        <f t="shared" si="326"/>
        <v>1.4084507042253521E-2</v>
      </c>
      <c r="CN263">
        <f t="shared" si="327"/>
        <v>8.4745762711864406E-3</v>
      </c>
      <c r="CO263">
        <f t="shared" si="328"/>
        <v>1.8867924528301886E-2</v>
      </c>
      <c r="CP263">
        <f t="shared" si="329"/>
        <v>1.3513513513513514E-2</v>
      </c>
      <c r="CQ263">
        <f t="shared" si="330"/>
        <v>1.098901098901099E-2</v>
      </c>
      <c r="CR263">
        <f t="shared" si="331"/>
        <v>1.2658227848101266E-2</v>
      </c>
      <c r="CS263">
        <f t="shared" si="332"/>
        <v>1.3333333333333334E-2</v>
      </c>
    </row>
    <row r="264" spans="1:97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267"/>
        <v>97</v>
      </c>
      <c r="V264" s="3">
        <f t="shared" si="268"/>
        <v>87</v>
      </c>
      <c r="W264" s="3">
        <f t="shared" si="269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  <c r="AI264">
        <f t="shared" si="270"/>
        <v>14400</v>
      </c>
      <c r="AJ264">
        <f t="shared" si="271"/>
        <v>2500</v>
      </c>
      <c r="AK264">
        <f t="shared" si="272"/>
        <v>6889</v>
      </c>
      <c r="AL264">
        <f t="shared" si="273"/>
        <v>22801</v>
      </c>
      <c r="AM264">
        <f t="shared" si="274"/>
        <v>2916</v>
      </c>
      <c r="AN264">
        <f t="shared" si="275"/>
        <v>7396</v>
      </c>
      <c r="AO264">
        <f t="shared" si="276"/>
        <v>18769</v>
      </c>
      <c r="AP264">
        <f t="shared" si="277"/>
        <v>2500</v>
      </c>
      <c r="AQ264">
        <f t="shared" si="278"/>
        <v>7744</v>
      </c>
      <c r="AR264">
        <f t="shared" si="279"/>
        <v>17956</v>
      </c>
      <c r="AS264">
        <f t="shared" si="280"/>
        <v>1764</v>
      </c>
      <c r="AT264">
        <f t="shared" si="281"/>
        <v>7921</v>
      </c>
      <c r="AU264">
        <f t="shared" si="282"/>
        <v>16129</v>
      </c>
      <c r="AV264">
        <f t="shared" si="283"/>
        <v>2025</v>
      </c>
      <c r="AW264">
        <f t="shared" si="284"/>
        <v>7225</v>
      </c>
      <c r="AX264">
        <f t="shared" si="285"/>
        <v>15625</v>
      </c>
      <c r="AY264">
        <f t="shared" si="286"/>
        <v>1936</v>
      </c>
      <c r="AZ264">
        <f t="shared" si="287"/>
        <v>5476</v>
      </c>
      <c r="BA264">
        <f t="shared" si="288"/>
        <v>9409</v>
      </c>
      <c r="BB264">
        <f t="shared" si="289"/>
        <v>7569</v>
      </c>
      <c r="BC264">
        <f t="shared" si="290"/>
        <v>8464</v>
      </c>
      <c r="BD264">
        <f t="shared" si="291"/>
        <v>1728000</v>
      </c>
      <c r="BE264">
        <f t="shared" si="292"/>
        <v>125000</v>
      </c>
      <c r="BF264">
        <f t="shared" si="293"/>
        <v>571787</v>
      </c>
      <c r="BG264">
        <f t="shared" si="294"/>
        <v>3442951</v>
      </c>
      <c r="BH264">
        <f t="shared" si="295"/>
        <v>157464</v>
      </c>
      <c r="BI264">
        <f t="shared" si="296"/>
        <v>636056</v>
      </c>
      <c r="BJ264">
        <f t="shared" si="297"/>
        <v>2571353</v>
      </c>
      <c r="BK264">
        <f t="shared" si="298"/>
        <v>125000</v>
      </c>
      <c r="BL264">
        <f t="shared" si="299"/>
        <v>681472</v>
      </c>
      <c r="BM264">
        <f t="shared" si="300"/>
        <v>2406104</v>
      </c>
      <c r="BN264">
        <f t="shared" si="301"/>
        <v>74088</v>
      </c>
      <c r="BO264">
        <f t="shared" si="302"/>
        <v>704969</v>
      </c>
      <c r="BP264">
        <f t="shared" si="303"/>
        <v>2048383</v>
      </c>
      <c r="BQ264">
        <f t="shared" si="304"/>
        <v>91125</v>
      </c>
      <c r="BR264">
        <f t="shared" si="305"/>
        <v>614125</v>
      </c>
      <c r="BS264">
        <f t="shared" si="306"/>
        <v>1953125</v>
      </c>
      <c r="BT264">
        <f t="shared" si="307"/>
        <v>85184</v>
      </c>
      <c r="BU264">
        <f t="shared" si="308"/>
        <v>405224</v>
      </c>
      <c r="BV264">
        <f t="shared" si="309"/>
        <v>912673</v>
      </c>
      <c r="BW264">
        <f t="shared" si="310"/>
        <v>658503</v>
      </c>
      <c r="BX264">
        <f t="shared" si="311"/>
        <v>778688</v>
      </c>
      <c r="BY264">
        <f t="shared" si="312"/>
        <v>8.3333333333333332E-3</v>
      </c>
      <c r="BZ264">
        <f t="shared" si="313"/>
        <v>0.02</v>
      </c>
      <c r="CA264">
        <f t="shared" si="314"/>
        <v>1.2048192771084338E-2</v>
      </c>
      <c r="CB264">
        <f t="shared" si="315"/>
        <v>6.6225165562913907E-3</v>
      </c>
      <c r="CC264">
        <f t="shared" si="316"/>
        <v>1.8518518518518517E-2</v>
      </c>
      <c r="CD264">
        <f t="shared" si="317"/>
        <v>1.1627906976744186E-2</v>
      </c>
      <c r="CE264">
        <f t="shared" si="318"/>
        <v>7.2992700729927005E-3</v>
      </c>
      <c r="CF264">
        <f t="shared" si="319"/>
        <v>0.02</v>
      </c>
      <c r="CG264">
        <f t="shared" si="320"/>
        <v>1.1363636363636364E-2</v>
      </c>
      <c r="CH264">
        <f t="shared" si="321"/>
        <v>7.462686567164179E-3</v>
      </c>
      <c r="CI264">
        <f t="shared" si="322"/>
        <v>2.3809523809523808E-2</v>
      </c>
      <c r="CJ264">
        <f t="shared" si="323"/>
        <v>1.1235955056179775E-2</v>
      </c>
      <c r="CK264">
        <f t="shared" si="324"/>
        <v>7.874015748031496E-3</v>
      </c>
      <c r="CL264">
        <f t="shared" si="325"/>
        <v>2.2222222222222223E-2</v>
      </c>
      <c r="CM264">
        <f t="shared" si="326"/>
        <v>1.1764705882352941E-2</v>
      </c>
      <c r="CN264">
        <f t="shared" si="327"/>
        <v>8.0000000000000002E-3</v>
      </c>
      <c r="CO264">
        <f t="shared" si="328"/>
        <v>2.2727272727272728E-2</v>
      </c>
      <c r="CP264">
        <f t="shared" si="329"/>
        <v>1.3513513513513514E-2</v>
      </c>
      <c r="CQ264">
        <f t="shared" si="330"/>
        <v>1.0309278350515464E-2</v>
      </c>
      <c r="CR264">
        <f t="shared" si="331"/>
        <v>1.1494252873563218E-2</v>
      </c>
      <c r="CS264">
        <f t="shared" si="332"/>
        <v>1.0869565217391304E-2</v>
      </c>
    </row>
    <row r="265" spans="1:97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267"/>
        <v>89</v>
      </c>
      <c r="V265" s="3">
        <f t="shared" si="268"/>
        <v>96</v>
      </c>
      <c r="W265" s="3">
        <f t="shared" si="269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  <c r="AI265">
        <f t="shared" si="270"/>
        <v>12996</v>
      </c>
      <c r="AJ265">
        <f t="shared" si="271"/>
        <v>2916</v>
      </c>
      <c r="AK265">
        <f t="shared" si="272"/>
        <v>4624</v>
      </c>
      <c r="AL265">
        <f t="shared" si="273"/>
        <v>20164</v>
      </c>
      <c r="AM265">
        <f t="shared" si="274"/>
        <v>2809</v>
      </c>
      <c r="AN265">
        <f t="shared" si="275"/>
        <v>7396</v>
      </c>
      <c r="AO265">
        <f t="shared" si="276"/>
        <v>21316</v>
      </c>
      <c r="AP265">
        <f t="shared" si="277"/>
        <v>2500</v>
      </c>
      <c r="AQ265">
        <f t="shared" si="278"/>
        <v>4900</v>
      </c>
      <c r="AR265">
        <f t="shared" si="279"/>
        <v>11664</v>
      </c>
      <c r="AS265">
        <f t="shared" si="280"/>
        <v>2500</v>
      </c>
      <c r="AT265">
        <f t="shared" si="281"/>
        <v>4489</v>
      </c>
      <c r="AU265">
        <f t="shared" si="282"/>
        <v>9604</v>
      </c>
      <c r="AV265">
        <f t="shared" si="283"/>
        <v>1764</v>
      </c>
      <c r="AW265">
        <f t="shared" si="284"/>
        <v>4489</v>
      </c>
      <c r="AX265">
        <f t="shared" si="285"/>
        <v>15376</v>
      </c>
      <c r="AY265">
        <f t="shared" si="286"/>
        <v>1849</v>
      </c>
      <c r="AZ265">
        <f t="shared" si="287"/>
        <v>5929</v>
      </c>
      <c r="BA265">
        <f t="shared" si="288"/>
        <v>7921</v>
      </c>
      <c r="BB265">
        <f t="shared" si="289"/>
        <v>9216</v>
      </c>
      <c r="BC265">
        <f t="shared" si="290"/>
        <v>3364</v>
      </c>
      <c r="BD265">
        <f t="shared" si="291"/>
        <v>1481544</v>
      </c>
      <c r="BE265">
        <f t="shared" si="292"/>
        <v>157464</v>
      </c>
      <c r="BF265">
        <f t="shared" si="293"/>
        <v>314432</v>
      </c>
      <c r="BG265">
        <f t="shared" si="294"/>
        <v>2863288</v>
      </c>
      <c r="BH265">
        <f t="shared" si="295"/>
        <v>148877</v>
      </c>
      <c r="BI265">
        <f t="shared" si="296"/>
        <v>636056</v>
      </c>
      <c r="BJ265">
        <f t="shared" si="297"/>
        <v>3112136</v>
      </c>
      <c r="BK265">
        <f t="shared" si="298"/>
        <v>125000</v>
      </c>
      <c r="BL265">
        <f t="shared" si="299"/>
        <v>343000</v>
      </c>
      <c r="BM265">
        <f t="shared" si="300"/>
        <v>1259712</v>
      </c>
      <c r="BN265">
        <f t="shared" si="301"/>
        <v>125000</v>
      </c>
      <c r="BO265">
        <f t="shared" si="302"/>
        <v>300763</v>
      </c>
      <c r="BP265">
        <f t="shared" si="303"/>
        <v>941192</v>
      </c>
      <c r="BQ265">
        <f t="shared" si="304"/>
        <v>74088</v>
      </c>
      <c r="BR265">
        <f t="shared" si="305"/>
        <v>300763</v>
      </c>
      <c r="BS265">
        <f t="shared" si="306"/>
        <v>1906624</v>
      </c>
      <c r="BT265">
        <f t="shared" si="307"/>
        <v>79507</v>
      </c>
      <c r="BU265">
        <f t="shared" si="308"/>
        <v>456533</v>
      </c>
      <c r="BV265">
        <f t="shared" si="309"/>
        <v>704969</v>
      </c>
      <c r="BW265">
        <f t="shared" si="310"/>
        <v>884736</v>
      </c>
      <c r="BX265">
        <f t="shared" si="311"/>
        <v>195112</v>
      </c>
      <c r="BY265">
        <f t="shared" si="312"/>
        <v>8.771929824561403E-3</v>
      </c>
      <c r="BZ265">
        <f t="shared" si="313"/>
        <v>1.8518518518518517E-2</v>
      </c>
      <c r="CA265">
        <f t="shared" si="314"/>
        <v>1.4705882352941176E-2</v>
      </c>
      <c r="CB265">
        <f t="shared" si="315"/>
        <v>7.0422535211267607E-3</v>
      </c>
      <c r="CC265">
        <f t="shared" si="316"/>
        <v>1.8867924528301886E-2</v>
      </c>
      <c r="CD265">
        <f t="shared" si="317"/>
        <v>1.1627906976744186E-2</v>
      </c>
      <c r="CE265">
        <f t="shared" si="318"/>
        <v>6.8493150684931503E-3</v>
      </c>
      <c r="CF265">
        <f t="shared" si="319"/>
        <v>0.02</v>
      </c>
      <c r="CG265">
        <f t="shared" si="320"/>
        <v>1.4285714285714285E-2</v>
      </c>
      <c r="CH265">
        <f t="shared" si="321"/>
        <v>9.2592592592592587E-3</v>
      </c>
      <c r="CI265">
        <f t="shared" si="322"/>
        <v>0.02</v>
      </c>
      <c r="CJ265">
        <f t="shared" si="323"/>
        <v>1.4925373134328358E-2</v>
      </c>
      <c r="CK265">
        <f t="shared" si="324"/>
        <v>1.020408163265306E-2</v>
      </c>
      <c r="CL265">
        <f t="shared" si="325"/>
        <v>2.3809523809523808E-2</v>
      </c>
      <c r="CM265">
        <f t="shared" si="326"/>
        <v>1.4925373134328358E-2</v>
      </c>
      <c r="CN265">
        <f t="shared" si="327"/>
        <v>8.0645161290322578E-3</v>
      </c>
      <c r="CO265">
        <f t="shared" si="328"/>
        <v>2.3255813953488372E-2</v>
      </c>
      <c r="CP265">
        <f t="shared" si="329"/>
        <v>1.2987012987012988E-2</v>
      </c>
      <c r="CQ265">
        <f t="shared" si="330"/>
        <v>1.1235955056179775E-2</v>
      </c>
      <c r="CR265">
        <f t="shared" si="331"/>
        <v>1.0416666666666666E-2</v>
      </c>
      <c r="CS265">
        <f t="shared" si="332"/>
        <v>1.7241379310344827E-2</v>
      </c>
    </row>
    <row r="266" spans="1:97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267"/>
        <v>41</v>
      </c>
      <c r="V266" s="3">
        <f t="shared" si="268"/>
        <v>47</v>
      </c>
      <c r="W266" s="3">
        <f t="shared" si="269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  <c r="AI266">
        <f t="shared" si="270"/>
        <v>9604</v>
      </c>
      <c r="AJ266">
        <f t="shared" si="271"/>
        <v>4624</v>
      </c>
      <c r="AK266">
        <f t="shared" si="272"/>
        <v>5776</v>
      </c>
      <c r="AL266">
        <f t="shared" si="273"/>
        <v>11449</v>
      </c>
      <c r="AM266">
        <f t="shared" si="274"/>
        <v>4356</v>
      </c>
      <c r="AN266">
        <f t="shared" si="275"/>
        <v>12100</v>
      </c>
      <c r="AO266">
        <f t="shared" si="276"/>
        <v>15129</v>
      </c>
      <c r="AP266">
        <f t="shared" si="277"/>
        <v>5776</v>
      </c>
      <c r="AQ266">
        <f t="shared" si="278"/>
        <v>8100</v>
      </c>
      <c r="AR266">
        <f t="shared" si="279"/>
        <v>13225</v>
      </c>
      <c r="AS266">
        <f t="shared" si="280"/>
        <v>5041</v>
      </c>
      <c r="AT266">
        <f t="shared" si="281"/>
        <v>5184</v>
      </c>
      <c r="AU266">
        <f t="shared" si="282"/>
        <v>11449</v>
      </c>
      <c r="AV266">
        <f t="shared" si="283"/>
        <v>5329</v>
      </c>
      <c r="AW266">
        <f t="shared" si="284"/>
        <v>5476</v>
      </c>
      <c r="AX266">
        <f t="shared" si="285"/>
        <v>12996</v>
      </c>
      <c r="AY266">
        <f t="shared" si="286"/>
        <v>5625</v>
      </c>
      <c r="AZ266">
        <f t="shared" si="287"/>
        <v>5329</v>
      </c>
      <c r="BA266">
        <f t="shared" si="288"/>
        <v>1681</v>
      </c>
      <c r="BB266">
        <f t="shared" si="289"/>
        <v>2209</v>
      </c>
      <c r="BC266">
        <f t="shared" si="290"/>
        <v>1936</v>
      </c>
      <c r="BD266">
        <f t="shared" si="291"/>
        <v>941192</v>
      </c>
      <c r="BE266">
        <f t="shared" si="292"/>
        <v>314432</v>
      </c>
      <c r="BF266">
        <f t="shared" si="293"/>
        <v>438976</v>
      </c>
      <c r="BG266">
        <f t="shared" si="294"/>
        <v>1225043</v>
      </c>
      <c r="BH266">
        <f t="shared" si="295"/>
        <v>287496</v>
      </c>
      <c r="BI266">
        <f t="shared" si="296"/>
        <v>1331000</v>
      </c>
      <c r="BJ266">
        <f t="shared" si="297"/>
        <v>1860867</v>
      </c>
      <c r="BK266">
        <f t="shared" si="298"/>
        <v>438976</v>
      </c>
      <c r="BL266">
        <f t="shared" si="299"/>
        <v>729000</v>
      </c>
      <c r="BM266">
        <f t="shared" si="300"/>
        <v>1520875</v>
      </c>
      <c r="BN266">
        <f t="shared" si="301"/>
        <v>357911</v>
      </c>
      <c r="BO266">
        <f t="shared" si="302"/>
        <v>373248</v>
      </c>
      <c r="BP266">
        <f t="shared" si="303"/>
        <v>1225043</v>
      </c>
      <c r="BQ266">
        <f t="shared" si="304"/>
        <v>389017</v>
      </c>
      <c r="BR266">
        <f t="shared" si="305"/>
        <v>405224</v>
      </c>
      <c r="BS266">
        <f t="shared" si="306"/>
        <v>1481544</v>
      </c>
      <c r="BT266">
        <f t="shared" si="307"/>
        <v>421875</v>
      </c>
      <c r="BU266">
        <f t="shared" si="308"/>
        <v>389017</v>
      </c>
      <c r="BV266">
        <f t="shared" si="309"/>
        <v>68921</v>
      </c>
      <c r="BW266">
        <f t="shared" si="310"/>
        <v>103823</v>
      </c>
      <c r="BX266">
        <f t="shared" si="311"/>
        <v>85184</v>
      </c>
      <c r="BY266">
        <f t="shared" si="312"/>
        <v>1.020408163265306E-2</v>
      </c>
      <c r="BZ266">
        <f t="shared" si="313"/>
        <v>1.4705882352941176E-2</v>
      </c>
      <c r="CA266">
        <f t="shared" si="314"/>
        <v>1.3157894736842105E-2</v>
      </c>
      <c r="CB266">
        <f t="shared" si="315"/>
        <v>9.3457943925233638E-3</v>
      </c>
      <c r="CC266">
        <f t="shared" si="316"/>
        <v>1.5151515151515152E-2</v>
      </c>
      <c r="CD266">
        <f t="shared" si="317"/>
        <v>9.0909090909090905E-3</v>
      </c>
      <c r="CE266">
        <f t="shared" si="318"/>
        <v>8.130081300813009E-3</v>
      </c>
      <c r="CF266">
        <f t="shared" si="319"/>
        <v>1.3157894736842105E-2</v>
      </c>
      <c r="CG266">
        <f t="shared" si="320"/>
        <v>1.1111111111111112E-2</v>
      </c>
      <c r="CH266">
        <f t="shared" si="321"/>
        <v>8.6956521739130436E-3</v>
      </c>
      <c r="CI266">
        <f t="shared" si="322"/>
        <v>1.4084507042253521E-2</v>
      </c>
      <c r="CJ266">
        <f t="shared" si="323"/>
        <v>1.3888888888888888E-2</v>
      </c>
      <c r="CK266">
        <f t="shared" si="324"/>
        <v>9.3457943925233638E-3</v>
      </c>
      <c r="CL266">
        <f t="shared" si="325"/>
        <v>1.3698630136986301E-2</v>
      </c>
      <c r="CM266">
        <f t="shared" si="326"/>
        <v>1.3513513513513514E-2</v>
      </c>
      <c r="CN266">
        <f t="shared" si="327"/>
        <v>8.771929824561403E-3</v>
      </c>
      <c r="CO266">
        <f t="shared" si="328"/>
        <v>1.3333333333333334E-2</v>
      </c>
      <c r="CP266">
        <f t="shared" si="329"/>
        <v>1.3698630136986301E-2</v>
      </c>
      <c r="CQ266">
        <f t="shared" si="330"/>
        <v>2.4390243902439025E-2</v>
      </c>
      <c r="CR266">
        <f t="shared" si="331"/>
        <v>2.1276595744680851E-2</v>
      </c>
      <c r="CS266">
        <f t="shared" si="332"/>
        <v>2.2727272727272728E-2</v>
      </c>
    </row>
    <row r="267" spans="1:97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267"/>
        <v>57</v>
      </c>
      <c r="V267" s="3">
        <f t="shared" si="268"/>
        <v>64</v>
      </c>
      <c r="W267" s="3">
        <f t="shared" si="269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  <c r="AI267">
        <f t="shared" si="270"/>
        <v>13924</v>
      </c>
      <c r="AJ267">
        <f t="shared" si="271"/>
        <v>5476</v>
      </c>
      <c r="AK267">
        <f t="shared" si="272"/>
        <v>5929</v>
      </c>
      <c r="AL267">
        <f t="shared" si="273"/>
        <v>13225</v>
      </c>
      <c r="AM267">
        <f t="shared" si="274"/>
        <v>3364</v>
      </c>
      <c r="AN267">
        <f t="shared" si="275"/>
        <v>15376</v>
      </c>
      <c r="AO267">
        <f t="shared" si="276"/>
        <v>21025</v>
      </c>
      <c r="AP267">
        <f t="shared" si="277"/>
        <v>6561</v>
      </c>
      <c r="AQ267">
        <f t="shared" si="278"/>
        <v>8281</v>
      </c>
      <c r="AR267">
        <f t="shared" si="279"/>
        <v>16384</v>
      </c>
      <c r="AS267">
        <f t="shared" si="280"/>
        <v>6400</v>
      </c>
      <c r="AT267">
        <f t="shared" si="281"/>
        <v>5184</v>
      </c>
      <c r="AU267">
        <f t="shared" si="282"/>
        <v>16384</v>
      </c>
      <c r="AV267">
        <f t="shared" si="283"/>
        <v>4225</v>
      </c>
      <c r="AW267">
        <f t="shared" si="284"/>
        <v>5041</v>
      </c>
      <c r="AX267">
        <f t="shared" si="285"/>
        <v>15876</v>
      </c>
      <c r="AY267">
        <f t="shared" si="286"/>
        <v>4761</v>
      </c>
      <c r="AZ267">
        <f t="shared" si="287"/>
        <v>5476</v>
      </c>
      <c r="BA267">
        <f t="shared" si="288"/>
        <v>3249</v>
      </c>
      <c r="BB267">
        <f t="shared" si="289"/>
        <v>4096</v>
      </c>
      <c r="BC267">
        <f t="shared" si="290"/>
        <v>2304</v>
      </c>
      <c r="BD267">
        <f t="shared" si="291"/>
        <v>1643032</v>
      </c>
      <c r="BE267">
        <f t="shared" si="292"/>
        <v>405224</v>
      </c>
      <c r="BF267">
        <f t="shared" si="293"/>
        <v>456533</v>
      </c>
      <c r="BG267">
        <f t="shared" si="294"/>
        <v>1520875</v>
      </c>
      <c r="BH267">
        <f t="shared" si="295"/>
        <v>195112</v>
      </c>
      <c r="BI267">
        <f t="shared" si="296"/>
        <v>1906624</v>
      </c>
      <c r="BJ267">
        <f t="shared" si="297"/>
        <v>3048625</v>
      </c>
      <c r="BK267">
        <f t="shared" si="298"/>
        <v>531441</v>
      </c>
      <c r="BL267">
        <f t="shared" si="299"/>
        <v>753571</v>
      </c>
      <c r="BM267">
        <f t="shared" si="300"/>
        <v>2097152</v>
      </c>
      <c r="BN267">
        <f t="shared" si="301"/>
        <v>512000</v>
      </c>
      <c r="BO267">
        <f t="shared" si="302"/>
        <v>373248</v>
      </c>
      <c r="BP267">
        <f t="shared" si="303"/>
        <v>2097152</v>
      </c>
      <c r="BQ267">
        <f t="shared" si="304"/>
        <v>274625</v>
      </c>
      <c r="BR267">
        <f t="shared" si="305"/>
        <v>357911</v>
      </c>
      <c r="BS267">
        <f t="shared" si="306"/>
        <v>2000376</v>
      </c>
      <c r="BT267">
        <f t="shared" si="307"/>
        <v>328509</v>
      </c>
      <c r="BU267">
        <f t="shared" si="308"/>
        <v>405224</v>
      </c>
      <c r="BV267">
        <f t="shared" si="309"/>
        <v>185193</v>
      </c>
      <c r="BW267">
        <f t="shared" si="310"/>
        <v>262144</v>
      </c>
      <c r="BX267">
        <f t="shared" si="311"/>
        <v>110592</v>
      </c>
      <c r="BY267">
        <f t="shared" si="312"/>
        <v>8.4745762711864406E-3</v>
      </c>
      <c r="BZ267">
        <f t="shared" si="313"/>
        <v>1.3513513513513514E-2</v>
      </c>
      <c r="CA267">
        <f t="shared" si="314"/>
        <v>1.2987012987012988E-2</v>
      </c>
      <c r="CB267">
        <f t="shared" si="315"/>
        <v>8.6956521739130436E-3</v>
      </c>
      <c r="CC267">
        <f t="shared" si="316"/>
        <v>1.7241379310344827E-2</v>
      </c>
      <c r="CD267">
        <f t="shared" si="317"/>
        <v>8.0645161290322578E-3</v>
      </c>
      <c r="CE267">
        <f t="shared" si="318"/>
        <v>6.8965517241379309E-3</v>
      </c>
      <c r="CF267">
        <f t="shared" si="319"/>
        <v>1.2345679012345678E-2</v>
      </c>
      <c r="CG267">
        <f t="shared" si="320"/>
        <v>1.098901098901099E-2</v>
      </c>
      <c r="CH267">
        <f t="shared" si="321"/>
        <v>7.8125E-3</v>
      </c>
      <c r="CI267">
        <f t="shared" si="322"/>
        <v>1.2500000000000001E-2</v>
      </c>
      <c r="CJ267">
        <f t="shared" si="323"/>
        <v>1.3888888888888888E-2</v>
      </c>
      <c r="CK267">
        <f t="shared" si="324"/>
        <v>7.8125E-3</v>
      </c>
      <c r="CL267">
        <f t="shared" si="325"/>
        <v>1.5384615384615385E-2</v>
      </c>
      <c r="CM267">
        <f t="shared" si="326"/>
        <v>1.4084507042253521E-2</v>
      </c>
      <c r="CN267">
        <f t="shared" si="327"/>
        <v>7.9365079365079361E-3</v>
      </c>
      <c r="CO267">
        <f t="shared" si="328"/>
        <v>1.4492753623188406E-2</v>
      </c>
      <c r="CP267">
        <f t="shared" si="329"/>
        <v>1.3513513513513514E-2</v>
      </c>
      <c r="CQ267">
        <f t="shared" si="330"/>
        <v>1.7543859649122806E-2</v>
      </c>
      <c r="CR267">
        <f t="shared" si="331"/>
        <v>1.5625E-2</v>
      </c>
      <c r="CS267">
        <f t="shared" si="332"/>
        <v>2.0833333333333332E-2</v>
      </c>
    </row>
    <row r="268" spans="1:97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267"/>
        <v>66</v>
      </c>
      <c r="V268" s="3">
        <f t="shared" si="268"/>
        <v>84</v>
      </c>
      <c r="W268" s="3">
        <f t="shared" si="269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  <c r="AI268">
        <f t="shared" si="270"/>
        <v>13924</v>
      </c>
      <c r="AJ268">
        <f t="shared" si="271"/>
        <v>3481</v>
      </c>
      <c r="AK268">
        <f t="shared" si="272"/>
        <v>6241</v>
      </c>
      <c r="AL268">
        <f t="shared" si="273"/>
        <v>15129</v>
      </c>
      <c r="AM268">
        <f t="shared" si="274"/>
        <v>3249</v>
      </c>
      <c r="AN268">
        <f t="shared" si="275"/>
        <v>10404</v>
      </c>
      <c r="AO268">
        <f t="shared" si="276"/>
        <v>19044</v>
      </c>
      <c r="AP268">
        <f t="shared" si="277"/>
        <v>2916</v>
      </c>
      <c r="AQ268">
        <f t="shared" si="278"/>
        <v>9025</v>
      </c>
      <c r="AR268">
        <f t="shared" si="279"/>
        <v>13924</v>
      </c>
      <c r="AS268">
        <f t="shared" si="280"/>
        <v>3025</v>
      </c>
      <c r="AT268">
        <f t="shared" si="281"/>
        <v>6561</v>
      </c>
      <c r="AU268">
        <f t="shared" si="282"/>
        <v>17161</v>
      </c>
      <c r="AV268">
        <f t="shared" si="283"/>
        <v>3481</v>
      </c>
      <c r="AW268">
        <f t="shared" si="284"/>
        <v>4900</v>
      </c>
      <c r="AX268">
        <f t="shared" si="285"/>
        <v>14641</v>
      </c>
      <c r="AY268">
        <f t="shared" si="286"/>
        <v>3969</v>
      </c>
      <c r="AZ268">
        <f t="shared" si="287"/>
        <v>6400</v>
      </c>
      <c r="BA268">
        <f t="shared" si="288"/>
        <v>4356</v>
      </c>
      <c r="BB268">
        <f t="shared" si="289"/>
        <v>7056</v>
      </c>
      <c r="BC268">
        <f t="shared" si="290"/>
        <v>3969</v>
      </c>
      <c r="BD268">
        <f t="shared" si="291"/>
        <v>1643032</v>
      </c>
      <c r="BE268">
        <f t="shared" si="292"/>
        <v>205379</v>
      </c>
      <c r="BF268">
        <f t="shared" si="293"/>
        <v>493039</v>
      </c>
      <c r="BG268">
        <f t="shared" si="294"/>
        <v>1860867</v>
      </c>
      <c r="BH268">
        <f t="shared" si="295"/>
        <v>185193</v>
      </c>
      <c r="BI268">
        <f t="shared" si="296"/>
        <v>1061208</v>
      </c>
      <c r="BJ268">
        <f t="shared" si="297"/>
        <v>2628072</v>
      </c>
      <c r="BK268">
        <f t="shared" si="298"/>
        <v>157464</v>
      </c>
      <c r="BL268">
        <f t="shared" si="299"/>
        <v>857375</v>
      </c>
      <c r="BM268">
        <f t="shared" si="300"/>
        <v>1643032</v>
      </c>
      <c r="BN268">
        <f t="shared" si="301"/>
        <v>166375</v>
      </c>
      <c r="BO268">
        <f t="shared" si="302"/>
        <v>531441</v>
      </c>
      <c r="BP268">
        <f t="shared" si="303"/>
        <v>2248091</v>
      </c>
      <c r="BQ268">
        <f t="shared" si="304"/>
        <v>205379</v>
      </c>
      <c r="BR268">
        <f t="shared" si="305"/>
        <v>343000</v>
      </c>
      <c r="BS268">
        <f t="shared" si="306"/>
        <v>1771561</v>
      </c>
      <c r="BT268">
        <f t="shared" si="307"/>
        <v>250047</v>
      </c>
      <c r="BU268">
        <f t="shared" si="308"/>
        <v>512000</v>
      </c>
      <c r="BV268">
        <f t="shared" si="309"/>
        <v>287496</v>
      </c>
      <c r="BW268">
        <f t="shared" si="310"/>
        <v>592704</v>
      </c>
      <c r="BX268">
        <f t="shared" si="311"/>
        <v>250047</v>
      </c>
      <c r="BY268">
        <f t="shared" si="312"/>
        <v>8.4745762711864406E-3</v>
      </c>
      <c r="BZ268">
        <f t="shared" si="313"/>
        <v>1.6949152542372881E-2</v>
      </c>
      <c r="CA268">
        <f t="shared" si="314"/>
        <v>1.2658227848101266E-2</v>
      </c>
      <c r="CB268">
        <f t="shared" si="315"/>
        <v>8.130081300813009E-3</v>
      </c>
      <c r="CC268">
        <f t="shared" si="316"/>
        <v>1.7543859649122806E-2</v>
      </c>
      <c r="CD268">
        <f t="shared" si="317"/>
        <v>9.8039215686274508E-3</v>
      </c>
      <c r="CE268">
        <f t="shared" si="318"/>
        <v>7.246376811594203E-3</v>
      </c>
      <c r="CF268">
        <f t="shared" si="319"/>
        <v>1.8518518518518517E-2</v>
      </c>
      <c r="CG268">
        <f t="shared" si="320"/>
        <v>1.0526315789473684E-2</v>
      </c>
      <c r="CH268">
        <f t="shared" si="321"/>
        <v>8.4745762711864406E-3</v>
      </c>
      <c r="CI268">
        <f t="shared" si="322"/>
        <v>1.8181818181818181E-2</v>
      </c>
      <c r="CJ268">
        <f t="shared" si="323"/>
        <v>1.2345679012345678E-2</v>
      </c>
      <c r="CK268">
        <f t="shared" si="324"/>
        <v>7.6335877862595417E-3</v>
      </c>
      <c r="CL268">
        <f t="shared" si="325"/>
        <v>1.6949152542372881E-2</v>
      </c>
      <c r="CM268">
        <f t="shared" si="326"/>
        <v>1.4285714285714285E-2</v>
      </c>
      <c r="CN268">
        <f t="shared" si="327"/>
        <v>8.2644628099173556E-3</v>
      </c>
      <c r="CO268">
        <f t="shared" si="328"/>
        <v>1.5873015873015872E-2</v>
      </c>
      <c r="CP268">
        <f t="shared" si="329"/>
        <v>1.2500000000000001E-2</v>
      </c>
      <c r="CQ268">
        <f t="shared" si="330"/>
        <v>1.5151515151515152E-2</v>
      </c>
      <c r="CR268">
        <f t="shared" si="331"/>
        <v>1.1904761904761904E-2</v>
      </c>
      <c r="CS268">
        <f t="shared" si="332"/>
        <v>1.5873015873015872E-2</v>
      </c>
    </row>
    <row r="269" spans="1:97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267"/>
        <v>46</v>
      </c>
      <c r="V269" s="3">
        <f t="shared" si="268"/>
        <v>59</v>
      </c>
      <c r="W269" s="3">
        <f t="shared" si="269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  <c r="AI269">
        <f t="shared" si="270"/>
        <v>12544</v>
      </c>
      <c r="AJ269">
        <f t="shared" si="271"/>
        <v>3364</v>
      </c>
      <c r="AK269">
        <f t="shared" si="272"/>
        <v>5625</v>
      </c>
      <c r="AL269">
        <f t="shared" si="273"/>
        <v>10201</v>
      </c>
      <c r="AM269">
        <f t="shared" si="274"/>
        <v>3025</v>
      </c>
      <c r="AN269">
        <f t="shared" si="275"/>
        <v>11025</v>
      </c>
      <c r="AO269">
        <f t="shared" si="276"/>
        <v>13689</v>
      </c>
      <c r="AP269">
        <f t="shared" si="277"/>
        <v>3364</v>
      </c>
      <c r="AQ269">
        <f t="shared" si="278"/>
        <v>3844</v>
      </c>
      <c r="AR269">
        <f t="shared" si="279"/>
        <v>11236</v>
      </c>
      <c r="AS269">
        <f t="shared" si="280"/>
        <v>4356</v>
      </c>
      <c r="AT269">
        <f t="shared" si="281"/>
        <v>5041</v>
      </c>
      <c r="AU269">
        <f t="shared" si="282"/>
        <v>9801</v>
      </c>
      <c r="AV269">
        <f t="shared" si="283"/>
        <v>3481</v>
      </c>
      <c r="AW269">
        <f t="shared" si="284"/>
        <v>4624</v>
      </c>
      <c r="AX269">
        <f t="shared" si="285"/>
        <v>9801</v>
      </c>
      <c r="AY269">
        <f t="shared" si="286"/>
        <v>3481</v>
      </c>
      <c r="AZ269">
        <f t="shared" si="287"/>
        <v>4624</v>
      </c>
      <c r="BA269">
        <f t="shared" si="288"/>
        <v>2116</v>
      </c>
      <c r="BB269">
        <f t="shared" si="289"/>
        <v>3481</v>
      </c>
      <c r="BC269">
        <f t="shared" si="290"/>
        <v>1600</v>
      </c>
      <c r="BD269">
        <f t="shared" si="291"/>
        <v>1404928</v>
      </c>
      <c r="BE269">
        <f t="shared" si="292"/>
        <v>195112</v>
      </c>
      <c r="BF269">
        <f t="shared" si="293"/>
        <v>421875</v>
      </c>
      <c r="BG269">
        <f t="shared" si="294"/>
        <v>1030301</v>
      </c>
      <c r="BH269">
        <f t="shared" si="295"/>
        <v>166375</v>
      </c>
      <c r="BI269">
        <f t="shared" si="296"/>
        <v>1157625</v>
      </c>
      <c r="BJ269">
        <f t="shared" si="297"/>
        <v>1601613</v>
      </c>
      <c r="BK269">
        <f t="shared" si="298"/>
        <v>195112</v>
      </c>
      <c r="BL269">
        <f t="shared" si="299"/>
        <v>238328</v>
      </c>
      <c r="BM269">
        <f t="shared" si="300"/>
        <v>1191016</v>
      </c>
      <c r="BN269">
        <f t="shared" si="301"/>
        <v>287496</v>
      </c>
      <c r="BO269">
        <f t="shared" si="302"/>
        <v>357911</v>
      </c>
      <c r="BP269">
        <f t="shared" si="303"/>
        <v>970299</v>
      </c>
      <c r="BQ269">
        <f t="shared" si="304"/>
        <v>205379</v>
      </c>
      <c r="BR269">
        <f t="shared" si="305"/>
        <v>314432</v>
      </c>
      <c r="BS269">
        <f t="shared" si="306"/>
        <v>970299</v>
      </c>
      <c r="BT269">
        <f t="shared" si="307"/>
        <v>205379</v>
      </c>
      <c r="BU269">
        <f t="shared" si="308"/>
        <v>314432</v>
      </c>
      <c r="BV269">
        <f t="shared" si="309"/>
        <v>97336</v>
      </c>
      <c r="BW269">
        <f t="shared" si="310"/>
        <v>205379</v>
      </c>
      <c r="BX269">
        <f t="shared" si="311"/>
        <v>64000</v>
      </c>
      <c r="BY269">
        <f t="shared" si="312"/>
        <v>8.9285714285714281E-3</v>
      </c>
      <c r="BZ269">
        <f t="shared" si="313"/>
        <v>1.7241379310344827E-2</v>
      </c>
      <c r="CA269">
        <f t="shared" si="314"/>
        <v>1.3333333333333334E-2</v>
      </c>
      <c r="CB269">
        <f t="shared" si="315"/>
        <v>9.9009900990099011E-3</v>
      </c>
      <c r="CC269">
        <f t="shared" si="316"/>
        <v>1.8181818181818181E-2</v>
      </c>
      <c r="CD269">
        <f t="shared" si="317"/>
        <v>9.5238095238095247E-3</v>
      </c>
      <c r="CE269">
        <f t="shared" si="318"/>
        <v>8.5470085470085479E-3</v>
      </c>
      <c r="CF269">
        <f t="shared" si="319"/>
        <v>1.7241379310344827E-2</v>
      </c>
      <c r="CG269">
        <f t="shared" si="320"/>
        <v>1.6129032258064516E-2</v>
      </c>
      <c r="CH269">
        <f t="shared" si="321"/>
        <v>9.433962264150943E-3</v>
      </c>
      <c r="CI269">
        <f t="shared" si="322"/>
        <v>1.5151515151515152E-2</v>
      </c>
      <c r="CJ269">
        <f t="shared" si="323"/>
        <v>1.4084507042253521E-2</v>
      </c>
      <c r="CK269">
        <f t="shared" si="324"/>
        <v>1.0101010101010102E-2</v>
      </c>
      <c r="CL269">
        <f t="shared" si="325"/>
        <v>1.6949152542372881E-2</v>
      </c>
      <c r="CM269">
        <f t="shared" si="326"/>
        <v>1.4705882352941176E-2</v>
      </c>
      <c r="CN269">
        <f t="shared" si="327"/>
        <v>1.0101010101010102E-2</v>
      </c>
      <c r="CO269">
        <f t="shared" si="328"/>
        <v>1.6949152542372881E-2</v>
      </c>
      <c r="CP269">
        <f t="shared" si="329"/>
        <v>1.4705882352941176E-2</v>
      </c>
      <c r="CQ269">
        <f t="shared" si="330"/>
        <v>2.1739130434782608E-2</v>
      </c>
      <c r="CR269">
        <f t="shared" si="331"/>
        <v>1.6949152542372881E-2</v>
      </c>
      <c r="CS269">
        <f t="shared" si="332"/>
        <v>2.5000000000000001E-2</v>
      </c>
    </row>
    <row r="270" spans="1:97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267"/>
        <v>46</v>
      </c>
      <c r="V270" s="3">
        <f t="shared" si="268"/>
        <v>61</v>
      </c>
      <c r="W270" s="3">
        <f t="shared" si="269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  <c r="AI270">
        <f t="shared" si="270"/>
        <v>13456</v>
      </c>
      <c r="AJ270">
        <f t="shared" si="271"/>
        <v>3364</v>
      </c>
      <c r="AK270">
        <f t="shared" si="272"/>
        <v>4900</v>
      </c>
      <c r="AL270">
        <f t="shared" si="273"/>
        <v>10404</v>
      </c>
      <c r="AM270">
        <f t="shared" si="274"/>
        <v>3136</v>
      </c>
      <c r="AN270">
        <f t="shared" si="275"/>
        <v>12100</v>
      </c>
      <c r="AO270">
        <f t="shared" si="276"/>
        <v>15129</v>
      </c>
      <c r="AP270">
        <f t="shared" si="277"/>
        <v>3844</v>
      </c>
      <c r="AQ270">
        <f t="shared" si="278"/>
        <v>5476</v>
      </c>
      <c r="AR270">
        <f t="shared" si="279"/>
        <v>13924</v>
      </c>
      <c r="AS270">
        <f t="shared" si="280"/>
        <v>3600</v>
      </c>
      <c r="AT270">
        <f t="shared" si="281"/>
        <v>5184</v>
      </c>
      <c r="AU270">
        <f t="shared" si="282"/>
        <v>14641</v>
      </c>
      <c r="AV270">
        <f t="shared" si="283"/>
        <v>3481</v>
      </c>
      <c r="AW270">
        <f t="shared" si="284"/>
        <v>4900</v>
      </c>
      <c r="AX270">
        <f t="shared" si="285"/>
        <v>12769</v>
      </c>
      <c r="AY270">
        <f t="shared" si="286"/>
        <v>3844</v>
      </c>
      <c r="AZ270">
        <f t="shared" si="287"/>
        <v>4624</v>
      </c>
      <c r="BA270">
        <f t="shared" si="288"/>
        <v>2116</v>
      </c>
      <c r="BB270">
        <f t="shared" si="289"/>
        <v>3721</v>
      </c>
      <c r="BC270">
        <f t="shared" si="290"/>
        <v>3364</v>
      </c>
      <c r="BD270">
        <f t="shared" si="291"/>
        <v>1560896</v>
      </c>
      <c r="BE270">
        <f t="shared" si="292"/>
        <v>195112</v>
      </c>
      <c r="BF270">
        <f t="shared" si="293"/>
        <v>343000</v>
      </c>
      <c r="BG270">
        <f t="shared" si="294"/>
        <v>1061208</v>
      </c>
      <c r="BH270">
        <f t="shared" si="295"/>
        <v>175616</v>
      </c>
      <c r="BI270">
        <f t="shared" si="296"/>
        <v>1331000</v>
      </c>
      <c r="BJ270">
        <f t="shared" si="297"/>
        <v>1860867</v>
      </c>
      <c r="BK270">
        <f t="shared" si="298"/>
        <v>238328</v>
      </c>
      <c r="BL270">
        <f t="shared" si="299"/>
        <v>405224</v>
      </c>
      <c r="BM270">
        <f t="shared" si="300"/>
        <v>1643032</v>
      </c>
      <c r="BN270">
        <f t="shared" si="301"/>
        <v>216000</v>
      </c>
      <c r="BO270">
        <f t="shared" si="302"/>
        <v>373248</v>
      </c>
      <c r="BP270">
        <f t="shared" si="303"/>
        <v>1771561</v>
      </c>
      <c r="BQ270">
        <f t="shared" si="304"/>
        <v>205379</v>
      </c>
      <c r="BR270">
        <f t="shared" si="305"/>
        <v>343000</v>
      </c>
      <c r="BS270">
        <f t="shared" si="306"/>
        <v>1442897</v>
      </c>
      <c r="BT270">
        <f t="shared" si="307"/>
        <v>238328</v>
      </c>
      <c r="BU270">
        <f t="shared" si="308"/>
        <v>314432</v>
      </c>
      <c r="BV270">
        <f t="shared" si="309"/>
        <v>97336</v>
      </c>
      <c r="BW270">
        <f t="shared" si="310"/>
        <v>226981</v>
      </c>
      <c r="BX270">
        <f t="shared" si="311"/>
        <v>195112</v>
      </c>
      <c r="BY270">
        <f t="shared" si="312"/>
        <v>8.6206896551724137E-3</v>
      </c>
      <c r="BZ270">
        <f t="shared" si="313"/>
        <v>1.7241379310344827E-2</v>
      </c>
      <c r="CA270">
        <f t="shared" si="314"/>
        <v>1.4285714285714285E-2</v>
      </c>
      <c r="CB270">
        <f t="shared" si="315"/>
        <v>9.8039215686274508E-3</v>
      </c>
      <c r="CC270">
        <f t="shared" si="316"/>
        <v>1.7857142857142856E-2</v>
      </c>
      <c r="CD270">
        <f t="shared" si="317"/>
        <v>9.0909090909090905E-3</v>
      </c>
      <c r="CE270">
        <f t="shared" si="318"/>
        <v>8.130081300813009E-3</v>
      </c>
      <c r="CF270">
        <f t="shared" si="319"/>
        <v>1.6129032258064516E-2</v>
      </c>
      <c r="CG270">
        <f t="shared" si="320"/>
        <v>1.3513513513513514E-2</v>
      </c>
      <c r="CH270">
        <f t="shared" si="321"/>
        <v>8.4745762711864406E-3</v>
      </c>
      <c r="CI270">
        <f t="shared" si="322"/>
        <v>1.6666666666666666E-2</v>
      </c>
      <c r="CJ270">
        <f t="shared" si="323"/>
        <v>1.3888888888888888E-2</v>
      </c>
      <c r="CK270">
        <f t="shared" si="324"/>
        <v>8.2644628099173556E-3</v>
      </c>
      <c r="CL270">
        <f t="shared" si="325"/>
        <v>1.6949152542372881E-2</v>
      </c>
      <c r="CM270">
        <f t="shared" si="326"/>
        <v>1.4285714285714285E-2</v>
      </c>
      <c r="CN270">
        <f t="shared" si="327"/>
        <v>8.8495575221238937E-3</v>
      </c>
      <c r="CO270">
        <f t="shared" si="328"/>
        <v>1.6129032258064516E-2</v>
      </c>
      <c r="CP270">
        <f t="shared" si="329"/>
        <v>1.4705882352941176E-2</v>
      </c>
      <c r="CQ270">
        <f t="shared" si="330"/>
        <v>2.1739130434782608E-2</v>
      </c>
      <c r="CR270">
        <f t="shared" si="331"/>
        <v>1.6393442622950821E-2</v>
      </c>
      <c r="CS270">
        <f t="shared" si="332"/>
        <v>1.7241379310344827E-2</v>
      </c>
    </row>
    <row r="271" spans="1:97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267"/>
        <v>35</v>
      </c>
      <c r="V271" s="3">
        <f t="shared" si="268"/>
        <v>58</v>
      </c>
      <c r="W271" s="3">
        <f t="shared" si="269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  <c r="AI271">
        <f t="shared" si="270"/>
        <v>10609</v>
      </c>
      <c r="AJ271">
        <f t="shared" si="271"/>
        <v>5184</v>
      </c>
      <c r="AK271">
        <f t="shared" si="272"/>
        <v>3364</v>
      </c>
      <c r="AL271">
        <f t="shared" si="273"/>
        <v>10201</v>
      </c>
      <c r="AM271">
        <f t="shared" si="274"/>
        <v>4356</v>
      </c>
      <c r="AN271">
        <f t="shared" si="275"/>
        <v>9604</v>
      </c>
      <c r="AO271">
        <f t="shared" si="276"/>
        <v>15129</v>
      </c>
      <c r="AP271">
        <f t="shared" si="277"/>
        <v>4225</v>
      </c>
      <c r="AQ271">
        <f t="shared" si="278"/>
        <v>7225</v>
      </c>
      <c r="AR271">
        <f t="shared" si="279"/>
        <v>11664</v>
      </c>
      <c r="AS271">
        <f t="shared" si="280"/>
        <v>3844</v>
      </c>
      <c r="AT271">
        <f t="shared" si="281"/>
        <v>2601</v>
      </c>
      <c r="AU271">
        <f t="shared" si="282"/>
        <v>11881</v>
      </c>
      <c r="AV271">
        <f t="shared" si="283"/>
        <v>4624</v>
      </c>
      <c r="AW271">
        <f t="shared" si="284"/>
        <v>2916</v>
      </c>
      <c r="AX271">
        <f t="shared" si="285"/>
        <v>10816</v>
      </c>
      <c r="AY271">
        <f t="shared" si="286"/>
        <v>2809</v>
      </c>
      <c r="AZ271">
        <f t="shared" si="287"/>
        <v>4761</v>
      </c>
      <c r="BA271">
        <f t="shared" si="288"/>
        <v>1225</v>
      </c>
      <c r="BB271">
        <f t="shared" si="289"/>
        <v>3364</v>
      </c>
      <c r="BC271">
        <f t="shared" si="290"/>
        <v>2116</v>
      </c>
      <c r="BD271">
        <f t="shared" si="291"/>
        <v>1092727</v>
      </c>
      <c r="BE271">
        <f t="shared" si="292"/>
        <v>373248</v>
      </c>
      <c r="BF271">
        <f t="shared" si="293"/>
        <v>195112</v>
      </c>
      <c r="BG271">
        <f t="shared" si="294"/>
        <v>1030301</v>
      </c>
      <c r="BH271">
        <f t="shared" si="295"/>
        <v>287496</v>
      </c>
      <c r="BI271">
        <f t="shared" si="296"/>
        <v>941192</v>
      </c>
      <c r="BJ271">
        <f t="shared" si="297"/>
        <v>1860867</v>
      </c>
      <c r="BK271">
        <f t="shared" si="298"/>
        <v>274625</v>
      </c>
      <c r="BL271">
        <f t="shared" si="299"/>
        <v>614125</v>
      </c>
      <c r="BM271">
        <f t="shared" si="300"/>
        <v>1259712</v>
      </c>
      <c r="BN271">
        <f t="shared" si="301"/>
        <v>238328</v>
      </c>
      <c r="BO271">
        <f t="shared" si="302"/>
        <v>132651</v>
      </c>
      <c r="BP271">
        <f t="shared" si="303"/>
        <v>1295029</v>
      </c>
      <c r="BQ271">
        <f t="shared" si="304"/>
        <v>314432</v>
      </c>
      <c r="BR271">
        <f t="shared" si="305"/>
        <v>157464</v>
      </c>
      <c r="BS271">
        <f t="shared" si="306"/>
        <v>1124864</v>
      </c>
      <c r="BT271">
        <f t="shared" si="307"/>
        <v>148877</v>
      </c>
      <c r="BU271">
        <f t="shared" si="308"/>
        <v>328509</v>
      </c>
      <c r="BV271">
        <f t="shared" si="309"/>
        <v>42875</v>
      </c>
      <c r="BW271">
        <f t="shared" si="310"/>
        <v>195112</v>
      </c>
      <c r="BX271">
        <f t="shared" si="311"/>
        <v>97336</v>
      </c>
      <c r="BY271">
        <f t="shared" si="312"/>
        <v>9.7087378640776691E-3</v>
      </c>
      <c r="BZ271">
        <f t="shared" si="313"/>
        <v>1.3888888888888888E-2</v>
      </c>
      <c r="CA271">
        <f t="shared" si="314"/>
        <v>1.7241379310344827E-2</v>
      </c>
      <c r="CB271">
        <f t="shared" si="315"/>
        <v>9.9009900990099011E-3</v>
      </c>
      <c r="CC271">
        <f t="shared" si="316"/>
        <v>1.5151515151515152E-2</v>
      </c>
      <c r="CD271">
        <f t="shared" si="317"/>
        <v>1.020408163265306E-2</v>
      </c>
      <c r="CE271">
        <f t="shared" si="318"/>
        <v>8.130081300813009E-3</v>
      </c>
      <c r="CF271">
        <f t="shared" si="319"/>
        <v>1.5384615384615385E-2</v>
      </c>
      <c r="CG271">
        <f t="shared" si="320"/>
        <v>1.1764705882352941E-2</v>
      </c>
      <c r="CH271">
        <f t="shared" si="321"/>
        <v>9.2592592592592587E-3</v>
      </c>
      <c r="CI271">
        <f t="shared" si="322"/>
        <v>1.6129032258064516E-2</v>
      </c>
      <c r="CJ271">
        <f t="shared" si="323"/>
        <v>1.9607843137254902E-2</v>
      </c>
      <c r="CK271">
        <f t="shared" si="324"/>
        <v>9.1743119266055051E-3</v>
      </c>
      <c r="CL271">
        <f t="shared" si="325"/>
        <v>1.4705882352941176E-2</v>
      </c>
      <c r="CM271">
        <f t="shared" si="326"/>
        <v>1.8518518518518517E-2</v>
      </c>
      <c r="CN271">
        <f t="shared" si="327"/>
        <v>9.6153846153846159E-3</v>
      </c>
      <c r="CO271">
        <f t="shared" si="328"/>
        <v>1.8867924528301886E-2</v>
      </c>
      <c r="CP271">
        <f t="shared" si="329"/>
        <v>1.4492753623188406E-2</v>
      </c>
      <c r="CQ271">
        <f t="shared" si="330"/>
        <v>2.8571428571428571E-2</v>
      </c>
      <c r="CR271">
        <f t="shared" si="331"/>
        <v>1.7241379310344827E-2</v>
      </c>
      <c r="CS271">
        <f t="shared" si="332"/>
        <v>2.1739130434782608E-2</v>
      </c>
    </row>
    <row r="272" spans="1:97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267"/>
        <v>55</v>
      </c>
      <c r="V272" s="3">
        <f t="shared" si="268"/>
        <v>52</v>
      </c>
      <c r="W272" s="3">
        <f t="shared" si="269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  <c r="AI272">
        <f t="shared" si="270"/>
        <v>13456</v>
      </c>
      <c r="AJ272">
        <f t="shared" si="271"/>
        <v>4900</v>
      </c>
      <c r="AK272">
        <f t="shared" si="272"/>
        <v>6889</v>
      </c>
      <c r="AL272">
        <f t="shared" si="273"/>
        <v>17161</v>
      </c>
      <c r="AM272">
        <f t="shared" si="274"/>
        <v>5776</v>
      </c>
      <c r="AN272">
        <f t="shared" si="275"/>
        <v>9216</v>
      </c>
      <c r="AO272">
        <f t="shared" si="276"/>
        <v>14884</v>
      </c>
      <c r="AP272">
        <f t="shared" si="277"/>
        <v>4900</v>
      </c>
      <c r="AQ272">
        <f t="shared" si="278"/>
        <v>5776</v>
      </c>
      <c r="AR272">
        <f t="shared" si="279"/>
        <v>13225</v>
      </c>
      <c r="AS272">
        <f t="shared" si="280"/>
        <v>5041</v>
      </c>
      <c r="AT272">
        <f t="shared" si="281"/>
        <v>5041</v>
      </c>
      <c r="AU272">
        <f t="shared" si="282"/>
        <v>13689</v>
      </c>
      <c r="AV272">
        <f t="shared" si="283"/>
        <v>5041</v>
      </c>
      <c r="AW272">
        <f t="shared" si="284"/>
        <v>5776</v>
      </c>
      <c r="AX272">
        <f t="shared" si="285"/>
        <v>12100</v>
      </c>
      <c r="AY272">
        <f t="shared" si="286"/>
        <v>4900</v>
      </c>
      <c r="AZ272">
        <f t="shared" si="287"/>
        <v>6889</v>
      </c>
      <c r="BA272">
        <f t="shared" si="288"/>
        <v>3025</v>
      </c>
      <c r="BB272">
        <f t="shared" si="289"/>
        <v>2704</v>
      </c>
      <c r="BC272">
        <f t="shared" si="290"/>
        <v>1936</v>
      </c>
      <c r="BD272">
        <f t="shared" si="291"/>
        <v>1560896</v>
      </c>
      <c r="BE272">
        <f t="shared" si="292"/>
        <v>343000</v>
      </c>
      <c r="BF272">
        <f t="shared" si="293"/>
        <v>571787</v>
      </c>
      <c r="BG272">
        <f t="shared" si="294"/>
        <v>2248091</v>
      </c>
      <c r="BH272">
        <f t="shared" si="295"/>
        <v>438976</v>
      </c>
      <c r="BI272">
        <f t="shared" si="296"/>
        <v>884736</v>
      </c>
      <c r="BJ272">
        <f t="shared" si="297"/>
        <v>1815848</v>
      </c>
      <c r="BK272">
        <f t="shared" si="298"/>
        <v>343000</v>
      </c>
      <c r="BL272">
        <f t="shared" si="299"/>
        <v>438976</v>
      </c>
      <c r="BM272">
        <f t="shared" si="300"/>
        <v>1520875</v>
      </c>
      <c r="BN272">
        <f t="shared" si="301"/>
        <v>357911</v>
      </c>
      <c r="BO272">
        <f t="shared" si="302"/>
        <v>357911</v>
      </c>
      <c r="BP272">
        <f t="shared" si="303"/>
        <v>1601613</v>
      </c>
      <c r="BQ272">
        <f t="shared" si="304"/>
        <v>357911</v>
      </c>
      <c r="BR272">
        <f t="shared" si="305"/>
        <v>438976</v>
      </c>
      <c r="BS272">
        <f t="shared" si="306"/>
        <v>1331000</v>
      </c>
      <c r="BT272">
        <f t="shared" si="307"/>
        <v>343000</v>
      </c>
      <c r="BU272">
        <f t="shared" si="308"/>
        <v>571787</v>
      </c>
      <c r="BV272">
        <f t="shared" si="309"/>
        <v>166375</v>
      </c>
      <c r="BW272">
        <f t="shared" si="310"/>
        <v>140608</v>
      </c>
      <c r="BX272">
        <f t="shared" si="311"/>
        <v>85184</v>
      </c>
      <c r="BY272">
        <f t="shared" si="312"/>
        <v>8.6206896551724137E-3</v>
      </c>
      <c r="BZ272">
        <f t="shared" si="313"/>
        <v>1.4285714285714285E-2</v>
      </c>
      <c r="CA272">
        <f t="shared" si="314"/>
        <v>1.2048192771084338E-2</v>
      </c>
      <c r="CB272">
        <f t="shared" si="315"/>
        <v>7.6335877862595417E-3</v>
      </c>
      <c r="CC272">
        <f t="shared" si="316"/>
        <v>1.3157894736842105E-2</v>
      </c>
      <c r="CD272">
        <f t="shared" si="317"/>
        <v>1.0416666666666666E-2</v>
      </c>
      <c r="CE272">
        <f t="shared" si="318"/>
        <v>8.1967213114754103E-3</v>
      </c>
      <c r="CF272">
        <f t="shared" si="319"/>
        <v>1.4285714285714285E-2</v>
      </c>
      <c r="CG272">
        <f t="shared" si="320"/>
        <v>1.3157894736842105E-2</v>
      </c>
      <c r="CH272">
        <f t="shared" si="321"/>
        <v>8.6956521739130436E-3</v>
      </c>
      <c r="CI272">
        <f t="shared" si="322"/>
        <v>1.4084507042253521E-2</v>
      </c>
      <c r="CJ272">
        <f t="shared" si="323"/>
        <v>1.4084507042253521E-2</v>
      </c>
      <c r="CK272">
        <f t="shared" si="324"/>
        <v>8.5470085470085479E-3</v>
      </c>
      <c r="CL272">
        <f t="shared" si="325"/>
        <v>1.4084507042253521E-2</v>
      </c>
      <c r="CM272">
        <f t="shared" si="326"/>
        <v>1.3157894736842105E-2</v>
      </c>
      <c r="CN272">
        <f t="shared" si="327"/>
        <v>9.0909090909090905E-3</v>
      </c>
      <c r="CO272">
        <f t="shared" si="328"/>
        <v>1.4285714285714285E-2</v>
      </c>
      <c r="CP272">
        <f t="shared" si="329"/>
        <v>1.2048192771084338E-2</v>
      </c>
      <c r="CQ272">
        <f t="shared" si="330"/>
        <v>1.8181818181818181E-2</v>
      </c>
      <c r="CR272">
        <f t="shared" si="331"/>
        <v>1.9230769230769232E-2</v>
      </c>
      <c r="CS272">
        <f t="shared" si="332"/>
        <v>2.2727272727272728E-2</v>
      </c>
    </row>
    <row r="273" spans="1:97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267"/>
        <v>60</v>
      </c>
      <c r="V273" s="3">
        <f t="shared" si="268"/>
        <v>64</v>
      </c>
      <c r="W273" s="3">
        <f t="shared" si="269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  <c r="AI273">
        <f t="shared" si="270"/>
        <v>13924</v>
      </c>
      <c r="AJ273">
        <f t="shared" si="271"/>
        <v>4356</v>
      </c>
      <c r="AK273">
        <f t="shared" si="272"/>
        <v>3721</v>
      </c>
      <c r="AL273">
        <f t="shared" si="273"/>
        <v>14884</v>
      </c>
      <c r="AM273">
        <f t="shared" si="274"/>
        <v>3844</v>
      </c>
      <c r="AN273">
        <f t="shared" si="275"/>
        <v>8281</v>
      </c>
      <c r="AO273">
        <f t="shared" si="276"/>
        <v>14884</v>
      </c>
      <c r="AP273">
        <f t="shared" si="277"/>
        <v>3364</v>
      </c>
      <c r="AQ273">
        <f t="shared" si="278"/>
        <v>5041</v>
      </c>
      <c r="AR273">
        <f t="shared" si="279"/>
        <v>13924</v>
      </c>
      <c r="AS273">
        <f t="shared" si="280"/>
        <v>3481</v>
      </c>
      <c r="AT273">
        <f t="shared" si="281"/>
        <v>3136</v>
      </c>
      <c r="AU273">
        <f t="shared" si="282"/>
        <v>13689</v>
      </c>
      <c r="AV273">
        <f t="shared" si="283"/>
        <v>3481</v>
      </c>
      <c r="AW273">
        <f t="shared" si="284"/>
        <v>2809</v>
      </c>
      <c r="AX273">
        <f t="shared" si="285"/>
        <v>11025</v>
      </c>
      <c r="AY273">
        <f t="shared" si="286"/>
        <v>3025</v>
      </c>
      <c r="AZ273">
        <f t="shared" si="287"/>
        <v>4096</v>
      </c>
      <c r="BA273">
        <f t="shared" si="288"/>
        <v>3600</v>
      </c>
      <c r="BB273">
        <f t="shared" si="289"/>
        <v>4096</v>
      </c>
      <c r="BC273">
        <f t="shared" si="290"/>
        <v>3481</v>
      </c>
      <c r="BD273">
        <f t="shared" si="291"/>
        <v>1643032</v>
      </c>
      <c r="BE273">
        <f t="shared" si="292"/>
        <v>287496</v>
      </c>
      <c r="BF273">
        <f t="shared" si="293"/>
        <v>226981</v>
      </c>
      <c r="BG273">
        <f t="shared" si="294"/>
        <v>1815848</v>
      </c>
      <c r="BH273">
        <f t="shared" si="295"/>
        <v>238328</v>
      </c>
      <c r="BI273">
        <f t="shared" si="296"/>
        <v>753571</v>
      </c>
      <c r="BJ273">
        <f t="shared" si="297"/>
        <v>1815848</v>
      </c>
      <c r="BK273">
        <f t="shared" si="298"/>
        <v>195112</v>
      </c>
      <c r="BL273">
        <f t="shared" si="299"/>
        <v>357911</v>
      </c>
      <c r="BM273">
        <f t="shared" si="300"/>
        <v>1643032</v>
      </c>
      <c r="BN273">
        <f t="shared" si="301"/>
        <v>205379</v>
      </c>
      <c r="BO273">
        <f t="shared" si="302"/>
        <v>175616</v>
      </c>
      <c r="BP273">
        <f t="shared" si="303"/>
        <v>1601613</v>
      </c>
      <c r="BQ273">
        <f t="shared" si="304"/>
        <v>205379</v>
      </c>
      <c r="BR273">
        <f t="shared" si="305"/>
        <v>148877</v>
      </c>
      <c r="BS273">
        <f t="shared" si="306"/>
        <v>1157625</v>
      </c>
      <c r="BT273">
        <f t="shared" si="307"/>
        <v>166375</v>
      </c>
      <c r="BU273">
        <f t="shared" si="308"/>
        <v>262144</v>
      </c>
      <c r="BV273">
        <f t="shared" si="309"/>
        <v>216000</v>
      </c>
      <c r="BW273">
        <f t="shared" si="310"/>
        <v>262144</v>
      </c>
      <c r="BX273">
        <f t="shared" si="311"/>
        <v>205379</v>
      </c>
      <c r="BY273">
        <f t="shared" si="312"/>
        <v>8.4745762711864406E-3</v>
      </c>
      <c r="BZ273">
        <f t="shared" si="313"/>
        <v>1.5151515151515152E-2</v>
      </c>
      <c r="CA273">
        <f t="shared" si="314"/>
        <v>1.6393442622950821E-2</v>
      </c>
      <c r="CB273">
        <f t="shared" si="315"/>
        <v>8.1967213114754103E-3</v>
      </c>
      <c r="CC273">
        <f t="shared" si="316"/>
        <v>1.6129032258064516E-2</v>
      </c>
      <c r="CD273">
        <f t="shared" si="317"/>
        <v>1.098901098901099E-2</v>
      </c>
      <c r="CE273">
        <f t="shared" si="318"/>
        <v>8.1967213114754103E-3</v>
      </c>
      <c r="CF273">
        <f t="shared" si="319"/>
        <v>1.7241379310344827E-2</v>
      </c>
      <c r="CG273">
        <f t="shared" si="320"/>
        <v>1.4084507042253521E-2</v>
      </c>
      <c r="CH273">
        <f t="shared" si="321"/>
        <v>8.4745762711864406E-3</v>
      </c>
      <c r="CI273">
        <f t="shared" si="322"/>
        <v>1.6949152542372881E-2</v>
      </c>
      <c r="CJ273">
        <f t="shared" si="323"/>
        <v>1.7857142857142856E-2</v>
      </c>
      <c r="CK273">
        <f t="shared" si="324"/>
        <v>8.5470085470085479E-3</v>
      </c>
      <c r="CL273">
        <f t="shared" si="325"/>
        <v>1.6949152542372881E-2</v>
      </c>
      <c r="CM273">
        <f t="shared" si="326"/>
        <v>1.8867924528301886E-2</v>
      </c>
      <c r="CN273">
        <f t="shared" si="327"/>
        <v>9.5238095238095247E-3</v>
      </c>
      <c r="CO273">
        <f t="shared" si="328"/>
        <v>1.8181818181818181E-2</v>
      </c>
      <c r="CP273">
        <f t="shared" si="329"/>
        <v>1.5625E-2</v>
      </c>
      <c r="CQ273">
        <f t="shared" si="330"/>
        <v>1.6666666666666666E-2</v>
      </c>
      <c r="CR273">
        <f t="shared" si="331"/>
        <v>1.5625E-2</v>
      </c>
      <c r="CS273">
        <f t="shared" si="332"/>
        <v>1.6949152542372881E-2</v>
      </c>
    </row>
    <row r="274" spans="1:97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267"/>
        <v>50</v>
      </c>
      <c r="V274" s="3">
        <f t="shared" si="268"/>
        <v>51</v>
      </c>
      <c r="W274" s="3">
        <f t="shared" si="269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  <c r="AI274">
        <f t="shared" si="270"/>
        <v>11236</v>
      </c>
      <c r="AJ274">
        <f t="shared" si="271"/>
        <v>4096</v>
      </c>
      <c r="AK274">
        <f t="shared" si="272"/>
        <v>2704</v>
      </c>
      <c r="AL274">
        <f t="shared" si="273"/>
        <v>11664</v>
      </c>
      <c r="AM274">
        <f t="shared" si="274"/>
        <v>3364</v>
      </c>
      <c r="AN274">
        <f t="shared" si="275"/>
        <v>5041</v>
      </c>
      <c r="AO274">
        <f t="shared" si="276"/>
        <v>11664</v>
      </c>
      <c r="AP274">
        <f t="shared" si="277"/>
        <v>3249</v>
      </c>
      <c r="AQ274">
        <f t="shared" si="278"/>
        <v>2304</v>
      </c>
      <c r="AR274">
        <f t="shared" si="279"/>
        <v>10816</v>
      </c>
      <c r="AS274">
        <f t="shared" si="280"/>
        <v>3600</v>
      </c>
      <c r="AT274">
        <f t="shared" si="281"/>
        <v>2025</v>
      </c>
      <c r="AU274">
        <f t="shared" si="282"/>
        <v>9801</v>
      </c>
      <c r="AV274">
        <f t="shared" si="283"/>
        <v>3600</v>
      </c>
      <c r="AW274">
        <f t="shared" si="284"/>
        <v>2704</v>
      </c>
      <c r="AX274">
        <f t="shared" si="285"/>
        <v>11664</v>
      </c>
      <c r="AY274">
        <f t="shared" si="286"/>
        <v>3364</v>
      </c>
      <c r="AZ274">
        <f t="shared" si="287"/>
        <v>2500</v>
      </c>
      <c r="BA274">
        <f t="shared" si="288"/>
        <v>2500</v>
      </c>
      <c r="BB274">
        <f t="shared" si="289"/>
        <v>2601</v>
      </c>
      <c r="BC274">
        <f t="shared" si="290"/>
        <v>1936</v>
      </c>
      <c r="BD274">
        <f t="shared" si="291"/>
        <v>1191016</v>
      </c>
      <c r="BE274">
        <f t="shared" si="292"/>
        <v>262144</v>
      </c>
      <c r="BF274">
        <f t="shared" si="293"/>
        <v>140608</v>
      </c>
      <c r="BG274">
        <f t="shared" si="294"/>
        <v>1259712</v>
      </c>
      <c r="BH274">
        <f t="shared" si="295"/>
        <v>195112</v>
      </c>
      <c r="BI274">
        <f t="shared" si="296"/>
        <v>357911</v>
      </c>
      <c r="BJ274">
        <f t="shared" si="297"/>
        <v>1259712</v>
      </c>
      <c r="BK274">
        <f t="shared" si="298"/>
        <v>185193</v>
      </c>
      <c r="BL274">
        <f t="shared" si="299"/>
        <v>110592</v>
      </c>
      <c r="BM274">
        <f t="shared" si="300"/>
        <v>1124864</v>
      </c>
      <c r="BN274">
        <f t="shared" si="301"/>
        <v>216000</v>
      </c>
      <c r="BO274">
        <f t="shared" si="302"/>
        <v>91125</v>
      </c>
      <c r="BP274">
        <f t="shared" si="303"/>
        <v>970299</v>
      </c>
      <c r="BQ274">
        <f t="shared" si="304"/>
        <v>216000</v>
      </c>
      <c r="BR274">
        <f t="shared" si="305"/>
        <v>140608</v>
      </c>
      <c r="BS274">
        <f t="shared" si="306"/>
        <v>1259712</v>
      </c>
      <c r="BT274">
        <f t="shared" si="307"/>
        <v>195112</v>
      </c>
      <c r="BU274">
        <f t="shared" si="308"/>
        <v>125000</v>
      </c>
      <c r="BV274">
        <f t="shared" si="309"/>
        <v>125000</v>
      </c>
      <c r="BW274">
        <f t="shared" si="310"/>
        <v>132651</v>
      </c>
      <c r="BX274">
        <f t="shared" si="311"/>
        <v>85184</v>
      </c>
      <c r="BY274">
        <f t="shared" si="312"/>
        <v>9.433962264150943E-3</v>
      </c>
      <c r="BZ274">
        <f t="shared" si="313"/>
        <v>1.5625E-2</v>
      </c>
      <c r="CA274">
        <f t="shared" si="314"/>
        <v>1.9230769230769232E-2</v>
      </c>
      <c r="CB274">
        <f t="shared" si="315"/>
        <v>9.2592592592592587E-3</v>
      </c>
      <c r="CC274">
        <f t="shared" si="316"/>
        <v>1.7241379310344827E-2</v>
      </c>
      <c r="CD274">
        <f t="shared" si="317"/>
        <v>1.4084507042253521E-2</v>
      </c>
      <c r="CE274">
        <f t="shared" si="318"/>
        <v>9.2592592592592587E-3</v>
      </c>
      <c r="CF274">
        <f t="shared" si="319"/>
        <v>1.7543859649122806E-2</v>
      </c>
      <c r="CG274">
        <f t="shared" si="320"/>
        <v>2.0833333333333332E-2</v>
      </c>
      <c r="CH274">
        <f t="shared" si="321"/>
        <v>9.6153846153846159E-3</v>
      </c>
      <c r="CI274">
        <f t="shared" si="322"/>
        <v>1.6666666666666666E-2</v>
      </c>
      <c r="CJ274">
        <f t="shared" si="323"/>
        <v>2.2222222222222223E-2</v>
      </c>
      <c r="CK274">
        <f t="shared" si="324"/>
        <v>1.0101010101010102E-2</v>
      </c>
      <c r="CL274">
        <f t="shared" si="325"/>
        <v>1.6666666666666666E-2</v>
      </c>
      <c r="CM274">
        <f t="shared" si="326"/>
        <v>1.9230769230769232E-2</v>
      </c>
      <c r="CN274">
        <f t="shared" si="327"/>
        <v>9.2592592592592587E-3</v>
      </c>
      <c r="CO274">
        <f t="shared" si="328"/>
        <v>1.7241379310344827E-2</v>
      </c>
      <c r="CP274">
        <f t="shared" si="329"/>
        <v>0.02</v>
      </c>
      <c r="CQ274">
        <f t="shared" si="330"/>
        <v>0.02</v>
      </c>
      <c r="CR274">
        <f t="shared" si="331"/>
        <v>1.9607843137254902E-2</v>
      </c>
      <c r="CS274">
        <f t="shared" si="332"/>
        <v>2.2727272727272728E-2</v>
      </c>
    </row>
    <row r="275" spans="1:97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267"/>
        <v>44</v>
      </c>
      <c r="V275" s="3">
        <f t="shared" si="268"/>
        <v>56</v>
      </c>
      <c r="W275" s="3">
        <f t="shared" si="269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  <c r="AI275">
        <f t="shared" si="270"/>
        <v>14884</v>
      </c>
      <c r="AJ275">
        <f t="shared" si="271"/>
        <v>4356</v>
      </c>
      <c r="AK275">
        <f t="shared" si="272"/>
        <v>5184</v>
      </c>
      <c r="AL275">
        <f t="shared" si="273"/>
        <v>12996</v>
      </c>
      <c r="AM275">
        <f t="shared" si="274"/>
        <v>4900</v>
      </c>
      <c r="AN275">
        <f t="shared" si="275"/>
        <v>8464</v>
      </c>
      <c r="AO275">
        <f t="shared" si="276"/>
        <v>17956</v>
      </c>
      <c r="AP275">
        <f t="shared" si="277"/>
        <v>6084</v>
      </c>
      <c r="AQ275">
        <f t="shared" si="278"/>
        <v>5929</v>
      </c>
      <c r="AR275">
        <f t="shared" si="279"/>
        <v>14641</v>
      </c>
      <c r="AS275">
        <f t="shared" si="280"/>
        <v>5625</v>
      </c>
      <c r="AT275">
        <f t="shared" si="281"/>
        <v>5041</v>
      </c>
      <c r="AU275">
        <f t="shared" si="282"/>
        <v>16129</v>
      </c>
      <c r="AV275">
        <f t="shared" si="283"/>
        <v>4761</v>
      </c>
      <c r="AW275">
        <f t="shared" si="284"/>
        <v>3364</v>
      </c>
      <c r="AX275">
        <f t="shared" si="285"/>
        <v>14884</v>
      </c>
      <c r="AY275">
        <f t="shared" si="286"/>
        <v>4900</v>
      </c>
      <c r="AZ275">
        <f t="shared" si="287"/>
        <v>3481</v>
      </c>
      <c r="BA275">
        <f t="shared" si="288"/>
        <v>1936</v>
      </c>
      <c r="BB275">
        <f t="shared" si="289"/>
        <v>3136</v>
      </c>
      <c r="BC275">
        <f t="shared" si="290"/>
        <v>2116</v>
      </c>
      <c r="BD275">
        <f t="shared" si="291"/>
        <v>1815848</v>
      </c>
      <c r="BE275">
        <f t="shared" si="292"/>
        <v>287496</v>
      </c>
      <c r="BF275">
        <f t="shared" si="293"/>
        <v>373248</v>
      </c>
      <c r="BG275">
        <f t="shared" si="294"/>
        <v>1481544</v>
      </c>
      <c r="BH275">
        <f t="shared" si="295"/>
        <v>343000</v>
      </c>
      <c r="BI275">
        <f t="shared" si="296"/>
        <v>778688</v>
      </c>
      <c r="BJ275">
        <f t="shared" si="297"/>
        <v>2406104</v>
      </c>
      <c r="BK275">
        <f t="shared" si="298"/>
        <v>474552</v>
      </c>
      <c r="BL275">
        <f t="shared" si="299"/>
        <v>456533</v>
      </c>
      <c r="BM275">
        <f t="shared" si="300"/>
        <v>1771561</v>
      </c>
      <c r="BN275">
        <f t="shared" si="301"/>
        <v>421875</v>
      </c>
      <c r="BO275">
        <f t="shared" si="302"/>
        <v>357911</v>
      </c>
      <c r="BP275">
        <f t="shared" si="303"/>
        <v>2048383</v>
      </c>
      <c r="BQ275">
        <f t="shared" si="304"/>
        <v>328509</v>
      </c>
      <c r="BR275">
        <f t="shared" si="305"/>
        <v>195112</v>
      </c>
      <c r="BS275">
        <f t="shared" si="306"/>
        <v>1815848</v>
      </c>
      <c r="BT275">
        <f t="shared" si="307"/>
        <v>343000</v>
      </c>
      <c r="BU275">
        <f t="shared" si="308"/>
        <v>205379</v>
      </c>
      <c r="BV275">
        <f t="shared" si="309"/>
        <v>85184</v>
      </c>
      <c r="BW275">
        <f t="shared" si="310"/>
        <v>175616</v>
      </c>
      <c r="BX275">
        <f t="shared" si="311"/>
        <v>97336</v>
      </c>
      <c r="BY275">
        <f t="shared" si="312"/>
        <v>8.1967213114754103E-3</v>
      </c>
      <c r="BZ275">
        <f t="shared" si="313"/>
        <v>1.5151515151515152E-2</v>
      </c>
      <c r="CA275">
        <f t="shared" si="314"/>
        <v>1.3888888888888888E-2</v>
      </c>
      <c r="CB275">
        <f t="shared" si="315"/>
        <v>8.771929824561403E-3</v>
      </c>
      <c r="CC275">
        <f t="shared" si="316"/>
        <v>1.4285714285714285E-2</v>
      </c>
      <c r="CD275">
        <f t="shared" si="317"/>
        <v>1.0869565217391304E-2</v>
      </c>
      <c r="CE275">
        <f t="shared" si="318"/>
        <v>7.462686567164179E-3</v>
      </c>
      <c r="CF275">
        <f t="shared" si="319"/>
        <v>1.282051282051282E-2</v>
      </c>
      <c r="CG275">
        <f t="shared" si="320"/>
        <v>1.2987012987012988E-2</v>
      </c>
      <c r="CH275">
        <f t="shared" si="321"/>
        <v>8.2644628099173556E-3</v>
      </c>
      <c r="CI275">
        <f t="shared" si="322"/>
        <v>1.3333333333333334E-2</v>
      </c>
      <c r="CJ275">
        <f t="shared" si="323"/>
        <v>1.4084507042253521E-2</v>
      </c>
      <c r="CK275">
        <f t="shared" si="324"/>
        <v>7.874015748031496E-3</v>
      </c>
      <c r="CL275">
        <f t="shared" si="325"/>
        <v>1.4492753623188406E-2</v>
      </c>
      <c r="CM275">
        <f t="shared" si="326"/>
        <v>1.7241379310344827E-2</v>
      </c>
      <c r="CN275">
        <f t="shared" si="327"/>
        <v>8.1967213114754103E-3</v>
      </c>
      <c r="CO275">
        <f t="shared" si="328"/>
        <v>1.4285714285714285E-2</v>
      </c>
      <c r="CP275">
        <f t="shared" si="329"/>
        <v>1.6949152542372881E-2</v>
      </c>
      <c r="CQ275">
        <f t="shared" si="330"/>
        <v>2.2727272727272728E-2</v>
      </c>
      <c r="CR275">
        <f t="shared" si="331"/>
        <v>1.7857142857142856E-2</v>
      </c>
      <c r="CS275">
        <f t="shared" si="332"/>
        <v>2.1739130434782608E-2</v>
      </c>
    </row>
    <row r="276" spans="1:97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267"/>
        <v>48</v>
      </c>
      <c r="V276" s="3">
        <f t="shared" si="268"/>
        <v>66</v>
      </c>
      <c r="W276" s="3">
        <f t="shared" si="269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  <c r="AI276">
        <f t="shared" si="270"/>
        <v>13924</v>
      </c>
      <c r="AJ276">
        <f t="shared" si="271"/>
        <v>4900</v>
      </c>
      <c r="AK276">
        <f t="shared" si="272"/>
        <v>4624</v>
      </c>
      <c r="AL276">
        <f t="shared" si="273"/>
        <v>14884</v>
      </c>
      <c r="AM276">
        <f t="shared" si="274"/>
        <v>5476</v>
      </c>
      <c r="AN276">
        <f t="shared" si="275"/>
        <v>5776</v>
      </c>
      <c r="AO276">
        <f t="shared" si="276"/>
        <v>16384</v>
      </c>
      <c r="AP276">
        <f t="shared" si="277"/>
        <v>3844</v>
      </c>
      <c r="AQ276">
        <f t="shared" si="278"/>
        <v>3136</v>
      </c>
      <c r="AR276">
        <f t="shared" si="279"/>
        <v>12769</v>
      </c>
      <c r="AS276">
        <f t="shared" si="280"/>
        <v>4489</v>
      </c>
      <c r="AT276">
        <f t="shared" si="281"/>
        <v>3136</v>
      </c>
      <c r="AU276">
        <f t="shared" si="282"/>
        <v>13689</v>
      </c>
      <c r="AV276">
        <f t="shared" si="283"/>
        <v>4356</v>
      </c>
      <c r="AW276">
        <f t="shared" si="284"/>
        <v>3249</v>
      </c>
      <c r="AX276">
        <f t="shared" si="285"/>
        <v>12996</v>
      </c>
      <c r="AY276">
        <f t="shared" si="286"/>
        <v>4096</v>
      </c>
      <c r="AZ276">
        <f t="shared" si="287"/>
        <v>3600</v>
      </c>
      <c r="BA276">
        <f t="shared" si="288"/>
        <v>2304</v>
      </c>
      <c r="BB276">
        <f t="shared" si="289"/>
        <v>4356</v>
      </c>
      <c r="BC276">
        <f t="shared" si="290"/>
        <v>2116</v>
      </c>
      <c r="BD276">
        <f t="shared" si="291"/>
        <v>1643032</v>
      </c>
      <c r="BE276">
        <f t="shared" si="292"/>
        <v>343000</v>
      </c>
      <c r="BF276">
        <f t="shared" si="293"/>
        <v>314432</v>
      </c>
      <c r="BG276">
        <f t="shared" si="294"/>
        <v>1815848</v>
      </c>
      <c r="BH276">
        <f t="shared" si="295"/>
        <v>405224</v>
      </c>
      <c r="BI276">
        <f t="shared" si="296"/>
        <v>438976</v>
      </c>
      <c r="BJ276">
        <f t="shared" si="297"/>
        <v>2097152</v>
      </c>
      <c r="BK276">
        <f t="shared" si="298"/>
        <v>238328</v>
      </c>
      <c r="BL276">
        <f t="shared" si="299"/>
        <v>175616</v>
      </c>
      <c r="BM276">
        <f t="shared" si="300"/>
        <v>1442897</v>
      </c>
      <c r="BN276">
        <f t="shared" si="301"/>
        <v>300763</v>
      </c>
      <c r="BO276">
        <f t="shared" si="302"/>
        <v>175616</v>
      </c>
      <c r="BP276">
        <f t="shared" si="303"/>
        <v>1601613</v>
      </c>
      <c r="BQ276">
        <f t="shared" si="304"/>
        <v>287496</v>
      </c>
      <c r="BR276">
        <f t="shared" si="305"/>
        <v>185193</v>
      </c>
      <c r="BS276">
        <f t="shared" si="306"/>
        <v>1481544</v>
      </c>
      <c r="BT276">
        <f t="shared" si="307"/>
        <v>262144</v>
      </c>
      <c r="BU276">
        <f t="shared" si="308"/>
        <v>216000</v>
      </c>
      <c r="BV276">
        <f t="shared" si="309"/>
        <v>110592</v>
      </c>
      <c r="BW276">
        <f t="shared" si="310"/>
        <v>287496</v>
      </c>
      <c r="BX276">
        <f t="shared" si="311"/>
        <v>97336</v>
      </c>
      <c r="BY276">
        <f t="shared" si="312"/>
        <v>8.4745762711864406E-3</v>
      </c>
      <c r="BZ276">
        <f t="shared" si="313"/>
        <v>1.4285714285714285E-2</v>
      </c>
      <c r="CA276">
        <f t="shared" si="314"/>
        <v>1.4705882352941176E-2</v>
      </c>
      <c r="CB276">
        <f t="shared" si="315"/>
        <v>8.1967213114754103E-3</v>
      </c>
      <c r="CC276">
        <f t="shared" si="316"/>
        <v>1.3513513513513514E-2</v>
      </c>
      <c r="CD276">
        <f t="shared" si="317"/>
        <v>1.3157894736842105E-2</v>
      </c>
      <c r="CE276">
        <f t="shared" si="318"/>
        <v>7.8125E-3</v>
      </c>
      <c r="CF276">
        <f t="shared" si="319"/>
        <v>1.6129032258064516E-2</v>
      </c>
      <c r="CG276">
        <f t="shared" si="320"/>
        <v>1.7857142857142856E-2</v>
      </c>
      <c r="CH276">
        <f t="shared" si="321"/>
        <v>8.8495575221238937E-3</v>
      </c>
      <c r="CI276">
        <f t="shared" si="322"/>
        <v>1.4925373134328358E-2</v>
      </c>
      <c r="CJ276">
        <f t="shared" si="323"/>
        <v>1.7857142857142856E-2</v>
      </c>
      <c r="CK276">
        <f t="shared" si="324"/>
        <v>8.5470085470085479E-3</v>
      </c>
      <c r="CL276">
        <f t="shared" si="325"/>
        <v>1.5151515151515152E-2</v>
      </c>
      <c r="CM276">
        <f t="shared" si="326"/>
        <v>1.7543859649122806E-2</v>
      </c>
      <c r="CN276">
        <f t="shared" si="327"/>
        <v>8.771929824561403E-3</v>
      </c>
      <c r="CO276">
        <f t="shared" si="328"/>
        <v>1.5625E-2</v>
      </c>
      <c r="CP276">
        <f t="shared" si="329"/>
        <v>1.6666666666666666E-2</v>
      </c>
      <c r="CQ276">
        <f t="shared" si="330"/>
        <v>2.0833333333333332E-2</v>
      </c>
      <c r="CR276">
        <f t="shared" si="331"/>
        <v>1.5151515151515152E-2</v>
      </c>
      <c r="CS276">
        <f t="shared" si="332"/>
        <v>2.1739130434782608E-2</v>
      </c>
    </row>
    <row r="277" spans="1:97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267"/>
        <v>55</v>
      </c>
      <c r="V277" s="3">
        <f t="shared" si="268"/>
        <v>72</v>
      </c>
      <c r="W277" s="3">
        <f t="shared" si="269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  <c r="AI277">
        <f t="shared" si="270"/>
        <v>13689</v>
      </c>
      <c r="AJ277">
        <f t="shared" si="271"/>
        <v>5184</v>
      </c>
      <c r="AK277">
        <f t="shared" si="272"/>
        <v>6561</v>
      </c>
      <c r="AL277">
        <f t="shared" si="273"/>
        <v>16641</v>
      </c>
      <c r="AM277">
        <f t="shared" si="274"/>
        <v>5476</v>
      </c>
      <c r="AN277">
        <f t="shared" si="275"/>
        <v>10201</v>
      </c>
      <c r="AO277">
        <f t="shared" si="276"/>
        <v>20449</v>
      </c>
      <c r="AP277">
        <f t="shared" si="277"/>
        <v>5041</v>
      </c>
      <c r="AQ277">
        <f t="shared" si="278"/>
        <v>6889</v>
      </c>
      <c r="AR277">
        <f t="shared" si="279"/>
        <v>15625</v>
      </c>
      <c r="AS277">
        <f t="shared" si="280"/>
        <v>4356</v>
      </c>
      <c r="AT277">
        <f t="shared" si="281"/>
        <v>6561</v>
      </c>
      <c r="AU277">
        <f t="shared" si="282"/>
        <v>15876</v>
      </c>
      <c r="AV277">
        <f t="shared" si="283"/>
        <v>5041</v>
      </c>
      <c r="AW277">
        <f t="shared" si="284"/>
        <v>5929</v>
      </c>
      <c r="AX277">
        <f t="shared" si="285"/>
        <v>14400</v>
      </c>
      <c r="AY277">
        <f t="shared" si="286"/>
        <v>4356</v>
      </c>
      <c r="AZ277">
        <f t="shared" si="287"/>
        <v>7225</v>
      </c>
      <c r="BA277">
        <f t="shared" si="288"/>
        <v>3025</v>
      </c>
      <c r="BB277">
        <f t="shared" si="289"/>
        <v>5184</v>
      </c>
      <c r="BC277">
        <f t="shared" si="290"/>
        <v>3481</v>
      </c>
      <c r="BD277">
        <f t="shared" si="291"/>
        <v>1601613</v>
      </c>
      <c r="BE277">
        <f t="shared" si="292"/>
        <v>373248</v>
      </c>
      <c r="BF277">
        <f t="shared" si="293"/>
        <v>531441</v>
      </c>
      <c r="BG277">
        <f t="shared" si="294"/>
        <v>2146689</v>
      </c>
      <c r="BH277">
        <f t="shared" si="295"/>
        <v>405224</v>
      </c>
      <c r="BI277">
        <f t="shared" si="296"/>
        <v>1030301</v>
      </c>
      <c r="BJ277">
        <f t="shared" si="297"/>
        <v>2924207</v>
      </c>
      <c r="BK277">
        <f t="shared" si="298"/>
        <v>357911</v>
      </c>
      <c r="BL277">
        <f t="shared" si="299"/>
        <v>571787</v>
      </c>
      <c r="BM277">
        <f t="shared" si="300"/>
        <v>1953125</v>
      </c>
      <c r="BN277">
        <f t="shared" si="301"/>
        <v>287496</v>
      </c>
      <c r="BO277">
        <f t="shared" si="302"/>
        <v>531441</v>
      </c>
      <c r="BP277">
        <f t="shared" si="303"/>
        <v>2000376</v>
      </c>
      <c r="BQ277">
        <f t="shared" si="304"/>
        <v>357911</v>
      </c>
      <c r="BR277">
        <f t="shared" si="305"/>
        <v>456533</v>
      </c>
      <c r="BS277">
        <f t="shared" si="306"/>
        <v>1728000</v>
      </c>
      <c r="BT277">
        <f t="shared" si="307"/>
        <v>287496</v>
      </c>
      <c r="BU277">
        <f t="shared" si="308"/>
        <v>614125</v>
      </c>
      <c r="BV277">
        <f t="shared" si="309"/>
        <v>166375</v>
      </c>
      <c r="BW277">
        <f t="shared" si="310"/>
        <v>373248</v>
      </c>
      <c r="BX277">
        <f t="shared" si="311"/>
        <v>205379</v>
      </c>
      <c r="BY277">
        <f t="shared" si="312"/>
        <v>8.5470085470085479E-3</v>
      </c>
      <c r="BZ277">
        <f t="shared" si="313"/>
        <v>1.3888888888888888E-2</v>
      </c>
      <c r="CA277">
        <f t="shared" si="314"/>
        <v>1.2345679012345678E-2</v>
      </c>
      <c r="CB277">
        <f t="shared" si="315"/>
        <v>7.7519379844961239E-3</v>
      </c>
      <c r="CC277">
        <f t="shared" si="316"/>
        <v>1.3513513513513514E-2</v>
      </c>
      <c r="CD277">
        <f t="shared" si="317"/>
        <v>9.9009900990099011E-3</v>
      </c>
      <c r="CE277">
        <f t="shared" si="318"/>
        <v>6.993006993006993E-3</v>
      </c>
      <c r="CF277">
        <f t="shared" si="319"/>
        <v>1.4084507042253521E-2</v>
      </c>
      <c r="CG277">
        <f t="shared" si="320"/>
        <v>1.2048192771084338E-2</v>
      </c>
      <c r="CH277">
        <f t="shared" si="321"/>
        <v>8.0000000000000002E-3</v>
      </c>
      <c r="CI277">
        <f t="shared" si="322"/>
        <v>1.5151515151515152E-2</v>
      </c>
      <c r="CJ277">
        <f t="shared" si="323"/>
        <v>1.2345679012345678E-2</v>
      </c>
      <c r="CK277">
        <f t="shared" si="324"/>
        <v>7.9365079365079361E-3</v>
      </c>
      <c r="CL277">
        <f t="shared" si="325"/>
        <v>1.4084507042253521E-2</v>
      </c>
      <c r="CM277">
        <f t="shared" si="326"/>
        <v>1.2987012987012988E-2</v>
      </c>
      <c r="CN277">
        <f t="shared" si="327"/>
        <v>8.3333333333333332E-3</v>
      </c>
      <c r="CO277">
        <f t="shared" si="328"/>
        <v>1.5151515151515152E-2</v>
      </c>
      <c r="CP277">
        <f t="shared" si="329"/>
        <v>1.1764705882352941E-2</v>
      </c>
      <c r="CQ277">
        <f t="shared" si="330"/>
        <v>1.8181818181818181E-2</v>
      </c>
      <c r="CR277">
        <f t="shared" si="331"/>
        <v>1.3888888888888888E-2</v>
      </c>
      <c r="CS277">
        <f t="shared" si="332"/>
        <v>1.6949152542372881E-2</v>
      </c>
    </row>
    <row r="278" spans="1:97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267"/>
        <v>36</v>
      </c>
      <c r="V278" s="3">
        <f t="shared" si="268"/>
        <v>70</v>
      </c>
      <c r="W278" s="3">
        <f t="shared" si="269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  <c r="AI278">
        <f t="shared" si="270"/>
        <v>17424</v>
      </c>
      <c r="AJ278">
        <f t="shared" si="271"/>
        <v>6084</v>
      </c>
      <c r="AK278">
        <f t="shared" si="272"/>
        <v>5776</v>
      </c>
      <c r="AL278">
        <f t="shared" si="273"/>
        <v>10000</v>
      </c>
      <c r="AM278">
        <f t="shared" si="274"/>
        <v>4096</v>
      </c>
      <c r="AN278">
        <f t="shared" si="275"/>
        <v>13225</v>
      </c>
      <c r="AO278">
        <f t="shared" si="276"/>
        <v>18496</v>
      </c>
      <c r="AP278">
        <f t="shared" si="277"/>
        <v>4356</v>
      </c>
      <c r="AQ278">
        <f t="shared" si="278"/>
        <v>7569</v>
      </c>
      <c r="AR278">
        <f t="shared" si="279"/>
        <v>16384</v>
      </c>
      <c r="AS278">
        <f t="shared" si="280"/>
        <v>5329</v>
      </c>
      <c r="AT278">
        <f t="shared" si="281"/>
        <v>7225</v>
      </c>
      <c r="AU278">
        <f t="shared" si="282"/>
        <v>16129</v>
      </c>
      <c r="AV278">
        <f t="shared" si="283"/>
        <v>4225</v>
      </c>
      <c r="AW278">
        <f t="shared" si="284"/>
        <v>5625</v>
      </c>
      <c r="AX278">
        <f t="shared" si="285"/>
        <v>16129</v>
      </c>
      <c r="AY278">
        <f t="shared" si="286"/>
        <v>4225</v>
      </c>
      <c r="AZ278">
        <f t="shared" si="287"/>
        <v>5625</v>
      </c>
      <c r="BA278">
        <f t="shared" si="288"/>
        <v>1296</v>
      </c>
      <c r="BB278">
        <f t="shared" si="289"/>
        <v>4900</v>
      </c>
      <c r="BC278">
        <f t="shared" si="290"/>
        <v>3025</v>
      </c>
      <c r="BD278">
        <f t="shared" si="291"/>
        <v>2299968</v>
      </c>
      <c r="BE278">
        <f t="shared" si="292"/>
        <v>474552</v>
      </c>
      <c r="BF278">
        <f t="shared" si="293"/>
        <v>438976</v>
      </c>
      <c r="BG278">
        <f t="shared" si="294"/>
        <v>1000000</v>
      </c>
      <c r="BH278">
        <f t="shared" si="295"/>
        <v>262144</v>
      </c>
      <c r="BI278">
        <f t="shared" si="296"/>
        <v>1520875</v>
      </c>
      <c r="BJ278">
        <f t="shared" si="297"/>
        <v>2515456</v>
      </c>
      <c r="BK278">
        <f t="shared" si="298"/>
        <v>287496</v>
      </c>
      <c r="BL278">
        <f t="shared" si="299"/>
        <v>658503</v>
      </c>
      <c r="BM278">
        <f t="shared" si="300"/>
        <v>2097152</v>
      </c>
      <c r="BN278">
        <f t="shared" si="301"/>
        <v>389017</v>
      </c>
      <c r="BO278">
        <f t="shared" si="302"/>
        <v>614125</v>
      </c>
      <c r="BP278">
        <f t="shared" si="303"/>
        <v>2048383</v>
      </c>
      <c r="BQ278">
        <f t="shared" si="304"/>
        <v>274625</v>
      </c>
      <c r="BR278">
        <f t="shared" si="305"/>
        <v>421875</v>
      </c>
      <c r="BS278">
        <f t="shared" si="306"/>
        <v>2048383</v>
      </c>
      <c r="BT278">
        <f t="shared" si="307"/>
        <v>274625</v>
      </c>
      <c r="BU278">
        <f t="shared" si="308"/>
        <v>421875</v>
      </c>
      <c r="BV278">
        <f t="shared" si="309"/>
        <v>46656</v>
      </c>
      <c r="BW278">
        <f t="shared" si="310"/>
        <v>343000</v>
      </c>
      <c r="BX278">
        <f t="shared" si="311"/>
        <v>166375</v>
      </c>
      <c r="BY278">
        <f t="shared" si="312"/>
        <v>7.575757575757576E-3</v>
      </c>
      <c r="BZ278">
        <f t="shared" si="313"/>
        <v>1.282051282051282E-2</v>
      </c>
      <c r="CA278">
        <f t="shared" si="314"/>
        <v>1.3157894736842105E-2</v>
      </c>
      <c r="CB278">
        <f t="shared" si="315"/>
        <v>0.01</v>
      </c>
      <c r="CC278">
        <f t="shared" si="316"/>
        <v>1.5625E-2</v>
      </c>
      <c r="CD278">
        <f t="shared" si="317"/>
        <v>8.6956521739130436E-3</v>
      </c>
      <c r="CE278">
        <f t="shared" si="318"/>
        <v>7.3529411764705881E-3</v>
      </c>
      <c r="CF278">
        <f t="shared" si="319"/>
        <v>1.5151515151515152E-2</v>
      </c>
      <c r="CG278">
        <f t="shared" si="320"/>
        <v>1.1494252873563218E-2</v>
      </c>
      <c r="CH278">
        <f t="shared" si="321"/>
        <v>7.8125E-3</v>
      </c>
      <c r="CI278">
        <f t="shared" si="322"/>
        <v>1.3698630136986301E-2</v>
      </c>
      <c r="CJ278">
        <f t="shared" si="323"/>
        <v>1.1764705882352941E-2</v>
      </c>
      <c r="CK278">
        <f t="shared" si="324"/>
        <v>7.874015748031496E-3</v>
      </c>
      <c r="CL278">
        <f t="shared" si="325"/>
        <v>1.5384615384615385E-2</v>
      </c>
      <c r="CM278">
        <f t="shared" si="326"/>
        <v>1.3333333333333334E-2</v>
      </c>
      <c r="CN278">
        <f t="shared" si="327"/>
        <v>7.874015748031496E-3</v>
      </c>
      <c r="CO278">
        <f t="shared" si="328"/>
        <v>1.5384615384615385E-2</v>
      </c>
      <c r="CP278">
        <f t="shared" si="329"/>
        <v>1.3333333333333334E-2</v>
      </c>
      <c r="CQ278">
        <f t="shared" si="330"/>
        <v>2.7777777777777776E-2</v>
      </c>
      <c r="CR278">
        <f t="shared" si="331"/>
        <v>1.4285714285714285E-2</v>
      </c>
      <c r="CS278">
        <f t="shared" si="332"/>
        <v>1.8181818181818181E-2</v>
      </c>
    </row>
    <row r="279" spans="1:97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267"/>
        <v>63</v>
      </c>
      <c r="V279" s="3">
        <f t="shared" si="268"/>
        <v>61</v>
      </c>
      <c r="W279" s="3">
        <f t="shared" si="269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  <c r="AI279">
        <f t="shared" si="270"/>
        <v>13456</v>
      </c>
      <c r="AJ279">
        <f t="shared" si="271"/>
        <v>3844</v>
      </c>
      <c r="AK279">
        <f t="shared" si="272"/>
        <v>5625</v>
      </c>
      <c r="AL279">
        <f t="shared" si="273"/>
        <v>11664</v>
      </c>
      <c r="AM279">
        <f t="shared" si="274"/>
        <v>2025</v>
      </c>
      <c r="AN279">
        <f t="shared" si="275"/>
        <v>11449</v>
      </c>
      <c r="AO279">
        <f t="shared" si="276"/>
        <v>16384</v>
      </c>
      <c r="AP279">
        <f t="shared" si="277"/>
        <v>4489</v>
      </c>
      <c r="AQ279">
        <f t="shared" si="278"/>
        <v>9216</v>
      </c>
      <c r="AR279">
        <f t="shared" si="279"/>
        <v>14884</v>
      </c>
      <c r="AS279">
        <f t="shared" si="280"/>
        <v>4356</v>
      </c>
      <c r="AT279">
        <f t="shared" si="281"/>
        <v>6561</v>
      </c>
      <c r="AU279">
        <f t="shared" si="282"/>
        <v>13924</v>
      </c>
      <c r="AV279">
        <f t="shared" si="283"/>
        <v>4624</v>
      </c>
      <c r="AW279">
        <f t="shared" si="284"/>
        <v>6084</v>
      </c>
      <c r="AX279">
        <f t="shared" si="285"/>
        <v>13456</v>
      </c>
      <c r="AY279">
        <f t="shared" si="286"/>
        <v>4225</v>
      </c>
      <c r="AZ279">
        <f t="shared" si="287"/>
        <v>5776</v>
      </c>
      <c r="BA279">
        <f t="shared" si="288"/>
        <v>3969</v>
      </c>
      <c r="BB279">
        <f t="shared" si="289"/>
        <v>3721</v>
      </c>
      <c r="BC279">
        <f t="shared" si="290"/>
        <v>3136</v>
      </c>
      <c r="BD279">
        <f t="shared" si="291"/>
        <v>1560896</v>
      </c>
      <c r="BE279">
        <f t="shared" si="292"/>
        <v>238328</v>
      </c>
      <c r="BF279">
        <f t="shared" si="293"/>
        <v>421875</v>
      </c>
      <c r="BG279">
        <f t="shared" si="294"/>
        <v>1259712</v>
      </c>
      <c r="BH279">
        <f t="shared" si="295"/>
        <v>91125</v>
      </c>
      <c r="BI279">
        <f t="shared" si="296"/>
        <v>1225043</v>
      </c>
      <c r="BJ279">
        <f t="shared" si="297"/>
        <v>2097152</v>
      </c>
      <c r="BK279">
        <f t="shared" si="298"/>
        <v>300763</v>
      </c>
      <c r="BL279">
        <f t="shared" si="299"/>
        <v>884736</v>
      </c>
      <c r="BM279">
        <f t="shared" si="300"/>
        <v>1815848</v>
      </c>
      <c r="BN279">
        <f t="shared" si="301"/>
        <v>287496</v>
      </c>
      <c r="BO279">
        <f t="shared" si="302"/>
        <v>531441</v>
      </c>
      <c r="BP279">
        <f t="shared" si="303"/>
        <v>1643032</v>
      </c>
      <c r="BQ279">
        <f t="shared" si="304"/>
        <v>314432</v>
      </c>
      <c r="BR279">
        <f t="shared" si="305"/>
        <v>474552</v>
      </c>
      <c r="BS279">
        <f t="shared" si="306"/>
        <v>1560896</v>
      </c>
      <c r="BT279">
        <f t="shared" si="307"/>
        <v>274625</v>
      </c>
      <c r="BU279">
        <f t="shared" si="308"/>
        <v>438976</v>
      </c>
      <c r="BV279">
        <f t="shared" si="309"/>
        <v>250047</v>
      </c>
      <c r="BW279">
        <f t="shared" si="310"/>
        <v>226981</v>
      </c>
      <c r="BX279">
        <f t="shared" si="311"/>
        <v>175616</v>
      </c>
      <c r="BY279">
        <f t="shared" si="312"/>
        <v>8.6206896551724137E-3</v>
      </c>
      <c r="BZ279">
        <f t="shared" si="313"/>
        <v>1.6129032258064516E-2</v>
      </c>
      <c r="CA279">
        <f t="shared" si="314"/>
        <v>1.3333333333333334E-2</v>
      </c>
      <c r="CB279">
        <f t="shared" si="315"/>
        <v>9.2592592592592587E-3</v>
      </c>
      <c r="CC279">
        <f t="shared" si="316"/>
        <v>2.2222222222222223E-2</v>
      </c>
      <c r="CD279">
        <f t="shared" si="317"/>
        <v>9.3457943925233638E-3</v>
      </c>
      <c r="CE279">
        <f t="shared" si="318"/>
        <v>7.8125E-3</v>
      </c>
      <c r="CF279">
        <f t="shared" si="319"/>
        <v>1.4925373134328358E-2</v>
      </c>
      <c r="CG279">
        <f t="shared" si="320"/>
        <v>1.0416666666666666E-2</v>
      </c>
      <c r="CH279">
        <f t="shared" si="321"/>
        <v>8.1967213114754103E-3</v>
      </c>
      <c r="CI279">
        <f t="shared" si="322"/>
        <v>1.5151515151515152E-2</v>
      </c>
      <c r="CJ279">
        <f t="shared" si="323"/>
        <v>1.2345679012345678E-2</v>
      </c>
      <c r="CK279">
        <f t="shared" si="324"/>
        <v>8.4745762711864406E-3</v>
      </c>
      <c r="CL279">
        <f t="shared" si="325"/>
        <v>1.4705882352941176E-2</v>
      </c>
      <c r="CM279">
        <f t="shared" si="326"/>
        <v>1.282051282051282E-2</v>
      </c>
      <c r="CN279">
        <f t="shared" si="327"/>
        <v>8.6206896551724137E-3</v>
      </c>
      <c r="CO279">
        <f t="shared" si="328"/>
        <v>1.5384615384615385E-2</v>
      </c>
      <c r="CP279">
        <f t="shared" si="329"/>
        <v>1.3157894736842105E-2</v>
      </c>
      <c r="CQ279">
        <f t="shared" si="330"/>
        <v>1.5873015873015872E-2</v>
      </c>
      <c r="CR279">
        <f t="shared" si="331"/>
        <v>1.6393442622950821E-2</v>
      </c>
      <c r="CS279">
        <f t="shared" si="332"/>
        <v>1.7857142857142856E-2</v>
      </c>
    </row>
    <row r="280" spans="1:97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267"/>
        <v>66</v>
      </c>
      <c r="V280" s="3">
        <f t="shared" si="268"/>
        <v>67</v>
      </c>
      <c r="W280" s="3">
        <f t="shared" si="269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  <c r="AI280">
        <f t="shared" si="270"/>
        <v>12544</v>
      </c>
      <c r="AJ280">
        <f t="shared" si="271"/>
        <v>3969</v>
      </c>
      <c r="AK280">
        <f t="shared" si="272"/>
        <v>3969</v>
      </c>
      <c r="AL280">
        <f t="shared" si="273"/>
        <v>21904</v>
      </c>
      <c r="AM280">
        <f t="shared" si="274"/>
        <v>6724</v>
      </c>
      <c r="AN280">
        <f t="shared" si="275"/>
        <v>10609</v>
      </c>
      <c r="AO280">
        <f t="shared" si="276"/>
        <v>17161</v>
      </c>
      <c r="AP280">
        <f t="shared" si="277"/>
        <v>4096</v>
      </c>
      <c r="AQ280">
        <f t="shared" si="278"/>
        <v>4489</v>
      </c>
      <c r="AR280">
        <f t="shared" si="279"/>
        <v>14884</v>
      </c>
      <c r="AS280">
        <f t="shared" si="280"/>
        <v>3844</v>
      </c>
      <c r="AT280">
        <f t="shared" si="281"/>
        <v>4900</v>
      </c>
      <c r="AU280">
        <f t="shared" si="282"/>
        <v>14641</v>
      </c>
      <c r="AV280">
        <f t="shared" si="283"/>
        <v>3364</v>
      </c>
      <c r="AW280">
        <f t="shared" si="284"/>
        <v>4624</v>
      </c>
      <c r="AX280">
        <f t="shared" si="285"/>
        <v>12996</v>
      </c>
      <c r="AY280">
        <f t="shared" si="286"/>
        <v>2916</v>
      </c>
      <c r="AZ280">
        <f t="shared" si="287"/>
        <v>4761</v>
      </c>
      <c r="BA280">
        <f t="shared" si="288"/>
        <v>4356</v>
      </c>
      <c r="BB280">
        <f t="shared" si="289"/>
        <v>4489</v>
      </c>
      <c r="BC280">
        <f t="shared" si="290"/>
        <v>3600</v>
      </c>
      <c r="BD280">
        <f t="shared" si="291"/>
        <v>1404928</v>
      </c>
      <c r="BE280">
        <f t="shared" si="292"/>
        <v>250047</v>
      </c>
      <c r="BF280">
        <f t="shared" si="293"/>
        <v>250047</v>
      </c>
      <c r="BG280">
        <f t="shared" si="294"/>
        <v>3241792</v>
      </c>
      <c r="BH280">
        <f t="shared" si="295"/>
        <v>551368</v>
      </c>
      <c r="BI280">
        <f t="shared" si="296"/>
        <v>1092727</v>
      </c>
      <c r="BJ280">
        <f t="shared" si="297"/>
        <v>2248091</v>
      </c>
      <c r="BK280">
        <f t="shared" si="298"/>
        <v>262144</v>
      </c>
      <c r="BL280">
        <f t="shared" si="299"/>
        <v>300763</v>
      </c>
      <c r="BM280">
        <f t="shared" si="300"/>
        <v>1815848</v>
      </c>
      <c r="BN280">
        <f t="shared" si="301"/>
        <v>238328</v>
      </c>
      <c r="BO280">
        <f t="shared" si="302"/>
        <v>343000</v>
      </c>
      <c r="BP280">
        <f t="shared" si="303"/>
        <v>1771561</v>
      </c>
      <c r="BQ280">
        <f t="shared" si="304"/>
        <v>195112</v>
      </c>
      <c r="BR280">
        <f t="shared" si="305"/>
        <v>314432</v>
      </c>
      <c r="BS280">
        <f t="shared" si="306"/>
        <v>1481544</v>
      </c>
      <c r="BT280">
        <f t="shared" si="307"/>
        <v>157464</v>
      </c>
      <c r="BU280">
        <f t="shared" si="308"/>
        <v>328509</v>
      </c>
      <c r="BV280">
        <f t="shared" si="309"/>
        <v>287496</v>
      </c>
      <c r="BW280">
        <f t="shared" si="310"/>
        <v>300763</v>
      </c>
      <c r="BX280">
        <f t="shared" si="311"/>
        <v>216000</v>
      </c>
      <c r="BY280">
        <f t="shared" si="312"/>
        <v>8.9285714285714281E-3</v>
      </c>
      <c r="BZ280">
        <f t="shared" si="313"/>
        <v>1.5873015873015872E-2</v>
      </c>
      <c r="CA280">
        <f t="shared" si="314"/>
        <v>1.5873015873015872E-2</v>
      </c>
      <c r="CB280">
        <f t="shared" si="315"/>
        <v>6.7567567567567571E-3</v>
      </c>
      <c r="CC280">
        <f t="shared" si="316"/>
        <v>1.2195121951219513E-2</v>
      </c>
      <c r="CD280">
        <f t="shared" si="317"/>
        <v>9.7087378640776691E-3</v>
      </c>
      <c r="CE280">
        <f t="shared" si="318"/>
        <v>7.6335877862595417E-3</v>
      </c>
      <c r="CF280">
        <f t="shared" si="319"/>
        <v>1.5625E-2</v>
      </c>
      <c r="CG280">
        <f t="shared" si="320"/>
        <v>1.4925373134328358E-2</v>
      </c>
      <c r="CH280">
        <f t="shared" si="321"/>
        <v>8.1967213114754103E-3</v>
      </c>
      <c r="CI280">
        <f t="shared" si="322"/>
        <v>1.6129032258064516E-2</v>
      </c>
      <c r="CJ280">
        <f t="shared" si="323"/>
        <v>1.4285714285714285E-2</v>
      </c>
      <c r="CK280">
        <f t="shared" si="324"/>
        <v>8.2644628099173556E-3</v>
      </c>
      <c r="CL280">
        <f t="shared" si="325"/>
        <v>1.7241379310344827E-2</v>
      </c>
      <c r="CM280">
        <f t="shared" si="326"/>
        <v>1.4705882352941176E-2</v>
      </c>
      <c r="CN280">
        <f t="shared" si="327"/>
        <v>8.771929824561403E-3</v>
      </c>
      <c r="CO280">
        <f t="shared" si="328"/>
        <v>1.8518518518518517E-2</v>
      </c>
      <c r="CP280">
        <f t="shared" si="329"/>
        <v>1.4492753623188406E-2</v>
      </c>
      <c r="CQ280">
        <f t="shared" si="330"/>
        <v>1.5151515151515152E-2</v>
      </c>
      <c r="CR280">
        <f t="shared" si="331"/>
        <v>1.4925373134328358E-2</v>
      </c>
      <c r="CS280">
        <f t="shared" si="332"/>
        <v>1.6666666666666666E-2</v>
      </c>
    </row>
    <row r="281" spans="1:97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267"/>
        <v>41</v>
      </c>
      <c r="V281" s="3">
        <f t="shared" si="268"/>
        <v>78</v>
      </c>
      <c r="W281" s="3">
        <f t="shared" si="269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  <c r="AI281">
        <f t="shared" si="270"/>
        <v>12544</v>
      </c>
      <c r="AJ281">
        <f t="shared" si="271"/>
        <v>6724</v>
      </c>
      <c r="AK281">
        <f t="shared" si="272"/>
        <v>5041</v>
      </c>
      <c r="AL281">
        <f t="shared" si="273"/>
        <v>14884</v>
      </c>
      <c r="AM281">
        <f t="shared" si="274"/>
        <v>6561</v>
      </c>
      <c r="AN281">
        <f t="shared" si="275"/>
        <v>9409</v>
      </c>
      <c r="AO281">
        <f t="shared" si="276"/>
        <v>20736</v>
      </c>
      <c r="AP281">
        <f t="shared" si="277"/>
        <v>4356</v>
      </c>
      <c r="AQ281">
        <f t="shared" si="278"/>
        <v>7569</v>
      </c>
      <c r="AR281">
        <f t="shared" si="279"/>
        <v>11236</v>
      </c>
      <c r="AS281">
        <f t="shared" si="280"/>
        <v>5929</v>
      </c>
      <c r="AT281">
        <f t="shared" si="281"/>
        <v>4225</v>
      </c>
      <c r="AU281">
        <f t="shared" si="282"/>
        <v>17956</v>
      </c>
      <c r="AV281">
        <f t="shared" si="283"/>
        <v>4900</v>
      </c>
      <c r="AW281">
        <f t="shared" si="284"/>
        <v>3721</v>
      </c>
      <c r="AX281">
        <f t="shared" si="285"/>
        <v>14400</v>
      </c>
      <c r="AY281">
        <f t="shared" si="286"/>
        <v>3721</v>
      </c>
      <c r="AZ281">
        <f t="shared" si="287"/>
        <v>4489</v>
      </c>
      <c r="BA281">
        <f t="shared" si="288"/>
        <v>1681</v>
      </c>
      <c r="BB281">
        <f t="shared" si="289"/>
        <v>6084</v>
      </c>
      <c r="BC281">
        <f t="shared" si="290"/>
        <v>841</v>
      </c>
      <c r="BD281">
        <f t="shared" si="291"/>
        <v>1404928</v>
      </c>
      <c r="BE281">
        <f t="shared" si="292"/>
        <v>551368</v>
      </c>
      <c r="BF281">
        <f t="shared" si="293"/>
        <v>357911</v>
      </c>
      <c r="BG281">
        <f t="shared" si="294"/>
        <v>1815848</v>
      </c>
      <c r="BH281">
        <f t="shared" si="295"/>
        <v>531441</v>
      </c>
      <c r="BI281">
        <f t="shared" si="296"/>
        <v>912673</v>
      </c>
      <c r="BJ281">
        <f t="shared" si="297"/>
        <v>2985984</v>
      </c>
      <c r="BK281">
        <f t="shared" si="298"/>
        <v>287496</v>
      </c>
      <c r="BL281">
        <f t="shared" si="299"/>
        <v>658503</v>
      </c>
      <c r="BM281">
        <f t="shared" si="300"/>
        <v>1191016</v>
      </c>
      <c r="BN281">
        <f t="shared" si="301"/>
        <v>456533</v>
      </c>
      <c r="BO281">
        <f t="shared" si="302"/>
        <v>274625</v>
      </c>
      <c r="BP281">
        <f t="shared" si="303"/>
        <v>2406104</v>
      </c>
      <c r="BQ281">
        <f t="shared" si="304"/>
        <v>343000</v>
      </c>
      <c r="BR281">
        <f t="shared" si="305"/>
        <v>226981</v>
      </c>
      <c r="BS281">
        <f t="shared" si="306"/>
        <v>1728000</v>
      </c>
      <c r="BT281">
        <f t="shared" si="307"/>
        <v>226981</v>
      </c>
      <c r="BU281">
        <f t="shared" si="308"/>
        <v>300763</v>
      </c>
      <c r="BV281">
        <f t="shared" si="309"/>
        <v>68921</v>
      </c>
      <c r="BW281">
        <f t="shared" si="310"/>
        <v>474552</v>
      </c>
      <c r="BX281">
        <f t="shared" si="311"/>
        <v>24389</v>
      </c>
      <c r="BY281">
        <f t="shared" si="312"/>
        <v>8.9285714285714281E-3</v>
      </c>
      <c r="BZ281">
        <f t="shared" si="313"/>
        <v>1.2195121951219513E-2</v>
      </c>
      <c r="CA281">
        <f t="shared" si="314"/>
        <v>1.4084507042253521E-2</v>
      </c>
      <c r="CB281">
        <f t="shared" si="315"/>
        <v>8.1967213114754103E-3</v>
      </c>
      <c r="CC281">
        <f t="shared" si="316"/>
        <v>1.2345679012345678E-2</v>
      </c>
      <c r="CD281">
        <f t="shared" si="317"/>
        <v>1.0309278350515464E-2</v>
      </c>
      <c r="CE281">
        <f t="shared" si="318"/>
        <v>6.9444444444444441E-3</v>
      </c>
      <c r="CF281">
        <f t="shared" si="319"/>
        <v>1.5151515151515152E-2</v>
      </c>
      <c r="CG281">
        <f t="shared" si="320"/>
        <v>1.1494252873563218E-2</v>
      </c>
      <c r="CH281">
        <f t="shared" si="321"/>
        <v>9.433962264150943E-3</v>
      </c>
      <c r="CI281">
        <f t="shared" si="322"/>
        <v>1.2987012987012988E-2</v>
      </c>
      <c r="CJ281">
        <f t="shared" si="323"/>
        <v>1.5384615384615385E-2</v>
      </c>
      <c r="CK281">
        <f t="shared" si="324"/>
        <v>7.462686567164179E-3</v>
      </c>
      <c r="CL281">
        <f t="shared" si="325"/>
        <v>1.4285714285714285E-2</v>
      </c>
      <c r="CM281">
        <f t="shared" si="326"/>
        <v>1.6393442622950821E-2</v>
      </c>
      <c r="CN281">
        <f t="shared" si="327"/>
        <v>8.3333333333333332E-3</v>
      </c>
      <c r="CO281">
        <f t="shared" si="328"/>
        <v>1.6393442622950821E-2</v>
      </c>
      <c r="CP281">
        <f t="shared" si="329"/>
        <v>1.4925373134328358E-2</v>
      </c>
      <c r="CQ281">
        <f t="shared" si="330"/>
        <v>2.4390243902439025E-2</v>
      </c>
      <c r="CR281">
        <f t="shared" si="331"/>
        <v>1.282051282051282E-2</v>
      </c>
      <c r="CS281">
        <f t="shared" si="332"/>
        <v>3.4482758620689655E-2</v>
      </c>
    </row>
    <row r="282" spans="1:97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267"/>
        <v>61</v>
      </c>
      <c r="V282" s="3">
        <f t="shared" si="268"/>
        <v>62</v>
      </c>
      <c r="W282" s="3">
        <f t="shared" si="269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  <c r="AI282">
        <f t="shared" si="270"/>
        <v>13924</v>
      </c>
      <c r="AJ282">
        <f t="shared" si="271"/>
        <v>5184</v>
      </c>
      <c r="AK282">
        <f t="shared" si="272"/>
        <v>5776</v>
      </c>
      <c r="AL282">
        <f t="shared" si="273"/>
        <v>17161</v>
      </c>
      <c r="AM282">
        <f t="shared" si="274"/>
        <v>4900</v>
      </c>
      <c r="AN282">
        <f t="shared" si="275"/>
        <v>10404</v>
      </c>
      <c r="AO282">
        <f t="shared" si="276"/>
        <v>14400</v>
      </c>
      <c r="AP282">
        <f t="shared" si="277"/>
        <v>3364</v>
      </c>
      <c r="AQ282">
        <f t="shared" si="278"/>
        <v>8100</v>
      </c>
      <c r="AR282">
        <f t="shared" si="279"/>
        <v>13225</v>
      </c>
      <c r="AS282">
        <f t="shared" si="280"/>
        <v>4356</v>
      </c>
      <c r="AT282">
        <f t="shared" si="281"/>
        <v>7569</v>
      </c>
      <c r="AU282">
        <f t="shared" si="282"/>
        <v>12996</v>
      </c>
      <c r="AV282">
        <f t="shared" si="283"/>
        <v>4096</v>
      </c>
      <c r="AW282">
        <f t="shared" si="284"/>
        <v>6241</v>
      </c>
      <c r="AX282">
        <f t="shared" si="285"/>
        <v>13924</v>
      </c>
      <c r="AY282">
        <f t="shared" si="286"/>
        <v>4624</v>
      </c>
      <c r="AZ282">
        <f t="shared" si="287"/>
        <v>5476</v>
      </c>
      <c r="BA282">
        <f t="shared" si="288"/>
        <v>3721</v>
      </c>
      <c r="BB282">
        <f t="shared" si="289"/>
        <v>3844</v>
      </c>
      <c r="BC282">
        <f t="shared" si="290"/>
        <v>2401</v>
      </c>
      <c r="BD282">
        <f t="shared" si="291"/>
        <v>1643032</v>
      </c>
      <c r="BE282">
        <f t="shared" si="292"/>
        <v>373248</v>
      </c>
      <c r="BF282">
        <f t="shared" si="293"/>
        <v>438976</v>
      </c>
      <c r="BG282">
        <f t="shared" si="294"/>
        <v>2248091</v>
      </c>
      <c r="BH282">
        <f t="shared" si="295"/>
        <v>343000</v>
      </c>
      <c r="BI282">
        <f t="shared" si="296"/>
        <v>1061208</v>
      </c>
      <c r="BJ282">
        <f t="shared" si="297"/>
        <v>1728000</v>
      </c>
      <c r="BK282">
        <f t="shared" si="298"/>
        <v>195112</v>
      </c>
      <c r="BL282">
        <f t="shared" si="299"/>
        <v>729000</v>
      </c>
      <c r="BM282">
        <f t="shared" si="300"/>
        <v>1520875</v>
      </c>
      <c r="BN282">
        <f t="shared" si="301"/>
        <v>287496</v>
      </c>
      <c r="BO282">
        <f t="shared" si="302"/>
        <v>658503</v>
      </c>
      <c r="BP282">
        <f t="shared" si="303"/>
        <v>1481544</v>
      </c>
      <c r="BQ282">
        <f t="shared" si="304"/>
        <v>262144</v>
      </c>
      <c r="BR282">
        <f t="shared" si="305"/>
        <v>493039</v>
      </c>
      <c r="BS282">
        <f t="shared" si="306"/>
        <v>1643032</v>
      </c>
      <c r="BT282">
        <f t="shared" si="307"/>
        <v>314432</v>
      </c>
      <c r="BU282">
        <f t="shared" si="308"/>
        <v>405224</v>
      </c>
      <c r="BV282">
        <f t="shared" si="309"/>
        <v>226981</v>
      </c>
      <c r="BW282">
        <f t="shared" si="310"/>
        <v>238328</v>
      </c>
      <c r="BX282">
        <f t="shared" si="311"/>
        <v>117649</v>
      </c>
      <c r="BY282">
        <f t="shared" si="312"/>
        <v>8.4745762711864406E-3</v>
      </c>
      <c r="BZ282">
        <f t="shared" si="313"/>
        <v>1.3888888888888888E-2</v>
      </c>
      <c r="CA282">
        <f t="shared" si="314"/>
        <v>1.3157894736842105E-2</v>
      </c>
      <c r="CB282">
        <f t="shared" si="315"/>
        <v>7.6335877862595417E-3</v>
      </c>
      <c r="CC282">
        <f t="shared" si="316"/>
        <v>1.4285714285714285E-2</v>
      </c>
      <c r="CD282">
        <f t="shared" si="317"/>
        <v>9.8039215686274508E-3</v>
      </c>
      <c r="CE282">
        <f t="shared" si="318"/>
        <v>8.3333333333333332E-3</v>
      </c>
      <c r="CF282">
        <f t="shared" si="319"/>
        <v>1.7241379310344827E-2</v>
      </c>
      <c r="CG282">
        <f t="shared" si="320"/>
        <v>1.1111111111111112E-2</v>
      </c>
      <c r="CH282">
        <f t="shared" si="321"/>
        <v>8.6956521739130436E-3</v>
      </c>
      <c r="CI282">
        <f t="shared" si="322"/>
        <v>1.5151515151515152E-2</v>
      </c>
      <c r="CJ282">
        <f t="shared" si="323"/>
        <v>1.1494252873563218E-2</v>
      </c>
      <c r="CK282">
        <f t="shared" si="324"/>
        <v>8.771929824561403E-3</v>
      </c>
      <c r="CL282">
        <f t="shared" si="325"/>
        <v>1.5625E-2</v>
      </c>
      <c r="CM282">
        <f t="shared" si="326"/>
        <v>1.2658227848101266E-2</v>
      </c>
      <c r="CN282">
        <f t="shared" si="327"/>
        <v>8.4745762711864406E-3</v>
      </c>
      <c r="CO282">
        <f t="shared" si="328"/>
        <v>1.4705882352941176E-2</v>
      </c>
      <c r="CP282">
        <f t="shared" si="329"/>
        <v>1.3513513513513514E-2</v>
      </c>
      <c r="CQ282">
        <f t="shared" si="330"/>
        <v>1.6393442622950821E-2</v>
      </c>
      <c r="CR282">
        <f t="shared" si="331"/>
        <v>1.6129032258064516E-2</v>
      </c>
      <c r="CS282">
        <f t="shared" si="332"/>
        <v>2.0408163265306121E-2</v>
      </c>
    </row>
    <row r="283" spans="1:97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267"/>
        <v>43</v>
      </c>
      <c r="V283" s="3">
        <f t="shared" si="268"/>
        <v>56</v>
      </c>
      <c r="W283" s="3">
        <f t="shared" si="269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  <c r="AI283">
        <f t="shared" si="270"/>
        <v>13456</v>
      </c>
      <c r="AJ283">
        <f t="shared" si="271"/>
        <v>4356</v>
      </c>
      <c r="AK283">
        <f t="shared" si="272"/>
        <v>6400</v>
      </c>
      <c r="AL283">
        <f t="shared" si="273"/>
        <v>10609</v>
      </c>
      <c r="AM283">
        <f t="shared" si="274"/>
        <v>3600</v>
      </c>
      <c r="AN283">
        <f t="shared" si="275"/>
        <v>8281</v>
      </c>
      <c r="AO283">
        <f t="shared" si="276"/>
        <v>14884</v>
      </c>
      <c r="AP283">
        <f t="shared" si="277"/>
        <v>4356</v>
      </c>
      <c r="AQ283">
        <f t="shared" si="278"/>
        <v>5929</v>
      </c>
      <c r="AR283">
        <f t="shared" si="279"/>
        <v>15876</v>
      </c>
      <c r="AS283">
        <f t="shared" si="280"/>
        <v>5184</v>
      </c>
      <c r="AT283">
        <f t="shared" si="281"/>
        <v>7569</v>
      </c>
      <c r="AU283">
        <f t="shared" si="282"/>
        <v>12996</v>
      </c>
      <c r="AV283">
        <f t="shared" si="283"/>
        <v>4225</v>
      </c>
      <c r="AW283">
        <f t="shared" si="284"/>
        <v>7225</v>
      </c>
      <c r="AX283">
        <f t="shared" si="285"/>
        <v>12769</v>
      </c>
      <c r="AY283">
        <f t="shared" si="286"/>
        <v>4489</v>
      </c>
      <c r="AZ283">
        <f t="shared" si="287"/>
        <v>6561</v>
      </c>
      <c r="BA283">
        <f t="shared" si="288"/>
        <v>1849</v>
      </c>
      <c r="BB283">
        <f t="shared" si="289"/>
        <v>3136</v>
      </c>
      <c r="BC283">
        <f t="shared" si="290"/>
        <v>2916</v>
      </c>
      <c r="BD283">
        <f t="shared" si="291"/>
        <v>1560896</v>
      </c>
      <c r="BE283">
        <f t="shared" si="292"/>
        <v>287496</v>
      </c>
      <c r="BF283">
        <f t="shared" si="293"/>
        <v>512000</v>
      </c>
      <c r="BG283">
        <f t="shared" si="294"/>
        <v>1092727</v>
      </c>
      <c r="BH283">
        <f t="shared" si="295"/>
        <v>216000</v>
      </c>
      <c r="BI283">
        <f t="shared" si="296"/>
        <v>753571</v>
      </c>
      <c r="BJ283">
        <f t="shared" si="297"/>
        <v>1815848</v>
      </c>
      <c r="BK283">
        <f t="shared" si="298"/>
        <v>287496</v>
      </c>
      <c r="BL283">
        <f t="shared" si="299"/>
        <v>456533</v>
      </c>
      <c r="BM283">
        <f t="shared" si="300"/>
        <v>2000376</v>
      </c>
      <c r="BN283">
        <f t="shared" si="301"/>
        <v>373248</v>
      </c>
      <c r="BO283">
        <f t="shared" si="302"/>
        <v>658503</v>
      </c>
      <c r="BP283">
        <f t="shared" si="303"/>
        <v>1481544</v>
      </c>
      <c r="BQ283">
        <f t="shared" si="304"/>
        <v>274625</v>
      </c>
      <c r="BR283">
        <f t="shared" si="305"/>
        <v>614125</v>
      </c>
      <c r="BS283">
        <f t="shared" si="306"/>
        <v>1442897</v>
      </c>
      <c r="BT283">
        <f t="shared" si="307"/>
        <v>300763</v>
      </c>
      <c r="BU283">
        <f t="shared" si="308"/>
        <v>531441</v>
      </c>
      <c r="BV283">
        <f t="shared" si="309"/>
        <v>79507</v>
      </c>
      <c r="BW283">
        <f t="shared" si="310"/>
        <v>175616</v>
      </c>
      <c r="BX283">
        <f t="shared" si="311"/>
        <v>157464</v>
      </c>
      <c r="BY283">
        <f t="shared" si="312"/>
        <v>8.6206896551724137E-3</v>
      </c>
      <c r="BZ283">
        <f t="shared" si="313"/>
        <v>1.5151515151515152E-2</v>
      </c>
      <c r="CA283">
        <f t="shared" si="314"/>
        <v>1.2500000000000001E-2</v>
      </c>
      <c r="CB283">
        <f t="shared" si="315"/>
        <v>9.7087378640776691E-3</v>
      </c>
      <c r="CC283">
        <f t="shared" si="316"/>
        <v>1.6666666666666666E-2</v>
      </c>
      <c r="CD283">
        <f t="shared" si="317"/>
        <v>1.098901098901099E-2</v>
      </c>
      <c r="CE283">
        <f t="shared" si="318"/>
        <v>8.1967213114754103E-3</v>
      </c>
      <c r="CF283">
        <f t="shared" si="319"/>
        <v>1.5151515151515152E-2</v>
      </c>
      <c r="CG283">
        <f t="shared" si="320"/>
        <v>1.2987012987012988E-2</v>
      </c>
      <c r="CH283">
        <f t="shared" si="321"/>
        <v>7.9365079365079361E-3</v>
      </c>
      <c r="CI283">
        <f t="shared" si="322"/>
        <v>1.3888888888888888E-2</v>
      </c>
      <c r="CJ283">
        <f t="shared" si="323"/>
        <v>1.1494252873563218E-2</v>
      </c>
      <c r="CK283">
        <f t="shared" si="324"/>
        <v>8.771929824561403E-3</v>
      </c>
      <c r="CL283">
        <f t="shared" si="325"/>
        <v>1.5384615384615385E-2</v>
      </c>
      <c r="CM283">
        <f t="shared" si="326"/>
        <v>1.1764705882352941E-2</v>
      </c>
      <c r="CN283">
        <f t="shared" si="327"/>
        <v>8.8495575221238937E-3</v>
      </c>
      <c r="CO283">
        <f t="shared" si="328"/>
        <v>1.4925373134328358E-2</v>
      </c>
      <c r="CP283">
        <f t="shared" si="329"/>
        <v>1.2345679012345678E-2</v>
      </c>
      <c r="CQ283">
        <f t="shared" si="330"/>
        <v>2.3255813953488372E-2</v>
      </c>
      <c r="CR283">
        <f t="shared" si="331"/>
        <v>1.7857142857142856E-2</v>
      </c>
      <c r="CS283">
        <f t="shared" si="332"/>
        <v>1.8518518518518517E-2</v>
      </c>
    </row>
    <row r="284" spans="1:97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267"/>
        <v>41</v>
      </c>
      <c r="V284" s="3">
        <f t="shared" si="268"/>
        <v>47</v>
      </c>
      <c r="W284" s="3">
        <f t="shared" si="269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  <c r="AI284">
        <f t="shared" si="270"/>
        <v>12769</v>
      </c>
      <c r="AJ284">
        <f t="shared" si="271"/>
        <v>5929</v>
      </c>
      <c r="AK284">
        <f t="shared" si="272"/>
        <v>4900</v>
      </c>
      <c r="AL284">
        <f t="shared" si="273"/>
        <v>12996</v>
      </c>
      <c r="AM284">
        <f t="shared" si="274"/>
        <v>5329</v>
      </c>
      <c r="AN284">
        <f t="shared" si="275"/>
        <v>12321</v>
      </c>
      <c r="AO284">
        <f t="shared" si="276"/>
        <v>16129</v>
      </c>
      <c r="AP284">
        <f t="shared" si="277"/>
        <v>6400</v>
      </c>
      <c r="AQ284">
        <f t="shared" si="278"/>
        <v>7225</v>
      </c>
      <c r="AR284">
        <f t="shared" si="279"/>
        <v>15625</v>
      </c>
      <c r="AS284">
        <f t="shared" si="280"/>
        <v>5776</v>
      </c>
      <c r="AT284">
        <f t="shared" si="281"/>
        <v>4225</v>
      </c>
      <c r="AU284">
        <f t="shared" si="282"/>
        <v>15129</v>
      </c>
      <c r="AV284">
        <f t="shared" si="283"/>
        <v>5625</v>
      </c>
      <c r="AW284">
        <f t="shared" si="284"/>
        <v>3844</v>
      </c>
      <c r="AX284">
        <f t="shared" si="285"/>
        <v>14161</v>
      </c>
      <c r="AY284">
        <f t="shared" si="286"/>
        <v>6084</v>
      </c>
      <c r="AZ284">
        <f t="shared" si="287"/>
        <v>6889</v>
      </c>
      <c r="BA284">
        <f t="shared" si="288"/>
        <v>1681</v>
      </c>
      <c r="BB284">
        <f t="shared" si="289"/>
        <v>2209</v>
      </c>
      <c r="BC284">
        <f t="shared" si="290"/>
        <v>2401</v>
      </c>
      <c r="BD284">
        <f t="shared" si="291"/>
        <v>1442897</v>
      </c>
      <c r="BE284">
        <f t="shared" si="292"/>
        <v>456533</v>
      </c>
      <c r="BF284">
        <f t="shared" si="293"/>
        <v>343000</v>
      </c>
      <c r="BG284">
        <f t="shared" si="294"/>
        <v>1481544</v>
      </c>
      <c r="BH284">
        <f t="shared" si="295"/>
        <v>389017</v>
      </c>
      <c r="BI284">
        <f t="shared" si="296"/>
        <v>1367631</v>
      </c>
      <c r="BJ284">
        <f t="shared" si="297"/>
        <v>2048383</v>
      </c>
      <c r="BK284">
        <f t="shared" si="298"/>
        <v>512000</v>
      </c>
      <c r="BL284">
        <f t="shared" si="299"/>
        <v>614125</v>
      </c>
      <c r="BM284">
        <f t="shared" si="300"/>
        <v>1953125</v>
      </c>
      <c r="BN284">
        <f t="shared" si="301"/>
        <v>438976</v>
      </c>
      <c r="BO284">
        <f t="shared" si="302"/>
        <v>274625</v>
      </c>
      <c r="BP284">
        <f t="shared" si="303"/>
        <v>1860867</v>
      </c>
      <c r="BQ284">
        <f t="shared" si="304"/>
        <v>421875</v>
      </c>
      <c r="BR284">
        <f t="shared" si="305"/>
        <v>238328</v>
      </c>
      <c r="BS284">
        <f t="shared" si="306"/>
        <v>1685159</v>
      </c>
      <c r="BT284">
        <f t="shared" si="307"/>
        <v>474552</v>
      </c>
      <c r="BU284">
        <f t="shared" si="308"/>
        <v>571787</v>
      </c>
      <c r="BV284">
        <f t="shared" si="309"/>
        <v>68921</v>
      </c>
      <c r="BW284">
        <f t="shared" si="310"/>
        <v>103823</v>
      </c>
      <c r="BX284">
        <f t="shared" si="311"/>
        <v>117649</v>
      </c>
      <c r="BY284">
        <f t="shared" si="312"/>
        <v>8.8495575221238937E-3</v>
      </c>
      <c r="BZ284">
        <f t="shared" si="313"/>
        <v>1.2987012987012988E-2</v>
      </c>
      <c r="CA284">
        <f t="shared" si="314"/>
        <v>1.4285714285714285E-2</v>
      </c>
      <c r="CB284">
        <f t="shared" si="315"/>
        <v>8.771929824561403E-3</v>
      </c>
      <c r="CC284">
        <f t="shared" si="316"/>
        <v>1.3698630136986301E-2</v>
      </c>
      <c r="CD284">
        <f t="shared" si="317"/>
        <v>9.0090090090090089E-3</v>
      </c>
      <c r="CE284">
        <f t="shared" si="318"/>
        <v>7.874015748031496E-3</v>
      </c>
      <c r="CF284">
        <f t="shared" si="319"/>
        <v>1.2500000000000001E-2</v>
      </c>
      <c r="CG284">
        <f t="shared" si="320"/>
        <v>1.1764705882352941E-2</v>
      </c>
      <c r="CH284">
        <f t="shared" si="321"/>
        <v>8.0000000000000002E-3</v>
      </c>
      <c r="CI284">
        <f t="shared" si="322"/>
        <v>1.3157894736842105E-2</v>
      </c>
      <c r="CJ284">
        <f t="shared" si="323"/>
        <v>1.5384615384615385E-2</v>
      </c>
      <c r="CK284">
        <f t="shared" si="324"/>
        <v>8.130081300813009E-3</v>
      </c>
      <c r="CL284">
        <f t="shared" si="325"/>
        <v>1.3333333333333334E-2</v>
      </c>
      <c r="CM284">
        <f t="shared" si="326"/>
        <v>1.6129032258064516E-2</v>
      </c>
      <c r="CN284">
        <f t="shared" si="327"/>
        <v>8.4033613445378148E-3</v>
      </c>
      <c r="CO284">
        <f t="shared" si="328"/>
        <v>1.282051282051282E-2</v>
      </c>
      <c r="CP284">
        <f t="shared" si="329"/>
        <v>1.2048192771084338E-2</v>
      </c>
      <c r="CQ284">
        <f t="shared" si="330"/>
        <v>2.4390243902439025E-2</v>
      </c>
      <c r="CR284">
        <f t="shared" si="331"/>
        <v>2.1276595744680851E-2</v>
      </c>
      <c r="CS284">
        <f t="shared" si="332"/>
        <v>2.0408163265306121E-2</v>
      </c>
    </row>
    <row r="285" spans="1:97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267"/>
        <v>51</v>
      </c>
      <c r="V285" s="3">
        <f t="shared" si="268"/>
        <v>63</v>
      </c>
      <c r="W285" s="3">
        <f t="shared" si="269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  <c r="AI285">
        <f t="shared" si="270"/>
        <v>17956</v>
      </c>
      <c r="AJ285">
        <f t="shared" si="271"/>
        <v>5041</v>
      </c>
      <c r="AK285">
        <f t="shared" si="272"/>
        <v>4356</v>
      </c>
      <c r="AL285">
        <f t="shared" si="273"/>
        <v>11236</v>
      </c>
      <c r="AM285">
        <f t="shared" si="274"/>
        <v>3025</v>
      </c>
      <c r="AN285">
        <f t="shared" si="275"/>
        <v>11664</v>
      </c>
      <c r="AO285">
        <f t="shared" si="276"/>
        <v>12769</v>
      </c>
      <c r="AP285">
        <f t="shared" si="277"/>
        <v>2500</v>
      </c>
      <c r="AQ285">
        <f t="shared" si="278"/>
        <v>6561</v>
      </c>
      <c r="AR285">
        <f t="shared" si="279"/>
        <v>13456</v>
      </c>
      <c r="AS285">
        <f t="shared" si="280"/>
        <v>2025</v>
      </c>
      <c r="AT285">
        <f t="shared" si="281"/>
        <v>5476</v>
      </c>
      <c r="AU285">
        <f t="shared" si="282"/>
        <v>13225</v>
      </c>
      <c r="AV285">
        <f t="shared" si="283"/>
        <v>2500</v>
      </c>
      <c r="AW285">
        <f t="shared" si="284"/>
        <v>6241</v>
      </c>
      <c r="AX285">
        <f t="shared" si="285"/>
        <v>12544</v>
      </c>
      <c r="AY285">
        <f t="shared" si="286"/>
        <v>2916</v>
      </c>
      <c r="AZ285">
        <f t="shared" si="287"/>
        <v>6084</v>
      </c>
      <c r="BA285">
        <f t="shared" si="288"/>
        <v>2601</v>
      </c>
      <c r="BB285">
        <f t="shared" si="289"/>
        <v>3969</v>
      </c>
      <c r="BC285">
        <f t="shared" si="290"/>
        <v>5041</v>
      </c>
      <c r="BD285">
        <f t="shared" si="291"/>
        <v>2406104</v>
      </c>
      <c r="BE285">
        <f t="shared" si="292"/>
        <v>357911</v>
      </c>
      <c r="BF285">
        <f t="shared" si="293"/>
        <v>287496</v>
      </c>
      <c r="BG285">
        <f t="shared" si="294"/>
        <v>1191016</v>
      </c>
      <c r="BH285">
        <f t="shared" si="295"/>
        <v>166375</v>
      </c>
      <c r="BI285">
        <f t="shared" si="296"/>
        <v>1259712</v>
      </c>
      <c r="BJ285">
        <f t="shared" si="297"/>
        <v>1442897</v>
      </c>
      <c r="BK285">
        <f t="shared" si="298"/>
        <v>125000</v>
      </c>
      <c r="BL285">
        <f t="shared" si="299"/>
        <v>531441</v>
      </c>
      <c r="BM285">
        <f t="shared" si="300"/>
        <v>1560896</v>
      </c>
      <c r="BN285">
        <f t="shared" si="301"/>
        <v>91125</v>
      </c>
      <c r="BO285">
        <f t="shared" si="302"/>
        <v>405224</v>
      </c>
      <c r="BP285">
        <f t="shared" si="303"/>
        <v>1520875</v>
      </c>
      <c r="BQ285">
        <f t="shared" si="304"/>
        <v>125000</v>
      </c>
      <c r="BR285">
        <f t="shared" si="305"/>
        <v>493039</v>
      </c>
      <c r="BS285">
        <f t="shared" si="306"/>
        <v>1404928</v>
      </c>
      <c r="BT285">
        <f t="shared" si="307"/>
        <v>157464</v>
      </c>
      <c r="BU285">
        <f t="shared" si="308"/>
        <v>474552</v>
      </c>
      <c r="BV285">
        <f t="shared" si="309"/>
        <v>132651</v>
      </c>
      <c r="BW285">
        <f t="shared" si="310"/>
        <v>250047</v>
      </c>
      <c r="BX285">
        <f t="shared" si="311"/>
        <v>357911</v>
      </c>
      <c r="BY285">
        <f t="shared" si="312"/>
        <v>7.462686567164179E-3</v>
      </c>
      <c r="BZ285">
        <f t="shared" si="313"/>
        <v>1.4084507042253521E-2</v>
      </c>
      <c r="CA285">
        <f t="shared" si="314"/>
        <v>1.5151515151515152E-2</v>
      </c>
      <c r="CB285">
        <f t="shared" si="315"/>
        <v>9.433962264150943E-3</v>
      </c>
      <c r="CC285">
        <f t="shared" si="316"/>
        <v>1.8181818181818181E-2</v>
      </c>
      <c r="CD285">
        <f t="shared" si="317"/>
        <v>9.2592592592592587E-3</v>
      </c>
      <c r="CE285">
        <f t="shared" si="318"/>
        <v>8.8495575221238937E-3</v>
      </c>
      <c r="CF285">
        <f t="shared" si="319"/>
        <v>0.02</v>
      </c>
      <c r="CG285">
        <f t="shared" si="320"/>
        <v>1.2345679012345678E-2</v>
      </c>
      <c r="CH285">
        <f t="shared" si="321"/>
        <v>8.6206896551724137E-3</v>
      </c>
      <c r="CI285">
        <f t="shared" si="322"/>
        <v>2.2222222222222223E-2</v>
      </c>
      <c r="CJ285">
        <f t="shared" si="323"/>
        <v>1.3513513513513514E-2</v>
      </c>
      <c r="CK285">
        <f t="shared" si="324"/>
        <v>8.6956521739130436E-3</v>
      </c>
      <c r="CL285">
        <f t="shared" si="325"/>
        <v>0.02</v>
      </c>
      <c r="CM285">
        <f t="shared" si="326"/>
        <v>1.2658227848101266E-2</v>
      </c>
      <c r="CN285">
        <f t="shared" si="327"/>
        <v>8.9285714285714281E-3</v>
      </c>
      <c r="CO285">
        <f t="shared" si="328"/>
        <v>1.8518518518518517E-2</v>
      </c>
      <c r="CP285">
        <f t="shared" si="329"/>
        <v>1.282051282051282E-2</v>
      </c>
      <c r="CQ285">
        <f t="shared" si="330"/>
        <v>1.9607843137254902E-2</v>
      </c>
      <c r="CR285">
        <f t="shared" si="331"/>
        <v>1.5873015873015872E-2</v>
      </c>
      <c r="CS285">
        <f t="shared" si="332"/>
        <v>1.4084507042253521E-2</v>
      </c>
    </row>
    <row r="286" spans="1:97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267"/>
        <v>56</v>
      </c>
      <c r="V286" s="3">
        <f t="shared" si="268"/>
        <v>46</v>
      </c>
      <c r="W286" s="3">
        <f t="shared" si="269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  <c r="AI286">
        <f t="shared" si="270"/>
        <v>14161</v>
      </c>
      <c r="AJ286">
        <f t="shared" si="271"/>
        <v>4900</v>
      </c>
      <c r="AK286">
        <f t="shared" si="272"/>
        <v>5776</v>
      </c>
      <c r="AL286">
        <f t="shared" si="273"/>
        <v>12769</v>
      </c>
      <c r="AM286">
        <f t="shared" si="274"/>
        <v>3249</v>
      </c>
      <c r="AN286">
        <f t="shared" si="275"/>
        <v>6084</v>
      </c>
      <c r="AO286">
        <f t="shared" si="276"/>
        <v>10609</v>
      </c>
      <c r="AP286">
        <f t="shared" si="277"/>
        <v>3249</v>
      </c>
      <c r="AQ286">
        <f t="shared" si="278"/>
        <v>7569</v>
      </c>
      <c r="AR286">
        <f t="shared" si="279"/>
        <v>11664</v>
      </c>
      <c r="AS286">
        <f t="shared" si="280"/>
        <v>3600</v>
      </c>
      <c r="AT286">
        <f t="shared" si="281"/>
        <v>6724</v>
      </c>
      <c r="AU286">
        <f t="shared" si="282"/>
        <v>11236</v>
      </c>
      <c r="AV286">
        <f t="shared" si="283"/>
        <v>2704</v>
      </c>
      <c r="AW286">
        <f t="shared" si="284"/>
        <v>5476</v>
      </c>
      <c r="AX286">
        <f t="shared" si="285"/>
        <v>12544</v>
      </c>
      <c r="AY286">
        <f t="shared" si="286"/>
        <v>3136</v>
      </c>
      <c r="AZ286">
        <f t="shared" si="287"/>
        <v>7056</v>
      </c>
      <c r="BA286">
        <f t="shared" si="288"/>
        <v>3136</v>
      </c>
      <c r="BB286">
        <f t="shared" si="289"/>
        <v>2116</v>
      </c>
      <c r="BC286">
        <f t="shared" si="290"/>
        <v>2304</v>
      </c>
      <c r="BD286">
        <f t="shared" si="291"/>
        <v>1685159</v>
      </c>
      <c r="BE286">
        <f t="shared" si="292"/>
        <v>343000</v>
      </c>
      <c r="BF286">
        <f t="shared" si="293"/>
        <v>438976</v>
      </c>
      <c r="BG286">
        <f t="shared" si="294"/>
        <v>1442897</v>
      </c>
      <c r="BH286">
        <f t="shared" si="295"/>
        <v>185193</v>
      </c>
      <c r="BI286">
        <f t="shared" si="296"/>
        <v>474552</v>
      </c>
      <c r="BJ286">
        <f t="shared" si="297"/>
        <v>1092727</v>
      </c>
      <c r="BK286">
        <f t="shared" si="298"/>
        <v>185193</v>
      </c>
      <c r="BL286">
        <f t="shared" si="299"/>
        <v>658503</v>
      </c>
      <c r="BM286">
        <f t="shared" si="300"/>
        <v>1259712</v>
      </c>
      <c r="BN286">
        <f t="shared" si="301"/>
        <v>216000</v>
      </c>
      <c r="BO286">
        <f t="shared" si="302"/>
        <v>551368</v>
      </c>
      <c r="BP286">
        <f t="shared" si="303"/>
        <v>1191016</v>
      </c>
      <c r="BQ286">
        <f t="shared" si="304"/>
        <v>140608</v>
      </c>
      <c r="BR286">
        <f t="shared" si="305"/>
        <v>405224</v>
      </c>
      <c r="BS286">
        <f t="shared" si="306"/>
        <v>1404928</v>
      </c>
      <c r="BT286">
        <f t="shared" si="307"/>
        <v>175616</v>
      </c>
      <c r="BU286">
        <f t="shared" si="308"/>
        <v>592704</v>
      </c>
      <c r="BV286">
        <f t="shared" si="309"/>
        <v>175616</v>
      </c>
      <c r="BW286">
        <f t="shared" si="310"/>
        <v>97336</v>
      </c>
      <c r="BX286">
        <f t="shared" si="311"/>
        <v>110592</v>
      </c>
      <c r="BY286">
        <f t="shared" si="312"/>
        <v>8.4033613445378148E-3</v>
      </c>
      <c r="BZ286">
        <f t="shared" si="313"/>
        <v>1.4285714285714285E-2</v>
      </c>
      <c r="CA286">
        <f t="shared" si="314"/>
        <v>1.3157894736842105E-2</v>
      </c>
      <c r="CB286">
        <f t="shared" si="315"/>
        <v>8.8495575221238937E-3</v>
      </c>
      <c r="CC286">
        <f t="shared" si="316"/>
        <v>1.7543859649122806E-2</v>
      </c>
      <c r="CD286">
        <f t="shared" si="317"/>
        <v>1.282051282051282E-2</v>
      </c>
      <c r="CE286">
        <f t="shared" si="318"/>
        <v>9.7087378640776691E-3</v>
      </c>
      <c r="CF286">
        <f t="shared" si="319"/>
        <v>1.7543859649122806E-2</v>
      </c>
      <c r="CG286">
        <f t="shared" si="320"/>
        <v>1.1494252873563218E-2</v>
      </c>
      <c r="CH286">
        <f t="shared" si="321"/>
        <v>9.2592592592592587E-3</v>
      </c>
      <c r="CI286">
        <f t="shared" si="322"/>
        <v>1.6666666666666666E-2</v>
      </c>
      <c r="CJ286">
        <f t="shared" si="323"/>
        <v>1.2195121951219513E-2</v>
      </c>
      <c r="CK286">
        <f t="shared" si="324"/>
        <v>9.433962264150943E-3</v>
      </c>
      <c r="CL286">
        <f t="shared" si="325"/>
        <v>1.9230769230769232E-2</v>
      </c>
      <c r="CM286">
        <f t="shared" si="326"/>
        <v>1.3513513513513514E-2</v>
      </c>
      <c r="CN286">
        <f t="shared" si="327"/>
        <v>8.9285714285714281E-3</v>
      </c>
      <c r="CO286">
        <f t="shared" si="328"/>
        <v>1.7857142857142856E-2</v>
      </c>
      <c r="CP286">
        <f t="shared" si="329"/>
        <v>1.1904761904761904E-2</v>
      </c>
      <c r="CQ286">
        <f t="shared" si="330"/>
        <v>1.7857142857142856E-2</v>
      </c>
      <c r="CR286">
        <f t="shared" si="331"/>
        <v>2.1739130434782608E-2</v>
      </c>
      <c r="CS286">
        <f t="shared" si="332"/>
        <v>2.0833333333333332E-2</v>
      </c>
    </row>
    <row r="287" spans="1:97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267"/>
        <v>53</v>
      </c>
      <c r="V287" s="3">
        <f t="shared" si="268"/>
        <v>37</v>
      </c>
      <c r="W287" s="3">
        <f t="shared" si="269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  <c r="AI287">
        <f t="shared" si="270"/>
        <v>11881</v>
      </c>
      <c r="AJ287">
        <f t="shared" si="271"/>
        <v>4900</v>
      </c>
      <c r="AK287">
        <f t="shared" si="272"/>
        <v>5041</v>
      </c>
      <c r="AL287">
        <f t="shared" si="273"/>
        <v>11449</v>
      </c>
      <c r="AM287">
        <f t="shared" si="274"/>
        <v>2916</v>
      </c>
      <c r="AN287">
        <f t="shared" si="275"/>
        <v>9025</v>
      </c>
      <c r="AO287">
        <f t="shared" si="276"/>
        <v>11449</v>
      </c>
      <c r="AP287">
        <f t="shared" si="277"/>
        <v>4900</v>
      </c>
      <c r="AQ287">
        <f t="shared" si="278"/>
        <v>6561</v>
      </c>
      <c r="AR287">
        <f t="shared" si="279"/>
        <v>14400</v>
      </c>
      <c r="AS287">
        <f t="shared" si="280"/>
        <v>4761</v>
      </c>
      <c r="AT287">
        <f t="shared" si="281"/>
        <v>5625</v>
      </c>
      <c r="AU287">
        <f t="shared" si="282"/>
        <v>11236</v>
      </c>
      <c r="AV287">
        <f t="shared" si="283"/>
        <v>5329</v>
      </c>
      <c r="AW287">
        <f t="shared" si="284"/>
        <v>5776</v>
      </c>
      <c r="AX287">
        <f t="shared" si="285"/>
        <v>12100</v>
      </c>
      <c r="AY287">
        <f t="shared" si="286"/>
        <v>4356</v>
      </c>
      <c r="AZ287">
        <f t="shared" si="287"/>
        <v>4489</v>
      </c>
      <c r="BA287">
        <f t="shared" si="288"/>
        <v>2809</v>
      </c>
      <c r="BB287">
        <f t="shared" si="289"/>
        <v>1369</v>
      </c>
      <c r="BC287">
        <f t="shared" si="290"/>
        <v>2601</v>
      </c>
      <c r="BD287">
        <f t="shared" si="291"/>
        <v>1295029</v>
      </c>
      <c r="BE287">
        <f t="shared" si="292"/>
        <v>343000</v>
      </c>
      <c r="BF287">
        <f t="shared" si="293"/>
        <v>357911</v>
      </c>
      <c r="BG287">
        <f t="shared" si="294"/>
        <v>1225043</v>
      </c>
      <c r="BH287">
        <f t="shared" si="295"/>
        <v>157464</v>
      </c>
      <c r="BI287">
        <f t="shared" si="296"/>
        <v>857375</v>
      </c>
      <c r="BJ287">
        <f t="shared" si="297"/>
        <v>1225043</v>
      </c>
      <c r="BK287">
        <f t="shared" si="298"/>
        <v>343000</v>
      </c>
      <c r="BL287">
        <f t="shared" si="299"/>
        <v>531441</v>
      </c>
      <c r="BM287">
        <f t="shared" si="300"/>
        <v>1728000</v>
      </c>
      <c r="BN287">
        <f t="shared" si="301"/>
        <v>328509</v>
      </c>
      <c r="BO287">
        <f t="shared" si="302"/>
        <v>421875</v>
      </c>
      <c r="BP287">
        <f t="shared" si="303"/>
        <v>1191016</v>
      </c>
      <c r="BQ287">
        <f t="shared" si="304"/>
        <v>389017</v>
      </c>
      <c r="BR287">
        <f t="shared" si="305"/>
        <v>438976</v>
      </c>
      <c r="BS287">
        <f t="shared" si="306"/>
        <v>1331000</v>
      </c>
      <c r="BT287">
        <f t="shared" si="307"/>
        <v>287496</v>
      </c>
      <c r="BU287">
        <f t="shared" si="308"/>
        <v>300763</v>
      </c>
      <c r="BV287">
        <f t="shared" si="309"/>
        <v>148877</v>
      </c>
      <c r="BW287">
        <f t="shared" si="310"/>
        <v>50653</v>
      </c>
      <c r="BX287">
        <f t="shared" si="311"/>
        <v>132651</v>
      </c>
      <c r="BY287">
        <f t="shared" si="312"/>
        <v>9.1743119266055051E-3</v>
      </c>
      <c r="BZ287">
        <f t="shared" si="313"/>
        <v>1.4285714285714285E-2</v>
      </c>
      <c r="CA287">
        <f t="shared" si="314"/>
        <v>1.4084507042253521E-2</v>
      </c>
      <c r="CB287">
        <f t="shared" si="315"/>
        <v>9.3457943925233638E-3</v>
      </c>
      <c r="CC287">
        <f t="shared" si="316"/>
        <v>1.8518518518518517E-2</v>
      </c>
      <c r="CD287">
        <f t="shared" si="317"/>
        <v>1.0526315789473684E-2</v>
      </c>
      <c r="CE287">
        <f t="shared" si="318"/>
        <v>9.3457943925233638E-3</v>
      </c>
      <c r="CF287">
        <f t="shared" si="319"/>
        <v>1.4285714285714285E-2</v>
      </c>
      <c r="CG287">
        <f t="shared" si="320"/>
        <v>1.2345679012345678E-2</v>
      </c>
      <c r="CH287">
        <f t="shared" si="321"/>
        <v>8.3333333333333332E-3</v>
      </c>
      <c r="CI287">
        <f t="shared" si="322"/>
        <v>1.4492753623188406E-2</v>
      </c>
      <c r="CJ287">
        <f t="shared" si="323"/>
        <v>1.3333333333333334E-2</v>
      </c>
      <c r="CK287">
        <f t="shared" si="324"/>
        <v>9.433962264150943E-3</v>
      </c>
      <c r="CL287">
        <f t="shared" si="325"/>
        <v>1.3698630136986301E-2</v>
      </c>
      <c r="CM287">
        <f t="shared" si="326"/>
        <v>1.3157894736842105E-2</v>
      </c>
      <c r="CN287">
        <f t="shared" si="327"/>
        <v>9.0909090909090905E-3</v>
      </c>
      <c r="CO287">
        <f t="shared" si="328"/>
        <v>1.5151515151515152E-2</v>
      </c>
      <c r="CP287">
        <f t="shared" si="329"/>
        <v>1.4925373134328358E-2</v>
      </c>
      <c r="CQ287">
        <f t="shared" si="330"/>
        <v>1.8867924528301886E-2</v>
      </c>
      <c r="CR287">
        <f t="shared" si="331"/>
        <v>2.7027027027027029E-2</v>
      </c>
      <c r="CS287">
        <f t="shared" si="332"/>
        <v>1.9607843137254902E-2</v>
      </c>
    </row>
    <row r="288" spans="1:97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267"/>
        <v>60</v>
      </c>
      <c r="V288" s="3">
        <f t="shared" si="268"/>
        <v>64</v>
      </c>
      <c r="W288" s="3">
        <f t="shared" si="269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  <c r="AI288">
        <f t="shared" si="270"/>
        <v>10404</v>
      </c>
      <c r="AJ288">
        <f t="shared" si="271"/>
        <v>3844</v>
      </c>
      <c r="AK288">
        <f t="shared" si="272"/>
        <v>5625</v>
      </c>
      <c r="AL288">
        <f t="shared" si="273"/>
        <v>15625</v>
      </c>
      <c r="AM288">
        <f t="shared" si="274"/>
        <v>4225</v>
      </c>
      <c r="AN288">
        <f t="shared" si="275"/>
        <v>10000</v>
      </c>
      <c r="AO288">
        <f t="shared" si="276"/>
        <v>14884</v>
      </c>
      <c r="AP288">
        <f t="shared" si="277"/>
        <v>3364</v>
      </c>
      <c r="AQ288">
        <f t="shared" si="278"/>
        <v>6084</v>
      </c>
      <c r="AR288">
        <f t="shared" si="279"/>
        <v>13924</v>
      </c>
      <c r="AS288">
        <f t="shared" si="280"/>
        <v>3364</v>
      </c>
      <c r="AT288">
        <f t="shared" si="281"/>
        <v>6241</v>
      </c>
      <c r="AU288">
        <f t="shared" si="282"/>
        <v>11881</v>
      </c>
      <c r="AV288">
        <f t="shared" si="283"/>
        <v>3481</v>
      </c>
      <c r="AW288">
        <f t="shared" si="284"/>
        <v>5776</v>
      </c>
      <c r="AX288">
        <f t="shared" si="285"/>
        <v>14161</v>
      </c>
      <c r="AY288">
        <f t="shared" si="286"/>
        <v>3844</v>
      </c>
      <c r="AZ288">
        <f t="shared" si="287"/>
        <v>5329</v>
      </c>
      <c r="BA288">
        <f t="shared" si="288"/>
        <v>3600</v>
      </c>
      <c r="BB288">
        <f t="shared" si="289"/>
        <v>4096</v>
      </c>
      <c r="BC288">
        <f t="shared" si="290"/>
        <v>3600</v>
      </c>
      <c r="BD288">
        <f t="shared" si="291"/>
        <v>1061208</v>
      </c>
      <c r="BE288">
        <f t="shared" si="292"/>
        <v>238328</v>
      </c>
      <c r="BF288">
        <f t="shared" si="293"/>
        <v>421875</v>
      </c>
      <c r="BG288">
        <f t="shared" si="294"/>
        <v>1953125</v>
      </c>
      <c r="BH288">
        <f t="shared" si="295"/>
        <v>274625</v>
      </c>
      <c r="BI288">
        <f t="shared" si="296"/>
        <v>1000000</v>
      </c>
      <c r="BJ288">
        <f t="shared" si="297"/>
        <v>1815848</v>
      </c>
      <c r="BK288">
        <f t="shared" si="298"/>
        <v>195112</v>
      </c>
      <c r="BL288">
        <f t="shared" si="299"/>
        <v>474552</v>
      </c>
      <c r="BM288">
        <f t="shared" si="300"/>
        <v>1643032</v>
      </c>
      <c r="BN288">
        <f t="shared" si="301"/>
        <v>195112</v>
      </c>
      <c r="BO288">
        <f t="shared" si="302"/>
        <v>493039</v>
      </c>
      <c r="BP288">
        <f t="shared" si="303"/>
        <v>1295029</v>
      </c>
      <c r="BQ288">
        <f t="shared" si="304"/>
        <v>205379</v>
      </c>
      <c r="BR288">
        <f t="shared" si="305"/>
        <v>438976</v>
      </c>
      <c r="BS288">
        <f t="shared" si="306"/>
        <v>1685159</v>
      </c>
      <c r="BT288">
        <f t="shared" si="307"/>
        <v>238328</v>
      </c>
      <c r="BU288">
        <f t="shared" si="308"/>
        <v>389017</v>
      </c>
      <c r="BV288">
        <f t="shared" si="309"/>
        <v>216000</v>
      </c>
      <c r="BW288">
        <f t="shared" si="310"/>
        <v>262144</v>
      </c>
      <c r="BX288">
        <f t="shared" si="311"/>
        <v>216000</v>
      </c>
      <c r="BY288">
        <f t="shared" si="312"/>
        <v>9.8039215686274508E-3</v>
      </c>
      <c r="BZ288">
        <f t="shared" si="313"/>
        <v>1.6129032258064516E-2</v>
      </c>
      <c r="CA288">
        <f t="shared" si="314"/>
        <v>1.3333333333333334E-2</v>
      </c>
      <c r="CB288">
        <f t="shared" si="315"/>
        <v>8.0000000000000002E-3</v>
      </c>
      <c r="CC288">
        <f t="shared" si="316"/>
        <v>1.5384615384615385E-2</v>
      </c>
      <c r="CD288">
        <f t="shared" si="317"/>
        <v>0.01</v>
      </c>
      <c r="CE288">
        <f t="shared" si="318"/>
        <v>8.1967213114754103E-3</v>
      </c>
      <c r="CF288">
        <f t="shared" si="319"/>
        <v>1.7241379310344827E-2</v>
      </c>
      <c r="CG288">
        <f t="shared" si="320"/>
        <v>1.282051282051282E-2</v>
      </c>
      <c r="CH288">
        <f t="shared" si="321"/>
        <v>8.4745762711864406E-3</v>
      </c>
      <c r="CI288">
        <f t="shared" si="322"/>
        <v>1.7241379310344827E-2</v>
      </c>
      <c r="CJ288">
        <f t="shared" si="323"/>
        <v>1.2658227848101266E-2</v>
      </c>
      <c r="CK288">
        <f t="shared" si="324"/>
        <v>9.1743119266055051E-3</v>
      </c>
      <c r="CL288">
        <f t="shared" si="325"/>
        <v>1.6949152542372881E-2</v>
      </c>
      <c r="CM288">
        <f t="shared" si="326"/>
        <v>1.3157894736842105E-2</v>
      </c>
      <c r="CN288">
        <f t="shared" si="327"/>
        <v>8.4033613445378148E-3</v>
      </c>
      <c r="CO288">
        <f t="shared" si="328"/>
        <v>1.6129032258064516E-2</v>
      </c>
      <c r="CP288">
        <f t="shared" si="329"/>
        <v>1.3698630136986301E-2</v>
      </c>
      <c r="CQ288">
        <f t="shared" si="330"/>
        <v>1.6666666666666666E-2</v>
      </c>
      <c r="CR288">
        <f t="shared" si="331"/>
        <v>1.5625E-2</v>
      </c>
      <c r="CS288">
        <f t="shared" si="332"/>
        <v>1.6666666666666666E-2</v>
      </c>
    </row>
    <row r="289" spans="1:97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267"/>
        <v>34</v>
      </c>
      <c r="V289" s="3">
        <f t="shared" si="268"/>
        <v>63</v>
      </c>
      <c r="W289" s="3">
        <f t="shared" si="269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  <c r="AI289">
        <f t="shared" si="270"/>
        <v>16129</v>
      </c>
      <c r="AJ289">
        <f t="shared" si="271"/>
        <v>4900</v>
      </c>
      <c r="AK289">
        <f t="shared" si="272"/>
        <v>7225</v>
      </c>
      <c r="AL289">
        <f t="shared" si="273"/>
        <v>10404</v>
      </c>
      <c r="AM289">
        <f t="shared" si="274"/>
        <v>4624</v>
      </c>
      <c r="AN289">
        <f t="shared" si="275"/>
        <v>8649</v>
      </c>
      <c r="AO289">
        <f t="shared" si="276"/>
        <v>15376</v>
      </c>
      <c r="AP289">
        <f t="shared" si="277"/>
        <v>3721</v>
      </c>
      <c r="AQ289">
        <f t="shared" si="278"/>
        <v>6400</v>
      </c>
      <c r="AR289">
        <f t="shared" si="279"/>
        <v>13689</v>
      </c>
      <c r="AS289">
        <f t="shared" si="280"/>
        <v>3844</v>
      </c>
      <c r="AT289">
        <f t="shared" si="281"/>
        <v>5329</v>
      </c>
      <c r="AU289">
        <f t="shared" si="282"/>
        <v>12996</v>
      </c>
      <c r="AV289">
        <f t="shared" si="283"/>
        <v>3600</v>
      </c>
      <c r="AW289">
        <f t="shared" si="284"/>
        <v>5776</v>
      </c>
      <c r="AX289">
        <f t="shared" si="285"/>
        <v>12544</v>
      </c>
      <c r="AY289">
        <f t="shared" si="286"/>
        <v>3364</v>
      </c>
      <c r="AZ289">
        <f t="shared" si="287"/>
        <v>5476</v>
      </c>
      <c r="BA289">
        <f t="shared" si="288"/>
        <v>1156</v>
      </c>
      <c r="BB289">
        <f t="shared" si="289"/>
        <v>3969</v>
      </c>
      <c r="BC289">
        <f t="shared" si="290"/>
        <v>3025</v>
      </c>
      <c r="BD289">
        <f t="shared" si="291"/>
        <v>2048383</v>
      </c>
      <c r="BE289">
        <f t="shared" si="292"/>
        <v>343000</v>
      </c>
      <c r="BF289">
        <f t="shared" si="293"/>
        <v>614125</v>
      </c>
      <c r="BG289">
        <f t="shared" si="294"/>
        <v>1061208</v>
      </c>
      <c r="BH289">
        <f t="shared" si="295"/>
        <v>314432</v>
      </c>
      <c r="BI289">
        <f t="shared" si="296"/>
        <v>804357</v>
      </c>
      <c r="BJ289">
        <f t="shared" si="297"/>
        <v>1906624</v>
      </c>
      <c r="BK289">
        <f t="shared" si="298"/>
        <v>226981</v>
      </c>
      <c r="BL289">
        <f t="shared" si="299"/>
        <v>512000</v>
      </c>
      <c r="BM289">
        <f t="shared" si="300"/>
        <v>1601613</v>
      </c>
      <c r="BN289">
        <f t="shared" si="301"/>
        <v>238328</v>
      </c>
      <c r="BO289">
        <f t="shared" si="302"/>
        <v>389017</v>
      </c>
      <c r="BP289">
        <f t="shared" si="303"/>
        <v>1481544</v>
      </c>
      <c r="BQ289">
        <f t="shared" si="304"/>
        <v>216000</v>
      </c>
      <c r="BR289">
        <f t="shared" si="305"/>
        <v>438976</v>
      </c>
      <c r="BS289">
        <f t="shared" si="306"/>
        <v>1404928</v>
      </c>
      <c r="BT289">
        <f t="shared" si="307"/>
        <v>195112</v>
      </c>
      <c r="BU289">
        <f t="shared" si="308"/>
        <v>405224</v>
      </c>
      <c r="BV289">
        <f t="shared" si="309"/>
        <v>39304</v>
      </c>
      <c r="BW289">
        <f t="shared" si="310"/>
        <v>250047</v>
      </c>
      <c r="BX289">
        <f t="shared" si="311"/>
        <v>166375</v>
      </c>
      <c r="BY289">
        <f t="shared" si="312"/>
        <v>7.874015748031496E-3</v>
      </c>
      <c r="BZ289">
        <f t="shared" si="313"/>
        <v>1.4285714285714285E-2</v>
      </c>
      <c r="CA289">
        <f t="shared" si="314"/>
        <v>1.1764705882352941E-2</v>
      </c>
      <c r="CB289">
        <f t="shared" si="315"/>
        <v>9.8039215686274508E-3</v>
      </c>
      <c r="CC289">
        <f t="shared" si="316"/>
        <v>1.4705882352941176E-2</v>
      </c>
      <c r="CD289">
        <f t="shared" si="317"/>
        <v>1.0752688172043012E-2</v>
      </c>
      <c r="CE289">
        <f t="shared" si="318"/>
        <v>8.0645161290322578E-3</v>
      </c>
      <c r="CF289">
        <f t="shared" si="319"/>
        <v>1.6393442622950821E-2</v>
      </c>
      <c r="CG289">
        <f t="shared" si="320"/>
        <v>1.2500000000000001E-2</v>
      </c>
      <c r="CH289">
        <f t="shared" si="321"/>
        <v>8.5470085470085479E-3</v>
      </c>
      <c r="CI289">
        <f t="shared" si="322"/>
        <v>1.6129032258064516E-2</v>
      </c>
      <c r="CJ289">
        <f t="shared" si="323"/>
        <v>1.3698630136986301E-2</v>
      </c>
      <c r="CK289">
        <f t="shared" si="324"/>
        <v>8.771929824561403E-3</v>
      </c>
      <c r="CL289">
        <f t="shared" si="325"/>
        <v>1.6666666666666666E-2</v>
      </c>
      <c r="CM289">
        <f t="shared" si="326"/>
        <v>1.3157894736842105E-2</v>
      </c>
      <c r="CN289">
        <f t="shared" si="327"/>
        <v>8.9285714285714281E-3</v>
      </c>
      <c r="CO289">
        <f t="shared" si="328"/>
        <v>1.7241379310344827E-2</v>
      </c>
      <c r="CP289">
        <f t="shared" si="329"/>
        <v>1.3513513513513514E-2</v>
      </c>
      <c r="CQ289">
        <f t="shared" si="330"/>
        <v>2.9411764705882353E-2</v>
      </c>
      <c r="CR289">
        <f t="shared" si="331"/>
        <v>1.5873015873015872E-2</v>
      </c>
      <c r="CS289">
        <f t="shared" si="332"/>
        <v>1.8181818181818181E-2</v>
      </c>
    </row>
    <row r="290" spans="1:97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267"/>
        <v>69</v>
      </c>
      <c r="V290" s="3">
        <f t="shared" si="268"/>
        <v>70</v>
      </c>
      <c r="W290" s="3">
        <f t="shared" si="269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  <c r="AI290">
        <f t="shared" si="270"/>
        <v>17424</v>
      </c>
      <c r="AJ290">
        <f t="shared" si="271"/>
        <v>5329</v>
      </c>
      <c r="AK290">
        <f t="shared" si="272"/>
        <v>6889</v>
      </c>
      <c r="AL290">
        <f t="shared" si="273"/>
        <v>17424</v>
      </c>
      <c r="AM290">
        <f t="shared" si="274"/>
        <v>3969</v>
      </c>
      <c r="AN290">
        <f t="shared" si="275"/>
        <v>11025</v>
      </c>
      <c r="AO290">
        <f t="shared" si="276"/>
        <v>18496</v>
      </c>
      <c r="AP290">
        <f t="shared" si="277"/>
        <v>4356</v>
      </c>
      <c r="AQ290">
        <f t="shared" si="278"/>
        <v>8464</v>
      </c>
      <c r="AR290">
        <f t="shared" si="279"/>
        <v>19881</v>
      </c>
      <c r="AS290">
        <f t="shared" si="280"/>
        <v>4624</v>
      </c>
      <c r="AT290">
        <f t="shared" si="281"/>
        <v>5329</v>
      </c>
      <c r="AU290">
        <f t="shared" si="282"/>
        <v>15625</v>
      </c>
      <c r="AV290">
        <f t="shared" si="283"/>
        <v>3844</v>
      </c>
      <c r="AW290">
        <f t="shared" si="284"/>
        <v>6889</v>
      </c>
      <c r="AX290">
        <f t="shared" si="285"/>
        <v>16900</v>
      </c>
      <c r="AY290">
        <f t="shared" si="286"/>
        <v>3136</v>
      </c>
      <c r="AZ290">
        <f t="shared" si="287"/>
        <v>6724</v>
      </c>
      <c r="BA290">
        <f t="shared" si="288"/>
        <v>4761</v>
      </c>
      <c r="BB290">
        <f t="shared" si="289"/>
        <v>4900</v>
      </c>
      <c r="BC290">
        <f t="shared" si="290"/>
        <v>5329</v>
      </c>
      <c r="BD290">
        <f t="shared" si="291"/>
        <v>2299968</v>
      </c>
      <c r="BE290">
        <f t="shared" si="292"/>
        <v>389017</v>
      </c>
      <c r="BF290">
        <f t="shared" si="293"/>
        <v>571787</v>
      </c>
      <c r="BG290">
        <f t="shared" si="294"/>
        <v>2299968</v>
      </c>
      <c r="BH290">
        <f t="shared" si="295"/>
        <v>250047</v>
      </c>
      <c r="BI290">
        <f t="shared" si="296"/>
        <v>1157625</v>
      </c>
      <c r="BJ290">
        <f t="shared" si="297"/>
        <v>2515456</v>
      </c>
      <c r="BK290">
        <f t="shared" si="298"/>
        <v>287496</v>
      </c>
      <c r="BL290">
        <f t="shared" si="299"/>
        <v>778688</v>
      </c>
      <c r="BM290">
        <f t="shared" si="300"/>
        <v>2803221</v>
      </c>
      <c r="BN290">
        <f t="shared" si="301"/>
        <v>314432</v>
      </c>
      <c r="BO290">
        <f t="shared" si="302"/>
        <v>389017</v>
      </c>
      <c r="BP290">
        <f t="shared" si="303"/>
        <v>1953125</v>
      </c>
      <c r="BQ290">
        <f t="shared" si="304"/>
        <v>238328</v>
      </c>
      <c r="BR290">
        <f t="shared" si="305"/>
        <v>571787</v>
      </c>
      <c r="BS290">
        <f t="shared" si="306"/>
        <v>2197000</v>
      </c>
      <c r="BT290">
        <f t="shared" si="307"/>
        <v>175616</v>
      </c>
      <c r="BU290">
        <f t="shared" si="308"/>
        <v>551368</v>
      </c>
      <c r="BV290">
        <f t="shared" si="309"/>
        <v>328509</v>
      </c>
      <c r="BW290">
        <f t="shared" si="310"/>
        <v>343000</v>
      </c>
      <c r="BX290">
        <f t="shared" si="311"/>
        <v>389017</v>
      </c>
      <c r="BY290">
        <f t="shared" si="312"/>
        <v>7.575757575757576E-3</v>
      </c>
      <c r="BZ290">
        <f t="shared" si="313"/>
        <v>1.3698630136986301E-2</v>
      </c>
      <c r="CA290">
        <f t="shared" si="314"/>
        <v>1.2048192771084338E-2</v>
      </c>
      <c r="CB290">
        <f t="shared" si="315"/>
        <v>7.575757575757576E-3</v>
      </c>
      <c r="CC290">
        <f t="shared" si="316"/>
        <v>1.5873015873015872E-2</v>
      </c>
      <c r="CD290">
        <f t="shared" si="317"/>
        <v>9.5238095238095247E-3</v>
      </c>
      <c r="CE290">
        <f t="shared" si="318"/>
        <v>7.3529411764705881E-3</v>
      </c>
      <c r="CF290">
        <f t="shared" si="319"/>
        <v>1.5151515151515152E-2</v>
      </c>
      <c r="CG290">
        <f t="shared" si="320"/>
        <v>1.0869565217391304E-2</v>
      </c>
      <c r="CH290">
        <f t="shared" si="321"/>
        <v>7.0921985815602835E-3</v>
      </c>
      <c r="CI290">
        <f t="shared" si="322"/>
        <v>1.4705882352941176E-2</v>
      </c>
      <c r="CJ290">
        <f t="shared" si="323"/>
        <v>1.3698630136986301E-2</v>
      </c>
      <c r="CK290">
        <f t="shared" si="324"/>
        <v>8.0000000000000002E-3</v>
      </c>
      <c r="CL290">
        <f t="shared" si="325"/>
        <v>1.6129032258064516E-2</v>
      </c>
      <c r="CM290">
        <f t="shared" si="326"/>
        <v>1.2048192771084338E-2</v>
      </c>
      <c r="CN290">
        <f t="shared" si="327"/>
        <v>7.6923076923076927E-3</v>
      </c>
      <c r="CO290">
        <f t="shared" si="328"/>
        <v>1.7857142857142856E-2</v>
      </c>
      <c r="CP290">
        <f t="shared" si="329"/>
        <v>1.2195121951219513E-2</v>
      </c>
      <c r="CQ290">
        <f t="shared" si="330"/>
        <v>1.4492753623188406E-2</v>
      </c>
      <c r="CR290">
        <f t="shared" si="331"/>
        <v>1.4285714285714285E-2</v>
      </c>
      <c r="CS290">
        <f t="shared" si="332"/>
        <v>1.3698630136986301E-2</v>
      </c>
    </row>
    <row r="291" spans="1:97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267"/>
        <v>68</v>
      </c>
      <c r="V291" s="3">
        <f t="shared" si="268"/>
        <v>56</v>
      </c>
      <c r="W291" s="3">
        <f t="shared" si="269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  <c r="AI291">
        <f t="shared" si="270"/>
        <v>12996</v>
      </c>
      <c r="AJ291">
        <f t="shared" si="271"/>
        <v>4761</v>
      </c>
      <c r="AK291">
        <f t="shared" si="272"/>
        <v>4761</v>
      </c>
      <c r="AL291">
        <f t="shared" si="273"/>
        <v>17956</v>
      </c>
      <c r="AM291">
        <f t="shared" si="274"/>
        <v>4356</v>
      </c>
      <c r="AN291">
        <f t="shared" si="275"/>
        <v>13456</v>
      </c>
      <c r="AO291">
        <f t="shared" si="276"/>
        <v>16900</v>
      </c>
      <c r="AP291">
        <f t="shared" si="277"/>
        <v>5476</v>
      </c>
      <c r="AQ291">
        <f t="shared" si="278"/>
        <v>8281</v>
      </c>
      <c r="AR291">
        <f t="shared" si="279"/>
        <v>15376</v>
      </c>
      <c r="AS291">
        <f t="shared" si="280"/>
        <v>3969</v>
      </c>
      <c r="AT291">
        <f t="shared" si="281"/>
        <v>5476</v>
      </c>
      <c r="AU291">
        <f t="shared" si="282"/>
        <v>17689</v>
      </c>
      <c r="AV291">
        <f t="shared" si="283"/>
        <v>3844</v>
      </c>
      <c r="AW291">
        <f t="shared" si="284"/>
        <v>5184</v>
      </c>
      <c r="AX291">
        <f t="shared" si="285"/>
        <v>15876</v>
      </c>
      <c r="AY291">
        <f t="shared" si="286"/>
        <v>3969</v>
      </c>
      <c r="AZ291">
        <f t="shared" si="287"/>
        <v>4096</v>
      </c>
      <c r="BA291">
        <f t="shared" si="288"/>
        <v>4624</v>
      </c>
      <c r="BB291">
        <f t="shared" si="289"/>
        <v>3136</v>
      </c>
      <c r="BC291">
        <f t="shared" si="290"/>
        <v>3721</v>
      </c>
      <c r="BD291">
        <f t="shared" si="291"/>
        <v>1481544</v>
      </c>
      <c r="BE291">
        <f t="shared" si="292"/>
        <v>328509</v>
      </c>
      <c r="BF291">
        <f t="shared" si="293"/>
        <v>328509</v>
      </c>
      <c r="BG291">
        <f t="shared" si="294"/>
        <v>2406104</v>
      </c>
      <c r="BH291">
        <f t="shared" si="295"/>
        <v>287496</v>
      </c>
      <c r="BI291">
        <f t="shared" si="296"/>
        <v>1560896</v>
      </c>
      <c r="BJ291">
        <f t="shared" si="297"/>
        <v>2197000</v>
      </c>
      <c r="BK291">
        <f t="shared" si="298"/>
        <v>405224</v>
      </c>
      <c r="BL291">
        <f t="shared" si="299"/>
        <v>753571</v>
      </c>
      <c r="BM291">
        <f t="shared" si="300"/>
        <v>1906624</v>
      </c>
      <c r="BN291">
        <f t="shared" si="301"/>
        <v>250047</v>
      </c>
      <c r="BO291">
        <f t="shared" si="302"/>
        <v>405224</v>
      </c>
      <c r="BP291">
        <f t="shared" si="303"/>
        <v>2352637</v>
      </c>
      <c r="BQ291">
        <f t="shared" si="304"/>
        <v>238328</v>
      </c>
      <c r="BR291">
        <f t="shared" si="305"/>
        <v>373248</v>
      </c>
      <c r="BS291">
        <f t="shared" si="306"/>
        <v>2000376</v>
      </c>
      <c r="BT291">
        <f t="shared" si="307"/>
        <v>250047</v>
      </c>
      <c r="BU291">
        <f t="shared" si="308"/>
        <v>262144</v>
      </c>
      <c r="BV291">
        <f t="shared" si="309"/>
        <v>314432</v>
      </c>
      <c r="BW291">
        <f t="shared" si="310"/>
        <v>175616</v>
      </c>
      <c r="BX291">
        <f t="shared" si="311"/>
        <v>226981</v>
      </c>
      <c r="BY291">
        <f t="shared" si="312"/>
        <v>8.771929824561403E-3</v>
      </c>
      <c r="BZ291">
        <f t="shared" si="313"/>
        <v>1.4492753623188406E-2</v>
      </c>
      <c r="CA291">
        <f t="shared" si="314"/>
        <v>1.4492753623188406E-2</v>
      </c>
      <c r="CB291">
        <f t="shared" si="315"/>
        <v>7.462686567164179E-3</v>
      </c>
      <c r="CC291">
        <f t="shared" si="316"/>
        <v>1.5151515151515152E-2</v>
      </c>
      <c r="CD291">
        <f t="shared" si="317"/>
        <v>8.6206896551724137E-3</v>
      </c>
      <c r="CE291">
        <f t="shared" si="318"/>
        <v>7.6923076923076927E-3</v>
      </c>
      <c r="CF291">
        <f t="shared" si="319"/>
        <v>1.3513513513513514E-2</v>
      </c>
      <c r="CG291">
        <f t="shared" si="320"/>
        <v>1.098901098901099E-2</v>
      </c>
      <c r="CH291">
        <f t="shared" si="321"/>
        <v>8.0645161290322578E-3</v>
      </c>
      <c r="CI291">
        <f t="shared" si="322"/>
        <v>1.5873015873015872E-2</v>
      </c>
      <c r="CJ291">
        <f t="shared" si="323"/>
        <v>1.3513513513513514E-2</v>
      </c>
      <c r="CK291">
        <f t="shared" si="324"/>
        <v>7.5187969924812026E-3</v>
      </c>
      <c r="CL291">
        <f t="shared" si="325"/>
        <v>1.6129032258064516E-2</v>
      </c>
      <c r="CM291">
        <f t="shared" si="326"/>
        <v>1.3888888888888888E-2</v>
      </c>
      <c r="CN291">
        <f t="shared" si="327"/>
        <v>7.9365079365079361E-3</v>
      </c>
      <c r="CO291">
        <f t="shared" si="328"/>
        <v>1.5873015873015872E-2</v>
      </c>
      <c r="CP291">
        <f t="shared" si="329"/>
        <v>1.5625E-2</v>
      </c>
      <c r="CQ291">
        <f t="shared" si="330"/>
        <v>1.4705882352941176E-2</v>
      </c>
      <c r="CR291">
        <f t="shared" si="331"/>
        <v>1.7857142857142856E-2</v>
      </c>
      <c r="CS291">
        <f t="shared" si="332"/>
        <v>1.6393442622950821E-2</v>
      </c>
    </row>
    <row r="292" spans="1:97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267"/>
        <v>66</v>
      </c>
      <c r="V292" s="3">
        <f t="shared" si="268"/>
        <v>60</v>
      </c>
      <c r="W292" s="3">
        <f t="shared" si="269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  <c r="AI292">
        <f t="shared" si="270"/>
        <v>14161</v>
      </c>
      <c r="AJ292">
        <f t="shared" si="271"/>
        <v>4489</v>
      </c>
      <c r="AK292">
        <f t="shared" si="272"/>
        <v>6561</v>
      </c>
      <c r="AL292">
        <f t="shared" si="273"/>
        <v>17956</v>
      </c>
      <c r="AM292">
        <f t="shared" si="274"/>
        <v>4624</v>
      </c>
      <c r="AN292">
        <f t="shared" si="275"/>
        <v>10816</v>
      </c>
      <c r="AO292">
        <f t="shared" si="276"/>
        <v>17956</v>
      </c>
      <c r="AP292">
        <f t="shared" si="277"/>
        <v>5476</v>
      </c>
      <c r="AQ292">
        <f t="shared" si="278"/>
        <v>5625</v>
      </c>
      <c r="AR292">
        <f t="shared" si="279"/>
        <v>16384</v>
      </c>
      <c r="AS292">
        <f t="shared" si="280"/>
        <v>4761</v>
      </c>
      <c r="AT292">
        <f t="shared" si="281"/>
        <v>6400</v>
      </c>
      <c r="AU292">
        <f t="shared" si="282"/>
        <v>14884</v>
      </c>
      <c r="AV292">
        <f t="shared" si="283"/>
        <v>2209</v>
      </c>
      <c r="AW292">
        <f t="shared" si="284"/>
        <v>5929</v>
      </c>
      <c r="AX292">
        <f t="shared" si="285"/>
        <v>16129</v>
      </c>
      <c r="AY292">
        <f t="shared" si="286"/>
        <v>3364</v>
      </c>
      <c r="AZ292">
        <f t="shared" si="287"/>
        <v>5476</v>
      </c>
      <c r="BA292">
        <f t="shared" si="288"/>
        <v>4356</v>
      </c>
      <c r="BB292">
        <f t="shared" si="289"/>
        <v>3600</v>
      </c>
      <c r="BC292">
        <f t="shared" si="290"/>
        <v>3481</v>
      </c>
      <c r="BD292">
        <f t="shared" si="291"/>
        <v>1685159</v>
      </c>
      <c r="BE292">
        <f t="shared" si="292"/>
        <v>300763</v>
      </c>
      <c r="BF292">
        <f t="shared" si="293"/>
        <v>531441</v>
      </c>
      <c r="BG292">
        <f t="shared" si="294"/>
        <v>2406104</v>
      </c>
      <c r="BH292">
        <f t="shared" si="295"/>
        <v>314432</v>
      </c>
      <c r="BI292">
        <f t="shared" si="296"/>
        <v>1124864</v>
      </c>
      <c r="BJ292">
        <f t="shared" si="297"/>
        <v>2406104</v>
      </c>
      <c r="BK292">
        <f t="shared" si="298"/>
        <v>405224</v>
      </c>
      <c r="BL292">
        <f t="shared" si="299"/>
        <v>421875</v>
      </c>
      <c r="BM292">
        <f t="shared" si="300"/>
        <v>2097152</v>
      </c>
      <c r="BN292">
        <f t="shared" si="301"/>
        <v>328509</v>
      </c>
      <c r="BO292">
        <f t="shared" si="302"/>
        <v>512000</v>
      </c>
      <c r="BP292">
        <f t="shared" si="303"/>
        <v>1815848</v>
      </c>
      <c r="BQ292">
        <f t="shared" si="304"/>
        <v>103823</v>
      </c>
      <c r="BR292">
        <f t="shared" si="305"/>
        <v>456533</v>
      </c>
      <c r="BS292">
        <f t="shared" si="306"/>
        <v>2048383</v>
      </c>
      <c r="BT292">
        <f t="shared" si="307"/>
        <v>195112</v>
      </c>
      <c r="BU292">
        <f t="shared" si="308"/>
        <v>405224</v>
      </c>
      <c r="BV292">
        <f t="shared" si="309"/>
        <v>287496</v>
      </c>
      <c r="BW292">
        <f t="shared" si="310"/>
        <v>216000</v>
      </c>
      <c r="BX292">
        <f t="shared" si="311"/>
        <v>205379</v>
      </c>
      <c r="BY292">
        <f t="shared" si="312"/>
        <v>8.4033613445378148E-3</v>
      </c>
      <c r="BZ292">
        <f t="shared" si="313"/>
        <v>1.4925373134328358E-2</v>
      </c>
      <c r="CA292">
        <f t="shared" si="314"/>
        <v>1.2345679012345678E-2</v>
      </c>
      <c r="CB292">
        <f t="shared" si="315"/>
        <v>7.462686567164179E-3</v>
      </c>
      <c r="CC292">
        <f t="shared" si="316"/>
        <v>1.4705882352941176E-2</v>
      </c>
      <c r="CD292">
        <f t="shared" si="317"/>
        <v>9.6153846153846159E-3</v>
      </c>
      <c r="CE292">
        <f t="shared" si="318"/>
        <v>7.462686567164179E-3</v>
      </c>
      <c r="CF292">
        <f t="shared" si="319"/>
        <v>1.3513513513513514E-2</v>
      </c>
      <c r="CG292">
        <f t="shared" si="320"/>
        <v>1.3333333333333334E-2</v>
      </c>
      <c r="CH292">
        <f t="shared" si="321"/>
        <v>7.8125E-3</v>
      </c>
      <c r="CI292">
        <f t="shared" si="322"/>
        <v>1.4492753623188406E-2</v>
      </c>
      <c r="CJ292">
        <f t="shared" si="323"/>
        <v>1.2500000000000001E-2</v>
      </c>
      <c r="CK292">
        <f t="shared" si="324"/>
        <v>8.1967213114754103E-3</v>
      </c>
      <c r="CL292">
        <f t="shared" si="325"/>
        <v>2.1276595744680851E-2</v>
      </c>
      <c r="CM292">
        <f t="shared" si="326"/>
        <v>1.2987012987012988E-2</v>
      </c>
      <c r="CN292">
        <f t="shared" si="327"/>
        <v>7.874015748031496E-3</v>
      </c>
      <c r="CO292">
        <f t="shared" si="328"/>
        <v>1.7241379310344827E-2</v>
      </c>
      <c r="CP292">
        <f t="shared" si="329"/>
        <v>1.3513513513513514E-2</v>
      </c>
      <c r="CQ292">
        <f t="shared" si="330"/>
        <v>1.5151515151515152E-2</v>
      </c>
      <c r="CR292">
        <f t="shared" si="331"/>
        <v>1.6666666666666666E-2</v>
      </c>
      <c r="CS292">
        <f t="shared" si="332"/>
        <v>1.6949152542372881E-2</v>
      </c>
    </row>
    <row r="293" spans="1:97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267"/>
        <v>67</v>
      </c>
      <c r="V293" s="3">
        <f t="shared" si="268"/>
        <v>67</v>
      </c>
      <c r="W293" s="3">
        <f t="shared" si="269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  <c r="AI293">
        <f t="shared" si="270"/>
        <v>17689</v>
      </c>
      <c r="AJ293">
        <f t="shared" si="271"/>
        <v>6084</v>
      </c>
      <c r="AK293">
        <f t="shared" si="272"/>
        <v>5041</v>
      </c>
      <c r="AL293">
        <f t="shared" si="273"/>
        <v>17689</v>
      </c>
      <c r="AM293">
        <f t="shared" si="274"/>
        <v>4356</v>
      </c>
      <c r="AN293">
        <f t="shared" si="275"/>
        <v>9025</v>
      </c>
      <c r="AO293">
        <f t="shared" si="276"/>
        <v>16129</v>
      </c>
      <c r="AP293">
        <f t="shared" si="277"/>
        <v>3600</v>
      </c>
      <c r="AQ293">
        <f t="shared" si="278"/>
        <v>8649</v>
      </c>
      <c r="AR293">
        <f t="shared" si="279"/>
        <v>15129</v>
      </c>
      <c r="AS293">
        <f t="shared" si="280"/>
        <v>4624</v>
      </c>
      <c r="AT293">
        <f t="shared" si="281"/>
        <v>5929</v>
      </c>
      <c r="AU293">
        <f t="shared" si="282"/>
        <v>15376</v>
      </c>
      <c r="AV293">
        <f t="shared" si="283"/>
        <v>4489</v>
      </c>
      <c r="AW293">
        <f t="shared" si="284"/>
        <v>6889</v>
      </c>
      <c r="AX293">
        <f t="shared" si="285"/>
        <v>14884</v>
      </c>
      <c r="AY293">
        <f t="shared" si="286"/>
        <v>3721</v>
      </c>
      <c r="AZ293">
        <f t="shared" si="287"/>
        <v>8281</v>
      </c>
      <c r="BA293">
        <f t="shared" si="288"/>
        <v>4489</v>
      </c>
      <c r="BB293">
        <f t="shared" si="289"/>
        <v>4489</v>
      </c>
      <c r="BC293">
        <f t="shared" si="290"/>
        <v>3025</v>
      </c>
      <c r="BD293">
        <f t="shared" si="291"/>
        <v>2352637</v>
      </c>
      <c r="BE293">
        <f t="shared" si="292"/>
        <v>474552</v>
      </c>
      <c r="BF293">
        <f t="shared" si="293"/>
        <v>357911</v>
      </c>
      <c r="BG293">
        <f t="shared" si="294"/>
        <v>2352637</v>
      </c>
      <c r="BH293">
        <f t="shared" si="295"/>
        <v>287496</v>
      </c>
      <c r="BI293">
        <f t="shared" si="296"/>
        <v>857375</v>
      </c>
      <c r="BJ293">
        <f t="shared" si="297"/>
        <v>2048383</v>
      </c>
      <c r="BK293">
        <f t="shared" si="298"/>
        <v>216000</v>
      </c>
      <c r="BL293">
        <f t="shared" si="299"/>
        <v>804357</v>
      </c>
      <c r="BM293">
        <f t="shared" si="300"/>
        <v>1860867</v>
      </c>
      <c r="BN293">
        <f t="shared" si="301"/>
        <v>314432</v>
      </c>
      <c r="BO293">
        <f t="shared" si="302"/>
        <v>456533</v>
      </c>
      <c r="BP293">
        <f t="shared" si="303"/>
        <v>1906624</v>
      </c>
      <c r="BQ293">
        <f t="shared" si="304"/>
        <v>300763</v>
      </c>
      <c r="BR293">
        <f t="shared" si="305"/>
        <v>571787</v>
      </c>
      <c r="BS293">
        <f t="shared" si="306"/>
        <v>1815848</v>
      </c>
      <c r="BT293">
        <f t="shared" si="307"/>
        <v>226981</v>
      </c>
      <c r="BU293">
        <f t="shared" si="308"/>
        <v>753571</v>
      </c>
      <c r="BV293">
        <f t="shared" si="309"/>
        <v>300763</v>
      </c>
      <c r="BW293">
        <f t="shared" si="310"/>
        <v>300763</v>
      </c>
      <c r="BX293">
        <f t="shared" si="311"/>
        <v>166375</v>
      </c>
      <c r="BY293">
        <f t="shared" si="312"/>
        <v>7.5187969924812026E-3</v>
      </c>
      <c r="BZ293">
        <f t="shared" si="313"/>
        <v>1.282051282051282E-2</v>
      </c>
      <c r="CA293">
        <f t="shared" si="314"/>
        <v>1.4084507042253521E-2</v>
      </c>
      <c r="CB293">
        <f t="shared" si="315"/>
        <v>7.5187969924812026E-3</v>
      </c>
      <c r="CC293">
        <f t="shared" si="316"/>
        <v>1.5151515151515152E-2</v>
      </c>
      <c r="CD293">
        <f t="shared" si="317"/>
        <v>1.0526315789473684E-2</v>
      </c>
      <c r="CE293">
        <f t="shared" si="318"/>
        <v>7.874015748031496E-3</v>
      </c>
      <c r="CF293">
        <f t="shared" si="319"/>
        <v>1.6666666666666666E-2</v>
      </c>
      <c r="CG293">
        <f t="shared" si="320"/>
        <v>1.0752688172043012E-2</v>
      </c>
      <c r="CH293">
        <f t="shared" si="321"/>
        <v>8.130081300813009E-3</v>
      </c>
      <c r="CI293">
        <f t="shared" si="322"/>
        <v>1.4705882352941176E-2</v>
      </c>
      <c r="CJ293">
        <f t="shared" si="323"/>
        <v>1.2987012987012988E-2</v>
      </c>
      <c r="CK293">
        <f t="shared" si="324"/>
        <v>8.0645161290322578E-3</v>
      </c>
      <c r="CL293">
        <f t="shared" si="325"/>
        <v>1.4925373134328358E-2</v>
      </c>
      <c r="CM293">
        <f t="shared" si="326"/>
        <v>1.2048192771084338E-2</v>
      </c>
      <c r="CN293">
        <f t="shared" si="327"/>
        <v>8.1967213114754103E-3</v>
      </c>
      <c r="CO293">
        <f t="shared" si="328"/>
        <v>1.6393442622950821E-2</v>
      </c>
      <c r="CP293">
        <f t="shared" si="329"/>
        <v>1.098901098901099E-2</v>
      </c>
      <c r="CQ293">
        <f t="shared" si="330"/>
        <v>1.4925373134328358E-2</v>
      </c>
      <c r="CR293">
        <f t="shared" si="331"/>
        <v>1.4925373134328358E-2</v>
      </c>
      <c r="CS293">
        <f t="shared" si="332"/>
        <v>1.8181818181818181E-2</v>
      </c>
    </row>
    <row r="294" spans="1:97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267"/>
        <v>65</v>
      </c>
      <c r="V294" s="3">
        <f t="shared" si="268"/>
        <v>73</v>
      </c>
      <c r="W294" s="3">
        <f t="shared" si="269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  <c r="AI294">
        <f t="shared" si="270"/>
        <v>10404</v>
      </c>
      <c r="AJ294">
        <f t="shared" si="271"/>
        <v>2209</v>
      </c>
      <c r="AK294">
        <f t="shared" si="272"/>
        <v>7056</v>
      </c>
      <c r="AL294">
        <f t="shared" si="273"/>
        <v>12321</v>
      </c>
      <c r="AM294">
        <f t="shared" si="274"/>
        <v>2116</v>
      </c>
      <c r="AN294">
        <f t="shared" si="275"/>
        <v>10000</v>
      </c>
      <c r="AO294">
        <f t="shared" si="276"/>
        <v>16129</v>
      </c>
      <c r="AP294">
        <f t="shared" si="277"/>
        <v>2916</v>
      </c>
      <c r="AQ294">
        <f t="shared" si="278"/>
        <v>9604</v>
      </c>
      <c r="AR294">
        <f t="shared" si="279"/>
        <v>13689</v>
      </c>
      <c r="AS294">
        <f t="shared" si="280"/>
        <v>2500</v>
      </c>
      <c r="AT294">
        <f t="shared" si="281"/>
        <v>6889</v>
      </c>
      <c r="AU294">
        <f t="shared" si="282"/>
        <v>12544</v>
      </c>
      <c r="AV294">
        <f t="shared" si="283"/>
        <v>2209</v>
      </c>
      <c r="AW294">
        <f t="shared" si="284"/>
        <v>6724</v>
      </c>
      <c r="AX294">
        <f t="shared" si="285"/>
        <v>12321</v>
      </c>
      <c r="AY294">
        <f t="shared" si="286"/>
        <v>2209</v>
      </c>
      <c r="AZ294">
        <f t="shared" si="287"/>
        <v>6561</v>
      </c>
      <c r="BA294">
        <f t="shared" si="288"/>
        <v>4225</v>
      </c>
      <c r="BB294">
        <f t="shared" si="289"/>
        <v>5329</v>
      </c>
      <c r="BC294">
        <f t="shared" si="290"/>
        <v>4489</v>
      </c>
      <c r="BD294">
        <f t="shared" si="291"/>
        <v>1061208</v>
      </c>
      <c r="BE294">
        <f t="shared" si="292"/>
        <v>103823</v>
      </c>
      <c r="BF294">
        <f t="shared" si="293"/>
        <v>592704</v>
      </c>
      <c r="BG294">
        <f t="shared" si="294"/>
        <v>1367631</v>
      </c>
      <c r="BH294">
        <f t="shared" si="295"/>
        <v>97336</v>
      </c>
      <c r="BI294">
        <f t="shared" si="296"/>
        <v>1000000</v>
      </c>
      <c r="BJ294">
        <f t="shared" si="297"/>
        <v>2048383</v>
      </c>
      <c r="BK294">
        <f t="shared" si="298"/>
        <v>157464</v>
      </c>
      <c r="BL294">
        <f t="shared" si="299"/>
        <v>941192</v>
      </c>
      <c r="BM294">
        <f t="shared" si="300"/>
        <v>1601613</v>
      </c>
      <c r="BN294">
        <f t="shared" si="301"/>
        <v>125000</v>
      </c>
      <c r="BO294">
        <f t="shared" si="302"/>
        <v>571787</v>
      </c>
      <c r="BP294">
        <f t="shared" si="303"/>
        <v>1404928</v>
      </c>
      <c r="BQ294">
        <f t="shared" si="304"/>
        <v>103823</v>
      </c>
      <c r="BR294">
        <f t="shared" si="305"/>
        <v>551368</v>
      </c>
      <c r="BS294">
        <f t="shared" si="306"/>
        <v>1367631</v>
      </c>
      <c r="BT294">
        <f t="shared" si="307"/>
        <v>103823</v>
      </c>
      <c r="BU294">
        <f t="shared" si="308"/>
        <v>531441</v>
      </c>
      <c r="BV294">
        <f t="shared" si="309"/>
        <v>274625</v>
      </c>
      <c r="BW294">
        <f t="shared" si="310"/>
        <v>389017</v>
      </c>
      <c r="BX294">
        <f t="shared" si="311"/>
        <v>300763</v>
      </c>
      <c r="BY294">
        <f t="shared" si="312"/>
        <v>9.8039215686274508E-3</v>
      </c>
      <c r="BZ294">
        <f t="shared" si="313"/>
        <v>2.1276595744680851E-2</v>
      </c>
      <c r="CA294">
        <f t="shared" si="314"/>
        <v>1.1904761904761904E-2</v>
      </c>
      <c r="CB294">
        <f t="shared" si="315"/>
        <v>9.0090090090090089E-3</v>
      </c>
      <c r="CC294">
        <f t="shared" si="316"/>
        <v>2.1739130434782608E-2</v>
      </c>
      <c r="CD294">
        <f t="shared" si="317"/>
        <v>0.01</v>
      </c>
      <c r="CE294">
        <f t="shared" si="318"/>
        <v>7.874015748031496E-3</v>
      </c>
      <c r="CF294">
        <f t="shared" si="319"/>
        <v>1.8518518518518517E-2</v>
      </c>
      <c r="CG294">
        <f t="shared" si="320"/>
        <v>1.020408163265306E-2</v>
      </c>
      <c r="CH294">
        <f t="shared" si="321"/>
        <v>8.5470085470085479E-3</v>
      </c>
      <c r="CI294">
        <f t="shared" si="322"/>
        <v>0.02</v>
      </c>
      <c r="CJ294">
        <f t="shared" si="323"/>
        <v>1.2048192771084338E-2</v>
      </c>
      <c r="CK294">
        <f t="shared" si="324"/>
        <v>8.9285714285714281E-3</v>
      </c>
      <c r="CL294">
        <f t="shared" si="325"/>
        <v>2.1276595744680851E-2</v>
      </c>
      <c r="CM294">
        <f t="shared" si="326"/>
        <v>1.2195121951219513E-2</v>
      </c>
      <c r="CN294">
        <f t="shared" si="327"/>
        <v>9.0090090090090089E-3</v>
      </c>
      <c r="CO294">
        <f t="shared" si="328"/>
        <v>2.1276595744680851E-2</v>
      </c>
      <c r="CP294">
        <f t="shared" si="329"/>
        <v>1.2345679012345678E-2</v>
      </c>
      <c r="CQ294">
        <f t="shared" si="330"/>
        <v>1.5384615384615385E-2</v>
      </c>
      <c r="CR294">
        <f t="shared" si="331"/>
        <v>1.3698630136986301E-2</v>
      </c>
      <c r="CS294">
        <f t="shared" si="332"/>
        <v>1.4925373134328358E-2</v>
      </c>
    </row>
    <row r="295" spans="1:97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267"/>
        <v>54</v>
      </c>
      <c r="V295" s="3">
        <f t="shared" si="268"/>
        <v>54</v>
      </c>
      <c r="W295" s="3">
        <f t="shared" si="269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  <c r="AI295">
        <f t="shared" si="270"/>
        <v>11664</v>
      </c>
      <c r="AJ295">
        <f t="shared" si="271"/>
        <v>3969</v>
      </c>
      <c r="AK295">
        <f t="shared" si="272"/>
        <v>3249</v>
      </c>
      <c r="AL295">
        <f t="shared" si="273"/>
        <v>13456</v>
      </c>
      <c r="AM295">
        <f t="shared" si="274"/>
        <v>3844</v>
      </c>
      <c r="AN295">
        <f t="shared" si="275"/>
        <v>5184</v>
      </c>
      <c r="AO295">
        <f t="shared" si="276"/>
        <v>13924</v>
      </c>
      <c r="AP295">
        <f t="shared" si="277"/>
        <v>4096</v>
      </c>
      <c r="AQ295">
        <f t="shared" si="278"/>
        <v>3481</v>
      </c>
      <c r="AR295">
        <f t="shared" si="279"/>
        <v>12996</v>
      </c>
      <c r="AS295">
        <f t="shared" si="280"/>
        <v>4225</v>
      </c>
      <c r="AT295">
        <f t="shared" si="281"/>
        <v>3600</v>
      </c>
      <c r="AU295">
        <f t="shared" si="282"/>
        <v>11236</v>
      </c>
      <c r="AV295">
        <f t="shared" si="283"/>
        <v>3844</v>
      </c>
      <c r="AW295">
        <f t="shared" si="284"/>
        <v>3249</v>
      </c>
      <c r="AX295">
        <f t="shared" si="285"/>
        <v>11881</v>
      </c>
      <c r="AY295">
        <f t="shared" si="286"/>
        <v>3481</v>
      </c>
      <c r="AZ295">
        <f t="shared" si="287"/>
        <v>3025</v>
      </c>
      <c r="BA295">
        <f t="shared" si="288"/>
        <v>2916</v>
      </c>
      <c r="BB295">
        <f t="shared" si="289"/>
        <v>2916</v>
      </c>
      <c r="BC295">
        <f t="shared" si="290"/>
        <v>2401</v>
      </c>
      <c r="BD295">
        <f t="shared" si="291"/>
        <v>1259712</v>
      </c>
      <c r="BE295">
        <f t="shared" si="292"/>
        <v>250047</v>
      </c>
      <c r="BF295">
        <f t="shared" si="293"/>
        <v>185193</v>
      </c>
      <c r="BG295">
        <f t="shared" si="294"/>
        <v>1560896</v>
      </c>
      <c r="BH295">
        <f t="shared" si="295"/>
        <v>238328</v>
      </c>
      <c r="BI295">
        <f t="shared" si="296"/>
        <v>373248</v>
      </c>
      <c r="BJ295">
        <f t="shared" si="297"/>
        <v>1643032</v>
      </c>
      <c r="BK295">
        <f t="shared" si="298"/>
        <v>262144</v>
      </c>
      <c r="BL295">
        <f t="shared" si="299"/>
        <v>205379</v>
      </c>
      <c r="BM295">
        <f t="shared" si="300"/>
        <v>1481544</v>
      </c>
      <c r="BN295">
        <f t="shared" si="301"/>
        <v>274625</v>
      </c>
      <c r="BO295">
        <f t="shared" si="302"/>
        <v>216000</v>
      </c>
      <c r="BP295">
        <f t="shared" si="303"/>
        <v>1191016</v>
      </c>
      <c r="BQ295">
        <f t="shared" si="304"/>
        <v>238328</v>
      </c>
      <c r="BR295">
        <f t="shared" si="305"/>
        <v>185193</v>
      </c>
      <c r="BS295">
        <f t="shared" si="306"/>
        <v>1295029</v>
      </c>
      <c r="BT295">
        <f t="shared" si="307"/>
        <v>205379</v>
      </c>
      <c r="BU295">
        <f t="shared" si="308"/>
        <v>166375</v>
      </c>
      <c r="BV295">
        <f t="shared" si="309"/>
        <v>157464</v>
      </c>
      <c r="BW295">
        <f t="shared" si="310"/>
        <v>157464</v>
      </c>
      <c r="BX295">
        <f t="shared" si="311"/>
        <v>117649</v>
      </c>
      <c r="BY295">
        <f t="shared" si="312"/>
        <v>9.2592592592592587E-3</v>
      </c>
      <c r="BZ295">
        <f t="shared" si="313"/>
        <v>1.5873015873015872E-2</v>
      </c>
      <c r="CA295">
        <f t="shared" si="314"/>
        <v>1.7543859649122806E-2</v>
      </c>
      <c r="CB295">
        <f t="shared" si="315"/>
        <v>8.6206896551724137E-3</v>
      </c>
      <c r="CC295">
        <f t="shared" si="316"/>
        <v>1.6129032258064516E-2</v>
      </c>
      <c r="CD295">
        <f t="shared" si="317"/>
        <v>1.3888888888888888E-2</v>
      </c>
      <c r="CE295">
        <f t="shared" si="318"/>
        <v>8.4745762711864406E-3</v>
      </c>
      <c r="CF295">
        <f t="shared" si="319"/>
        <v>1.5625E-2</v>
      </c>
      <c r="CG295">
        <f t="shared" si="320"/>
        <v>1.6949152542372881E-2</v>
      </c>
      <c r="CH295">
        <f t="shared" si="321"/>
        <v>8.771929824561403E-3</v>
      </c>
      <c r="CI295">
        <f t="shared" si="322"/>
        <v>1.5384615384615385E-2</v>
      </c>
      <c r="CJ295">
        <f t="shared" si="323"/>
        <v>1.6666666666666666E-2</v>
      </c>
      <c r="CK295">
        <f t="shared" si="324"/>
        <v>9.433962264150943E-3</v>
      </c>
      <c r="CL295">
        <f t="shared" si="325"/>
        <v>1.6129032258064516E-2</v>
      </c>
      <c r="CM295">
        <f t="shared" si="326"/>
        <v>1.7543859649122806E-2</v>
      </c>
      <c r="CN295">
        <f t="shared" si="327"/>
        <v>9.1743119266055051E-3</v>
      </c>
      <c r="CO295">
        <f t="shared" si="328"/>
        <v>1.6949152542372881E-2</v>
      </c>
      <c r="CP295">
        <f t="shared" si="329"/>
        <v>1.8181818181818181E-2</v>
      </c>
      <c r="CQ295">
        <f t="shared" si="330"/>
        <v>1.8518518518518517E-2</v>
      </c>
      <c r="CR295">
        <f t="shared" si="331"/>
        <v>1.8518518518518517E-2</v>
      </c>
      <c r="CS295">
        <f t="shared" si="332"/>
        <v>2.0408163265306121E-2</v>
      </c>
    </row>
    <row r="296" spans="1:97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267"/>
        <v>74</v>
      </c>
      <c r="V296" s="3">
        <f t="shared" si="268"/>
        <v>69</v>
      </c>
      <c r="W296" s="3">
        <f t="shared" si="269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  <c r="AI296">
        <f t="shared" si="270"/>
        <v>14161</v>
      </c>
      <c r="AJ296">
        <f t="shared" si="271"/>
        <v>3969</v>
      </c>
      <c r="AK296">
        <f t="shared" si="272"/>
        <v>3364</v>
      </c>
      <c r="AL296">
        <f t="shared" si="273"/>
        <v>16641</v>
      </c>
      <c r="AM296">
        <f t="shared" si="274"/>
        <v>3025</v>
      </c>
      <c r="AN296">
        <f t="shared" si="275"/>
        <v>9604</v>
      </c>
      <c r="AO296">
        <f t="shared" si="276"/>
        <v>14641</v>
      </c>
      <c r="AP296">
        <f t="shared" si="277"/>
        <v>2704</v>
      </c>
      <c r="AQ296">
        <f t="shared" si="278"/>
        <v>4900</v>
      </c>
      <c r="AR296">
        <f t="shared" si="279"/>
        <v>15129</v>
      </c>
      <c r="AS296">
        <f t="shared" si="280"/>
        <v>2809</v>
      </c>
      <c r="AT296">
        <f t="shared" si="281"/>
        <v>3364</v>
      </c>
      <c r="AU296">
        <f t="shared" si="282"/>
        <v>13924</v>
      </c>
      <c r="AV296">
        <f t="shared" si="283"/>
        <v>3364</v>
      </c>
      <c r="AW296">
        <f t="shared" si="284"/>
        <v>3481</v>
      </c>
      <c r="AX296">
        <f t="shared" si="285"/>
        <v>14884</v>
      </c>
      <c r="AY296">
        <f t="shared" si="286"/>
        <v>3481</v>
      </c>
      <c r="AZ296">
        <f t="shared" si="287"/>
        <v>2916</v>
      </c>
      <c r="BA296">
        <f t="shared" si="288"/>
        <v>5476</v>
      </c>
      <c r="BB296">
        <f t="shared" si="289"/>
        <v>4761</v>
      </c>
      <c r="BC296">
        <f t="shared" si="290"/>
        <v>4900</v>
      </c>
      <c r="BD296">
        <f t="shared" si="291"/>
        <v>1685159</v>
      </c>
      <c r="BE296">
        <f t="shared" si="292"/>
        <v>250047</v>
      </c>
      <c r="BF296">
        <f t="shared" si="293"/>
        <v>195112</v>
      </c>
      <c r="BG296">
        <f t="shared" si="294"/>
        <v>2146689</v>
      </c>
      <c r="BH296">
        <f t="shared" si="295"/>
        <v>166375</v>
      </c>
      <c r="BI296">
        <f t="shared" si="296"/>
        <v>941192</v>
      </c>
      <c r="BJ296">
        <f t="shared" si="297"/>
        <v>1771561</v>
      </c>
      <c r="BK296">
        <f t="shared" si="298"/>
        <v>140608</v>
      </c>
      <c r="BL296">
        <f t="shared" si="299"/>
        <v>343000</v>
      </c>
      <c r="BM296">
        <f t="shared" si="300"/>
        <v>1860867</v>
      </c>
      <c r="BN296">
        <f t="shared" si="301"/>
        <v>148877</v>
      </c>
      <c r="BO296">
        <f t="shared" si="302"/>
        <v>195112</v>
      </c>
      <c r="BP296">
        <f t="shared" si="303"/>
        <v>1643032</v>
      </c>
      <c r="BQ296">
        <f t="shared" si="304"/>
        <v>195112</v>
      </c>
      <c r="BR296">
        <f t="shared" si="305"/>
        <v>205379</v>
      </c>
      <c r="BS296">
        <f t="shared" si="306"/>
        <v>1815848</v>
      </c>
      <c r="BT296">
        <f t="shared" si="307"/>
        <v>205379</v>
      </c>
      <c r="BU296">
        <f t="shared" si="308"/>
        <v>157464</v>
      </c>
      <c r="BV296">
        <f t="shared" si="309"/>
        <v>405224</v>
      </c>
      <c r="BW296">
        <f t="shared" si="310"/>
        <v>328509</v>
      </c>
      <c r="BX296">
        <f t="shared" si="311"/>
        <v>343000</v>
      </c>
      <c r="BY296">
        <f t="shared" si="312"/>
        <v>8.4033613445378148E-3</v>
      </c>
      <c r="BZ296">
        <f t="shared" si="313"/>
        <v>1.5873015873015872E-2</v>
      </c>
      <c r="CA296">
        <f t="shared" si="314"/>
        <v>1.7241379310344827E-2</v>
      </c>
      <c r="CB296">
        <f t="shared" si="315"/>
        <v>7.7519379844961239E-3</v>
      </c>
      <c r="CC296">
        <f t="shared" si="316"/>
        <v>1.8181818181818181E-2</v>
      </c>
      <c r="CD296">
        <f t="shared" si="317"/>
        <v>1.020408163265306E-2</v>
      </c>
      <c r="CE296">
        <f t="shared" si="318"/>
        <v>8.2644628099173556E-3</v>
      </c>
      <c r="CF296">
        <f t="shared" si="319"/>
        <v>1.9230769230769232E-2</v>
      </c>
      <c r="CG296">
        <f t="shared" si="320"/>
        <v>1.4285714285714285E-2</v>
      </c>
      <c r="CH296">
        <f t="shared" si="321"/>
        <v>8.130081300813009E-3</v>
      </c>
      <c r="CI296">
        <f t="shared" si="322"/>
        <v>1.8867924528301886E-2</v>
      </c>
      <c r="CJ296">
        <f t="shared" si="323"/>
        <v>1.7241379310344827E-2</v>
      </c>
      <c r="CK296">
        <f t="shared" si="324"/>
        <v>8.4745762711864406E-3</v>
      </c>
      <c r="CL296">
        <f t="shared" si="325"/>
        <v>1.7241379310344827E-2</v>
      </c>
      <c r="CM296">
        <f t="shared" si="326"/>
        <v>1.6949152542372881E-2</v>
      </c>
      <c r="CN296">
        <f t="shared" si="327"/>
        <v>8.1967213114754103E-3</v>
      </c>
      <c r="CO296">
        <f t="shared" si="328"/>
        <v>1.6949152542372881E-2</v>
      </c>
      <c r="CP296">
        <f t="shared" si="329"/>
        <v>1.8518518518518517E-2</v>
      </c>
      <c r="CQ296">
        <f t="shared" si="330"/>
        <v>1.3513513513513514E-2</v>
      </c>
      <c r="CR296">
        <f t="shared" si="331"/>
        <v>1.4492753623188406E-2</v>
      </c>
      <c r="CS296">
        <f t="shared" si="332"/>
        <v>1.4285714285714285E-2</v>
      </c>
    </row>
    <row r="297" spans="1:97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267"/>
        <v>60</v>
      </c>
      <c r="V297" s="3">
        <f t="shared" si="268"/>
        <v>74</v>
      </c>
      <c r="W297" s="3">
        <f t="shared" si="269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  <c r="AI297">
        <f t="shared" si="270"/>
        <v>16900</v>
      </c>
      <c r="AJ297">
        <f t="shared" si="271"/>
        <v>4096</v>
      </c>
      <c r="AK297">
        <f t="shared" si="272"/>
        <v>3969</v>
      </c>
      <c r="AL297">
        <f t="shared" si="273"/>
        <v>12321</v>
      </c>
      <c r="AM297">
        <f t="shared" si="274"/>
        <v>2601</v>
      </c>
      <c r="AN297">
        <f t="shared" si="275"/>
        <v>11025</v>
      </c>
      <c r="AO297">
        <f t="shared" si="276"/>
        <v>17161</v>
      </c>
      <c r="AP297">
        <f t="shared" si="277"/>
        <v>3249</v>
      </c>
      <c r="AQ297">
        <f t="shared" si="278"/>
        <v>5041</v>
      </c>
      <c r="AR297">
        <f t="shared" si="279"/>
        <v>16900</v>
      </c>
      <c r="AS297">
        <f t="shared" si="280"/>
        <v>3364</v>
      </c>
      <c r="AT297">
        <f t="shared" si="281"/>
        <v>3969</v>
      </c>
      <c r="AU297">
        <f t="shared" si="282"/>
        <v>16900</v>
      </c>
      <c r="AV297">
        <f t="shared" si="283"/>
        <v>3249</v>
      </c>
      <c r="AW297">
        <f t="shared" si="284"/>
        <v>5476</v>
      </c>
      <c r="AX297">
        <f t="shared" si="285"/>
        <v>16384</v>
      </c>
      <c r="AY297">
        <f t="shared" si="286"/>
        <v>3136</v>
      </c>
      <c r="AZ297">
        <f t="shared" si="287"/>
        <v>4356</v>
      </c>
      <c r="BA297">
        <f t="shared" si="288"/>
        <v>3600</v>
      </c>
      <c r="BB297">
        <f t="shared" si="289"/>
        <v>5476</v>
      </c>
      <c r="BC297">
        <f t="shared" si="290"/>
        <v>5184</v>
      </c>
      <c r="BD297">
        <f t="shared" si="291"/>
        <v>2197000</v>
      </c>
      <c r="BE297">
        <f t="shared" si="292"/>
        <v>262144</v>
      </c>
      <c r="BF297">
        <f t="shared" si="293"/>
        <v>250047</v>
      </c>
      <c r="BG297">
        <f t="shared" si="294"/>
        <v>1367631</v>
      </c>
      <c r="BH297">
        <f t="shared" si="295"/>
        <v>132651</v>
      </c>
      <c r="BI297">
        <f t="shared" si="296"/>
        <v>1157625</v>
      </c>
      <c r="BJ297">
        <f t="shared" si="297"/>
        <v>2248091</v>
      </c>
      <c r="BK297">
        <f t="shared" si="298"/>
        <v>185193</v>
      </c>
      <c r="BL297">
        <f t="shared" si="299"/>
        <v>357911</v>
      </c>
      <c r="BM297">
        <f t="shared" si="300"/>
        <v>2197000</v>
      </c>
      <c r="BN297">
        <f t="shared" si="301"/>
        <v>195112</v>
      </c>
      <c r="BO297">
        <f t="shared" si="302"/>
        <v>250047</v>
      </c>
      <c r="BP297">
        <f t="shared" si="303"/>
        <v>2197000</v>
      </c>
      <c r="BQ297">
        <f t="shared" si="304"/>
        <v>185193</v>
      </c>
      <c r="BR297">
        <f t="shared" si="305"/>
        <v>405224</v>
      </c>
      <c r="BS297">
        <f t="shared" si="306"/>
        <v>2097152</v>
      </c>
      <c r="BT297">
        <f t="shared" si="307"/>
        <v>175616</v>
      </c>
      <c r="BU297">
        <f t="shared" si="308"/>
        <v>287496</v>
      </c>
      <c r="BV297">
        <f t="shared" si="309"/>
        <v>216000</v>
      </c>
      <c r="BW297">
        <f t="shared" si="310"/>
        <v>405224</v>
      </c>
      <c r="BX297">
        <f t="shared" si="311"/>
        <v>373248</v>
      </c>
      <c r="BY297">
        <f t="shared" si="312"/>
        <v>7.6923076923076927E-3</v>
      </c>
      <c r="BZ297">
        <f t="shared" si="313"/>
        <v>1.5625E-2</v>
      </c>
      <c r="CA297">
        <f t="shared" si="314"/>
        <v>1.5873015873015872E-2</v>
      </c>
      <c r="CB297">
        <f t="shared" si="315"/>
        <v>9.0090090090090089E-3</v>
      </c>
      <c r="CC297">
        <f t="shared" si="316"/>
        <v>1.9607843137254902E-2</v>
      </c>
      <c r="CD297">
        <f t="shared" si="317"/>
        <v>9.5238095238095247E-3</v>
      </c>
      <c r="CE297">
        <f t="shared" si="318"/>
        <v>7.6335877862595417E-3</v>
      </c>
      <c r="CF297">
        <f t="shared" si="319"/>
        <v>1.7543859649122806E-2</v>
      </c>
      <c r="CG297">
        <f t="shared" si="320"/>
        <v>1.4084507042253521E-2</v>
      </c>
      <c r="CH297">
        <f t="shared" si="321"/>
        <v>7.6923076923076927E-3</v>
      </c>
      <c r="CI297">
        <f t="shared" si="322"/>
        <v>1.7241379310344827E-2</v>
      </c>
      <c r="CJ297">
        <f t="shared" si="323"/>
        <v>1.5873015873015872E-2</v>
      </c>
      <c r="CK297">
        <f t="shared" si="324"/>
        <v>7.6923076923076927E-3</v>
      </c>
      <c r="CL297">
        <f t="shared" si="325"/>
        <v>1.7543859649122806E-2</v>
      </c>
      <c r="CM297">
        <f t="shared" si="326"/>
        <v>1.3513513513513514E-2</v>
      </c>
      <c r="CN297">
        <f t="shared" si="327"/>
        <v>7.8125E-3</v>
      </c>
      <c r="CO297">
        <f t="shared" si="328"/>
        <v>1.7857142857142856E-2</v>
      </c>
      <c r="CP297">
        <f t="shared" si="329"/>
        <v>1.5151515151515152E-2</v>
      </c>
      <c r="CQ297">
        <f t="shared" si="330"/>
        <v>1.6666666666666666E-2</v>
      </c>
      <c r="CR297">
        <f t="shared" si="331"/>
        <v>1.3513513513513514E-2</v>
      </c>
      <c r="CS297">
        <f t="shared" si="332"/>
        <v>1.3888888888888888E-2</v>
      </c>
    </row>
    <row r="298" spans="1:97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267"/>
        <v>38</v>
      </c>
      <c r="V298" s="3">
        <f t="shared" si="268"/>
        <v>66</v>
      </c>
      <c r="W298" s="3">
        <f t="shared" si="269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  <c r="AI298">
        <f t="shared" si="270"/>
        <v>12544</v>
      </c>
      <c r="AJ298">
        <f t="shared" si="271"/>
        <v>3969</v>
      </c>
      <c r="AK298">
        <f t="shared" si="272"/>
        <v>4761</v>
      </c>
      <c r="AL298">
        <f t="shared" si="273"/>
        <v>8649</v>
      </c>
      <c r="AM298">
        <f t="shared" si="274"/>
        <v>3025</v>
      </c>
      <c r="AN298">
        <f t="shared" si="275"/>
        <v>9801</v>
      </c>
      <c r="AO298">
        <f t="shared" si="276"/>
        <v>13689</v>
      </c>
      <c r="AP298">
        <f t="shared" si="277"/>
        <v>2601</v>
      </c>
      <c r="AQ298">
        <f t="shared" si="278"/>
        <v>5184</v>
      </c>
      <c r="AR298">
        <f t="shared" si="279"/>
        <v>11881</v>
      </c>
      <c r="AS298">
        <f t="shared" si="280"/>
        <v>3364</v>
      </c>
      <c r="AT298">
        <f t="shared" si="281"/>
        <v>3364</v>
      </c>
      <c r="AU298">
        <f t="shared" si="282"/>
        <v>11881</v>
      </c>
      <c r="AV298">
        <f t="shared" si="283"/>
        <v>2916</v>
      </c>
      <c r="AW298">
        <f t="shared" si="284"/>
        <v>2809</v>
      </c>
      <c r="AX298">
        <f t="shared" si="285"/>
        <v>12100</v>
      </c>
      <c r="AY298">
        <f t="shared" si="286"/>
        <v>2916</v>
      </c>
      <c r="AZ298">
        <f t="shared" si="287"/>
        <v>3136</v>
      </c>
      <c r="BA298">
        <f t="shared" si="288"/>
        <v>1444</v>
      </c>
      <c r="BB298">
        <f t="shared" si="289"/>
        <v>4356</v>
      </c>
      <c r="BC298">
        <f t="shared" si="290"/>
        <v>2601</v>
      </c>
      <c r="BD298">
        <f t="shared" si="291"/>
        <v>1404928</v>
      </c>
      <c r="BE298">
        <f t="shared" si="292"/>
        <v>250047</v>
      </c>
      <c r="BF298">
        <f t="shared" si="293"/>
        <v>328509</v>
      </c>
      <c r="BG298">
        <f t="shared" si="294"/>
        <v>804357</v>
      </c>
      <c r="BH298">
        <f t="shared" si="295"/>
        <v>166375</v>
      </c>
      <c r="BI298">
        <f t="shared" si="296"/>
        <v>970299</v>
      </c>
      <c r="BJ298">
        <f t="shared" si="297"/>
        <v>1601613</v>
      </c>
      <c r="BK298">
        <f t="shared" si="298"/>
        <v>132651</v>
      </c>
      <c r="BL298">
        <f t="shared" si="299"/>
        <v>373248</v>
      </c>
      <c r="BM298">
        <f t="shared" si="300"/>
        <v>1295029</v>
      </c>
      <c r="BN298">
        <f t="shared" si="301"/>
        <v>195112</v>
      </c>
      <c r="BO298">
        <f t="shared" si="302"/>
        <v>195112</v>
      </c>
      <c r="BP298">
        <f t="shared" si="303"/>
        <v>1295029</v>
      </c>
      <c r="BQ298">
        <f t="shared" si="304"/>
        <v>157464</v>
      </c>
      <c r="BR298">
        <f t="shared" si="305"/>
        <v>148877</v>
      </c>
      <c r="BS298">
        <f t="shared" si="306"/>
        <v>1331000</v>
      </c>
      <c r="BT298">
        <f t="shared" si="307"/>
        <v>157464</v>
      </c>
      <c r="BU298">
        <f t="shared" si="308"/>
        <v>175616</v>
      </c>
      <c r="BV298">
        <f t="shared" si="309"/>
        <v>54872</v>
      </c>
      <c r="BW298">
        <f t="shared" si="310"/>
        <v>287496</v>
      </c>
      <c r="BX298">
        <f t="shared" si="311"/>
        <v>132651</v>
      </c>
      <c r="BY298">
        <f t="shared" si="312"/>
        <v>8.9285714285714281E-3</v>
      </c>
      <c r="BZ298">
        <f t="shared" si="313"/>
        <v>1.5873015873015872E-2</v>
      </c>
      <c r="CA298">
        <f t="shared" si="314"/>
        <v>1.4492753623188406E-2</v>
      </c>
      <c r="CB298">
        <f t="shared" si="315"/>
        <v>1.0752688172043012E-2</v>
      </c>
      <c r="CC298">
        <f t="shared" si="316"/>
        <v>1.8181818181818181E-2</v>
      </c>
      <c r="CD298">
        <f t="shared" si="317"/>
        <v>1.0101010101010102E-2</v>
      </c>
      <c r="CE298">
        <f t="shared" si="318"/>
        <v>8.5470085470085479E-3</v>
      </c>
      <c r="CF298">
        <f t="shared" si="319"/>
        <v>1.9607843137254902E-2</v>
      </c>
      <c r="CG298">
        <f t="shared" si="320"/>
        <v>1.3888888888888888E-2</v>
      </c>
      <c r="CH298">
        <f t="shared" si="321"/>
        <v>9.1743119266055051E-3</v>
      </c>
      <c r="CI298">
        <f t="shared" si="322"/>
        <v>1.7241379310344827E-2</v>
      </c>
      <c r="CJ298">
        <f t="shared" si="323"/>
        <v>1.7241379310344827E-2</v>
      </c>
      <c r="CK298">
        <f t="shared" si="324"/>
        <v>9.1743119266055051E-3</v>
      </c>
      <c r="CL298">
        <f t="shared" si="325"/>
        <v>1.8518518518518517E-2</v>
      </c>
      <c r="CM298">
        <f t="shared" si="326"/>
        <v>1.8867924528301886E-2</v>
      </c>
      <c r="CN298">
        <f t="shared" si="327"/>
        <v>9.0909090909090905E-3</v>
      </c>
      <c r="CO298">
        <f t="shared" si="328"/>
        <v>1.8518518518518517E-2</v>
      </c>
      <c r="CP298">
        <f t="shared" si="329"/>
        <v>1.7857142857142856E-2</v>
      </c>
      <c r="CQ298">
        <f t="shared" si="330"/>
        <v>2.6315789473684209E-2</v>
      </c>
      <c r="CR298">
        <f t="shared" si="331"/>
        <v>1.5151515151515152E-2</v>
      </c>
      <c r="CS298">
        <f t="shared" si="332"/>
        <v>1.9607843137254902E-2</v>
      </c>
    </row>
    <row r="299" spans="1:97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267"/>
        <v>60</v>
      </c>
      <c r="V299" s="3">
        <f t="shared" si="268"/>
        <v>78</v>
      </c>
      <c r="W299" s="3">
        <f t="shared" si="269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  <c r="AI299">
        <f t="shared" si="270"/>
        <v>13689</v>
      </c>
      <c r="AJ299">
        <f t="shared" si="271"/>
        <v>5184</v>
      </c>
      <c r="AK299">
        <f t="shared" si="272"/>
        <v>3025</v>
      </c>
      <c r="AL299">
        <f t="shared" si="273"/>
        <v>12996</v>
      </c>
      <c r="AM299">
        <f t="shared" si="274"/>
        <v>2916</v>
      </c>
      <c r="AN299">
        <f t="shared" si="275"/>
        <v>10404</v>
      </c>
      <c r="AO299">
        <f t="shared" si="276"/>
        <v>18496</v>
      </c>
      <c r="AP299">
        <f t="shared" si="277"/>
        <v>3364</v>
      </c>
      <c r="AQ299">
        <f t="shared" si="278"/>
        <v>5625</v>
      </c>
      <c r="AR299">
        <f t="shared" si="279"/>
        <v>19881</v>
      </c>
      <c r="AS299">
        <f t="shared" si="280"/>
        <v>3600</v>
      </c>
      <c r="AT299">
        <f t="shared" si="281"/>
        <v>2809</v>
      </c>
      <c r="AU299">
        <f t="shared" si="282"/>
        <v>16900</v>
      </c>
      <c r="AV299">
        <f t="shared" si="283"/>
        <v>3844</v>
      </c>
      <c r="AW299">
        <f t="shared" si="284"/>
        <v>3136</v>
      </c>
      <c r="AX299">
        <f t="shared" si="285"/>
        <v>16900</v>
      </c>
      <c r="AY299">
        <f t="shared" si="286"/>
        <v>3364</v>
      </c>
      <c r="AZ299">
        <f t="shared" si="287"/>
        <v>3249</v>
      </c>
      <c r="BA299">
        <f t="shared" si="288"/>
        <v>3600</v>
      </c>
      <c r="BB299">
        <f t="shared" si="289"/>
        <v>6084</v>
      </c>
      <c r="BC299">
        <f t="shared" si="290"/>
        <v>6561</v>
      </c>
      <c r="BD299">
        <f t="shared" si="291"/>
        <v>1601613</v>
      </c>
      <c r="BE299">
        <f t="shared" si="292"/>
        <v>373248</v>
      </c>
      <c r="BF299">
        <f t="shared" si="293"/>
        <v>166375</v>
      </c>
      <c r="BG299">
        <f t="shared" si="294"/>
        <v>1481544</v>
      </c>
      <c r="BH299">
        <f t="shared" si="295"/>
        <v>157464</v>
      </c>
      <c r="BI299">
        <f t="shared" si="296"/>
        <v>1061208</v>
      </c>
      <c r="BJ299">
        <f t="shared" si="297"/>
        <v>2515456</v>
      </c>
      <c r="BK299">
        <f t="shared" si="298"/>
        <v>195112</v>
      </c>
      <c r="BL299">
        <f t="shared" si="299"/>
        <v>421875</v>
      </c>
      <c r="BM299">
        <f t="shared" si="300"/>
        <v>2803221</v>
      </c>
      <c r="BN299">
        <f t="shared" si="301"/>
        <v>216000</v>
      </c>
      <c r="BO299">
        <f t="shared" si="302"/>
        <v>148877</v>
      </c>
      <c r="BP299">
        <f t="shared" si="303"/>
        <v>2197000</v>
      </c>
      <c r="BQ299">
        <f t="shared" si="304"/>
        <v>238328</v>
      </c>
      <c r="BR299">
        <f t="shared" si="305"/>
        <v>175616</v>
      </c>
      <c r="BS299">
        <f t="shared" si="306"/>
        <v>2197000</v>
      </c>
      <c r="BT299">
        <f t="shared" si="307"/>
        <v>195112</v>
      </c>
      <c r="BU299">
        <f t="shared" si="308"/>
        <v>185193</v>
      </c>
      <c r="BV299">
        <f t="shared" si="309"/>
        <v>216000</v>
      </c>
      <c r="BW299">
        <f t="shared" si="310"/>
        <v>474552</v>
      </c>
      <c r="BX299">
        <f t="shared" si="311"/>
        <v>531441</v>
      </c>
      <c r="BY299">
        <f t="shared" si="312"/>
        <v>8.5470085470085479E-3</v>
      </c>
      <c r="BZ299">
        <f t="shared" si="313"/>
        <v>1.3888888888888888E-2</v>
      </c>
      <c r="CA299">
        <f t="shared" si="314"/>
        <v>1.8181818181818181E-2</v>
      </c>
      <c r="CB299">
        <f t="shared" si="315"/>
        <v>8.771929824561403E-3</v>
      </c>
      <c r="CC299">
        <f t="shared" si="316"/>
        <v>1.8518518518518517E-2</v>
      </c>
      <c r="CD299">
        <f t="shared" si="317"/>
        <v>9.8039215686274508E-3</v>
      </c>
      <c r="CE299">
        <f t="shared" si="318"/>
        <v>7.3529411764705881E-3</v>
      </c>
      <c r="CF299">
        <f t="shared" si="319"/>
        <v>1.7241379310344827E-2</v>
      </c>
      <c r="CG299">
        <f t="shared" si="320"/>
        <v>1.3333333333333334E-2</v>
      </c>
      <c r="CH299">
        <f t="shared" si="321"/>
        <v>7.0921985815602835E-3</v>
      </c>
      <c r="CI299">
        <f t="shared" si="322"/>
        <v>1.6666666666666666E-2</v>
      </c>
      <c r="CJ299">
        <f t="shared" si="323"/>
        <v>1.8867924528301886E-2</v>
      </c>
      <c r="CK299">
        <f t="shared" si="324"/>
        <v>7.6923076923076927E-3</v>
      </c>
      <c r="CL299">
        <f t="shared" si="325"/>
        <v>1.6129032258064516E-2</v>
      </c>
      <c r="CM299">
        <f t="shared" si="326"/>
        <v>1.7857142857142856E-2</v>
      </c>
      <c r="CN299">
        <f t="shared" si="327"/>
        <v>7.6923076923076927E-3</v>
      </c>
      <c r="CO299">
        <f t="shared" si="328"/>
        <v>1.7241379310344827E-2</v>
      </c>
      <c r="CP299">
        <f t="shared" si="329"/>
        <v>1.7543859649122806E-2</v>
      </c>
      <c r="CQ299">
        <f t="shared" si="330"/>
        <v>1.6666666666666666E-2</v>
      </c>
      <c r="CR299">
        <f t="shared" si="331"/>
        <v>1.282051282051282E-2</v>
      </c>
      <c r="CS299">
        <f t="shared" si="332"/>
        <v>1.2345679012345678E-2</v>
      </c>
    </row>
    <row r="300" spans="1:97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267"/>
        <v>48</v>
      </c>
      <c r="V300" s="3">
        <f t="shared" si="268"/>
        <v>56</v>
      </c>
      <c r="W300" s="3">
        <f t="shared" si="269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  <c r="AI300">
        <f t="shared" si="270"/>
        <v>11449</v>
      </c>
      <c r="AJ300">
        <f t="shared" si="271"/>
        <v>4900</v>
      </c>
      <c r="AK300">
        <f t="shared" si="272"/>
        <v>7225</v>
      </c>
      <c r="AL300">
        <f t="shared" si="273"/>
        <v>14161</v>
      </c>
      <c r="AM300">
        <f t="shared" si="274"/>
        <v>5041</v>
      </c>
      <c r="AN300">
        <f t="shared" si="275"/>
        <v>11449</v>
      </c>
      <c r="AO300">
        <f t="shared" si="276"/>
        <v>14884</v>
      </c>
      <c r="AP300">
        <f t="shared" si="277"/>
        <v>4356</v>
      </c>
      <c r="AQ300">
        <f t="shared" si="278"/>
        <v>6561</v>
      </c>
      <c r="AR300">
        <f t="shared" si="279"/>
        <v>10404</v>
      </c>
      <c r="AS300">
        <f t="shared" si="280"/>
        <v>2116</v>
      </c>
      <c r="AT300">
        <f t="shared" si="281"/>
        <v>5776</v>
      </c>
      <c r="AU300">
        <f t="shared" si="282"/>
        <v>13456</v>
      </c>
      <c r="AV300">
        <f t="shared" si="283"/>
        <v>5476</v>
      </c>
      <c r="AW300">
        <f t="shared" si="284"/>
        <v>6561</v>
      </c>
      <c r="AX300">
        <f t="shared" si="285"/>
        <v>10404</v>
      </c>
      <c r="AY300">
        <f t="shared" si="286"/>
        <v>4761</v>
      </c>
      <c r="AZ300">
        <f t="shared" si="287"/>
        <v>7056</v>
      </c>
      <c r="BA300">
        <f t="shared" si="288"/>
        <v>2304</v>
      </c>
      <c r="BB300">
        <f t="shared" si="289"/>
        <v>3136</v>
      </c>
      <c r="BC300">
        <f t="shared" si="290"/>
        <v>3136</v>
      </c>
      <c r="BD300">
        <f t="shared" si="291"/>
        <v>1225043</v>
      </c>
      <c r="BE300">
        <f t="shared" si="292"/>
        <v>343000</v>
      </c>
      <c r="BF300">
        <f t="shared" si="293"/>
        <v>614125</v>
      </c>
      <c r="BG300">
        <f t="shared" si="294"/>
        <v>1685159</v>
      </c>
      <c r="BH300">
        <f t="shared" si="295"/>
        <v>357911</v>
      </c>
      <c r="BI300">
        <f t="shared" si="296"/>
        <v>1225043</v>
      </c>
      <c r="BJ300">
        <f t="shared" si="297"/>
        <v>1815848</v>
      </c>
      <c r="BK300">
        <f t="shared" si="298"/>
        <v>287496</v>
      </c>
      <c r="BL300">
        <f t="shared" si="299"/>
        <v>531441</v>
      </c>
      <c r="BM300">
        <f t="shared" si="300"/>
        <v>1061208</v>
      </c>
      <c r="BN300">
        <f t="shared" si="301"/>
        <v>97336</v>
      </c>
      <c r="BO300">
        <f t="shared" si="302"/>
        <v>438976</v>
      </c>
      <c r="BP300">
        <f t="shared" si="303"/>
        <v>1560896</v>
      </c>
      <c r="BQ300">
        <f t="shared" si="304"/>
        <v>405224</v>
      </c>
      <c r="BR300">
        <f t="shared" si="305"/>
        <v>531441</v>
      </c>
      <c r="BS300">
        <f t="shared" si="306"/>
        <v>1061208</v>
      </c>
      <c r="BT300">
        <f t="shared" si="307"/>
        <v>328509</v>
      </c>
      <c r="BU300">
        <f t="shared" si="308"/>
        <v>592704</v>
      </c>
      <c r="BV300">
        <f t="shared" si="309"/>
        <v>110592</v>
      </c>
      <c r="BW300">
        <f t="shared" si="310"/>
        <v>175616</v>
      </c>
      <c r="BX300">
        <f t="shared" si="311"/>
        <v>175616</v>
      </c>
      <c r="BY300">
        <f t="shared" si="312"/>
        <v>9.3457943925233638E-3</v>
      </c>
      <c r="BZ300">
        <f t="shared" si="313"/>
        <v>1.4285714285714285E-2</v>
      </c>
      <c r="CA300">
        <f t="shared" si="314"/>
        <v>1.1764705882352941E-2</v>
      </c>
      <c r="CB300">
        <f t="shared" si="315"/>
        <v>8.4033613445378148E-3</v>
      </c>
      <c r="CC300">
        <f t="shared" si="316"/>
        <v>1.4084507042253521E-2</v>
      </c>
      <c r="CD300">
        <f t="shared" si="317"/>
        <v>9.3457943925233638E-3</v>
      </c>
      <c r="CE300">
        <f t="shared" si="318"/>
        <v>8.1967213114754103E-3</v>
      </c>
      <c r="CF300">
        <f t="shared" si="319"/>
        <v>1.5151515151515152E-2</v>
      </c>
      <c r="CG300">
        <f t="shared" si="320"/>
        <v>1.2345679012345678E-2</v>
      </c>
      <c r="CH300">
        <f t="shared" si="321"/>
        <v>9.8039215686274508E-3</v>
      </c>
      <c r="CI300">
        <f t="shared" si="322"/>
        <v>2.1739130434782608E-2</v>
      </c>
      <c r="CJ300">
        <f t="shared" si="323"/>
        <v>1.3157894736842105E-2</v>
      </c>
      <c r="CK300">
        <f t="shared" si="324"/>
        <v>8.6206896551724137E-3</v>
      </c>
      <c r="CL300">
        <f t="shared" si="325"/>
        <v>1.3513513513513514E-2</v>
      </c>
      <c r="CM300">
        <f t="shared" si="326"/>
        <v>1.2345679012345678E-2</v>
      </c>
      <c r="CN300">
        <f t="shared" si="327"/>
        <v>9.8039215686274508E-3</v>
      </c>
      <c r="CO300">
        <f t="shared" si="328"/>
        <v>1.4492753623188406E-2</v>
      </c>
      <c r="CP300">
        <f t="shared" si="329"/>
        <v>1.1904761904761904E-2</v>
      </c>
      <c r="CQ300">
        <f t="shared" si="330"/>
        <v>2.0833333333333332E-2</v>
      </c>
      <c r="CR300">
        <f t="shared" si="331"/>
        <v>1.7857142857142856E-2</v>
      </c>
      <c r="CS300">
        <f t="shared" si="332"/>
        <v>1.7857142857142856E-2</v>
      </c>
    </row>
    <row r="301" spans="1:97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267"/>
        <v>49</v>
      </c>
      <c r="V301" s="3">
        <f t="shared" si="268"/>
        <v>46</v>
      </c>
      <c r="W301" s="3">
        <f t="shared" si="269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  <c r="AI301">
        <f t="shared" si="270"/>
        <v>13924</v>
      </c>
      <c r="AJ301">
        <f t="shared" si="271"/>
        <v>6084</v>
      </c>
      <c r="AK301">
        <f t="shared" si="272"/>
        <v>5776</v>
      </c>
      <c r="AL301">
        <f t="shared" si="273"/>
        <v>13924</v>
      </c>
      <c r="AM301">
        <f t="shared" si="274"/>
        <v>4761</v>
      </c>
      <c r="AN301">
        <f t="shared" si="275"/>
        <v>10816</v>
      </c>
      <c r="AO301">
        <f t="shared" si="276"/>
        <v>14161</v>
      </c>
      <c r="AP301">
        <f t="shared" si="277"/>
        <v>5329</v>
      </c>
      <c r="AQ301">
        <f t="shared" si="278"/>
        <v>7056</v>
      </c>
      <c r="AR301">
        <f t="shared" si="279"/>
        <v>15376</v>
      </c>
      <c r="AS301">
        <f t="shared" si="280"/>
        <v>5476</v>
      </c>
      <c r="AT301">
        <f t="shared" si="281"/>
        <v>6400</v>
      </c>
      <c r="AU301">
        <f t="shared" si="282"/>
        <v>13456</v>
      </c>
      <c r="AV301">
        <f t="shared" si="283"/>
        <v>4900</v>
      </c>
      <c r="AW301">
        <f t="shared" si="284"/>
        <v>5184</v>
      </c>
      <c r="AX301">
        <f t="shared" si="285"/>
        <v>12321</v>
      </c>
      <c r="AY301">
        <f t="shared" si="286"/>
        <v>5041</v>
      </c>
      <c r="AZ301">
        <f t="shared" si="287"/>
        <v>5476</v>
      </c>
      <c r="BA301">
        <f t="shared" si="288"/>
        <v>2401</v>
      </c>
      <c r="BB301">
        <f t="shared" si="289"/>
        <v>2116</v>
      </c>
      <c r="BC301">
        <f t="shared" si="290"/>
        <v>2500</v>
      </c>
      <c r="BD301">
        <f t="shared" si="291"/>
        <v>1643032</v>
      </c>
      <c r="BE301">
        <f t="shared" si="292"/>
        <v>474552</v>
      </c>
      <c r="BF301">
        <f t="shared" si="293"/>
        <v>438976</v>
      </c>
      <c r="BG301">
        <f t="shared" si="294"/>
        <v>1643032</v>
      </c>
      <c r="BH301">
        <f t="shared" si="295"/>
        <v>328509</v>
      </c>
      <c r="BI301">
        <f t="shared" si="296"/>
        <v>1124864</v>
      </c>
      <c r="BJ301">
        <f t="shared" si="297"/>
        <v>1685159</v>
      </c>
      <c r="BK301">
        <f t="shared" si="298"/>
        <v>389017</v>
      </c>
      <c r="BL301">
        <f t="shared" si="299"/>
        <v>592704</v>
      </c>
      <c r="BM301">
        <f t="shared" si="300"/>
        <v>1906624</v>
      </c>
      <c r="BN301">
        <f t="shared" si="301"/>
        <v>405224</v>
      </c>
      <c r="BO301">
        <f t="shared" si="302"/>
        <v>512000</v>
      </c>
      <c r="BP301">
        <f t="shared" si="303"/>
        <v>1560896</v>
      </c>
      <c r="BQ301">
        <f t="shared" si="304"/>
        <v>343000</v>
      </c>
      <c r="BR301">
        <f t="shared" si="305"/>
        <v>373248</v>
      </c>
      <c r="BS301">
        <f t="shared" si="306"/>
        <v>1367631</v>
      </c>
      <c r="BT301">
        <f t="shared" si="307"/>
        <v>357911</v>
      </c>
      <c r="BU301">
        <f t="shared" si="308"/>
        <v>405224</v>
      </c>
      <c r="BV301">
        <f t="shared" si="309"/>
        <v>117649</v>
      </c>
      <c r="BW301">
        <f t="shared" si="310"/>
        <v>97336</v>
      </c>
      <c r="BX301">
        <f t="shared" si="311"/>
        <v>125000</v>
      </c>
      <c r="BY301">
        <f t="shared" si="312"/>
        <v>8.4745762711864406E-3</v>
      </c>
      <c r="BZ301">
        <f t="shared" si="313"/>
        <v>1.282051282051282E-2</v>
      </c>
      <c r="CA301">
        <f t="shared" si="314"/>
        <v>1.3157894736842105E-2</v>
      </c>
      <c r="CB301">
        <f t="shared" si="315"/>
        <v>8.4745762711864406E-3</v>
      </c>
      <c r="CC301">
        <f t="shared" si="316"/>
        <v>1.4492753623188406E-2</v>
      </c>
      <c r="CD301">
        <f t="shared" si="317"/>
        <v>9.6153846153846159E-3</v>
      </c>
      <c r="CE301">
        <f t="shared" si="318"/>
        <v>8.4033613445378148E-3</v>
      </c>
      <c r="CF301">
        <f t="shared" si="319"/>
        <v>1.3698630136986301E-2</v>
      </c>
      <c r="CG301">
        <f t="shared" si="320"/>
        <v>1.1904761904761904E-2</v>
      </c>
      <c r="CH301">
        <f t="shared" si="321"/>
        <v>8.0645161290322578E-3</v>
      </c>
      <c r="CI301">
        <f t="shared" si="322"/>
        <v>1.3513513513513514E-2</v>
      </c>
      <c r="CJ301">
        <f t="shared" si="323"/>
        <v>1.2500000000000001E-2</v>
      </c>
      <c r="CK301">
        <f t="shared" si="324"/>
        <v>8.6206896551724137E-3</v>
      </c>
      <c r="CL301">
        <f t="shared" si="325"/>
        <v>1.4285714285714285E-2</v>
      </c>
      <c r="CM301">
        <f t="shared" si="326"/>
        <v>1.3888888888888888E-2</v>
      </c>
      <c r="CN301">
        <f t="shared" si="327"/>
        <v>9.0090090090090089E-3</v>
      </c>
      <c r="CO301">
        <f t="shared" si="328"/>
        <v>1.4084507042253521E-2</v>
      </c>
      <c r="CP301">
        <f t="shared" si="329"/>
        <v>1.3513513513513514E-2</v>
      </c>
      <c r="CQ301">
        <f t="shared" si="330"/>
        <v>2.0408163265306121E-2</v>
      </c>
      <c r="CR301">
        <f t="shared" si="331"/>
        <v>2.1739130434782608E-2</v>
      </c>
      <c r="CS301">
        <f t="shared" si="332"/>
        <v>0.02</v>
      </c>
    </row>
    <row r="302" spans="1:97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267"/>
        <v>57</v>
      </c>
      <c r="V302" s="3">
        <f t="shared" si="268"/>
        <v>53</v>
      </c>
      <c r="W302" s="3">
        <f t="shared" si="269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  <c r="AI302">
        <f t="shared" si="270"/>
        <v>12996</v>
      </c>
      <c r="AJ302">
        <f t="shared" si="271"/>
        <v>4900</v>
      </c>
      <c r="AK302">
        <f t="shared" si="272"/>
        <v>5929</v>
      </c>
      <c r="AL302">
        <f t="shared" si="273"/>
        <v>17424</v>
      </c>
      <c r="AM302">
        <f t="shared" si="274"/>
        <v>5625</v>
      </c>
      <c r="AN302">
        <f t="shared" si="275"/>
        <v>12544</v>
      </c>
      <c r="AO302">
        <f t="shared" si="276"/>
        <v>14641</v>
      </c>
      <c r="AP302">
        <f t="shared" si="277"/>
        <v>4624</v>
      </c>
      <c r="AQ302">
        <f t="shared" si="278"/>
        <v>6724</v>
      </c>
      <c r="AR302">
        <f t="shared" si="279"/>
        <v>14400</v>
      </c>
      <c r="AS302">
        <f t="shared" si="280"/>
        <v>3249</v>
      </c>
      <c r="AT302">
        <f t="shared" si="281"/>
        <v>5929</v>
      </c>
      <c r="AU302">
        <f t="shared" si="282"/>
        <v>13225</v>
      </c>
      <c r="AV302">
        <f t="shared" si="283"/>
        <v>4489</v>
      </c>
      <c r="AW302">
        <f t="shared" si="284"/>
        <v>6084</v>
      </c>
      <c r="AX302">
        <f t="shared" si="285"/>
        <v>12321</v>
      </c>
      <c r="AY302">
        <f t="shared" si="286"/>
        <v>4489</v>
      </c>
      <c r="AZ302">
        <f t="shared" si="287"/>
        <v>5929</v>
      </c>
      <c r="BA302">
        <f t="shared" si="288"/>
        <v>3249</v>
      </c>
      <c r="BB302">
        <f t="shared" si="289"/>
        <v>2809</v>
      </c>
      <c r="BC302">
        <f t="shared" si="290"/>
        <v>3969</v>
      </c>
      <c r="BD302">
        <f t="shared" si="291"/>
        <v>1481544</v>
      </c>
      <c r="BE302">
        <f t="shared" si="292"/>
        <v>343000</v>
      </c>
      <c r="BF302">
        <f t="shared" si="293"/>
        <v>456533</v>
      </c>
      <c r="BG302">
        <f t="shared" si="294"/>
        <v>2299968</v>
      </c>
      <c r="BH302">
        <f t="shared" si="295"/>
        <v>421875</v>
      </c>
      <c r="BI302">
        <f t="shared" si="296"/>
        <v>1404928</v>
      </c>
      <c r="BJ302">
        <f t="shared" si="297"/>
        <v>1771561</v>
      </c>
      <c r="BK302">
        <f t="shared" si="298"/>
        <v>314432</v>
      </c>
      <c r="BL302">
        <f t="shared" si="299"/>
        <v>551368</v>
      </c>
      <c r="BM302">
        <f t="shared" si="300"/>
        <v>1728000</v>
      </c>
      <c r="BN302">
        <f t="shared" si="301"/>
        <v>185193</v>
      </c>
      <c r="BO302">
        <f t="shared" si="302"/>
        <v>456533</v>
      </c>
      <c r="BP302">
        <f t="shared" si="303"/>
        <v>1520875</v>
      </c>
      <c r="BQ302">
        <f t="shared" si="304"/>
        <v>300763</v>
      </c>
      <c r="BR302">
        <f t="shared" si="305"/>
        <v>474552</v>
      </c>
      <c r="BS302">
        <f t="shared" si="306"/>
        <v>1367631</v>
      </c>
      <c r="BT302">
        <f t="shared" si="307"/>
        <v>300763</v>
      </c>
      <c r="BU302">
        <f t="shared" si="308"/>
        <v>456533</v>
      </c>
      <c r="BV302">
        <f t="shared" si="309"/>
        <v>185193</v>
      </c>
      <c r="BW302">
        <f t="shared" si="310"/>
        <v>148877</v>
      </c>
      <c r="BX302">
        <f t="shared" si="311"/>
        <v>250047</v>
      </c>
      <c r="BY302">
        <f t="shared" si="312"/>
        <v>8.771929824561403E-3</v>
      </c>
      <c r="BZ302">
        <f t="shared" si="313"/>
        <v>1.4285714285714285E-2</v>
      </c>
      <c r="CA302">
        <f t="shared" si="314"/>
        <v>1.2987012987012988E-2</v>
      </c>
      <c r="CB302">
        <f t="shared" si="315"/>
        <v>7.575757575757576E-3</v>
      </c>
      <c r="CC302">
        <f t="shared" si="316"/>
        <v>1.3333333333333334E-2</v>
      </c>
      <c r="CD302">
        <f t="shared" si="317"/>
        <v>8.9285714285714281E-3</v>
      </c>
      <c r="CE302">
        <f t="shared" si="318"/>
        <v>8.2644628099173556E-3</v>
      </c>
      <c r="CF302">
        <f t="shared" si="319"/>
        <v>1.4705882352941176E-2</v>
      </c>
      <c r="CG302">
        <f t="shared" si="320"/>
        <v>1.2195121951219513E-2</v>
      </c>
      <c r="CH302">
        <f t="shared" si="321"/>
        <v>8.3333333333333332E-3</v>
      </c>
      <c r="CI302">
        <f t="shared" si="322"/>
        <v>1.7543859649122806E-2</v>
      </c>
      <c r="CJ302">
        <f t="shared" si="323"/>
        <v>1.2987012987012988E-2</v>
      </c>
      <c r="CK302">
        <f t="shared" si="324"/>
        <v>8.6956521739130436E-3</v>
      </c>
      <c r="CL302">
        <f t="shared" si="325"/>
        <v>1.4925373134328358E-2</v>
      </c>
      <c r="CM302">
        <f t="shared" si="326"/>
        <v>1.282051282051282E-2</v>
      </c>
      <c r="CN302">
        <f t="shared" si="327"/>
        <v>9.0090090090090089E-3</v>
      </c>
      <c r="CO302">
        <f t="shared" si="328"/>
        <v>1.4925373134328358E-2</v>
      </c>
      <c r="CP302">
        <f t="shared" si="329"/>
        <v>1.2987012987012988E-2</v>
      </c>
      <c r="CQ302">
        <f t="shared" si="330"/>
        <v>1.7543859649122806E-2</v>
      </c>
      <c r="CR302">
        <f t="shared" si="331"/>
        <v>1.8867924528301886E-2</v>
      </c>
      <c r="CS302">
        <f t="shared" si="332"/>
        <v>1.5873015873015872E-2</v>
      </c>
    </row>
    <row r="303" spans="1:97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267"/>
        <v>61</v>
      </c>
      <c r="V303" s="3">
        <f t="shared" si="268"/>
        <v>63</v>
      </c>
      <c r="W303" s="3">
        <f t="shared" si="269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  <c r="AI303">
        <f t="shared" si="270"/>
        <v>11236</v>
      </c>
      <c r="AJ303">
        <f t="shared" si="271"/>
        <v>3844</v>
      </c>
      <c r="AK303">
        <f t="shared" si="272"/>
        <v>9216</v>
      </c>
      <c r="AL303">
        <f t="shared" si="273"/>
        <v>14161</v>
      </c>
      <c r="AM303">
        <f t="shared" si="274"/>
        <v>3364</v>
      </c>
      <c r="AN303">
        <f t="shared" si="275"/>
        <v>13924</v>
      </c>
      <c r="AO303">
        <f t="shared" si="276"/>
        <v>16641</v>
      </c>
      <c r="AP303">
        <f t="shared" si="277"/>
        <v>4356</v>
      </c>
      <c r="AQ303">
        <f t="shared" si="278"/>
        <v>9216</v>
      </c>
      <c r="AR303">
        <f t="shared" si="279"/>
        <v>14884</v>
      </c>
      <c r="AS303">
        <f t="shared" si="280"/>
        <v>3844</v>
      </c>
      <c r="AT303">
        <f t="shared" si="281"/>
        <v>4624</v>
      </c>
      <c r="AU303">
        <f t="shared" si="282"/>
        <v>13456</v>
      </c>
      <c r="AV303">
        <f t="shared" si="283"/>
        <v>3600</v>
      </c>
      <c r="AW303">
        <f t="shared" si="284"/>
        <v>4761</v>
      </c>
      <c r="AX303">
        <f t="shared" si="285"/>
        <v>12996</v>
      </c>
      <c r="AY303">
        <f t="shared" si="286"/>
        <v>4225</v>
      </c>
      <c r="AZ303">
        <f t="shared" si="287"/>
        <v>5329</v>
      </c>
      <c r="BA303">
        <f t="shared" si="288"/>
        <v>3721</v>
      </c>
      <c r="BB303">
        <f t="shared" si="289"/>
        <v>3969</v>
      </c>
      <c r="BC303">
        <f t="shared" si="290"/>
        <v>3600</v>
      </c>
      <c r="BD303">
        <f t="shared" si="291"/>
        <v>1191016</v>
      </c>
      <c r="BE303">
        <f t="shared" si="292"/>
        <v>238328</v>
      </c>
      <c r="BF303">
        <f t="shared" si="293"/>
        <v>884736</v>
      </c>
      <c r="BG303">
        <f t="shared" si="294"/>
        <v>1685159</v>
      </c>
      <c r="BH303">
        <f t="shared" si="295"/>
        <v>195112</v>
      </c>
      <c r="BI303">
        <f t="shared" si="296"/>
        <v>1643032</v>
      </c>
      <c r="BJ303">
        <f t="shared" si="297"/>
        <v>2146689</v>
      </c>
      <c r="BK303">
        <f t="shared" si="298"/>
        <v>287496</v>
      </c>
      <c r="BL303">
        <f t="shared" si="299"/>
        <v>884736</v>
      </c>
      <c r="BM303">
        <f t="shared" si="300"/>
        <v>1815848</v>
      </c>
      <c r="BN303">
        <f t="shared" si="301"/>
        <v>238328</v>
      </c>
      <c r="BO303">
        <f t="shared" si="302"/>
        <v>314432</v>
      </c>
      <c r="BP303">
        <f t="shared" si="303"/>
        <v>1560896</v>
      </c>
      <c r="BQ303">
        <f t="shared" si="304"/>
        <v>216000</v>
      </c>
      <c r="BR303">
        <f t="shared" si="305"/>
        <v>328509</v>
      </c>
      <c r="BS303">
        <f t="shared" si="306"/>
        <v>1481544</v>
      </c>
      <c r="BT303">
        <f t="shared" si="307"/>
        <v>274625</v>
      </c>
      <c r="BU303">
        <f t="shared" si="308"/>
        <v>389017</v>
      </c>
      <c r="BV303">
        <f t="shared" si="309"/>
        <v>226981</v>
      </c>
      <c r="BW303">
        <f t="shared" si="310"/>
        <v>250047</v>
      </c>
      <c r="BX303">
        <f t="shared" si="311"/>
        <v>216000</v>
      </c>
      <c r="BY303">
        <f t="shared" si="312"/>
        <v>9.433962264150943E-3</v>
      </c>
      <c r="BZ303">
        <f t="shared" si="313"/>
        <v>1.6129032258064516E-2</v>
      </c>
      <c r="CA303">
        <f t="shared" si="314"/>
        <v>1.0416666666666666E-2</v>
      </c>
      <c r="CB303">
        <f t="shared" si="315"/>
        <v>8.4033613445378148E-3</v>
      </c>
      <c r="CC303">
        <f t="shared" si="316"/>
        <v>1.7241379310344827E-2</v>
      </c>
      <c r="CD303">
        <f t="shared" si="317"/>
        <v>8.4745762711864406E-3</v>
      </c>
      <c r="CE303">
        <f t="shared" si="318"/>
        <v>7.7519379844961239E-3</v>
      </c>
      <c r="CF303">
        <f t="shared" si="319"/>
        <v>1.5151515151515152E-2</v>
      </c>
      <c r="CG303">
        <f t="shared" si="320"/>
        <v>1.0416666666666666E-2</v>
      </c>
      <c r="CH303">
        <f t="shared" si="321"/>
        <v>8.1967213114754103E-3</v>
      </c>
      <c r="CI303">
        <f t="shared" si="322"/>
        <v>1.6129032258064516E-2</v>
      </c>
      <c r="CJ303">
        <f t="shared" si="323"/>
        <v>1.4705882352941176E-2</v>
      </c>
      <c r="CK303">
        <f t="shared" si="324"/>
        <v>8.6206896551724137E-3</v>
      </c>
      <c r="CL303">
        <f t="shared" si="325"/>
        <v>1.6666666666666666E-2</v>
      </c>
      <c r="CM303">
        <f t="shared" si="326"/>
        <v>1.4492753623188406E-2</v>
      </c>
      <c r="CN303">
        <f t="shared" si="327"/>
        <v>8.771929824561403E-3</v>
      </c>
      <c r="CO303">
        <f t="shared" si="328"/>
        <v>1.5384615384615385E-2</v>
      </c>
      <c r="CP303">
        <f t="shared" si="329"/>
        <v>1.3698630136986301E-2</v>
      </c>
      <c r="CQ303">
        <f t="shared" si="330"/>
        <v>1.6393442622950821E-2</v>
      </c>
      <c r="CR303">
        <f t="shared" si="331"/>
        <v>1.5873015873015872E-2</v>
      </c>
      <c r="CS303">
        <f t="shared" si="332"/>
        <v>1.6666666666666666E-2</v>
      </c>
    </row>
    <row r="304" spans="1:97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267"/>
        <v>70</v>
      </c>
      <c r="V304" s="3">
        <f t="shared" si="268"/>
        <v>69</v>
      </c>
      <c r="W304" s="3">
        <f t="shared" si="269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  <c r="AI304">
        <f t="shared" si="270"/>
        <v>16900</v>
      </c>
      <c r="AJ304">
        <f t="shared" si="271"/>
        <v>5476</v>
      </c>
      <c r="AK304">
        <f t="shared" si="272"/>
        <v>3969</v>
      </c>
      <c r="AL304">
        <f t="shared" si="273"/>
        <v>16384</v>
      </c>
      <c r="AM304">
        <f t="shared" si="274"/>
        <v>3364</v>
      </c>
      <c r="AN304">
        <f t="shared" si="275"/>
        <v>11236</v>
      </c>
      <c r="AO304">
        <f t="shared" si="276"/>
        <v>17956</v>
      </c>
      <c r="AP304">
        <f t="shared" si="277"/>
        <v>4225</v>
      </c>
      <c r="AQ304">
        <f t="shared" si="278"/>
        <v>4624</v>
      </c>
      <c r="AR304">
        <f t="shared" si="279"/>
        <v>14884</v>
      </c>
      <c r="AS304">
        <f t="shared" si="280"/>
        <v>4356</v>
      </c>
      <c r="AT304">
        <f t="shared" si="281"/>
        <v>4225</v>
      </c>
      <c r="AU304">
        <f t="shared" si="282"/>
        <v>13924</v>
      </c>
      <c r="AV304">
        <f t="shared" si="283"/>
        <v>3600</v>
      </c>
      <c r="AW304">
        <f t="shared" si="284"/>
        <v>4489</v>
      </c>
      <c r="AX304">
        <f t="shared" si="285"/>
        <v>13924</v>
      </c>
      <c r="AY304">
        <f t="shared" si="286"/>
        <v>3844</v>
      </c>
      <c r="AZ304">
        <f t="shared" si="287"/>
        <v>4225</v>
      </c>
      <c r="BA304">
        <f t="shared" si="288"/>
        <v>4900</v>
      </c>
      <c r="BB304">
        <f t="shared" si="289"/>
        <v>4761</v>
      </c>
      <c r="BC304">
        <f t="shared" si="290"/>
        <v>3136</v>
      </c>
      <c r="BD304">
        <f t="shared" si="291"/>
        <v>2197000</v>
      </c>
      <c r="BE304">
        <f t="shared" si="292"/>
        <v>405224</v>
      </c>
      <c r="BF304">
        <f t="shared" si="293"/>
        <v>250047</v>
      </c>
      <c r="BG304">
        <f t="shared" si="294"/>
        <v>2097152</v>
      </c>
      <c r="BH304">
        <f t="shared" si="295"/>
        <v>195112</v>
      </c>
      <c r="BI304">
        <f t="shared" si="296"/>
        <v>1191016</v>
      </c>
      <c r="BJ304">
        <f t="shared" si="297"/>
        <v>2406104</v>
      </c>
      <c r="BK304">
        <f t="shared" si="298"/>
        <v>274625</v>
      </c>
      <c r="BL304">
        <f t="shared" si="299"/>
        <v>314432</v>
      </c>
      <c r="BM304">
        <f t="shared" si="300"/>
        <v>1815848</v>
      </c>
      <c r="BN304">
        <f t="shared" si="301"/>
        <v>287496</v>
      </c>
      <c r="BO304">
        <f t="shared" si="302"/>
        <v>274625</v>
      </c>
      <c r="BP304">
        <f t="shared" si="303"/>
        <v>1643032</v>
      </c>
      <c r="BQ304">
        <f t="shared" si="304"/>
        <v>216000</v>
      </c>
      <c r="BR304">
        <f t="shared" si="305"/>
        <v>300763</v>
      </c>
      <c r="BS304">
        <f t="shared" si="306"/>
        <v>1643032</v>
      </c>
      <c r="BT304">
        <f t="shared" si="307"/>
        <v>238328</v>
      </c>
      <c r="BU304">
        <f t="shared" si="308"/>
        <v>274625</v>
      </c>
      <c r="BV304">
        <f t="shared" si="309"/>
        <v>343000</v>
      </c>
      <c r="BW304">
        <f t="shared" si="310"/>
        <v>328509</v>
      </c>
      <c r="BX304">
        <f t="shared" si="311"/>
        <v>175616</v>
      </c>
      <c r="BY304">
        <f t="shared" si="312"/>
        <v>7.6923076923076927E-3</v>
      </c>
      <c r="BZ304">
        <f t="shared" si="313"/>
        <v>1.3513513513513514E-2</v>
      </c>
      <c r="CA304">
        <f t="shared" si="314"/>
        <v>1.5873015873015872E-2</v>
      </c>
      <c r="CB304">
        <f t="shared" si="315"/>
        <v>7.8125E-3</v>
      </c>
      <c r="CC304">
        <f t="shared" si="316"/>
        <v>1.7241379310344827E-2</v>
      </c>
      <c r="CD304">
        <f t="shared" si="317"/>
        <v>9.433962264150943E-3</v>
      </c>
      <c r="CE304">
        <f t="shared" si="318"/>
        <v>7.462686567164179E-3</v>
      </c>
      <c r="CF304">
        <f t="shared" si="319"/>
        <v>1.5384615384615385E-2</v>
      </c>
      <c r="CG304">
        <f t="shared" si="320"/>
        <v>1.4705882352941176E-2</v>
      </c>
      <c r="CH304">
        <f t="shared" si="321"/>
        <v>8.1967213114754103E-3</v>
      </c>
      <c r="CI304">
        <f t="shared" si="322"/>
        <v>1.5151515151515152E-2</v>
      </c>
      <c r="CJ304">
        <f t="shared" si="323"/>
        <v>1.5384615384615385E-2</v>
      </c>
      <c r="CK304">
        <f t="shared" si="324"/>
        <v>8.4745762711864406E-3</v>
      </c>
      <c r="CL304">
        <f t="shared" si="325"/>
        <v>1.6666666666666666E-2</v>
      </c>
      <c r="CM304">
        <f t="shared" si="326"/>
        <v>1.4925373134328358E-2</v>
      </c>
      <c r="CN304">
        <f t="shared" si="327"/>
        <v>8.4745762711864406E-3</v>
      </c>
      <c r="CO304">
        <f t="shared" si="328"/>
        <v>1.6129032258064516E-2</v>
      </c>
      <c r="CP304">
        <f t="shared" si="329"/>
        <v>1.5384615384615385E-2</v>
      </c>
      <c r="CQ304">
        <f t="shared" si="330"/>
        <v>1.4285714285714285E-2</v>
      </c>
      <c r="CR304">
        <f t="shared" si="331"/>
        <v>1.4492753623188406E-2</v>
      </c>
      <c r="CS304">
        <f t="shared" si="332"/>
        <v>1.7857142857142856E-2</v>
      </c>
    </row>
    <row r="305" spans="1:97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267"/>
        <v>50</v>
      </c>
      <c r="V305" s="3">
        <f t="shared" si="268"/>
        <v>52</v>
      </c>
      <c r="W305" s="3">
        <f t="shared" si="269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  <c r="AI305">
        <f t="shared" si="270"/>
        <v>10201</v>
      </c>
      <c r="AJ305">
        <f t="shared" si="271"/>
        <v>3600</v>
      </c>
      <c r="AK305">
        <f t="shared" si="272"/>
        <v>5041</v>
      </c>
      <c r="AL305">
        <f t="shared" si="273"/>
        <v>13924</v>
      </c>
      <c r="AM305">
        <f t="shared" si="274"/>
        <v>4624</v>
      </c>
      <c r="AN305">
        <f t="shared" si="275"/>
        <v>10609</v>
      </c>
      <c r="AO305">
        <f t="shared" si="276"/>
        <v>13924</v>
      </c>
      <c r="AP305">
        <f t="shared" si="277"/>
        <v>4356</v>
      </c>
      <c r="AQ305">
        <f t="shared" si="278"/>
        <v>7056</v>
      </c>
      <c r="AR305">
        <f t="shared" si="279"/>
        <v>12996</v>
      </c>
      <c r="AS305">
        <f t="shared" si="280"/>
        <v>4096</v>
      </c>
      <c r="AT305">
        <f t="shared" si="281"/>
        <v>5041</v>
      </c>
      <c r="AU305">
        <f t="shared" si="282"/>
        <v>12100</v>
      </c>
      <c r="AV305">
        <f t="shared" si="283"/>
        <v>3249</v>
      </c>
      <c r="AW305">
        <f t="shared" si="284"/>
        <v>4489</v>
      </c>
      <c r="AX305">
        <f t="shared" si="285"/>
        <v>10816</v>
      </c>
      <c r="AY305">
        <f t="shared" si="286"/>
        <v>3364</v>
      </c>
      <c r="AZ305">
        <f t="shared" si="287"/>
        <v>4624</v>
      </c>
      <c r="BA305">
        <f t="shared" si="288"/>
        <v>2500</v>
      </c>
      <c r="BB305">
        <f t="shared" si="289"/>
        <v>2704</v>
      </c>
      <c r="BC305">
        <f t="shared" si="290"/>
        <v>2500</v>
      </c>
      <c r="BD305">
        <f t="shared" si="291"/>
        <v>1030301</v>
      </c>
      <c r="BE305">
        <f t="shared" si="292"/>
        <v>216000</v>
      </c>
      <c r="BF305">
        <f t="shared" si="293"/>
        <v>357911</v>
      </c>
      <c r="BG305">
        <f t="shared" si="294"/>
        <v>1643032</v>
      </c>
      <c r="BH305">
        <f t="shared" si="295"/>
        <v>314432</v>
      </c>
      <c r="BI305">
        <f t="shared" si="296"/>
        <v>1092727</v>
      </c>
      <c r="BJ305">
        <f t="shared" si="297"/>
        <v>1643032</v>
      </c>
      <c r="BK305">
        <f t="shared" si="298"/>
        <v>287496</v>
      </c>
      <c r="BL305">
        <f t="shared" si="299"/>
        <v>592704</v>
      </c>
      <c r="BM305">
        <f t="shared" si="300"/>
        <v>1481544</v>
      </c>
      <c r="BN305">
        <f t="shared" si="301"/>
        <v>262144</v>
      </c>
      <c r="BO305">
        <f t="shared" si="302"/>
        <v>357911</v>
      </c>
      <c r="BP305">
        <f t="shared" si="303"/>
        <v>1331000</v>
      </c>
      <c r="BQ305">
        <f t="shared" si="304"/>
        <v>185193</v>
      </c>
      <c r="BR305">
        <f t="shared" si="305"/>
        <v>300763</v>
      </c>
      <c r="BS305">
        <f t="shared" si="306"/>
        <v>1124864</v>
      </c>
      <c r="BT305">
        <f t="shared" si="307"/>
        <v>195112</v>
      </c>
      <c r="BU305">
        <f t="shared" si="308"/>
        <v>314432</v>
      </c>
      <c r="BV305">
        <f t="shared" si="309"/>
        <v>125000</v>
      </c>
      <c r="BW305">
        <f t="shared" si="310"/>
        <v>140608</v>
      </c>
      <c r="BX305">
        <f t="shared" si="311"/>
        <v>125000</v>
      </c>
      <c r="BY305">
        <f t="shared" si="312"/>
        <v>9.9009900990099011E-3</v>
      </c>
      <c r="BZ305">
        <f t="shared" si="313"/>
        <v>1.6666666666666666E-2</v>
      </c>
      <c r="CA305">
        <f t="shared" si="314"/>
        <v>1.4084507042253521E-2</v>
      </c>
      <c r="CB305">
        <f t="shared" si="315"/>
        <v>8.4745762711864406E-3</v>
      </c>
      <c r="CC305">
        <f t="shared" si="316"/>
        <v>1.4705882352941176E-2</v>
      </c>
      <c r="CD305">
        <f t="shared" si="317"/>
        <v>9.7087378640776691E-3</v>
      </c>
      <c r="CE305">
        <f t="shared" si="318"/>
        <v>8.4745762711864406E-3</v>
      </c>
      <c r="CF305">
        <f t="shared" si="319"/>
        <v>1.5151515151515152E-2</v>
      </c>
      <c r="CG305">
        <f t="shared" si="320"/>
        <v>1.1904761904761904E-2</v>
      </c>
      <c r="CH305">
        <f t="shared" si="321"/>
        <v>8.771929824561403E-3</v>
      </c>
      <c r="CI305">
        <f t="shared" si="322"/>
        <v>1.5625E-2</v>
      </c>
      <c r="CJ305">
        <f t="shared" si="323"/>
        <v>1.4084507042253521E-2</v>
      </c>
      <c r="CK305">
        <f t="shared" si="324"/>
        <v>9.0909090909090905E-3</v>
      </c>
      <c r="CL305">
        <f t="shared" si="325"/>
        <v>1.7543859649122806E-2</v>
      </c>
      <c r="CM305">
        <f t="shared" si="326"/>
        <v>1.4925373134328358E-2</v>
      </c>
      <c r="CN305">
        <f t="shared" si="327"/>
        <v>9.6153846153846159E-3</v>
      </c>
      <c r="CO305">
        <f t="shared" si="328"/>
        <v>1.7241379310344827E-2</v>
      </c>
      <c r="CP305">
        <f t="shared" si="329"/>
        <v>1.4705882352941176E-2</v>
      </c>
      <c r="CQ305">
        <f t="shared" si="330"/>
        <v>0.02</v>
      </c>
      <c r="CR305">
        <f t="shared" si="331"/>
        <v>1.9230769230769232E-2</v>
      </c>
      <c r="CS305">
        <f t="shared" si="332"/>
        <v>0.02</v>
      </c>
    </row>
    <row r="306" spans="1:97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267"/>
        <v>41</v>
      </c>
      <c r="V306" s="3">
        <f t="shared" si="268"/>
        <v>37</v>
      </c>
      <c r="W306" s="3">
        <f t="shared" si="269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  <c r="AI306">
        <f t="shared" si="270"/>
        <v>8100</v>
      </c>
      <c r="AJ306">
        <f t="shared" si="271"/>
        <v>4356</v>
      </c>
      <c r="AK306">
        <f t="shared" si="272"/>
        <v>5329</v>
      </c>
      <c r="AL306">
        <f t="shared" si="273"/>
        <v>8836</v>
      </c>
      <c r="AM306">
        <f t="shared" si="274"/>
        <v>2809</v>
      </c>
      <c r="AN306">
        <f t="shared" si="275"/>
        <v>11449</v>
      </c>
      <c r="AO306">
        <f t="shared" si="276"/>
        <v>9801</v>
      </c>
      <c r="AP306">
        <f t="shared" si="277"/>
        <v>3844</v>
      </c>
      <c r="AQ306">
        <f t="shared" si="278"/>
        <v>7569</v>
      </c>
      <c r="AR306">
        <f t="shared" si="279"/>
        <v>8836</v>
      </c>
      <c r="AS306">
        <f t="shared" si="280"/>
        <v>4225</v>
      </c>
      <c r="AT306">
        <f t="shared" si="281"/>
        <v>4761</v>
      </c>
      <c r="AU306">
        <f t="shared" si="282"/>
        <v>9216</v>
      </c>
      <c r="AV306">
        <f t="shared" si="283"/>
        <v>3600</v>
      </c>
      <c r="AW306">
        <f t="shared" si="284"/>
        <v>3969</v>
      </c>
      <c r="AX306">
        <f t="shared" si="285"/>
        <v>8836</v>
      </c>
      <c r="AY306">
        <f t="shared" si="286"/>
        <v>3600</v>
      </c>
      <c r="AZ306">
        <f t="shared" si="287"/>
        <v>4096</v>
      </c>
      <c r="BA306">
        <f t="shared" si="288"/>
        <v>1681</v>
      </c>
      <c r="BB306">
        <f t="shared" si="289"/>
        <v>1369</v>
      </c>
      <c r="BC306">
        <f t="shared" si="290"/>
        <v>841</v>
      </c>
      <c r="BD306">
        <f t="shared" si="291"/>
        <v>729000</v>
      </c>
      <c r="BE306">
        <f t="shared" si="292"/>
        <v>287496</v>
      </c>
      <c r="BF306">
        <f t="shared" si="293"/>
        <v>389017</v>
      </c>
      <c r="BG306">
        <f t="shared" si="294"/>
        <v>830584</v>
      </c>
      <c r="BH306">
        <f t="shared" si="295"/>
        <v>148877</v>
      </c>
      <c r="BI306">
        <f t="shared" si="296"/>
        <v>1225043</v>
      </c>
      <c r="BJ306">
        <f t="shared" si="297"/>
        <v>970299</v>
      </c>
      <c r="BK306">
        <f t="shared" si="298"/>
        <v>238328</v>
      </c>
      <c r="BL306">
        <f t="shared" si="299"/>
        <v>658503</v>
      </c>
      <c r="BM306">
        <f t="shared" si="300"/>
        <v>830584</v>
      </c>
      <c r="BN306">
        <f t="shared" si="301"/>
        <v>274625</v>
      </c>
      <c r="BO306">
        <f t="shared" si="302"/>
        <v>328509</v>
      </c>
      <c r="BP306">
        <f t="shared" si="303"/>
        <v>884736</v>
      </c>
      <c r="BQ306">
        <f t="shared" si="304"/>
        <v>216000</v>
      </c>
      <c r="BR306">
        <f t="shared" si="305"/>
        <v>250047</v>
      </c>
      <c r="BS306">
        <f t="shared" si="306"/>
        <v>830584</v>
      </c>
      <c r="BT306">
        <f t="shared" si="307"/>
        <v>216000</v>
      </c>
      <c r="BU306">
        <f t="shared" si="308"/>
        <v>262144</v>
      </c>
      <c r="BV306">
        <f t="shared" si="309"/>
        <v>68921</v>
      </c>
      <c r="BW306">
        <f t="shared" si="310"/>
        <v>50653</v>
      </c>
      <c r="BX306">
        <f t="shared" si="311"/>
        <v>24389</v>
      </c>
      <c r="BY306">
        <f t="shared" si="312"/>
        <v>1.1111111111111112E-2</v>
      </c>
      <c r="BZ306">
        <f t="shared" si="313"/>
        <v>1.5151515151515152E-2</v>
      </c>
      <c r="CA306">
        <f t="shared" si="314"/>
        <v>1.3698630136986301E-2</v>
      </c>
      <c r="CB306">
        <f t="shared" si="315"/>
        <v>1.0638297872340425E-2</v>
      </c>
      <c r="CC306">
        <f t="shared" si="316"/>
        <v>1.8867924528301886E-2</v>
      </c>
      <c r="CD306">
        <f t="shared" si="317"/>
        <v>9.3457943925233638E-3</v>
      </c>
      <c r="CE306">
        <f t="shared" si="318"/>
        <v>1.0101010101010102E-2</v>
      </c>
      <c r="CF306">
        <f t="shared" si="319"/>
        <v>1.6129032258064516E-2</v>
      </c>
      <c r="CG306">
        <f t="shared" si="320"/>
        <v>1.1494252873563218E-2</v>
      </c>
      <c r="CH306">
        <f t="shared" si="321"/>
        <v>1.0638297872340425E-2</v>
      </c>
      <c r="CI306">
        <f t="shared" si="322"/>
        <v>1.5384615384615385E-2</v>
      </c>
      <c r="CJ306">
        <f t="shared" si="323"/>
        <v>1.4492753623188406E-2</v>
      </c>
      <c r="CK306">
        <f t="shared" si="324"/>
        <v>1.0416666666666666E-2</v>
      </c>
      <c r="CL306">
        <f t="shared" si="325"/>
        <v>1.6666666666666666E-2</v>
      </c>
      <c r="CM306">
        <f t="shared" si="326"/>
        <v>1.5873015873015872E-2</v>
      </c>
      <c r="CN306">
        <f t="shared" si="327"/>
        <v>1.0638297872340425E-2</v>
      </c>
      <c r="CO306">
        <f t="shared" si="328"/>
        <v>1.6666666666666666E-2</v>
      </c>
      <c r="CP306">
        <f t="shared" si="329"/>
        <v>1.5625E-2</v>
      </c>
      <c r="CQ306">
        <f t="shared" si="330"/>
        <v>2.4390243902439025E-2</v>
      </c>
      <c r="CR306">
        <f t="shared" si="331"/>
        <v>2.7027027027027029E-2</v>
      </c>
      <c r="CS306">
        <f t="shared" si="332"/>
        <v>3.4482758620689655E-2</v>
      </c>
    </row>
    <row r="307" spans="1:97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267"/>
        <v>41</v>
      </c>
      <c r="V307" s="3">
        <f t="shared" si="268"/>
        <v>37</v>
      </c>
      <c r="W307" s="3">
        <f t="shared" si="269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  <c r="AI307">
        <f t="shared" si="270"/>
        <v>8100</v>
      </c>
      <c r="AJ307">
        <f t="shared" si="271"/>
        <v>4356</v>
      </c>
      <c r="AK307">
        <f t="shared" si="272"/>
        <v>5329</v>
      </c>
      <c r="AL307">
        <f t="shared" si="273"/>
        <v>8836</v>
      </c>
      <c r="AM307">
        <f t="shared" si="274"/>
        <v>2809</v>
      </c>
      <c r="AN307">
        <f t="shared" si="275"/>
        <v>11449</v>
      </c>
      <c r="AO307">
        <f t="shared" si="276"/>
        <v>9801</v>
      </c>
      <c r="AP307">
        <f t="shared" si="277"/>
        <v>3844</v>
      </c>
      <c r="AQ307">
        <f t="shared" si="278"/>
        <v>7569</v>
      </c>
      <c r="AR307">
        <f t="shared" si="279"/>
        <v>8836</v>
      </c>
      <c r="AS307">
        <f t="shared" si="280"/>
        <v>4225</v>
      </c>
      <c r="AT307">
        <f t="shared" si="281"/>
        <v>4761</v>
      </c>
      <c r="AU307">
        <f t="shared" si="282"/>
        <v>9216</v>
      </c>
      <c r="AV307">
        <f t="shared" si="283"/>
        <v>3600</v>
      </c>
      <c r="AW307">
        <f t="shared" si="284"/>
        <v>3969</v>
      </c>
      <c r="AX307">
        <f t="shared" si="285"/>
        <v>8836</v>
      </c>
      <c r="AY307">
        <f t="shared" si="286"/>
        <v>3600</v>
      </c>
      <c r="AZ307">
        <f t="shared" si="287"/>
        <v>4096</v>
      </c>
      <c r="BA307">
        <f t="shared" si="288"/>
        <v>1681</v>
      </c>
      <c r="BB307">
        <f t="shared" si="289"/>
        <v>1369</v>
      </c>
      <c r="BC307">
        <f t="shared" si="290"/>
        <v>841</v>
      </c>
      <c r="BD307">
        <f t="shared" si="291"/>
        <v>729000</v>
      </c>
      <c r="BE307">
        <f t="shared" si="292"/>
        <v>287496</v>
      </c>
      <c r="BF307">
        <f t="shared" si="293"/>
        <v>389017</v>
      </c>
      <c r="BG307">
        <f t="shared" si="294"/>
        <v>830584</v>
      </c>
      <c r="BH307">
        <f t="shared" si="295"/>
        <v>148877</v>
      </c>
      <c r="BI307">
        <f t="shared" si="296"/>
        <v>1225043</v>
      </c>
      <c r="BJ307">
        <f t="shared" si="297"/>
        <v>970299</v>
      </c>
      <c r="BK307">
        <f t="shared" si="298"/>
        <v>238328</v>
      </c>
      <c r="BL307">
        <f t="shared" si="299"/>
        <v>658503</v>
      </c>
      <c r="BM307">
        <f t="shared" si="300"/>
        <v>830584</v>
      </c>
      <c r="BN307">
        <f t="shared" si="301"/>
        <v>274625</v>
      </c>
      <c r="BO307">
        <f t="shared" si="302"/>
        <v>328509</v>
      </c>
      <c r="BP307">
        <f t="shared" si="303"/>
        <v>884736</v>
      </c>
      <c r="BQ307">
        <f t="shared" si="304"/>
        <v>216000</v>
      </c>
      <c r="BR307">
        <f t="shared" si="305"/>
        <v>250047</v>
      </c>
      <c r="BS307">
        <f t="shared" si="306"/>
        <v>830584</v>
      </c>
      <c r="BT307">
        <f t="shared" si="307"/>
        <v>216000</v>
      </c>
      <c r="BU307">
        <f t="shared" si="308"/>
        <v>262144</v>
      </c>
      <c r="BV307">
        <f t="shared" si="309"/>
        <v>68921</v>
      </c>
      <c r="BW307">
        <f t="shared" si="310"/>
        <v>50653</v>
      </c>
      <c r="BX307">
        <f t="shared" si="311"/>
        <v>24389</v>
      </c>
      <c r="BY307">
        <f t="shared" si="312"/>
        <v>1.1111111111111112E-2</v>
      </c>
      <c r="BZ307">
        <f t="shared" si="313"/>
        <v>1.5151515151515152E-2</v>
      </c>
      <c r="CA307">
        <f t="shared" si="314"/>
        <v>1.3698630136986301E-2</v>
      </c>
      <c r="CB307">
        <f t="shared" si="315"/>
        <v>1.0638297872340425E-2</v>
      </c>
      <c r="CC307">
        <f t="shared" si="316"/>
        <v>1.8867924528301886E-2</v>
      </c>
      <c r="CD307">
        <f t="shared" si="317"/>
        <v>9.3457943925233638E-3</v>
      </c>
      <c r="CE307">
        <f t="shared" si="318"/>
        <v>1.0101010101010102E-2</v>
      </c>
      <c r="CF307">
        <f t="shared" si="319"/>
        <v>1.6129032258064516E-2</v>
      </c>
      <c r="CG307">
        <f t="shared" si="320"/>
        <v>1.1494252873563218E-2</v>
      </c>
      <c r="CH307">
        <f t="shared" si="321"/>
        <v>1.0638297872340425E-2</v>
      </c>
      <c r="CI307">
        <f t="shared" si="322"/>
        <v>1.5384615384615385E-2</v>
      </c>
      <c r="CJ307">
        <f t="shared" si="323"/>
        <v>1.4492753623188406E-2</v>
      </c>
      <c r="CK307">
        <f t="shared" si="324"/>
        <v>1.0416666666666666E-2</v>
      </c>
      <c r="CL307">
        <f t="shared" si="325"/>
        <v>1.6666666666666666E-2</v>
      </c>
      <c r="CM307">
        <f t="shared" si="326"/>
        <v>1.5873015873015872E-2</v>
      </c>
      <c r="CN307">
        <f t="shared" si="327"/>
        <v>1.0638297872340425E-2</v>
      </c>
      <c r="CO307">
        <f t="shared" si="328"/>
        <v>1.6666666666666666E-2</v>
      </c>
      <c r="CP307">
        <f t="shared" si="329"/>
        <v>1.5625E-2</v>
      </c>
      <c r="CQ307">
        <f t="shared" si="330"/>
        <v>2.4390243902439025E-2</v>
      </c>
      <c r="CR307">
        <f t="shared" si="331"/>
        <v>2.7027027027027029E-2</v>
      </c>
      <c r="CS307">
        <f t="shared" si="332"/>
        <v>3.4482758620689655E-2</v>
      </c>
    </row>
    <row r="308" spans="1:97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267"/>
        <v>51</v>
      </c>
      <c r="V308" s="3">
        <f t="shared" si="268"/>
        <v>49</v>
      </c>
      <c r="W308" s="3">
        <f t="shared" si="269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  <c r="AI308">
        <f t="shared" si="270"/>
        <v>8649</v>
      </c>
      <c r="AJ308">
        <f t="shared" si="271"/>
        <v>4356</v>
      </c>
      <c r="AK308">
        <f t="shared" si="272"/>
        <v>5776</v>
      </c>
      <c r="AL308">
        <f t="shared" si="273"/>
        <v>10201</v>
      </c>
      <c r="AM308">
        <f t="shared" si="274"/>
        <v>2500</v>
      </c>
      <c r="AN308">
        <f t="shared" si="275"/>
        <v>13225</v>
      </c>
      <c r="AO308">
        <f t="shared" si="276"/>
        <v>13456</v>
      </c>
      <c r="AP308">
        <f t="shared" si="277"/>
        <v>4489</v>
      </c>
      <c r="AQ308">
        <f t="shared" si="278"/>
        <v>7396</v>
      </c>
      <c r="AR308">
        <f t="shared" si="279"/>
        <v>12100</v>
      </c>
      <c r="AS308">
        <f t="shared" si="280"/>
        <v>4489</v>
      </c>
      <c r="AT308">
        <f t="shared" si="281"/>
        <v>5929</v>
      </c>
      <c r="AU308">
        <f t="shared" si="282"/>
        <v>11236</v>
      </c>
      <c r="AV308">
        <f t="shared" si="283"/>
        <v>4096</v>
      </c>
      <c r="AW308">
        <f t="shared" si="284"/>
        <v>4900</v>
      </c>
      <c r="AX308">
        <f t="shared" si="285"/>
        <v>10609</v>
      </c>
      <c r="AY308">
        <f t="shared" si="286"/>
        <v>4225</v>
      </c>
      <c r="AZ308">
        <f t="shared" si="287"/>
        <v>4761</v>
      </c>
      <c r="BA308">
        <f t="shared" si="288"/>
        <v>2601</v>
      </c>
      <c r="BB308">
        <f t="shared" si="289"/>
        <v>2401</v>
      </c>
      <c r="BC308">
        <f t="shared" si="290"/>
        <v>1849</v>
      </c>
      <c r="BD308">
        <f t="shared" si="291"/>
        <v>804357</v>
      </c>
      <c r="BE308">
        <f t="shared" si="292"/>
        <v>287496</v>
      </c>
      <c r="BF308">
        <f t="shared" si="293"/>
        <v>438976</v>
      </c>
      <c r="BG308">
        <f t="shared" si="294"/>
        <v>1030301</v>
      </c>
      <c r="BH308">
        <f t="shared" si="295"/>
        <v>125000</v>
      </c>
      <c r="BI308">
        <f t="shared" si="296"/>
        <v>1520875</v>
      </c>
      <c r="BJ308">
        <f t="shared" si="297"/>
        <v>1560896</v>
      </c>
      <c r="BK308">
        <f t="shared" si="298"/>
        <v>300763</v>
      </c>
      <c r="BL308">
        <f t="shared" si="299"/>
        <v>636056</v>
      </c>
      <c r="BM308">
        <f t="shared" si="300"/>
        <v>1331000</v>
      </c>
      <c r="BN308">
        <f t="shared" si="301"/>
        <v>300763</v>
      </c>
      <c r="BO308">
        <f t="shared" si="302"/>
        <v>456533</v>
      </c>
      <c r="BP308">
        <f t="shared" si="303"/>
        <v>1191016</v>
      </c>
      <c r="BQ308">
        <f t="shared" si="304"/>
        <v>262144</v>
      </c>
      <c r="BR308">
        <f t="shared" si="305"/>
        <v>343000</v>
      </c>
      <c r="BS308">
        <f t="shared" si="306"/>
        <v>1092727</v>
      </c>
      <c r="BT308">
        <f t="shared" si="307"/>
        <v>274625</v>
      </c>
      <c r="BU308">
        <f t="shared" si="308"/>
        <v>328509</v>
      </c>
      <c r="BV308">
        <f t="shared" si="309"/>
        <v>132651</v>
      </c>
      <c r="BW308">
        <f t="shared" si="310"/>
        <v>117649</v>
      </c>
      <c r="BX308">
        <f t="shared" si="311"/>
        <v>79507</v>
      </c>
      <c r="BY308">
        <f t="shared" si="312"/>
        <v>1.0752688172043012E-2</v>
      </c>
      <c r="BZ308">
        <f t="shared" si="313"/>
        <v>1.5151515151515152E-2</v>
      </c>
      <c r="CA308">
        <f t="shared" si="314"/>
        <v>1.3157894736842105E-2</v>
      </c>
      <c r="CB308">
        <f t="shared" si="315"/>
        <v>9.9009900990099011E-3</v>
      </c>
      <c r="CC308">
        <f t="shared" si="316"/>
        <v>0.02</v>
      </c>
      <c r="CD308">
        <f t="shared" si="317"/>
        <v>8.6956521739130436E-3</v>
      </c>
      <c r="CE308">
        <f t="shared" si="318"/>
        <v>8.6206896551724137E-3</v>
      </c>
      <c r="CF308">
        <f t="shared" si="319"/>
        <v>1.4925373134328358E-2</v>
      </c>
      <c r="CG308">
        <f t="shared" si="320"/>
        <v>1.1627906976744186E-2</v>
      </c>
      <c r="CH308">
        <f t="shared" si="321"/>
        <v>9.0909090909090905E-3</v>
      </c>
      <c r="CI308">
        <f t="shared" si="322"/>
        <v>1.4925373134328358E-2</v>
      </c>
      <c r="CJ308">
        <f t="shared" si="323"/>
        <v>1.2987012987012988E-2</v>
      </c>
      <c r="CK308">
        <f t="shared" si="324"/>
        <v>9.433962264150943E-3</v>
      </c>
      <c r="CL308">
        <f t="shared" si="325"/>
        <v>1.5625E-2</v>
      </c>
      <c r="CM308">
        <f t="shared" si="326"/>
        <v>1.4285714285714285E-2</v>
      </c>
      <c r="CN308">
        <f t="shared" si="327"/>
        <v>9.7087378640776691E-3</v>
      </c>
      <c r="CO308">
        <f t="shared" si="328"/>
        <v>1.5384615384615385E-2</v>
      </c>
      <c r="CP308">
        <f t="shared" si="329"/>
        <v>1.4492753623188406E-2</v>
      </c>
      <c r="CQ308">
        <f t="shared" si="330"/>
        <v>1.9607843137254902E-2</v>
      </c>
      <c r="CR308">
        <f t="shared" si="331"/>
        <v>2.0408163265306121E-2</v>
      </c>
      <c r="CS308">
        <f t="shared" si="332"/>
        <v>2.3255813953488372E-2</v>
      </c>
    </row>
    <row r="309" spans="1:97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267"/>
        <v>48</v>
      </c>
      <c r="V309" s="3">
        <f t="shared" si="268"/>
        <v>43</v>
      </c>
      <c r="W309" s="3">
        <f t="shared" si="269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  <c r="AI309">
        <f t="shared" si="270"/>
        <v>12996</v>
      </c>
      <c r="AJ309">
        <f t="shared" si="271"/>
        <v>5476</v>
      </c>
      <c r="AK309">
        <f t="shared" si="272"/>
        <v>3969</v>
      </c>
      <c r="AL309">
        <f t="shared" si="273"/>
        <v>12100</v>
      </c>
      <c r="AM309">
        <f t="shared" si="274"/>
        <v>3844</v>
      </c>
      <c r="AN309">
        <f t="shared" si="275"/>
        <v>6889</v>
      </c>
      <c r="AO309">
        <f t="shared" si="276"/>
        <v>13924</v>
      </c>
      <c r="AP309">
        <f t="shared" si="277"/>
        <v>5625</v>
      </c>
      <c r="AQ309">
        <f t="shared" si="278"/>
        <v>3721</v>
      </c>
      <c r="AR309">
        <f t="shared" si="279"/>
        <v>13924</v>
      </c>
      <c r="AS309">
        <f t="shared" si="280"/>
        <v>5476</v>
      </c>
      <c r="AT309">
        <f t="shared" si="281"/>
        <v>2916</v>
      </c>
      <c r="AU309">
        <f t="shared" si="282"/>
        <v>13689</v>
      </c>
      <c r="AV309">
        <f t="shared" si="283"/>
        <v>4489</v>
      </c>
      <c r="AW309">
        <f t="shared" si="284"/>
        <v>3600</v>
      </c>
      <c r="AX309">
        <f t="shared" si="285"/>
        <v>12544</v>
      </c>
      <c r="AY309">
        <f t="shared" si="286"/>
        <v>4489</v>
      </c>
      <c r="AZ309">
        <f t="shared" si="287"/>
        <v>3249</v>
      </c>
      <c r="BA309">
        <f t="shared" si="288"/>
        <v>2304</v>
      </c>
      <c r="BB309">
        <f t="shared" si="289"/>
        <v>1849</v>
      </c>
      <c r="BC309">
        <f t="shared" si="290"/>
        <v>1936</v>
      </c>
      <c r="BD309">
        <f t="shared" si="291"/>
        <v>1481544</v>
      </c>
      <c r="BE309">
        <f t="shared" si="292"/>
        <v>405224</v>
      </c>
      <c r="BF309">
        <f t="shared" si="293"/>
        <v>250047</v>
      </c>
      <c r="BG309">
        <f t="shared" si="294"/>
        <v>1331000</v>
      </c>
      <c r="BH309">
        <f t="shared" si="295"/>
        <v>238328</v>
      </c>
      <c r="BI309">
        <f t="shared" si="296"/>
        <v>571787</v>
      </c>
      <c r="BJ309">
        <f t="shared" si="297"/>
        <v>1643032</v>
      </c>
      <c r="BK309">
        <f t="shared" si="298"/>
        <v>421875</v>
      </c>
      <c r="BL309">
        <f t="shared" si="299"/>
        <v>226981</v>
      </c>
      <c r="BM309">
        <f t="shared" si="300"/>
        <v>1643032</v>
      </c>
      <c r="BN309">
        <f t="shared" si="301"/>
        <v>405224</v>
      </c>
      <c r="BO309">
        <f t="shared" si="302"/>
        <v>157464</v>
      </c>
      <c r="BP309">
        <f t="shared" si="303"/>
        <v>1601613</v>
      </c>
      <c r="BQ309">
        <f t="shared" si="304"/>
        <v>300763</v>
      </c>
      <c r="BR309">
        <f t="shared" si="305"/>
        <v>216000</v>
      </c>
      <c r="BS309">
        <f t="shared" si="306"/>
        <v>1404928</v>
      </c>
      <c r="BT309">
        <f t="shared" si="307"/>
        <v>300763</v>
      </c>
      <c r="BU309">
        <f t="shared" si="308"/>
        <v>185193</v>
      </c>
      <c r="BV309">
        <f t="shared" si="309"/>
        <v>110592</v>
      </c>
      <c r="BW309">
        <f t="shared" si="310"/>
        <v>79507</v>
      </c>
      <c r="BX309">
        <f t="shared" si="311"/>
        <v>85184</v>
      </c>
      <c r="BY309">
        <f t="shared" si="312"/>
        <v>8.771929824561403E-3</v>
      </c>
      <c r="BZ309">
        <f t="shared" si="313"/>
        <v>1.3513513513513514E-2</v>
      </c>
      <c r="CA309">
        <f t="shared" si="314"/>
        <v>1.5873015873015872E-2</v>
      </c>
      <c r="CB309">
        <f t="shared" si="315"/>
        <v>9.0909090909090905E-3</v>
      </c>
      <c r="CC309">
        <f t="shared" si="316"/>
        <v>1.6129032258064516E-2</v>
      </c>
      <c r="CD309">
        <f t="shared" si="317"/>
        <v>1.2048192771084338E-2</v>
      </c>
      <c r="CE309">
        <f t="shared" si="318"/>
        <v>8.4745762711864406E-3</v>
      </c>
      <c r="CF309">
        <f t="shared" si="319"/>
        <v>1.3333333333333334E-2</v>
      </c>
      <c r="CG309">
        <f t="shared" si="320"/>
        <v>1.6393442622950821E-2</v>
      </c>
      <c r="CH309">
        <f t="shared" si="321"/>
        <v>8.4745762711864406E-3</v>
      </c>
      <c r="CI309">
        <f t="shared" si="322"/>
        <v>1.3513513513513514E-2</v>
      </c>
      <c r="CJ309">
        <f t="shared" si="323"/>
        <v>1.8518518518518517E-2</v>
      </c>
      <c r="CK309">
        <f t="shared" si="324"/>
        <v>8.5470085470085479E-3</v>
      </c>
      <c r="CL309">
        <f t="shared" si="325"/>
        <v>1.4925373134328358E-2</v>
      </c>
      <c r="CM309">
        <f t="shared" si="326"/>
        <v>1.6666666666666666E-2</v>
      </c>
      <c r="CN309">
        <f t="shared" si="327"/>
        <v>8.9285714285714281E-3</v>
      </c>
      <c r="CO309">
        <f t="shared" si="328"/>
        <v>1.4925373134328358E-2</v>
      </c>
      <c r="CP309">
        <f t="shared" si="329"/>
        <v>1.7543859649122806E-2</v>
      </c>
      <c r="CQ309">
        <f t="shared" si="330"/>
        <v>2.0833333333333332E-2</v>
      </c>
      <c r="CR309">
        <f t="shared" si="331"/>
        <v>2.3255813953488372E-2</v>
      </c>
      <c r="CS309">
        <f t="shared" si="332"/>
        <v>2.2727272727272728E-2</v>
      </c>
    </row>
    <row r="310" spans="1:97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267"/>
        <v>55</v>
      </c>
      <c r="V310" s="3">
        <f t="shared" si="268"/>
        <v>65</v>
      </c>
      <c r="W310" s="3">
        <f t="shared" si="269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  <c r="AI310">
        <f t="shared" si="270"/>
        <v>12996</v>
      </c>
      <c r="AJ310">
        <f t="shared" si="271"/>
        <v>5329</v>
      </c>
      <c r="AK310">
        <f t="shared" si="272"/>
        <v>6241</v>
      </c>
      <c r="AL310">
        <f t="shared" si="273"/>
        <v>12321</v>
      </c>
      <c r="AM310">
        <f t="shared" si="274"/>
        <v>3136</v>
      </c>
      <c r="AN310">
        <f t="shared" si="275"/>
        <v>10000</v>
      </c>
      <c r="AO310">
        <f t="shared" si="276"/>
        <v>16129</v>
      </c>
      <c r="AP310">
        <f t="shared" si="277"/>
        <v>3844</v>
      </c>
      <c r="AQ310">
        <f t="shared" si="278"/>
        <v>9801</v>
      </c>
      <c r="AR310">
        <f t="shared" si="279"/>
        <v>14884</v>
      </c>
      <c r="AS310">
        <f t="shared" si="280"/>
        <v>4225</v>
      </c>
      <c r="AT310">
        <f t="shared" si="281"/>
        <v>4761</v>
      </c>
      <c r="AU310">
        <f t="shared" si="282"/>
        <v>12321</v>
      </c>
      <c r="AV310">
        <f t="shared" si="283"/>
        <v>3844</v>
      </c>
      <c r="AW310">
        <f t="shared" si="284"/>
        <v>5776</v>
      </c>
      <c r="AX310">
        <f t="shared" si="285"/>
        <v>12321</v>
      </c>
      <c r="AY310">
        <f t="shared" si="286"/>
        <v>3844</v>
      </c>
      <c r="AZ310">
        <f t="shared" si="287"/>
        <v>5776</v>
      </c>
      <c r="BA310">
        <f t="shared" si="288"/>
        <v>3025</v>
      </c>
      <c r="BB310">
        <f t="shared" si="289"/>
        <v>4225</v>
      </c>
      <c r="BC310">
        <f t="shared" si="290"/>
        <v>3249</v>
      </c>
      <c r="BD310">
        <f t="shared" si="291"/>
        <v>1481544</v>
      </c>
      <c r="BE310">
        <f t="shared" si="292"/>
        <v>389017</v>
      </c>
      <c r="BF310">
        <f t="shared" si="293"/>
        <v>493039</v>
      </c>
      <c r="BG310">
        <f t="shared" si="294"/>
        <v>1367631</v>
      </c>
      <c r="BH310">
        <f t="shared" si="295"/>
        <v>175616</v>
      </c>
      <c r="BI310">
        <f t="shared" si="296"/>
        <v>1000000</v>
      </c>
      <c r="BJ310">
        <f t="shared" si="297"/>
        <v>2048383</v>
      </c>
      <c r="BK310">
        <f t="shared" si="298"/>
        <v>238328</v>
      </c>
      <c r="BL310">
        <f t="shared" si="299"/>
        <v>970299</v>
      </c>
      <c r="BM310">
        <f t="shared" si="300"/>
        <v>1815848</v>
      </c>
      <c r="BN310">
        <f t="shared" si="301"/>
        <v>274625</v>
      </c>
      <c r="BO310">
        <f t="shared" si="302"/>
        <v>328509</v>
      </c>
      <c r="BP310">
        <f t="shared" si="303"/>
        <v>1367631</v>
      </c>
      <c r="BQ310">
        <f t="shared" si="304"/>
        <v>238328</v>
      </c>
      <c r="BR310">
        <f t="shared" si="305"/>
        <v>438976</v>
      </c>
      <c r="BS310">
        <f t="shared" si="306"/>
        <v>1367631</v>
      </c>
      <c r="BT310">
        <f t="shared" si="307"/>
        <v>238328</v>
      </c>
      <c r="BU310">
        <f t="shared" si="308"/>
        <v>438976</v>
      </c>
      <c r="BV310">
        <f t="shared" si="309"/>
        <v>166375</v>
      </c>
      <c r="BW310">
        <f t="shared" si="310"/>
        <v>274625</v>
      </c>
      <c r="BX310">
        <f t="shared" si="311"/>
        <v>185193</v>
      </c>
      <c r="BY310">
        <f t="shared" si="312"/>
        <v>8.771929824561403E-3</v>
      </c>
      <c r="BZ310">
        <f t="shared" si="313"/>
        <v>1.3698630136986301E-2</v>
      </c>
      <c r="CA310">
        <f t="shared" si="314"/>
        <v>1.2658227848101266E-2</v>
      </c>
      <c r="CB310">
        <f t="shared" si="315"/>
        <v>9.0090090090090089E-3</v>
      </c>
      <c r="CC310">
        <f t="shared" si="316"/>
        <v>1.7857142857142856E-2</v>
      </c>
      <c r="CD310">
        <f t="shared" si="317"/>
        <v>0.01</v>
      </c>
      <c r="CE310">
        <f t="shared" si="318"/>
        <v>7.874015748031496E-3</v>
      </c>
      <c r="CF310">
        <f t="shared" si="319"/>
        <v>1.6129032258064516E-2</v>
      </c>
      <c r="CG310">
        <f t="shared" si="320"/>
        <v>1.0101010101010102E-2</v>
      </c>
      <c r="CH310">
        <f t="shared" si="321"/>
        <v>8.1967213114754103E-3</v>
      </c>
      <c r="CI310">
        <f t="shared" si="322"/>
        <v>1.5384615384615385E-2</v>
      </c>
      <c r="CJ310">
        <f t="shared" si="323"/>
        <v>1.4492753623188406E-2</v>
      </c>
      <c r="CK310">
        <f t="shared" si="324"/>
        <v>9.0090090090090089E-3</v>
      </c>
      <c r="CL310">
        <f t="shared" si="325"/>
        <v>1.6129032258064516E-2</v>
      </c>
      <c r="CM310">
        <f t="shared" si="326"/>
        <v>1.3157894736842105E-2</v>
      </c>
      <c r="CN310">
        <f t="shared" si="327"/>
        <v>9.0090090090090089E-3</v>
      </c>
      <c r="CO310">
        <f t="shared" si="328"/>
        <v>1.6129032258064516E-2</v>
      </c>
      <c r="CP310">
        <f t="shared" si="329"/>
        <v>1.3157894736842105E-2</v>
      </c>
      <c r="CQ310">
        <f t="shared" si="330"/>
        <v>1.8181818181818181E-2</v>
      </c>
      <c r="CR310">
        <f t="shared" si="331"/>
        <v>1.5384615384615385E-2</v>
      </c>
      <c r="CS310">
        <f t="shared" si="332"/>
        <v>1.7543859649122806E-2</v>
      </c>
    </row>
    <row r="311" spans="1:97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267"/>
        <v>66</v>
      </c>
      <c r="V311" s="3">
        <f t="shared" si="268"/>
        <v>57</v>
      </c>
      <c r="W311" s="3">
        <f t="shared" si="269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  <c r="AI311">
        <f t="shared" si="270"/>
        <v>13689</v>
      </c>
      <c r="AJ311">
        <f t="shared" si="271"/>
        <v>4900</v>
      </c>
      <c r="AK311">
        <f t="shared" si="272"/>
        <v>4900</v>
      </c>
      <c r="AL311">
        <f t="shared" si="273"/>
        <v>13924</v>
      </c>
      <c r="AM311">
        <f t="shared" si="274"/>
        <v>2704</v>
      </c>
      <c r="AN311">
        <f t="shared" si="275"/>
        <v>10201</v>
      </c>
      <c r="AO311">
        <f t="shared" si="276"/>
        <v>12769</v>
      </c>
      <c r="AP311">
        <f t="shared" si="277"/>
        <v>3136</v>
      </c>
      <c r="AQ311">
        <f t="shared" si="278"/>
        <v>6889</v>
      </c>
      <c r="AR311">
        <f t="shared" si="279"/>
        <v>15376</v>
      </c>
      <c r="AS311">
        <f t="shared" si="280"/>
        <v>3481</v>
      </c>
      <c r="AT311">
        <f t="shared" si="281"/>
        <v>4489</v>
      </c>
      <c r="AU311">
        <f t="shared" si="282"/>
        <v>12769</v>
      </c>
      <c r="AV311">
        <f t="shared" si="283"/>
        <v>3481</v>
      </c>
      <c r="AW311">
        <f t="shared" si="284"/>
        <v>4489</v>
      </c>
      <c r="AX311">
        <f t="shared" si="285"/>
        <v>14641</v>
      </c>
      <c r="AY311">
        <f t="shared" si="286"/>
        <v>3844</v>
      </c>
      <c r="AZ311">
        <f t="shared" si="287"/>
        <v>3969</v>
      </c>
      <c r="BA311">
        <f t="shared" si="288"/>
        <v>4356</v>
      </c>
      <c r="BB311">
        <f t="shared" si="289"/>
        <v>3249</v>
      </c>
      <c r="BC311">
        <f t="shared" si="290"/>
        <v>4225</v>
      </c>
      <c r="BD311">
        <f t="shared" si="291"/>
        <v>1601613</v>
      </c>
      <c r="BE311">
        <f t="shared" si="292"/>
        <v>343000</v>
      </c>
      <c r="BF311">
        <f t="shared" si="293"/>
        <v>343000</v>
      </c>
      <c r="BG311">
        <f t="shared" si="294"/>
        <v>1643032</v>
      </c>
      <c r="BH311">
        <f t="shared" si="295"/>
        <v>140608</v>
      </c>
      <c r="BI311">
        <f t="shared" si="296"/>
        <v>1030301</v>
      </c>
      <c r="BJ311">
        <f t="shared" si="297"/>
        <v>1442897</v>
      </c>
      <c r="BK311">
        <f t="shared" si="298"/>
        <v>175616</v>
      </c>
      <c r="BL311">
        <f t="shared" si="299"/>
        <v>571787</v>
      </c>
      <c r="BM311">
        <f t="shared" si="300"/>
        <v>1906624</v>
      </c>
      <c r="BN311">
        <f t="shared" si="301"/>
        <v>205379</v>
      </c>
      <c r="BO311">
        <f t="shared" si="302"/>
        <v>300763</v>
      </c>
      <c r="BP311">
        <f t="shared" si="303"/>
        <v>1442897</v>
      </c>
      <c r="BQ311">
        <f t="shared" si="304"/>
        <v>205379</v>
      </c>
      <c r="BR311">
        <f t="shared" si="305"/>
        <v>300763</v>
      </c>
      <c r="BS311">
        <f t="shared" si="306"/>
        <v>1771561</v>
      </c>
      <c r="BT311">
        <f t="shared" si="307"/>
        <v>238328</v>
      </c>
      <c r="BU311">
        <f t="shared" si="308"/>
        <v>250047</v>
      </c>
      <c r="BV311">
        <f t="shared" si="309"/>
        <v>287496</v>
      </c>
      <c r="BW311">
        <f t="shared" si="310"/>
        <v>185193</v>
      </c>
      <c r="BX311">
        <f t="shared" si="311"/>
        <v>274625</v>
      </c>
      <c r="BY311">
        <f t="shared" si="312"/>
        <v>8.5470085470085479E-3</v>
      </c>
      <c r="BZ311">
        <f t="shared" si="313"/>
        <v>1.4285714285714285E-2</v>
      </c>
      <c r="CA311">
        <f t="shared" si="314"/>
        <v>1.4285714285714285E-2</v>
      </c>
      <c r="CB311">
        <f t="shared" si="315"/>
        <v>8.4745762711864406E-3</v>
      </c>
      <c r="CC311">
        <f t="shared" si="316"/>
        <v>1.9230769230769232E-2</v>
      </c>
      <c r="CD311">
        <f t="shared" si="317"/>
        <v>9.9009900990099011E-3</v>
      </c>
      <c r="CE311">
        <f t="shared" si="318"/>
        <v>8.8495575221238937E-3</v>
      </c>
      <c r="CF311">
        <f t="shared" si="319"/>
        <v>1.7857142857142856E-2</v>
      </c>
      <c r="CG311">
        <f t="shared" si="320"/>
        <v>1.2048192771084338E-2</v>
      </c>
      <c r="CH311">
        <f t="shared" si="321"/>
        <v>8.0645161290322578E-3</v>
      </c>
      <c r="CI311">
        <f t="shared" si="322"/>
        <v>1.6949152542372881E-2</v>
      </c>
      <c r="CJ311">
        <f t="shared" si="323"/>
        <v>1.4925373134328358E-2</v>
      </c>
      <c r="CK311">
        <f t="shared" si="324"/>
        <v>8.8495575221238937E-3</v>
      </c>
      <c r="CL311">
        <f t="shared" si="325"/>
        <v>1.6949152542372881E-2</v>
      </c>
      <c r="CM311">
        <f t="shared" si="326"/>
        <v>1.4925373134328358E-2</v>
      </c>
      <c r="CN311">
        <f t="shared" si="327"/>
        <v>8.2644628099173556E-3</v>
      </c>
      <c r="CO311">
        <f t="shared" si="328"/>
        <v>1.6129032258064516E-2</v>
      </c>
      <c r="CP311">
        <f t="shared" si="329"/>
        <v>1.5873015873015872E-2</v>
      </c>
      <c r="CQ311">
        <f t="shared" si="330"/>
        <v>1.5151515151515152E-2</v>
      </c>
      <c r="CR311">
        <f t="shared" si="331"/>
        <v>1.7543859649122806E-2</v>
      </c>
      <c r="CS311">
        <f t="shared" si="332"/>
        <v>1.5384615384615385E-2</v>
      </c>
    </row>
    <row r="312" spans="1:97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267"/>
        <v>66</v>
      </c>
      <c r="V312" s="3">
        <f t="shared" si="268"/>
        <v>57</v>
      </c>
      <c r="W312" s="3">
        <f t="shared" si="269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  <c r="AI312">
        <f t="shared" si="270"/>
        <v>13689</v>
      </c>
      <c r="AJ312">
        <f t="shared" si="271"/>
        <v>4900</v>
      </c>
      <c r="AK312">
        <f t="shared" si="272"/>
        <v>4900</v>
      </c>
      <c r="AL312">
        <f t="shared" si="273"/>
        <v>13924</v>
      </c>
      <c r="AM312">
        <f t="shared" si="274"/>
        <v>2704</v>
      </c>
      <c r="AN312">
        <f t="shared" si="275"/>
        <v>10201</v>
      </c>
      <c r="AO312">
        <f t="shared" si="276"/>
        <v>12769</v>
      </c>
      <c r="AP312">
        <f t="shared" si="277"/>
        <v>3136</v>
      </c>
      <c r="AQ312">
        <f t="shared" si="278"/>
        <v>6889</v>
      </c>
      <c r="AR312">
        <f t="shared" si="279"/>
        <v>15376</v>
      </c>
      <c r="AS312">
        <f t="shared" si="280"/>
        <v>3481</v>
      </c>
      <c r="AT312">
        <f t="shared" si="281"/>
        <v>4489</v>
      </c>
      <c r="AU312">
        <f t="shared" si="282"/>
        <v>12769</v>
      </c>
      <c r="AV312">
        <f t="shared" si="283"/>
        <v>3481</v>
      </c>
      <c r="AW312">
        <f t="shared" si="284"/>
        <v>4489</v>
      </c>
      <c r="AX312">
        <f t="shared" si="285"/>
        <v>14641</v>
      </c>
      <c r="AY312">
        <f t="shared" si="286"/>
        <v>3844</v>
      </c>
      <c r="AZ312">
        <f t="shared" si="287"/>
        <v>3969</v>
      </c>
      <c r="BA312">
        <f t="shared" si="288"/>
        <v>4356</v>
      </c>
      <c r="BB312">
        <f t="shared" si="289"/>
        <v>3249</v>
      </c>
      <c r="BC312">
        <f t="shared" si="290"/>
        <v>4225</v>
      </c>
      <c r="BD312">
        <f t="shared" si="291"/>
        <v>1601613</v>
      </c>
      <c r="BE312">
        <f t="shared" si="292"/>
        <v>343000</v>
      </c>
      <c r="BF312">
        <f t="shared" si="293"/>
        <v>343000</v>
      </c>
      <c r="BG312">
        <f t="shared" si="294"/>
        <v>1643032</v>
      </c>
      <c r="BH312">
        <f t="shared" si="295"/>
        <v>140608</v>
      </c>
      <c r="BI312">
        <f t="shared" si="296"/>
        <v>1030301</v>
      </c>
      <c r="BJ312">
        <f t="shared" si="297"/>
        <v>1442897</v>
      </c>
      <c r="BK312">
        <f t="shared" si="298"/>
        <v>175616</v>
      </c>
      <c r="BL312">
        <f t="shared" si="299"/>
        <v>571787</v>
      </c>
      <c r="BM312">
        <f t="shared" si="300"/>
        <v>1906624</v>
      </c>
      <c r="BN312">
        <f t="shared" si="301"/>
        <v>205379</v>
      </c>
      <c r="BO312">
        <f t="shared" si="302"/>
        <v>300763</v>
      </c>
      <c r="BP312">
        <f t="shared" si="303"/>
        <v>1442897</v>
      </c>
      <c r="BQ312">
        <f t="shared" si="304"/>
        <v>205379</v>
      </c>
      <c r="BR312">
        <f t="shared" si="305"/>
        <v>300763</v>
      </c>
      <c r="BS312">
        <f t="shared" si="306"/>
        <v>1771561</v>
      </c>
      <c r="BT312">
        <f t="shared" si="307"/>
        <v>238328</v>
      </c>
      <c r="BU312">
        <f t="shared" si="308"/>
        <v>250047</v>
      </c>
      <c r="BV312">
        <f t="shared" si="309"/>
        <v>287496</v>
      </c>
      <c r="BW312">
        <f t="shared" si="310"/>
        <v>185193</v>
      </c>
      <c r="BX312">
        <f t="shared" si="311"/>
        <v>274625</v>
      </c>
      <c r="BY312">
        <f t="shared" si="312"/>
        <v>8.5470085470085479E-3</v>
      </c>
      <c r="BZ312">
        <f t="shared" si="313"/>
        <v>1.4285714285714285E-2</v>
      </c>
      <c r="CA312">
        <f t="shared" si="314"/>
        <v>1.4285714285714285E-2</v>
      </c>
      <c r="CB312">
        <f t="shared" si="315"/>
        <v>8.4745762711864406E-3</v>
      </c>
      <c r="CC312">
        <f t="shared" si="316"/>
        <v>1.9230769230769232E-2</v>
      </c>
      <c r="CD312">
        <f t="shared" si="317"/>
        <v>9.9009900990099011E-3</v>
      </c>
      <c r="CE312">
        <f t="shared" si="318"/>
        <v>8.8495575221238937E-3</v>
      </c>
      <c r="CF312">
        <f t="shared" si="319"/>
        <v>1.7857142857142856E-2</v>
      </c>
      <c r="CG312">
        <f t="shared" si="320"/>
        <v>1.2048192771084338E-2</v>
      </c>
      <c r="CH312">
        <f t="shared" si="321"/>
        <v>8.0645161290322578E-3</v>
      </c>
      <c r="CI312">
        <f t="shared" si="322"/>
        <v>1.6949152542372881E-2</v>
      </c>
      <c r="CJ312">
        <f t="shared" si="323"/>
        <v>1.4925373134328358E-2</v>
      </c>
      <c r="CK312">
        <f t="shared" si="324"/>
        <v>8.8495575221238937E-3</v>
      </c>
      <c r="CL312">
        <f t="shared" si="325"/>
        <v>1.6949152542372881E-2</v>
      </c>
      <c r="CM312">
        <f t="shared" si="326"/>
        <v>1.4925373134328358E-2</v>
      </c>
      <c r="CN312">
        <f t="shared" si="327"/>
        <v>8.2644628099173556E-3</v>
      </c>
      <c r="CO312">
        <f t="shared" si="328"/>
        <v>1.6129032258064516E-2</v>
      </c>
      <c r="CP312">
        <f t="shared" si="329"/>
        <v>1.5873015873015872E-2</v>
      </c>
      <c r="CQ312">
        <f t="shared" si="330"/>
        <v>1.5151515151515152E-2</v>
      </c>
      <c r="CR312">
        <f t="shared" si="331"/>
        <v>1.7543859649122806E-2</v>
      </c>
      <c r="CS312">
        <f t="shared" si="332"/>
        <v>1.5384615384615385E-2</v>
      </c>
    </row>
    <row r="313" spans="1:97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267"/>
        <v>43</v>
      </c>
      <c r="V313" s="3">
        <f t="shared" si="268"/>
        <v>53</v>
      </c>
      <c r="W313" s="3">
        <f t="shared" si="269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  <c r="AI313">
        <f t="shared" si="270"/>
        <v>15376</v>
      </c>
      <c r="AJ313">
        <f t="shared" si="271"/>
        <v>6241</v>
      </c>
      <c r="AK313">
        <f t="shared" si="272"/>
        <v>4225</v>
      </c>
      <c r="AL313">
        <f t="shared" si="273"/>
        <v>13689</v>
      </c>
      <c r="AM313">
        <f t="shared" si="274"/>
        <v>5476</v>
      </c>
      <c r="AN313">
        <f t="shared" si="275"/>
        <v>8836</v>
      </c>
      <c r="AO313">
        <f t="shared" si="276"/>
        <v>16384</v>
      </c>
      <c r="AP313">
        <f t="shared" si="277"/>
        <v>5625</v>
      </c>
      <c r="AQ313">
        <f t="shared" si="278"/>
        <v>8281</v>
      </c>
      <c r="AR313">
        <f t="shared" si="279"/>
        <v>15876</v>
      </c>
      <c r="AS313">
        <f t="shared" si="280"/>
        <v>6724</v>
      </c>
      <c r="AT313">
        <f t="shared" si="281"/>
        <v>4761</v>
      </c>
      <c r="AU313">
        <f t="shared" si="282"/>
        <v>15129</v>
      </c>
      <c r="AV313">
        <f t="shared" si="283"/>
        <v>5476</v>
      </c>
      <c r="AW313">
        <f t="shared" si="284"/>
        <v>4900</v>
      </c>
      <c r="AX313">
        <f t="shared" si="285"/>
        <v>15129</v>
      </c>
      <c r="AY313">
        <f t="shared" si="286"/>
        <v>5476</v>
      </c>
      <c r="AZ313">
        <f t="shared" si="287"/>
        <v>4900</v>
      </c>
      <c r="BA313">
        <f t="shared" si="288"/>
        <v>1849</v>
      </c>
      <c r="BB313">
        <f t="shared" si="289"/>
        <v>2809</v>
      </c>
      <c r="BC313">
        <f t="shared" si="290"/>
        <v>1936</v>
      </c>
      <c r="BD313">
        <f t="shared" si="291"/>
        <v>1906624</v>
      </c>
      <c r="BE313">
        <f t="shared" si="292"/>
        <v>493039</v>
      </c>
      <c r="BF313">
        <f t="shared" si="293"/>
        <v>274625</v>
      </c>
      <c r="BG313">
        <f t="shared" si="294"/>
        <v>1601613</v>
      </c>
      <c r="BH313">
        <f t="shared" si="295"/>
        <v>405224</v>
      </c>
      <c r="BI313">
        <f t="shared" si="296"/>
        <v>830584</v>
      </c>
      <c r="BJ313">
        <f t="shared" si="297"/>
        <v>2097152</v>
      </c>
      <c r="BK313">
        <f t="shared" si="298"/>
        <v>421875</v>
      </c>
      <c r="BL313">
        <f t="shared" si="299"/>
        <v>753571</v>
      </c>
      <c r="BM313">
        <f t="shared" si="300"/>
        <v>2000376</v>
      </c>
      <c r="BN313">
        <f t="shared" si="301"/>
        <v>551368</v>
      </c>
      <c r="BO313">
        <f t="shared" si="302"/>
        <v>328509</v>
      </c>
      <c r="BP313">
        <f t="shared" si="303"/>
        <v>1860867</v>
      </c>
      <c r="BQ313">
        <f t="shared" si="304"/>
        <v>405224</v>
      </c>
      <c r="BR313">
        <f t="shared" si="305"/>
        <v>343000</v>
      </c>
      <c r="BS313">
        <f t="shared" si="306"/>
        <v>1860867</v>
      </c>
      <c r="BT313">
        <f t="shared" si="307"/>
        <v>405224</v>
      </c>
      <c r="BU313">
        <f t="shared" si="308"/>
        <v>343000</v>
      </c>
      <c r="BV313">
        <f t="shared" si="309"/>
        <v>79507</v>
      </c>
      <c r="BW313">
        <f t="shared" si="310"/>
        <v>148877</v>
      </c>
      <c r="BX313">
        <f t="shared" si="311"/>
        <v>85184</v>
      </c>
      <c r="BY313">
        <f t="shared" si="312"/>
        <v>8.0645161290322578E-3</v>
      </c>
      <c r="BZ313">
        <f t="shared" si="313"/>
        <v>1.2658227848101266E-2</v>
      </c>
      <c r="CA313">
        <f t="shared" si="314"/>
        <v>1.5384615384615385E-2</v>
      </c>
      <c r="CB313">
        <f t="shared" si="315"/>
        <v>8.5470085470085479E-3</v>
      </c>
      <c r="CC313">
        <f t="shared" si="316"/>
        <v>1.3513513513513514E-2</v>
      </c>
      <c r="CD313">
        <f t="shared" si="317"/>
        <v>1.0638297872340425E-2</v>
      </c>
      <c r="CE313">
        <f t="shared" si="318"/>
        <v>7.8125E-3</v>
      </c>
      <c r="CF313">
        <f t="shared" si="319"/>
        <v>1.3333333333333334E-2</v>
      </c>
      <c r="CG313">
        <f t="shared" si="320"/>
        <v>1.098901098901099E-2</v>
      </c>
      <c r="CH313">
        <f t="shared" si="321"/>
        <v>7.9365079365079361E-3</v>
      </c>
      <c r="CI313">
        <f t="shared" si="322"/>
        <v>1.2195121951219513E-2</v>
      </c>
      <c r="CJ313">
        <f t="shared" si="323"/>
        <v>1.4492753623188406E-2</v>
      </c>
      <c r="CK313">
        <f t="shared" si="324"/>
        <v>8.130081300813009E-3</v>
      </c>
      <c r="CL313">
        <f t="shared" si="325"/>
        <v>1.3513513513513514E-2</v>
      </c>
      <c r="CM313">
        <f t="shared" si="326"/>
        <v>1.4285714285714285E-2</v>
      </c>
      <c r="CN313">
        <f t="shared" si="327"/>
        <v>8.130081300813009E-3</v>
      </c>
      <c r="CO313">
        <f t="shared" si="328"/>
        <v>1.3513513513513514E-2</v>
      </c>
      <c r="CP313">
        <f t="shared" si="329"/>
        <v>1.4285714285714285E-2</v>
      </c>
      <c r="CQ313">
        <f t="shared" si="330"/>
        <v>2.3255813953488372E-2</v>
      </c>
      <c r="CR313">
        <f t="shared" si="331"/>
        <v>1.8867924528301886E-2</v>
      </c>
      <c r="CS313">
        <f t="shared" si="332"/>
        <v>2.2727272727272728E-2</v>
      </c>
    </row>
    <row r="314" spans="1:97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267"/>
        <v>43</v>
      </c>
      <c r="V314" s="3">
        <f t="shared" si="268"/>
        <v>57</v>
      </c>
      <c r="W314" s="3">
        <f t="shared" si="269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  <c r="AI314">
        <f t="shared" si="270"/>
        <v>13689</v>
      </c>
      <c r="AJ314">
        <f t="shared" si="271"/>
        <v>5929</v>
      </c>
      <c r="AK314">
        <f t="shared" si="272"/>
        <v>4761</v>
      </c>
      <c r="AL314">
        <f t="shared" si="273"/>
        <v>10201</v>
      </c>
      <c r="AM314">
        <f t="shared" si="274"/>
        <v>3364</v>
      </c>
      <c r="AN314">
        <f t="shared" si="275"/>
        <v>11025</v>
      </c>
      <c r="AO314">
        <f t="shared" si="276"/>
        <v>15876</v>
      </c>
      <c r="AP314">
        <f t="shared" si="277"/>
        <v>4761</v>
      </c>
      <c r="AQ314">
        <f t="shared" si="278"/>
        <v>5329</v>
      </c>
      <c r="AR314">
        <f t="shared" si="279"/>
        <v>16384</v>
      </c>
      <c r="AS314">
        <f t="shared" si="280"/>
        <v>5041</v>
      </c>
      <c r="AT314">
        <f t="shared" si="281"/>
        <v>4761</v>
      </c>
      <c r="AU314">
        <f t="shared" si="282"/>
        <v>15129</v>
      </c>
      <c r="AV314">
        <f t="shared" si="283"/>
        <v>5184</v>
      </c>
      <c r="AW314">
        <f t="shared" si="284"/>
        <v>5184</v>
      </c>
      <c r="AX314">
        <f t="shared" si="285"/>
        <v>15129</v>
      </c>
      <c r="AY314">
        <f t="shared" si="286"/>
        <v>5184</v>
      </c>
      <c r="AZ314">
        <f t="shared" si="287"/>
        <v>5184</v>
      </c>
      <c r="BA314">
        <f t="shared" si="288"/>
        <v>1849</v>
      </c>
      <c r="BB314">
        <f t="shared" si="289"/>
        <v>3249</v>
      </c>
      <c r="BC314">
        <f t="shared" si="290"/>
        <v>3249</v>
      </c>
      <c r="BD314">
        <f t="shared" si="291"/>
        <v>1601613</v>
      </c>
      <c r="BE314">
        <f t="shared" si="292"/>
        <v>456533</v>
      </c>
      <c r="BF314">
        <f t="shared" si="293"/>
        <v>328509</v>
      </c>
      <c r="BG314">
        <f t="shared" si="294"/>
        <v>1030301</v>
      </c>
      <c r="BH314">
        <f t="shared" si="295"/>
        <v>195112</v>
      </c>
      <c r="BI314">
        <f t="shared" si="296"/>
        <v>1157625</v>
      </c>
      <c r="BJ314">
        <f t="shared" si="297"/>
        <v>2000376</v>
      </c>
      <c r="BK314">
        <f t="shared" si="298"/>
        <v>328509</v>
      </c>
      <c r="BL314">
        <f t="shared" si="299"/>
        <v>389017</v>
      </c>
      <c r="BM314">
        <f t="shared" si="300"/>
        <v>2097152</v>
      </c>
      <c r="BN314">
        <f t="shared" si="301"/>
        <v>357911</v>
      </c>
      <c r="BO314">
        <f t="shared" si="302"/>
        <v>328509</v>
      </c>
      <c r="BP314">
        <f t="shared" si="303"/>
        <v>1860867</v>
      </c>
      <c r="BQ314">
        <f t="shared" si="304"/>
        <v>373248</v>
      </c>
      <c r="BR314">
        <f t="shared" si="305"/>
        <v>373248</v>
      </c>
      <c r="BS314">
        <f t="shared" si="306"/>
        <v>1860867</v>
      </c>
      <c r="BT314">
        <f t="shared" si="307"/>
        <v>373248</v>
      </c>
      <c r="BU314">
        <f t="shared" si="308"/>
        <v>373248</v>
      </c>
      <c r="BV314">
        <f t="shared" si="309"/>
        <v>79507</v>
      </c>
      <c r="BW314">
        <f t="shared" si="310"/>
        <v>185193</v>
      </c>
      <c r="BX314">
        <f t="shared" si="311"/>
        <v>185193</v>
      </c>
      <c r="BY314">
        <f t="shared" si="312"/>
        <v>8.5470085470085479E-3</v>
      </c>
      <c r="BZ314">
        <f t="shared" si="313"/>
        <v>1.2987012987012988E-2</v>
      </c>
      <c r="CA314">
        <f t="shared" si="314"/>
        <v>1.4492753623188406E-2</v>
      </c>
      <c r="CB314">
        <f t="shared" si="315"/>
        <v>9.9009900990099011E-3</v>
      </c>
      <c r="CC314">
        <f t="shared" si="316"/>
        <v>1.7241379310344827E-2</v>
      </c>
      <c r="CD314">
        <f t="shared" si="317"/>
        <v>9.5238095238095247E-3</v>
      </c>
      <c r="CE314">
        <f t="shared" si="318"/>
        <v>7.9365079365079361E-3</v>
      </c>
      <c r="CF314">
        <f t="shared" si="319"/>
        <v>1.4492753623188406E-2</v>
      </c>
      <c r="CG314">
        <f t="shared" si="320"/>
        <v>1.3698630136986301E-2</v>
      </c>
      <c r="CH314">
        <f t="shared" si="321"/>
        <v>7.8125E-3</v>
      </c>
      <c r="CI314">
        <f t="shared" si="322"/>
        <v>1.4084507042253521E-2</v>
      </c>
      <c r="CJ314">
        <f t="shared" si="323"/>
        <v>1.4492753623188406E-2</v>
      </c>
      <c r="CK314">
        <f t="shared" si="324"/>
        <v>8.130081300813009E-3</v>
      </c>
      <c r="CL314">
        <f t="shared" si="325"/>
        <v>1.3888888888888888E-2</v>
      </c>
      <c r="CM314">
        <f t="shared" si="326"/>
        <v>1.3888888888888888E-2</v>
      </c>
      <c r="CN314">
        <f t="shared" si="327"/>
        <v>8.130081300813009E-3</v>
      </c>
      <c r="CO314">
        <f t="shared" si="328"/>
        <v>1.3888888888888888E-2</v>
      </c>
      <c r="CP314">
        <f t="shared" si="329"/>
        <v>1.3888888888888888E-2</v>
      </c>
      <c r="CQ314">
        <f t="shared" si="330"/>
        <v>2.3255813953488372E-2</v>
      </c>
      <c r="CR314">
        <f t="shared" si="331"/>
        <v>1.7543859649122806E-2</v>
      </c>
      <c r="CS314">
        <f t="shared" si="332"/>
        <v>1.7543859649122806E-2</v>
      </c>
    </row>
    <row r="315" spans="1:97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267"/>
        <v>50</v>
      </c>
      <c r="V315" s="3">
        <f t="shared" si="268"/>
        <v>58</v>
      </c>
      <c r="W315" s="3">
        <f t="shared" si="269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  <c r="AI315">
        <f t="shared" si="270"/>
        <v>15876</v>
      </c>
      <c r="AJ315">
        <f t="shared" si="271"/>
        <v>5625</v>
      </c>
      <c r="AK315">
        <f t="shared" si="272"/>
        <v>4489</v>
      </c>
      <c r="AL315">
        <f t="shared" si="273"/>
        <v>13924</v>
      </c>
      <c r="AM315">
        <f t="shared" si="274"/>
        <v>4624</v>
      </c>
      <c r="AN315">
        <f t="shared" si="275"/>
        <v>11025</v>
      </c>
      <c r="AO315">
        <f t="shared" si="276"/>
        <v>15876</v>
      </c>
      <c r="AP315">
        <f t="shared" si="277"/>
        <v>4624</v>
      </c>
      <c r="AQ315">
        <f t="shared" si="278"/>
        <v>6400</v>
      </c>
      <c r="AR315">
        <f t="shared" si="279"/>
        <v>15625</v>
      </c>
      <c r="AS315">
        <f t="shared" si="280"/>
        <v>4900</v>
      </c>
      <c r="AT315">
        <f t="shared" si="281"/>
        <v>4489</v>
      </c>
      <c r="AU315">
        <f t="shared" si="282"/>
        <v>15876</v>
      </c>
      <c r="AV315">
        <f t="shared" si="283"/>
        <v>4624</v>
      </c>
      <c r="AW315">
        <f t="shared" si="284"/>
        <v>5041</v>
      </c>
      <c r="AX315">
        <f t="shared" si="285"/>
        <v>13924</v>
      </c>
      <c r="AY315">
        <f t="shared" si="286"/>
        <v>4624</v>
      </c>
      <c r="AZ315">
        <f t="shared" si="287"/>
        <v>4900</v>
      </c>
      <c r="BA315">
        <f t="shared" si="288"/>
        <v>2500</v>
      </c>
      <c r="BB315">
        <f t="shared" si="289"/>
        <v>3364</v>
      </c>
      <c r="BC315">
        <f t="shared" si="290"/>
        <v>3025</v>
      </c>
      <c r="BD315">
        <f t="shared" si="291"/>
        <v>2000376</v>
      </c>
      <c r="BE315">
        <f t="shared" si="292"/>
        <v>421875</v>
      </c>
      <c r="BF315">
        <f t="shared" si="293"/>
        <v>300763</v>
      </c>
      <c r="BG315">
        <f t="shared" si="294"/>
        <v>1643032</v>
      </c>
      <c r="BH315">
        <f t="shared" si="295"/>
        <v>314432</v>
      </c>
      <c r="BI315">
        <f t="shared" si="296"/>
        <v>1157625</v>
      </c>
      <c r="BJ315">
        <f t="shared" si="297"/>
        <v>2000376</v>
      </c>
      <c r="BK315">
        <f t="shared" si="298"/>
        <v>314432</v>
      </c>
      <c r="BL315">
        <f t="shared" si="299"/>
        <v>512000</v>
      </c>
      <c r="BM315">
        <f t="shared" si="300"/>
        <v>1953125</v>
      </c>
      <c r="BN315">
        <f t="shared" si="301"/>
        <v>343000</v>
      </c>
      <c r="BO315">
        <f t="shared" si="302"/>
        <v>300763</v>
      </c>
      <c r="BP315">
        <f t="shared" si="303"/>
        <v>2000376</v>
      </c>
      <c r="BQ315">
        <f t="shared" si="304"/>
        <v>314432</v>
      </c>
      <c r="BR315">
        <f t="shared" si="305"/>
        <v>357911</v>
      </c>
      <c r="BS315">
        <f t="shared" si="306"/>
        <v>1643032</v>
      </c>
      <c r="BT315">
        <f t="shared" si="307"/>
        <v>314432</v>
      </c>
      <c r="BU315">
        <f t="shared" si="308"/>
        <v>343000</v>
      </c>
      <c r="BV315">
        <f t="shared" si="309"/>
        <v>125000</v>
      </c>
      <c r="BW315">
        <f t="shared" si="310"/>
        <v>195112</v>
      </c>
      <c r="BX315">
        <f t="shared" si="311"/>
        <v>166375</v>
      </c>
      <c r="BY315">
        <f t="shared" si="312"/>
        <v>7.9365079365079361E-3</v>
      </c>
      <c r="BZ315">
        <f t="shared" si="313"/>
        <v>1.3333333333333334E-2</v>
      </c>
      <c r="CA315">
        <f t="shared" si="314"/>
        <v>1.4925373134328358E-2</v>
      </c>
      <c r="CB315">
        <f t="shared" si="315"/>
        <v>8.4745762711864406E-3</v>
      </c>
      <c r="CC315">
        <f t="shared" si="316"/>
        <v>1.4705882352941176E-2</v>
      </c>
      <c r="CD315">
        <f t="shared" si="317"/>
        <v>9.5238095238095247E-3</v>
      </c>
      <c r="CE315">
        <f t="shared" si="318"/>
        <v>7.9365079365079361E-3</v>
      </c>
      <c r="CF315">
        <f t="shared" si="319"/>
        <v>1.4705882352941176E-2</v>
      </c>
      <c r="CG315">
        <f t="shared" si="320"/>
        <v>1.2500000000000001E-2</v>
      </c>
      <c r="CH315">
        <f t="shared" si="321"/>
        <v>8.0000000000000002E-3</v>
      </c>
      <c r="CI315">
        <f t="shared" si="322"/>
        <v>1.4285714285714285E-2</v>
      </c>
      <c r="CJ315">
        <f t="shared" si="323"/>
        <v>1.4925373134328358E-2</v>
      </c>
      <c r="CK315">
        <f t="shared" si="324"/>
        <v>7.9365079365079361E-3</v>
      </c>
      <c r="CL315">
        <f t="shared" si="325"/>
        <v>1.4705882352941176E-2</v>
      </c>
      <c r="CM315">
        <f t="shared" si="326"/>
        <v>1.4084507042253521E-2</v>
      </c>
      <c r="CN315">
        <f t="shared" si="327"/>
        <v>8.4745762711864406E-3</v>
      </c>
      <c r="CO315">
        <f t="shared" si="328"/>
        <v>1.4705882352941176E-2</v>
      </c>
      <c r="CP315">
        <f t="shared" si="329"/>
        <v>1.4285714285714285E-2</v>
      </c>
      <c r="CQ315">
        <f t="shared" si="330"/>
        <v>0.02</v>
      </c>
      <c r="CR315">
        <f t="shared" si="331"/>
        <v>1.7241379310344827E-2</v>
      </c>
      <c r="CS315">
        <f t="shared" si="332"/>
        <v>1.8181818181818181E-2</v>
      </c>
    </row>
    <row r="316" spans="1:97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267"/>
        <v>33</v>
      </c>
      <c r="V316" s="3">
        <f t="shared" si="268"/>
        <v>62</v>
      </c>
      <c r="W316" s="3">
        <f t="shared" si="269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  <c r="AI316">
        <f t="shared" si="270"/>
        <v>17956</v>
      </c>
      <c r="AJ316">
        <f t="shared" si="271"/>
        <v>4761</v>
      </c>
      <c r="AK316">
        <f t="shared" si="272"/>
        <v>5184</v>
      </c>
      <c r="AL316">
        <f t="shared" si="273"/>
        <v>8836</v>
      </c>
      <c r="AM316">
        <f t="shared" si="274"/>
        <v>3721</v>
      </c>
      <c r="AN316">
        <f t="shared" si="275"/>
        <v>6889</v>
      </c>
      <c r="AO316">
        <f t="shared" si="276"/>
        <v>14884</v>
      </c>
      <c r="AP316">
        <f t="shared" si="277"/>
        <v>3600</v>
      </c>
      <c r="AQ316">
        <f t="shared" si="278"/>
        <v>6241</v>
      </c>
      <c r="AR316">
        <f t="shared" si="279"/>
        <v>13924</v>
      </c>
      <c r="AS316">
        <f t="shared" si="280"/>
        <v>3364</v>
      </c>
      <c r="AT316">
        <f t="shared" si="281"/>
        <v>4356</v>
      </c>
      <c r="AU316">
        <f t="shared" si="282"/>
        <v>14884</v>
      </c>
      <c r="AV316">
        <f t="shared" si="283"/>
        <v>3136</v>
      </c>
      <c r="AW316">
        <f t="shared" si="284"/>
        <v>5776</v>
      </c>
      <c r="AX316">
        <f t="shared" si="285"/>
        <v>8649</v>
      </c>
      <c r="AY316">
        <f t="shared" si="286"/>
        <v>3721</v>
      </c>
      <c r="AZ316">
        <f t="shared" si="287"/>
        <v>5929</v>
      </c>
      <c r="BA316">
        <f t="shared" si="288"/>
        <v>1089</v>
      </c>
      <c r="BB316">
        <f t="shared" si="289"/>
        <v>3844</v>
      </c>
      <c r="BC316">
        <f t="shared" si="290"/>
        <v>3600</v>
      </c>
      <c r="BD316">
        <f t="shared" si="291"/>
        <v>2406104</v>
      </c>
      <c r="BE316">
        <f t="shared" si="292"/>
        <v>328509</v>
      </c>
      <c r="BF316">
        <f t="shared" si="293"/>
        <v>373248</v>
      </c>
      <c r="BG316">
        <f t="shared" si="294"/>
        <v>830584</v>
      </c>
      <c r="BH316">
        <f t="shared" si="295"/>
        <v>226981</v>
      </c>
      <c r="BI316">
        <f t="shared" si="296"/>
        <v>571787</v>
      </c>
      <c r="BJ316">
        <f t="shared" si="297"/>
        <v>1815848</v>
      </c>
      <c r="BK316">
        <f t="shared" si="298"/>
        <v>216000</v>
      </c>
      <c r="BL316">
        <f t="shared" si="299"/>
        <v>493039</v>
      </c>
      <c r="BM316">
        <f t="shared" si="300"/>
        <v>1643032</v>
      </c>
      <c r="BN316">
        <f t="shared" si="301"/>
        <v>195112</v>
      </c>
      <c r="BO316">
        <f t="shared" si="302"/>
        <v>287496</v>
      </c>
      <c r="BP316">
        <f t="shared" si="303"/>
        <v>1815848</v>
      </c>
      <c r="BQ316">
        <f t="shared" si="304"/>
        <v>175616</v>
      </c>
      <c r="BR316">
        <f t="shared" si="305"/>
        <v>438976</v>
      </c>
      <c r="BS316">
        <f t="shared" si="306"/>
        <v>804357</v>
      </c>
      <c r="BT316">
        <f t="shared" si="307"/>
        <v>226981</v>
      </c>
      <c r="BU316">
        <f t="shared" si="308"/>
        <v>456533</v>
      </c>
      <c r="BV316">
        <f t="shared" si="309"/>
        <v>35937</v>
      </c>
      <c r="BW316">
        <f t="shared" si="310"/>
        <v>238328</v>
      </c>
      <c r="BX316">
        <f t="shared" si="311"/>
        <v>216000</v>
      </c>
      <c r="BY316">
        <f t="shared" si="312"/>
        <v>7.462686567164179E-3</v>
      </c>
      <c r="BZ316">
        <f t="shared" si="313"/>
        <v>1.4492753623188406E-2</v>
      </c>
      <c r="CA316">
        <f t="shared" si="314"/>
        <v>1.3888888888888888E-2</v>
      </c>
      <c r="CB316">
        <f t="shared" si="315"/>
        <v>1.0638297872340425E-2</v>
      </c>
      <c r="CC316">
        <f t="shared" si="316"/>
        <v>1.6393442622950821E-2</v>
      </c>
      <c r="CD316">
        <f t="shared" si="317"/>
        <v>1.2048192771084338E-2</v>
      </c>
      <c r="CE316">
        <f t="shared" si="318"/>
        <v>8.1967213114754103E-3</v>
      </c>
      <c r="CF316">
        <f t="shared" si="319"/>
        <v>1.6666666666666666E-2</v>
      </c>
      <c r="CG316">
        <f t="shared" si="320"/>
        <v>1.2658227848101266E-2</v>
      </c>
      <c r="CH316">
        <f t="shared" si="321"/>
        <v>8.4745762711864406E-3</v>
      </c>
      <c r="CI316">
        <f t="shared" si="322"/>
        <v>1.7241379310344827E-2</v>
      </c>
      <c r="CJ316">
        <f t="shared" si="323"/>
        <v>1.5151515151515152E-2</v>
      </c>
      <c r="CK316">
        <f t="shared" si="324"/>
        <v>8.1967213114754103E-3</v>
      </c>
      <c r="CL316">
        <f t="shared" si="325"/>
        <v>1.7857142857142856E-2</v>
      </c>
      <c r="CM316">
        <f t="shared" si="326"/>
        <v>1.3157894736842105E-2</v>
      </c>
      <c r="CN316">
        <f t="shared" si="327"/>
        <v>1.0752688172043012E-2</v>
      </c>
      <c r="CO316">
        <f t="shared" si="328"/>
        <v>1.6393442622950821E-2</v>
      </c>
      <c r="CP316">
        <f t="shared" si="329"/>
        <v>1.2987012987012988E-2</v>
      </c>
      <c r="CQ316">
        <f t="shared" si="330"/>
        <v>3.0303030303030304E-2</v>
      </c>
      <c r="CR316">
        <f t="shared" si="331"/>
        <v>1.6129032258064516E-2</v>
      </c>
      <c r="CS316">
        <f t="shared" si="332"/>
        <v>1.6666666666666666E-2</v>
      </c>
    </row>
    <row r="317" spans="1:97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267"/>
        <v>55</v>
      </c>
      <c r="V317" s="3">
        <f t="shared" si="268"/>
        <v>55</v>
      </c>
      <c r="W317" s="3">
        <f t="shared" si="269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  <c r="AI317">
        <f t="shared" si="270"/>
        <v>12769</v>
      </c>
      <c r="AJ317">
        <f t="shared" si="271"/>
        <v>4489</v>
      </c>
      <c r="AK317">
        <f t="shared" si="272"/>
        <v>4624</v>
      </c>
      <c r="AL317">
        <f t="shared" si="273"/>
        <v>15129</v>
      </c>
      <c r="AM317">
        <f t="shared" si="274"/>
        <v>4624</v>
      </c>
      <c r="AN317">
        <f t="shared" si="275"/>
        <v>7744</v>
      </c>
      <c r="AO317">
        <f t="shared" si="276"/>
        <v>14641</v>
      </c>
      <c r="AP317">
        <f t="shared" si="277"/>
        <v>4356</v>
      </c>
      <c r="AQ317">
        <f t="shared" si="278"/>
        <v>5041</v>
      </c>
      <c r="AR317">
        <f t="shared" si="279"/>
        <v>13924</v>
      </c>
      <c r="AS317">
        <f t="shared" si="280"/>
        <v>4900</v>
      </c>
      <c r="AT317">
        <f t="shared" si="281"/>
        <v>5184</v>
      </c>
      <c r="AU317">
        <f t="shared" si="282"/>
        <v>13924</v>
      </c>
      <c r="AV317">
        <f t="shared" si="283"/>
        <v>5329</v>
      </c>
      <c r="AW317">
        <f t="shared" si="284"/>
        <v>4624</v>
      </c>
      <c r="AX317">
        <f t="shared" si="285"/>
        <v>12996</v>
      </c>
      <c r="AY317">
        <f t="shared" si="286"/>
        <v>3969</v>
      </c>
      <c r="AZ317">
        <f t="shared" si="287"/>
        <v>5929</v>
      </c>
      <c r="BA317">
        <f t="shared" si="288"/>
        <v>3025</v>
      </c>
      <c r="BB317">
        <f t="shared" si="289"/>
        <v>3025</v>
      </c>
      <c r="BC317">
        <f t="shared" si="290"/>
        <v>2304</v>
      </c>
      <c r="BD317">
        <f t="shared" si="291"/>
        <v>1442897</v>
      </c>
      <c r="BE317">
        <f t="shared" si="292"/>
        <v>300763</v>
      </c>
      <c r="BF317">
        <f t="shared" si="293"/>
        <v>314432</v>
      </c>
      <c r="BG317">
        <f t="shared" si="294"/>
        <v>1860867</v>
      </c>
      <c r="BH317">
        <f t="shared" si="295"/>
        <v>314432</v>
      </c>
      <c r="BI317">
        <f t="shared" si="296"/>
        <v>681472</v>
      </c>
      <c r="BJ317">
        <f t="shared" si="297"/>
        <v>1771561</v>
      </c>
      <c r="BK317">
        <f t="shared" si="298"/>
        <v>287496</v>
      </c>
      <c r="BL317">
        <f t="shared" si="299"/>
        <v>357911</v>
      </c>
      <c r="BM317">
        <f t="shared" si="300"/>
        <v>1643032</v>
      </c>
      <c r="BN317">
        <f t="shared" si="301"/>
        <v>343000</v>
      </c>
      <c r="BO317">
        <f t="shared" si="302"/>
        <v>373248</v>
      </c>
      <c r="BP317">
        <f t="shared" si="303"/>
        <v>1643032</v>
      </c>
      <c r="BQ317">
        <f t="shared" si="304"/>
        <v>389017</v>
      </c>
      <c r="BR317">
        <f t="shared" si="305"/>
        <v>314432</v>
      </c>
      <c r="BS317">
        <f t="shared" si="306"/>
        <v>1481544</v>
      </c>
      <c r="BT317">
        <f t="shared" si="307"/>
        <v>250047</v>
      </c>
      <c r="BU317">
        <f t="shared" si="308"/>
        <v>456533</v>
      </c>
      <c r="BV317">
        <f t="shared" si="309"/>
        <v>166375</v>
      </c>
      <c r="BW317">
        <f t="shared" si="310"/>
        <v>166375</v>
      </c>
      <c r="BX317">
        <f t="shared" si="311"/>
        <v>110592</v>
      </c>
      <c r="BY317">
        <f t="shared" si="312"/>
        <v>8.8495575221238937E-3</v>
      </c>
      <c r="BZ317">
        <f t="shared" si="313"/>
        <v>1.4925373134328358E-2</v>
      </c>
      <c r="CA317">
        <f t="shared" si="314"/>
        <v>1.4705882352941176E-2</v>
      </c>
      <c r="CB317">
        <f t="shared" si="315"/>
        <v>8.130081300813009E-3</v>
      </c>
      <c r="CC317">
        <f t="shared" si="316"/>
        <v>1.4705882352941176E-2</v>
      </c>
      <c r="CD317">
        <f t="shared" si="317"/>
        <v>1.1363636363636364E-2</v>
      </c>
      <c r="CE317">
        <f t="shared" si="318"/>
        <v>8.2644628099173556E-3</v>
      </c>
      <c r="CF317">
        <f t="shared" si="319"/>
        <v>1.5151515151515152E-2</v>
      </c>
      <c r="CG317">
        <f t="shared" si="320"/>
        <v>1.4084507042253521E-2</v>
      </c>
      <c r="CH317">
        <f t="shared" si="321"/>
        <v>8.4745762711864406E-3</v>
      </c>
      <c r="CI317">
        <f t="shared" si="322"/>
        <v>1.4285714285714285E-2</v>
      </c>
      <c r="CJ317">
        <f t="shared" si="323"/>
        <v>1.3888888888888888E-2</v>
      </c>
      <c r="CK317">
        <f t="shared" si="324"/>
        <v>8.4745762711864406E-3</v>
      </c>
      <c r="CL317">
        <f t="shared" si="325"/>
        <v>1.3698630136986301E-2</v>
      </c>
      <c r="CM317">
        <f t="shared" si="326"/>
        <v>1.4705882352941176E-2</v>
      </c>
      <c r="CN317">
        <f t="shared" si="327"/>
        <v>8.771929824561403E-3</v>
      </c>
      <c r="CO317">
        <f t="shared" si="328"/>
        <v>1.5873015873015872E-2</v>
      </c>
      <c r="CP317">
        <f t="shared" si="329"/>
        <v>1.2987012987012988E-2</v>
      </c>
      <c r="CQ317">
        <f t="shared" si="330"/>
        <v>1.8181818181818181E-2</v>
      </c>
      <c r="CR317">
        <f t="shared" si="331"/>
        <v>1.8181818181818181E-2</v>
      </c>
      <c r="CS317">
        <f t="shared" si="332"/>
        <v>2.0833333333333332E-2</v>
      </c>
    </row>
    <row r="318" spans="1:97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267"/>
        <v>52</v>
      </c>
      <c r="V318" s="3">
        <f t="shared" si="268"/>
        <v>63</v>
      </c>
      <c r="W318" s="3">
        <f t="shared" si="269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  <c r="AI318">
        <f t="shared" si="270"/>
        <v>10816</v>
      </c>
      <c r="AJ318">
        <f t="shared" si="271"/>
        <v>4356</v>
      </c>
      <c r="AK318">
        <f t="shared" si="272"/>
        <v>5184</v>
      </c>
      <c r="AL318">
        <f t="shared" si="273"/>
        <v>16900</v>
      </c>
      <c r="AM318">
        <f t="shared" si="274"/>
        <v>6084</v>
      </c>
      <c r="AN318">
        <f t="shared" si="275"/>
        <v>10000</v>
      </c>
      <c r="AO318">
        <f t="shared" si="276"/>
        <v>19044</v>
      </c>
      <c r="AP318">
        <f t="shared" si="277"/>
        <v>5625</v>
      </c>
      <c r="AQ318">
        <f t="shared" si="278"/>
        <v>4624</v>
      </c>
      <c r="AR318">
        <f t="shared" si="279"/>
        <v>17956</v>
      </c>
      <c r="AS318">
        <f t="shared" si="280"/>
        <v>4761</v>
      </c>
      <c r="AT318">
        <f t="shared" si="281"/>
        <v>3844</v>
      </c>
      <c r="AU318">
        <f t="shared" si="282"/>
        <v>14884</v>
      </c>
      <c r="AV318">
        <f t="shared" si="283"/>
        <v>4761</v>
      </c>
      <c r="AW318">
        <f t="shared" si="284"/>
        <v>4761</v>
      </c>
      <c r="AX318">
        <f t="shared" si="285"/>
        <v>14161</v>
      </c>
      <c r="AY318">
        <f t="shared" si="286"/>
        <v>3844</v>
      </c>
      <c r="AZ318">
        <f t="shared" si="287"/>
        <v>4900</v>
      </c>
      <c r="BA318">
        <f t="shared" si="288"/>
        <v>2704</v>
      </c>
      <c r="BB318">
        <f t="shared" si="289"/>
        <v>3969</v>
      </c>
      <c r="BC318">
        <f t="shared" si="290"/>
        <v>4225</v>
      </c>
      <c r="BD318">
        <f t="shared" si="291"/>
        <v>1124864</v>
      </c>
      <c r="BE318">
        <f t="shared" si="292"/>
        <v>287496</v>
      </c>
      <c r="BF318">
        <f t="shared" si="293"/>
        <v>373248</v>
      </c>
      <c r="BG318">
        <f t="shared" si="294"/>
        <v>2197000</v>
      </c>
      <c r="BH318">
        <f t="shared" si="295"/>
        <v>474552</v>
      </c>
      <c r="BI318">
        <f t="shared" si="296"/>
        <v>1000000</v>
      </c>
      <c r="BJ318">
        <f t="shared" si="297"/>
        <v>2628072</v>
      </c>
      <c r="BK318">
        <f t="shared" si="298"/>
        <v>421875</v>
      </c>
      <c r="BL318">
        <f t="shared" si="299"/>
        <v>314432</v>
      </c>
      <c r="BM318">
        <f t="shared" si="300"/>
        <v>2406104</v>
      </c>
      <c r="BN318">
        <f t="shared" si="301"/>
        <v>328509</v>
      </c>
      <c r="BO318">
        <f t="shared" si="302"/>
        <v>238328</v>
      </c>
      <c r="BP318">
        <f t="shared" si="303"/>
        <v>1815848</v>
      </c>
      <c r="BQ318">
        <f t="shared" si="304"/>
        <v>328509</v>
      </c>
      <c r="BR318">
        <f t="shared" si="305"/>
        <v>328509</v>
      </c>
      <c r="BS318">
        <f t="shared" si="306"/>
        <v>1685159</v>
      </c>
      <c r="BT318">
        <f t="shared" si="307"/>
        <v>238328</v>
      </c>
      <c r="BU318">
        <f t="shared" si="308"/>
        <v>343000</v>
      </c>
      <c r="BV318">
        <f t="shared" si="309"/>
        <v>140608</v>
      </c>
      <c r="BW318">
        <f t="shared" si="310"/>
        <v>250047</v>
      </c>
      <c r="BX318">
        <f t="shared" si="311"/>
        <v>274625</v>
      </c>
      <c r="BY318">
        <f t="shared" si="312"/>
        <v>9.6153846153846159E-3</v>
      </c>
      <c r="BZ318">
        <f t="shared" si="313"/>
        <v>1.5151515151515152E-2</v>
      </c>
      <c r="CA318">
        <f t="shared" si="314"/>
        <v>1.3888888888888888E-2</v>
      </c>
      <c r="CB318">
        <f t="shared" si="315"/>
        <v>7.6923076923076927E-3</v>
      </c>
      <c r="CC318">
        <f t="shared" si="316"/>
        <v>1.282051282051282E-2</v>
      </c>
      <c r="CD318">
        <f t="shared" si="317"/>
        <v>0.01</v>
      </c>
      <c r="CE318">
        <f t="shared" si="318"/>
        <v>7.246376811594203E-3</v>
      </c>
      <c r="CF318">
        <f t="shared" si="319"/>
        <v>1.3333333333333334E-2</v>
      </c>
      <c r="CG318">
        <f t="shared" si="320"/>
        <v>1.4705882352941176E-2</v>
      </c>
      <c r="CH318">
        <f t="shared" si="321"/>
        <v>7.462686567164179E-3</v>
      </c>
      <c r="CI318">
        <f t="shared" si="322"/>
        <v>1.4492753623188406E-2</v>
      </c>
      <c r="CJ318">
        <f t="shared" si="323"/>
        <v>1.6129032258064516E-2</v>
      </c>
      <c r="CK318">
        <f t="shared" si="324"/>
        <v>8.1967213114754103E-3</v>
      </c>
      <c r="CL318">
        <f t="shared" si="325"/>
        <v>1.4492753623188406E-2</v>
      </c>
      <c r="CM318">
        <f t="shared" si="326"/>
        <v>1.4492753623188406E-2</v>
      </c>
      <c r="CN318">
        <f t="shared" si="327"/>
        <v>8.4033613445378148E-3</v>
      </c>
      <c r="CO318">
        <f t="shared" si="328"/>
        <v>1.6129032258064516E-2</v>
      </c>
      <c r="CP318">
        <f t="shared" si="329"/>
        <v>1.4285714285714285E-2</v>
      </c>
      <c r="CQ318">
        <f t="shared" si="330"/>
        <v>1.9230769230769232E-2</v>
      </c>
      <c r="CR318">
        <f t="shared" si="331"/>
        <v>1.5873015873015872E-2</v>
      </c>
      <c r="CS318">
        <f t="shared" si="332"/>
        <v>1.5384615384615385E-2</v>
      </c>
    </row>
    <row r="319" spans="1:97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267"/>
        <v>78</v>
      </c>
      <c r="V319" s="3">
        <f t="shared" si="268"/>
        <v>46</v>
      </c>
      <c r="W319" s="3">
        <f t="shared" si="269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  <c r="AI319">
        <f t="shared" si="270"/>
        <v>11664</v>
      </c>
      <c r="AJ319">
        <f t="shared" si="271"/>
        <v>4096</v>
      </c>
      <c r="AK319">
        <f t="shared" si="272"/>
        <v>3844</v>
      </c>
      <c r="AL319">
        <f t="shared" si="273"/>
        <v>21025</v>
      </c>
      <c r="AM319">
        <f t="shared" si="274"/>
        <v>4489</v>
      </c>
      <c r="AN319">
        <f t="shared" si="275"/>
        <v>7921</v>
      </c>
      <c r="AO319">
        <f t="shared" si="276"/>
        <v>17161</v>
      </c>
      <c r="AP319">
        <f t="shared" si="277"/>
        <v>7225</v>
      </c>
      <c r="AQ319">
        <f t="shared" si="278"/>
        <v>3721</v>
      </c>
      <c r="AR319">
        <f t="shared" si="279"/>
        <v>15876</v>
      </c>
      <c r="AS319">
        <f t="shared" si="280"/>
        <v>3025</v>
      </c>
      <c r="AT319">
        <f t="shared" si="281"/>
        <v>2916</v>
      </c>
      <c r="AU319">
        <f t="shared" si="282"/>
        <v>14400</v>
      </c>
      <c r="AV319">
        <f t="shared" si="283"/>
        <v>3249</v>
      </c>
      <c r="AW319">
        <f t="shared" si="284"/>
        <v>3969</v>
      </c>
      <c r="AX319">
        <f t="shared" si="285"/>
        <v>12100</v>
      </c>
      <c r="AY319">
        <f t="shared" si="286"/>
        <v>3136</v>
      </c>
      <c r="AZ319">
        <f t="shared" si="287"/>
        <v>4356</v>
      </c>
      <c r="BA319">
        <f t="shared" si="288"/>
        <v>6084</v>
      </c>
      <c r="BB319">
        <f t="shared" si="289"/>
        <v>2116</v>
      </c>
      <c r="BC319">
        <f t="shared" si="290"/>
        <v>5041</v>
      </c>
      <c r="BD319">
        <f t="shared" si="291"/>
        <v>1259712</v>
      </c>
      <c r="BE319">
        <f t="shared" si="292"/>
        <v>262144</v>
      </c>
      <c r="BF319">
        <f t="shared" si="293"/>
        <v>238328</v>
      </c>
      <c r="BG319">
        <f t="shared" si="294"/>
        <v>3048625</v>
      </c>
      <c r="BH319">
        <f t="shared" si="295"/>
        <v>300763</v>
      </c>
      <c r="BI319">
        <f t="shared" si="296"/>
        <v>704969</v>
      </c>
      <c r="BJ319">
        <f t="shared" si="297"/>
        <v>2248091</v>
      </c>
      <c r="BK319">
        <f t="shared" si="298"/>
        <v>614125</v>
      </c>
      <c r="BL319">
        <f t="shared" si="299"/>
        <v>226981</v>
      </c>
      <c r="BM319">
        <f t="shared" si="300"/>
        <v>2000376</v>
      </c>
      <c r="BN319">
        <f t="shared" si="301"/>
        <v>166375</v>
      </c>
      <c r="BO319">
        <f t="shared" si="302"/>
        <v>157464</v>
      </c>
      <c r="BP319">
        <f t="shared" si="303"/>
        <v>1728000</v>
      </c>
      <c r="BQ319">
        <f t="shared" si="304"/>
        <v>185193</v>
      </c>
      <c r="BR319">
        <f t="shared" si="305"/>
        <v>250047</v>
      </c>
      <c r="BS319">
        <f t="shared" si="306"/>
        <v>1331000</v>
      </c>
      <c r="BT319">
        <f t="shared" si="307"/>
        <v>175616</v>
      </c>
      <c r="BU319">
        <f t="shared" si="308"/>
        <v>287496</v>
      </c>
      <c r="BV319">
        <f t="shared" si="309"/>
        <v>474552</v>
      </c>
      <c r="BW319">
        <f t="shared" si="310"/>
        <v>97336</v>
      </c>
      <c r="BX319">
        <f t="shared" si="311"/>
        <v>357911</v>
      </c>
      <c r="BY319">
        <f t="shared" si="312"/>
        <v>9.2592592592592587E-3</v>
      </c>
      <c r="BZ319">
        <f t="shared" si="313"/>
        <v>1.5625E-2</v>
      </c>
      <c r="CA319">
        <f t="shared" si="314"/>
        <v>1.6129032258064516E-2</v>
      </c>
      <c r="CB319">
        <f t="shared" si="315"/>
        <v>6.8965517241379309E-3</v>
      </c>
      <c r="CC319">
        <f t="shared" si="316"/>
        <v>1.4925373134328358E-2</v>
      </c>
      <c r="CD319">
        <f t="shared" si="317"/>
        <v>1.1235955056179775E-2</v>
      </c>
      <c r="CE319">
        <f t="shared" si="318"/>
        <v>7.6335877862595417E-3</v>
      </c>
      <c r="CF319">
        <f t="shared" si="319"/>
        <v>1.1764705882352941E-2</v>
      </c>
      <c r="CG319">
        <f t="shared" si="320"/>
        <v>1.6393442622950821E-2</v>
      </c>
      <c r="CH319">
        <f t="shared" si="321"/>
        <v>7.9365079365079361E-3</v>
      </c>
      <c r="CI319">
        <f t="shared" si="322"/>
        <v>1.8181818181818181E-2</v>
      </c>
      <c r="CJ319">
        <f t="shared" si="323"/>
        <v>1.8518518518518517E-2</v>
      </c>
      <c r="CK319">
        <f t="shared" si="324"/>
        <v>8.3333333333333332E-3</v>
      </c>
      <c r="CL319">
        <f t="shared" si="325"/>
        <v>1.7543859649122806E-2</v>
      </c>
      <c r="CM319">
        <f t="shared" si="326"/>
        <v>1.5873015873015872E-2</v>
      </c>
      <c r="CN319">
        <f t="shared" si="327"/>
        <v>9.0909090909090905E-3</v>
      </c>
      <c r="CO319">
        <f t="shared" si="328"/>
        <v>1.7857142857142856E-2</v>
      </c>
      <c r="CP319">
        <f t="shared" si="329"/>
        <v>1.5151515151515152E-2</v>
      </c>
      <c r="CQ319">
        <f t="shared" si="330"/>
        <v>1.282051282051282E-2</v>
      </c>
      <c r="CR319">
        <f t="shared" si="331"/>
        <v>2.1739130434782608E-2</v>
      </c>
      <c r="CS319">
        <f t="shared" si="332"/>
        <v>1.4084507042253521E-2</v>
      </c>
    </row>
    <row r="320" spans="1:97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267"/>
        <v>59</v>
      </c>
      <c r="V320" s="3">
        <f t="shared" si="268"/>
        <v>58</v>
      </c>
      <c r="W320" s="3">
        <f t="shared" si="269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  <c r="AI320">
        <f t="shared" si="270"/>
        <v>13456</v>
      </c>
      <c r="AJ320">
        <f t="shared" si="271"/>
        <v>5625</v>
      </c>
      <c r="AK320">
        <f t="shared" si="272"/>
        <v>5476</v>
      </c>
      <c r="AL320">
        <f t="shared" si="273"/>
        <v>13689</v>
      </c>
      <c r="AM320">
        <f t="shared" si="274"/>
        <v>3364</v>
      </c>
      <c r="AN320">
        <f t="shared" si="275"/>
        <v>8281</v>
      </c>
      <c r="AO320">
        <f t="shared" si="276"/>
        <v>14161</v>
      </c>
      <c r="AP320">
        <f t="shared" si="277"/>
        <v>3721</v>
      </c>
      <c r="AQ320">
        <f t="shared" si="278"/>
        <v>5329</v>
      </c>
      <c r="AR320">
        <f t="shared" si="279"/>
        <v>14400</v>
      </c>
      <c r="AS320">
        <f t="shared" si="280"/>
        <v>4225</v>
      </c>
      <c r="AT320">
        <f t="shared" si="281"/>
        <v>4096</v>
      </c>
      <c r="AU320">
        <f t="shared" si="282"/>
        <v>13456</v>
      </c>
      <c r="AV320">
        <f t="shared" si="283"/>
        <v>4761</v>
      </c>
      <c r="AW320">
        <f t="shared" si="284"/>
        <v>3969</v>
      </c>
      <c r="AX320">
        <f t="shared" si="285"/>
        <v>13689</v>
      </c>
      <c r="AY320">
        <f t="shared" si="286"/>
        <v>3364</v>
      </c>
      <c r="AZ320">
        <f t="shared" si="287"/>
        <v>3600</v>
      </c>
      <c r="BA320">
        <f t="shared" si="288"/>
        <v>3481</v>
      </c>
      <c r="BB320">
        <f t="shared" si="289"/>
        <v>3364</v>
      </c>
      <c r="BC320">
        <f t="shared" si="290"/>
        <v>3025</v>
      </c>
      <c r="BD320">
        <f t="shared" si="291"/>
        <v>1560896</v>
      </c>
      <c r="BE320">
        <f t="shared" si="292"/>
        <v>421875</v>
      </c>
      <c r="BF320">
        <f t="shared" si="293"/>
        <v>405224</v>
      </c>
      <c r="BG320">
        <f t="shared" si="294"/>
        <v>1601613</v>
      </c>
      <c r="BH320">
        <f t="shared" si="295"/>
        <v>195112</v>
      </c>
      <c r="BI320">
        <f t="shared" si="296"/>
        <v>753571</v>
      </c>
      <c r="BJ320">
        <f t="shared" si="297"/>
        <v>1685159</v>
      </c>
      <c r="BK320">
        <f t="shared" si="298"/>
        <v>226981</v>
      </c>
      <c r="BL320">
        <f t="shared" si="299"/>
        <v>389017</v>
      </c>
      <c r="BM320">
        <f t="shared" si="300"/>
        <v>1728000</v>
      </c>
      <c r="BN320">
        <f t="shared" si="301"/>
        <v>274625</v>
      </c>
      <c r="BO320">
        <f t="shared" si="302"/>
        <v>262144</v>
      </c>
      <c r="BP320">
        <f t="shared" si="303"/>
        <v>1560896</v>
      </c>
      <c r="BQ320">
        <f t="shared" si="304"/>
        <v>328509</v>
      </c>
      <c r="BR320">
        <f t="shared" si="305"/>
        <v>250047</v>
      </c>
      <c r="BS320">
        <f t="shared" si="306"/>
        <v>1601613</v>
      </c>
      <c r="BT320">
        <f t="shared" si="307"/>
        <v>195112</v>
      </c>
      <c r="BU320">
        <f t="shared" si="308"/>
        <v>216000</v>
      </c>
      <c r="BV320">
        <f t="shared" si="309"/>
        <v>205379</v>
      </c>
      <c r="BW320">
        <f t="shared" si="310"/>
        <v>195112</v>
      </c>
      <c r="BX320">
        <f t="shared" si="311"/>
        <v>166375</v>
      </c>
      <c r="BY320">
        <f t="shared" si="312"/>
        <v>8.6206896551724137E-3</v>
      </c>
      <c r="BZ320">
        <f t="shared" si="313"/>
        <v>1.3333333333333334E-2</v>
      </c>
      <c r="CA320">
        <f t="shared" si="314"/>
        <v>1.3513513513513514E-2</v>
      </c>
      <c r="CB320">
        <f t="shared" si="315"/>
        <v>8.5470085470085479E-3</v>
      </c>
      <c r="CC320">
        <f t="shared" si="316"/>
        <v>1.7241379310344827E-2</v>
      </c>
      <c r="CD320">
        <f t="shared" si="317"/>
        <v>1.098901098901099E-2</v>
      </c>
      <c r="CE320">
        <f t="shared" si="318"/>
        <v>8.4033613445378148E-3</v>
      </c>
      <c r="CF320">
        <f t="shared" si="319"/>
        <v>1.6393442622950821E-2</v>
      </c>
      <c r="CG320">
        <f t="shared" si="320"/>
        <v>1.3698630136986301E-2</v>
      </c>
      <c r="CH320">
        <f t="shared" si="321"/>
        <v>8.3333333333333332E-3</v>
      </c>
      <c r="CI320">
        <f t="shared" si="322"/>
        <v>1.5384615384615385E-2</v>
      </c>
      <c r="CJ320">
        <f t="shared" si="323"/>
        <v>1.5625E-2</v>
      </c>
      <c r="CK320">
        <f t="shared" si="324"/>
        <v>8.6206896551724137E-3</v>
      </c>
      <c r="CL320">
        <f t="shared" si="325"/>
        <v>1.4492753623188406E-2</v>
      </c>
      <c r="CM320">
        <f t="shared" si="326"/>
        <v>1.5873015873015872E-2</v>
      </c>
      <c r="CN320">
        <f t="shared" si="327"/>
        <v>8.5470085470085479E-3</v>
      </c>
      <c r="CO320">
        <f t="shared" si="328"/>
        <v>1.7241379310344827E-2</v>
      </c>
      <c r="CP320">
        <f t="shared" si="329"/>
        <v>1.6666666666666666E-2</v>
      </c>
      <c r="CQ320">
        <f t="shared" si="330"/>
        <v>1.6949152542372881E-2</v>
      </c>
      <c r="CR320">
        <f t="shared" si="331"/>
        <v>1.7241379310344827E-2</v>
      </c>
      <c r="CS320">
        <f t="shared" si="332"/>
        <v>1.8181818181818181E-2</v>
      </c>
    </row>
    <row r="321" spans="1:97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267"/>
        <v>48</v>
      </c>
      <c r="V321" s="3">
        <f t="shared" si="268"/>
        <v>58</v>
      </c>
      <c r="W321" s="3">
        <f t="shared" si="269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  <c r="AI321">
        <f t="shared" si="270"/>
        <v>13924</v>
      </c>
      <c r="AJ321">
        <f t="shared" si="271"/>
        <v>4624</v>
      </c>
      <c r="AK321">
        <f t="shared" si="272"/>
        <v>4225</v>
      </c>
      <c r="AL321">
        <f t="shared" si="273"/>
        <v>13924</v>
      </c>
      <c r="AM321">
        <f t="shared" si="274"/>
        <v>4900</v>
      </c>
      <c r="AN321">
        <f t="shared" si="275"/>
        <v>8281</v>
      </c>
      <c r="AO321">
        <f t="shared" si="276"/>
        <v>16129</v>
      </c>
      <c r="AP321">
        <f t="shared" si="277"/>
        <v>4761</v>
      </c>
      <c r="AQ321">
        <f t="shared" si="278"/>
        <v>5625</v>
      </c>
      <c r="AR321">
        <f t="shared" si="279"/>
        <v>16900</v>
      </c>
      <c r="AS321">
        <f t="shared" si="280"/>
        <v>4624</v>
      </c>
      <c r="AT321">
        <f t="shared" si="281"/>
        <v>3969</v>
      </c>
      <c r="AU321">
        <f t="shared" si="282"/>
        <v>15376</v>
      </c>
      <c r="AV321">
        <f t="shared" si="283"/>
        <v>5041</v>
      </c>
      <c r="AW321">
        <f t="shared" si="284"/>
        <v>3844</v>
      </c>
      <c r="AX321">
        <f t="shared" si="285"/>
        <v>14884</v>
      </c>
      <c r="AY321">
        <f t="shared" si="286"/>
        <v>5041</v>
      </c>
      <c r="AZ321">
        <f t="shared" si="287"/>
        <v>4900</v>
      </c>
      <c r="BA321">
        <f t="shared" si="288"/>
        <v>2304</v>
      </c>
      <c r="BB321">
        <f t="shared" si="289"/>
        <v>3364</v>
      </c>
      <c r="BC321">
        <f t="shared" si="290"/>
        <v>3844</v>
      </c>
      <c r="BD321">
        <f t="shared" si="291"/>
        <v>1643032</v>
      </c>
      <c r="BE321">
        <f t="shared" si="292"/>
        <v>314432</v>
      </c>
      <c r="BF321">
        <f t="shared" si="293"/>
        <v>274625</v>
      </c>
      <c r="BG321">
        <f t="shared" si="294"/>
        <v>1643032</v>
      </c>
      <c r="BH321">
        <f t="shared" si="295"/>
        <v>343000</v>
      </c>
      <c r="BI321">
        <f t="shared" si="296"/>
        <v>753571</v>
      </c>
      <c r="BJ321">
        <f t="shared" si="297"/>
        <v>2048383</v>
      </c>
      <c r="BK321">
        <f t="shared" si="298"/>
        <v>328509</v>
      </c>
      <c r="BL321">
        <f t="shared" si="299"/>
        <v>421875</v>
      </c>
      <c r="BM321">
        <f t="shared" si="300"/>
        <v>2197000</v>
      </c>
      <c r="BN321">
        <f t="shared" si="301"/>
        <v>314432</v>
      </c>
      <c r="BO321">
        <f t="shared" si="302"/>
        <v>250047</v>
      </c>
      <c r="BP321">
        <f t="shared" si="303"/>
        <v>1906624</v>
      </c>
      <c r="BQ321">
        <f t="shared" si="304"/>
        <v>357911</v>
      </c>
      <c r="BR321">
        <f t="shared" si="305"/>
        <v>238328</v>
      </c>
      <c r="BS321">
        <f t="shared" si="306"/>
        <v>1815848</v>
      </c>
      <c r="BT321">
        <f t="shared" si="307"/>
        <v>357911</v>
      </c>
      <c r="BU321">
        <f t="shared" si="308"/>
        <v>343000</v>
      </c>
      <c r="BV321">
        <f t="shared" si="309"/>
        <v>110592</v>
      </c>
      <c r="BW321">
        <f t="shared" si="310"/>
        <v>195112</v>
      </c>
      <c r="BX321">
        <f t="shared" si="311"/>
        <v>238328</v>
      </c>
      <c r="BY321">
        <f t="shared" si="312"/>
        <v>8.4745762711864406E-3</v>
      </c>
      <c r="BZ321">
        <f t="shared" si="313"/>
        <v>1.4705882352941176E-2</v>
      </c>
      <c r="CA321">
        <f t="shared" si="314"/>
        <v>1.5384615384615385E-2</v>
      </c>
      <c r="CB321">
        <f t="shared" si="315"/>
        <v>8.4745762711864406E-3</v>
      </c>
      <c r="CC321">
        <f t="shared" si="316"/>
        <v>1.4285714285714285E-2</v>
      </c>
      <c r="CD321">
        <f t="shared" si="317"/>
        <v>1.098901098901099E-2</v>
      </c>
      <c r="CE321">
        <f t="shared" si="318"/>
        <v>7.874015748031496E-3</v>
      </c>
      <c r="CF321">
        <f t="shared" si="319"/>
        <v>1.4492753623188406E-2</v>
      </c>
      <c r="CG321">
        <f t="shared" si="320"/>
        <v>1.3333333333333334E-2</v>
      </c>
      <c r="CH321">
        <f t="shared" si="321"/>
        <v>7.6923076923076927E-3</v>
      </c>
      <c r="CI321">
        <f t="shared" si="322"/>
        <v>1.4705882352941176E-2</v>
      </c>
      <c r="CJ321">
        <f t="shared" si="323"/>
        <v>1.5873015873015872E-2</v>
      </c>
      <c r="CK321">
        <f t="shared" si="324"/>
        <v>8.0645161290322578E-3</v>
      </c>
      <c r="CL321">
        <f t="shared" si="325"/>
        <v>1.4084507042253521E-2</v>
      </c>
      <c r="CM321">
        <f t="shared" si="326"/>
        <v>1.6129032258064516E-2</v>
      </c>
      <c r="CN321">
        <f t="shared" si="327"/>
        <v>8.1967213114754103E-3</v>
      </c>
      <c r="CO321">
        <f t="shared" si="328"/>
        <v>1.4084507042253521E-2</v>
      </c>
      <c r="CP321">
        <f t="shared" si="329"/>
        <v>1.4285714285714285E-2</v>
      </c>
      <c r="CQ321">
        <f t="shared" si="330"/>
        <v>2.0833333333333332E-2</v>
      </c>
      <c r="CR321">
        <f t="shared" si="331"/>
        <v>1.7241379310344827E-2</v>
      </c>
      <c r="CS321">
        <f t="shared" si="332"/>
        <v>1.6129032258064516E-2</v>
      </c>
    </row>
    <row r="322" spans="1:97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267"/>
        <v>59</v>
      </c>
      <c r="V322" s="3">
        <f t="shared" si="268"/>
        <v>72</v>
      </c>
      <c r="W322" s="3">
        <f t="shared" si="269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  <c r="AI322">
        <f t="shared" si="270"/>
        <v>12769</v>
      </c>
      <c r="AJ322">
        <f t="shared" si="271"/>
        <v>4761</v>
      </c>
      <c r="AK322">
        <f t="shared" si="272"/>
        <v>7225</v>
      </c>
      <c r="AL322">
        <f t="shared" si="273"/>
        <v>12996</v>
      </c>
      <c r="AM322">
        <f t="shared" si="274"/>
        <v>3025</v>
      </c>
      <c r="AN322">
        <f t="shared" si="275"/>
        <v>11664</v>
      </c>
      <c r="AO322">
        <f t="shared" si="276"/>
        <v>14884</v>
      </c>
      <c r="AP322">
        <f t="shared" si="277"/>
        <v>2500</v>
      </c>
      <c r="AQ322">
        <f t="shared" si="278"/>
        <v>7396</v>
      </c>
      <c r="AR322">
        <f t="shared" si="279"/>
        <v>9025</v>
      </c>
      <c r="AS322">
        <f t="shared" si="280"/>
        <v>2500</v>
      </c>
      <c r="AT322">
        <f t="shared" si="281"/>
        <v>5476</v>
      </c>
      <c r="AU322">
        <f t="shared" si="282"/>
        <v>13924</v>
      </c>
      <c r="AV322">
        <f t="shared" si="283"/>
        <v>3844</v>
      </c>
      <c r="AW322">
        <f t="shared" si="284"/>
        <v>6400</v>
      </c>
      <c r="AX322">
        <f t="shared" si="285"/>
        <v>12100</v>
      </c>
      <c r="AY322">
        <f t="shared" si="286"/>
        <v>3364</v>
      </c>
      <c r="AZ322">
        <f t="shared" si="287"/>
        <v>5929</v>
      </c>
      <c r="BA322">
        <f t="shared" si="288"/>
        <v>3481</v>
      </c>
      <c r="BB322">
        <f t="shared" si="289"/>
        <v>5184</v>
      </c>
      <c r="BC322">
        <f t="shared" si="290"/>
        <v>2025</v>
      </c>
      <c r="BD322">
        <f t="shared" si="291"/>
        <v>1442897</v>
      </c>
      <c r="BE322">
        <f t="shared" si="292"/>
        <v>328509</v>
      </c>
      <c r="BF322">
        <f t="shared" si="293"/>
        <v>614125</v>
      </c>
      <c r="BG322">
        <f t="shared" si="294"/>
        <v>1481544</v>
      </c>
      <c r="BH322">
        <f t="shared" si="295"/>
        <v>166375</v>
      </c>
      <c r="BI322">
        <f t="shared" si="296"/>
        <v>1259712</v>
      </c>
      <c r="BJ322">
        <f t="shared" si="297"/>
        <v>1815848</v>
      </c>
      <c r="BK322">
        <f t="shared" si="298"/>
        <v>125000</v>
      </c>
      <c r="BL322">
        <f t="shared" si="299"/>
        <v>636056</v>
      </c>
      <c r="BM322">
        <f t="shared" si="300"/>
        <v>857375</v>
      </c>
      <c r="BN322">
        <f t="shared" si="301"/>
        <v>125000</v>
      </c>
      <c r="BO322">
        <f t="shared" si="302"/>
        <v>405224</v>
      </c>
      <c r="BP322">
        <f t="shared" si="303"/>
        <v>1643032</v>
      </c>
      <c r="BQ322">
        <f t="shared" si="304"/>
        <v>238328</v>
      </c>
      <c r="BR322">
        <f t="shared" si="305"/>
        <v>512000</v>
      </c>
      <c r="BS322">
        <f t="shared" si="306"/>
        <v>1331000</v>
      </c>
      <c r="BT322">
        <f t="shared" si="307"/>
        <v>195112</v>
      </c>
      <c r="BU322">
        <f t="shared" si="308"/>
        <v>456533</v>
      </c>
      <c r="BV322">
        <f t="shared" si="309"/>
        <v>205379</v>
      </c>
      <c r="BW322">
        <f t="shared" si="310"/>
        <v>373248</v>
      </c>
      <c r="BX322">
        <f t="shared" si="311"/>
        <v>91125</v>
      </c>
      <c r="BY322">
        <f t="shared" si="312"/>
        <v>8.8495575221238937E-3</v>
      </c>
      <c r="BZ322">
        <f t="shared" si="313"/>
        <v>1.4492753623188406E-2</v>
      </c>
      <c r="CA322">
        <f t="shared" si="314"/>
        <v>1.1764705882352941E-2</v>
      </c>
      <c r="CB322">
        <f t="shared" si="315"/>
        <v>8.771929824561403E-3</v>
      </c>
      <c r="CC322">
        <f t="shared" si="316"/>
        <v>1.8181818181818181E-2</v>
      </c>
      <c r="CD322">
        <f t="shared" si="317"/>
        <v>9.2592592592592587E-3</v>
      </c>
      <c r="CE322">
        <f t="shared" si="318"/>
        <v>8.1967213114754103E-3</v>
      </c>
      <c r="CF322">
        <f t="shared" si="319"/>
        <v>0.02</v>
      </c>
      <c r="CG322">
        <f t="shared" si="320"/>
        <v>1.1627906976744186E-2</v>
      </c>
      <c r="CH322">
        <f t="shared" si="321"/>
        <v>1.0526315789473684E-2</v>
      </c>
      <c r="CI322">
        <f t="shared" si="322"/>
        <v>0.02</v>
      </c>
      <c r="CJ322">
        <f t="shared" si="323"/>
        <v>1.3513513513513514E-2</v>
      </c>
      <c r="CK322">
        <f t="shared" si="324"/>
        <v>8.4745762711864406E-3</v>
      </c>
      <c r="CL322">
        <f t="shared" si="325"/>
        <v>1.6129032258064516E-2</v>
      </c>
      <c r="CM322">
        <f t="shared" si="326"/>
        <v>1.2500000000000001E-2</v>
      </c>
      <c r="CN322">
        <f t="shared" si="327"/>
        <v>9.0909090909090905E-3</v>
      </c>
      <c r="CO322">
        <f t="shared" si="328"/>
        <v>1.7241379310344827E-2</v>
      </c>
      <c r="CP322">
        <f t="shared" si="329"/>
        <v>1.2987012987012988E-2</v>
      </c>
      <c r="CQ322">
        <f t="shared" si="330"/>
        <v>1.6949152542372881E-2</v>
      </c>
      <c r="CR322">
        <f t="shared" si="331"/>
        <v>1.3888888888888888E-2</v>
      </c>
      <c r="CS322">
        <f t="shared" si="332"/>
        <v>2.2222222222222223E-2</v>
      </c>
    </row>
    <row r="323" spans="1:97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267"/>
        <v>50</v>
      </c>
      <c r="V323" s="3">
        <f t="shared" si="268"/>
        <v>62</v>
      </c>
      <c r="W323" s="3">
        <f t="shared" si="269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  <c r="AI323">
        <f t="shared" ref="AI323:AI386" si="333">C323^2</f>
        <v>11025</v>
      </c>
      <c r="AJ323">
        <f t="shared" ref="AJ323:AJ386" si="334">D323^2</f>
        <v>5041</v>
      </c>
      <c r="AK323">
        <f t="shared" ref="AK323:AK386" si="335">E323^2</f>
        <v>6889</v>
      </c>
      <c r="AL323">
        <f t="shared" ref="AL323:AL386" si="336">F323^2</f>
        <v>14884</v>
      </c>
      <c r="AM323">
        <f t="shared" ref="AM323:AM386" si="337">G323^2</f>
        <v>5184</v>
      </c>
      <c r="AN323">
        <f t="shared" ref="AN323:AN386" si="338">H323^2</f>
        <v>11236</v>
      </c>
      <c r="AO323">
        <f t="shared" ref="AO323:AO386" si="339">I323^2</f>
        <v>16900</v>
      </c>
      <c r="AP323">
        <f t="shared" ref="AP323:AP386" si="340">J323^2</f>
        <v>4624</v>
      </c>
      <c r="AQ323">
        <f t="shared" ref="AQ323:AQ386" si="341">K323^2</f>
        <v>6724</v>
      </c>
      <c r="AR323">
        <f t="shared" ref="AR323:AR386" si="342">L323^2</f>
        <v>15876</v>
      </c>
      <c r="AS323">
        <f t="shared" ref="AS323:AS386" si="343">M323^2</f>
        <v>5329</v>
      </c>
      <c r="AT323">
        <f t="shared" ref="AT323:AT386" si="344">N323^2</f>
        <v>5184</v>
      </c>
      <c r="AU323">
        <f t="shared" ref="AU323:AU386" si="345">O323^2</f>
        <v>13924</v>
      </c>
      <c r="AV323">
        <f t="shared" ref="AV323:AV386" si="346">P323^2</f>
        <v>4900</v>
      </c>
      <c r="AW323">
        <f t="shared" ref="AW323:AW386" si="347">Q323^2</f>
        <v>4624</v>
      </c>
      <c r="AX323">
        <f t="shared" ref="AX323:AX386" si="348">R323^2</f>
        <v>14400</v>
      </c>
      <c r="AY323">
        <f t="shared" ref="AY323:AY386" si="349">S323^2</f>
        <v>5184</v>
      </c>
      <c r="AZ323">
        <f t="shared" ref="AZ323:AZ386" si="350">T323^2</f>
        <v>4761</v>
      </c>
      <c r="BA323">
        <f t="shared" ref="BA323:BA386" si="351">U323^2</f>
        <v>2500</v>
      </c>
      <c r="BB323">
        <f t="shared" ref="BB323:BB386" si="352">V323^2</f>
        <v>3844</v>
      </c>
      <c r="BC323">
        <f t="shared" ref="BC323:BC386" si="353">W323^2</f>
        <v>2809</v>
      </c>
      <c r="BD323">
        <f t="shared" ref="BD323:BD386" si="354">C323^3</f>
        <v>1157625</v>
      </c>
      <c r="BE323">
        <f t="shared" ref="BE323:BE386" si="355">D323^3</f>
        <v>357911</v>
      </c>
      <c r="BF323">
        <f t="shared" ref="BF323:BF386" si="356">E323^3</f>
        <v>571787</v>
      </c>
      <c r="BG323">
        <f t="shared" ref="BG323:BG386" si="357">F323^3</f>
        <v>1815848</v>
      </c>
      <c r="BH323">
        <f t="shared" ref="BH323:BH386" si="358">G323^3</f>
        <v>373248</v>
      </c>
      <c r="BI323">
        <f t="shared" ref="BI323:BI386" si="359">H323^3</f>
        <v>1191016</v>
      </c>
      <c r="BJ323">
        <f t="shared" ref="BJ323:BJ386" si="360">I323^3</f>
        <v>2197000</v>
      </c>
      <c r="BK323">
        <f t="shared" ref="BK323:BK386" si="361">J323^3</f>
        <v>314432</v>
      </c>
      <c r="BL323">
        <f t="shared" ref="BL323:BL386" si="362">K323^3</f>
        <v>551368</v>
      </c>
      <c r="BM323">
        <f t="shared" ref="BM323:BM386" si="363">L323^3</f>
        <v>2000376</v>
      </c>
      <c r="BN323">
        <f t="shared" ref="BN323:BN386" si="364">M323^3</f>
        <v>389017</v>
      </c>
      <c r="BO323">
        <f t="shared" ref="BO323:BO386" si="365">N323^3</f>
        <v>373248</v>
      </c>
      <c r="BP323">
        <f t="shared" ref="BP323:BP386" si="366">O323^3</f>
        <v>1643032</v>
      </c>
      <c r="BQ323">
        <f t="shared" ref="BQ323:BQ386" si="367">P323^3</f>
        <v>343000</v>
      </c>
      <c r="BR323">
        <f t="shared" ref="BR323:BR386" si="368">Q323^3</f>
        <v>314432</v>
      </c>
      <c r="BS323">
        <f t="shared" ref="BS323:BS386" si="369">R323^3</f>
        <v>1728000</v>
      </c>
      <c r="BT323">
        <f t="shared" ref="BT323:BT386" si="370">S323^3</f>
        <v>373248</v>
      </c>
      <c r="BU323">
        <f t="shared" ref="BU323:BU386" si="371">T323^3</f>
        <v>328509</v>
      </c>
      <c r="BV323">
        <f t="shared" ref="BV323:BV386" si="372">U323^3</f>
        <v>125000</v>
      </c>
      <c r="BW323">
        <f t="shared" ref="BW323:BW386" si="373">V323^3</f>
        <v>238328</v>
      </c>
      <c r="BX323">
        <f t="shared" ref="BX323:BX386" si="374">W323^3</f>
        <v>148877</v>
      </c>
      <c r="BY323">
        <f t="shared" ref="BY323:BY386" si="375">1/C323</f>
        <v>9.5238095238095247E-3</v>
      </c>
      <c r="BZ323">
        <f t="shared" ref="BZ323:BZ386" si="376">1/D323</f>
        <v>1.4084507042253521E-2</v>
      </c>
      <c r="CA323">
        <f t="shared" ref="CA323:CA386" si="377">1/E323</f>
        <v>1.2048192771084338E-2</v>
      </c>
      <c r="CB323">
        <f t="shared" ref="CB323:CB386" si="378">1/F323</f>
        <v>8.1967213114754103E-3</v>
      </c>
      <c r="CC323">
        <f t="shared" ref="CC323:CC386" si="379">1/G323</f>
        <v>1.3888888888888888E-2</v>
      </c>
      <c r="CD323">
        <f t="shared" ref="CD323:CD386" si="380">1/H323</f>
        <v>9.433962264150943E-3</v>
      </c>
      <c r="CE323">
        <f t="shared" ref="CE323:CE386" si="381">1/I323</f>
        <v>7.6923076923076927E-3</v>
      </c>
      <c r="CF323">
        <f t="shared" ref="CF323:CF386" si="382">1/J323</f>
        <v>1.4705882352941176E-2</v>
      </c>
      <c r="CG323">
        <f t="shared" ref="CG323:CG386" si="383">1/K323</f>
        <v>1.2195121951219513E-2</v>
      </c>
      <c r="CH323">
        <f t="shared" ref="CH323:CH386" si="384">1/L323</f>
        <v>7.9365079365079361E-3</v>
      </c>
      <c r="CI323">
        <f t="shared" ref="CI323:CI386" si="385">1/M323</f>
        <v>1.3698630136986301E-2</v>
      </c>
      <c r="CJ323">
        <f t="shared" ref="CJ323:CJ386" si="386">1/N323</f>
        <v>1.3888888888888888E-2</v>
      </c>
      <c r="CK323">
        <f t="shared" ref="CK323:CK386" si="387">1/O323</f>
        <v>8.4745762711864406E-3</v>
      </c>
      <c r="CL323">
        <f t="shared" ref="CL323:CL386" si="388">1/P323</f>
        <v>1.4285714285714285E-2</v>
      </c>
      <c r="CM323">
        <f t="shared" ref="CM323:CM386" si="389">1/Q323</f>
        <v>1.4705882352941176E-2</v>
      </c>
      <c r="CN323">
        <f t="shared" ref="CN323:CN386" si="390">1/R323</f>
        <v>8.3333333333333332E-3</v>
      </c>
      <c r="CO323">
        <f t="shared" ref="CO323:CO386" si="391">1/S323</f>
        <v>1.3888888888888888E-2</v>
      </c>
      <c r="CP323">
        <f t="shared" ref="CP323:CP386" si="392">1/T323</f>
        <v>1.4492753623188406E-2</v>
      </c>
      <c r="CQ323">
        <f t="shared" ref="CQ323:CQ386" si="393">1/U323</f>
        <v>0.02</v>
      </c>
      <c r="CR323">
        <f t="shared" ref="CR323:CR386" si="394">1/V323</f>
        <v>1.6129032258064516E-2</v>
      </c>
      <c r="CS323">
        <f t="shared" ref="CS323:CS386" si="395">1/W323</f>
        <v>1.8867924528301886E-2</v>
      </c>
    </row>
    <row r="324" spans="1:97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  <c r="AI324">
        <f t="shared" si="333"/>
        <v>0</v>
      </c>
      <c r="AJ324">
        <f t="shared" si="334"/>
        <v>0</v>
      </c>
      <c r="AK324">
        <f t="shared" si="335"/>
        <v>0</v>
      </c>
      <c r="AL324">
        <f t="shared" si="336"/>
        <v>0</v>
      </c>
      <c r="AM324">
        <f t="shared" si="337"/>
        <v>0</v>
      </c>
      <c r="AN324">
        <f t="shared" si="338"/>
        <v>0</v>
      </c>
      <c r="AO324">
        <f t="shared" si="339"/>
        <v>0</v>
      </c>
      <c r="AP324">
        <f t="shared" si="340"/>
        <v>0</v>
      </c>
      <c r="AQ324">
        <f t="shared" si="341"/>
        <v>0</v>
      </c>
      <c r="AR324">
        <f t="shared" si="342"/>
        <v>0</v>
      </c>
      <c r="AS324">
        <f t="shared" si="343"/>
        <v>0</v>
      </c>
      <c r="AT324">
        <f t="shared" si="344"/>
        <v>0</v>
      </c>
      <c r="AU324">
        <f t="shared" si="345"/>
        <v>0</v>
      </c>
      <c r="AV324">
        <f t="shared" si="346"/>
        <v>0</v>
      </c>
      <c r="AW324">
        <f t="shared" si="347"/>
        <v>0</v>
      </c>
      <c r="AX324">
        <f t="shared" si="348"/>
        <v>0</v>
      </c>
      <c r="AY324">
        <f t="shared" si="349"/>
        <v>0</v>
      </c>
      <c r="AZ324">
        <f t="shared" si="350"/>
        <v>0</v>
      </c>
      <c r="BA324">
        <f t="shared" si="351"/>
        <v>0</v>
      </c>
      <c r="BB324">
        <f t="shared" si="352"/>
        <v>0</v>
      </c>
      <c r="BC324">
        <f t="shared" si="353"/>
        <v>0</v>
      </c>
      <c r="BD324">
        <f t="shared" si="354"/>
        <v>0</v>
      </c>
      <c r="BE324">
        <f t="shared" si="355"/>
        <v>0</v>
      </c>
      <c r="BF324">
        <f t="shared" si="356"/>
        <v>0</v>
      </c>
      <c r="BG324">
        <f t="shared" si="357"/>
        <v>0</v>
      </c>
      <c r="BH324">
        <f t="shared" si="358"/>
        <v>0</v>
      </c>
      <c r="BI324">
        <f t="shared" si="359"/>
        <v>0</v>
      </c>
      <c r="BJ324">
        <f t="shared" si="360"/>
        <v>0</v>
      </c>
      <c r="BK324">
        <f t="shared" si="361"/>
        <v>0</v>
      </c>
      <c r="BL324">
        <f t="shared" si="362"/>
        <v>0</v>
      </c>
      <c r="BM324">
        <f t="shared" si="363"/>
        <v>0</v>
      </c>
      <c r="BN324">
        <f t="shared" si="364"/>
        <v>0</v>
      </c>
      <c r="BO324">
        <f t="shared" si="365"/>
        <v>0</v>
      </c>
      <c r="BP324">
        <f t="shared" si="366"/>
        <v>0</v>
      </c>
      <c r="BQ324">
        <f t="shared" si="367"/>
        <v>0</v>
      </c>
      <c r="BR324">
        <f t="shared" si="368"/>
        <v>0</v>
      </c>
      <c r="BS324">
        <f t="shared" si="369"/>
        <v>0</v>
      </c>
      <c r="BT324">
        <f t="shared" si="370"/>
        <v>0</v>
      </c>
      <c r="BU324">
        <f t="shared" si="371"/>
        <v>0</v>
      </c>
      <c r="BV324">
        <f t="shared" si="372"/>
        <v>0</v>
      </c>
      <c r="BW324">
        <f t="shared" si="373"/>
        <v>0</v>
      </c>
      <c r="BX324">
        <f t="shared" si="374"/>
        <v>0</v>
      </c>
      <c r="BY324" t="e">
        <f t="shared" si="375"/>
        <v>#DIV/0!</v>
      </c>
      <c r="BZ324" t="e">
        <f t="shared" si="376"/>
        <v>#DIV/0!</v>
      </c>
      <c r="CA324" t="e">
        <f t="shared" si="377"/>
        <v>#DIV/0!</v>
      </c>
      <c r="CB324" t="e">
        <f t="shared" si="378"/>
        <v>#DIV/0!</v>
      </c>
      <c r="CC324" t="e">
        <f t="shared" si="379"/>
        <v>#DIV/0!</v>
      </c>
      <c r="CD324" t="e">
        <f t="shared" si="380"/>
        <v>#DIV/0!</v>
      </c>
      <c r="CE324" t="e">
        <f t="shared" si="381"/>
        <v>#DIV/0!</v>
      </c>
      <c r="CF324" t="e">
        <f t="shared" si="382"/>
        <v>#DIV/0!</v>
      </c>
      <c r="CG324" t="e">
        <f t="shared" si="383"/>
        <v>#DIV/0!</v>
      </c>
      <c r="CH324" t="e">
        <f t="shared" si="384"/>
        <v>#DIV/0!</v>
      </c>
      <c r="CI324" t="e">
        <f t="shared" si="385"/>
        <v>#DIV/0!</v>
      </c>
      <c r="CJ324" t="e">
        <f t="shared" si="386"/>
        <v>#DIV/0!</v>
      </c>
      <c r="CK324" t="e">
        <f t="shared" si="387"/>
        <v>#DIV/0!</v>
      </c>
      <c r="CL324" t="e">
        <f t="shared" si="388"/>
        <v>#DIV/0!</v>
      </c>
      <c r="CM324" t="e">
        <f t="shared" si="389"/>
        <v>#DIV/0!</v>
      </c>
      <c r="CN324" t="e">
        <f t="shared" si="390"/>
        <v>#DIV/0!</v>
      </c>
      <c r="CO324" t="e">
        <f t="shared" si="391"/>
        <v>#DIV/0!</v>
      </c>
      <c r="CP324" t="e">
        <f t="shared" si="392"/>
        <v>#DIV/0!</v>
      </c>
      <c r="CQ324" t="e">
        <f t="shared" si="393"/>
        <v>#DIV/0!</v>
      </c>
      <c r="CR324" t="e">
        <f t="shared" si="394"/>
        <v>#DIV/0!</v>
      </c>
      <c r="CS324" t="e">
        <f t="shared" si="395"/>
        <v>#DIV/0!</v>
      </c>
    </row>
    <row r="325" spans="1:97" x14ac:dyDescent="0.25">
      <c r="A325" s="2">
        <v>1126</v>
      </c>
      <c r="B325" s="1" t="s">
        <v>24</v>
      </c>
      <c r="C325" s="2">
        <v>118</v>
      </c>
      <c r="D325" s="2">
        <v>75</v>
      </c>
      <c r="E325" s="2">
        <v>82</v>
      </c>
      <c r="F325" s="2">
        <v>103</v>
      </c>
      <c r="G325" s="2">
        <v>52</v>
      </c>
      <c r="H325" s="2">
        <v>113</v>
      </c>
      <c r="I325" s="2">
        <v>120</v>
      </c>
      <c r="J325" s="2">
        <v>62</v>
      </c>
      <c r="K325" s="2">
        <v>76</v>
      </c>
      <c r="L325" s="2">
        <v>115</v>
      </c>
      <c r="M325" s="2">
        <v>62</v>
      </c>
      <c r="N325" s="2">
        <v>78</v>
      </c>
      <c r="O325" s="2">
        <v>114</v>
      </c>
      <c r="P325" s="2">
        <v>62</v>
      </c>
      <c r="Q325" s="2">
        <v>76</v>
      </c>
      <c r="R325" s="2">
        <v>114</v>
      </c>
      <c r="S325" s="2">
        <v>62</v>
      </c>
      <c r="T325" s="2">
        <v>76</v>
      </c>
      <c r="U325" s="3">
        <f t="shared" ref="U325:U388" si="396">F325-G325</f>
        <v>51</v>
      </c>
      <c r="V325" s="3">
        <f t="shared" ref="V325:V388" si="397">I325-J325</f>
        <v>58</v>
      </c>
      <c r="W325" s="3">
        <f t="shared" ref="W325:W388" si="398">L325-M325</f>
        <v>53</v>
      </c>
      <c r="X325">
        <v>7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7</v>
      </c>
      <c r="AF325">
        <v>2</v>
      </c>
      <c r="AG325">
        <v>1150.75</v>
      </c>
      <c r="AH325">
        <v>2146.6799999999998</v>
      </c>
      <c r="AI325">
        <f t="shared" si="333"/>
        <v>13924</v>
      </c>
      <c r="AJ325">
        <f t="shared" si="334"/>
        <v>5625</v>
      </c>
      <c r="AK325">
        <f t="shared" si="335"/>
        <v>6724</v>
      </c>
      <c r="AL325">
        <f t="shared" si="336"/>
        <v>10609</v>
      </c>
      <c r="AM325">
        <f t="shared" si="337"/>
        <v>2704</v>
      </c>
      <c r="AN325">
        <f t="shared" si="338"/>
        <v>12769</v>
      </c>
      <c r="AO325">
        <f t="shared" si="339"/>
        <v>14400</v>
      </c>
      <c r="AP325">
        <f t="shared" si="340"/>
        <v>3844</v>
      </c>
      <c r="AQ325">
        <f t="shared" si="341"/>
        <v>5776</v>
      </c>
      <c r="AR325">
        <f t="shared" si="342"/>
        <v>13225</v>
      </c>
      <c r="AS325">
        <f t="shared" si="343"/>
        <v>3844</v>
      </c>
      <c r="AT325">
        <f t="shared" si="344"/>
        <v>6084</v>
      </c>
      <c r="AU325">
        <f t="shared" si="345"/>
        <v>12996</v>
      </c>
      <c r="AV325">
        <f t="shared" si="346"/>
        <v>3844</v>
      </c>
      <c r="AW325">
        <f t="shared" si="347"/>
        <v>5776</v>
      </c>
      <c r="AX325">
        <f t="shared" si="348"/>
        <v>12996</v>
      </c>
      <c r="AY325">
        <f t="shared" si="349"/>
        <v>3844</v>
      </c>
      <c r="AZ325">
        <f t="shared" si="350"/>
        <v>5776</v>
      </c>
      <c r="BA325">
        <f t="shared" si="351"/>
        <v>2601</v>
      </c>
      <c r="BB325">
        <f t="shared" si="352"/>
        <v>3364</v>
      </c>
      <c r="BC325">
        <f t="shared" si="353"/>
        <v>2809</v>
      </c>
      <c r="BD325">
        <f t="shared" si="354"/>
        <v>1643032</v>
      </c>
      <c r="BE325">
        <f t="shared" si="355"/>
        <v>421875</v>
      </c>
      <c r="BF325">
        <f t="shared" si="356"/>
        <v>551368</v>
      </c>
      <c r="BG325">
        <f t="shared" si="357"/>
        <v>1092727</v>
      </c>
      <c r="BH325">
        <f t="shared" si="358"/>
        <v>140608</v>
      </c>
      <c r="BI325">
        <f t="shared" si="359"/>
        <v>1442897</v>
      </c>
      <c r="BJ325">
        <f t="shared" si="360"/>
        <v>1728000</v>
      </c>
      <c r="BK325">
        <f t="shared" si="361"/>
        <v>238328</v>
      </c>
      <c r="BL325">
        <f t="shared" si="362"/>
        <v>438976</v>
      </c>
      <c r="BM325">
        <f t="shared" si="363"/>
        <v>1520875</v>
      </c>
      <c r="BN325">
        <f t="shared" si="364"/>
        <v>238328</v>
      </c>
      <c r="BO325">
        <f t="shared" si="365"/>
        <v>474552</v>
      </c>
      <c r="BP325">
        <f t="shared" si="366"/>
        <v>1481544</v>
      </c>
      <c r="BQ325">
        <f t="shared" si="367"/>
        <v>238328</v>
      </c>
      <c r="BR325">
        <f t="shared" si="368"/>
        <v>438976</v>
      </c>
      <c r="BS325">
        <f t="shared" si="369"/>
        <v>1481544</v>
      </c>
      <c r="BT325">
        <f t="shared" si="370"/>
        <v>238328</v>
      </c>
      <c r="BU325">
        <f t="shared" si="371"/>
        <v>438976</v>
      </c>
      <c r="BV325">
        <f t="shared" si="372"/>
        <v>132651</v>
      </c>
      <c r="BW325">
        <f t="shared" si="373"/>
        <v>195112</v>
      </c>
      <c r="BX325">
        <f t="shared" si="374"/>
        <v>148877</v>
      </c>
      <c r="BY325">
        <f t="shared" si="375"/>
        <v>8.4745762711864406E-3</v>
      </c>
      <c r="BZ325">
        <f t="shared" si="376"/>
        <v>1.3333333333333334E-2</v>
      </c>
      <c r="CA325">
        <f t="shared" si="377"/>
        <v>1.2195121951219513E-2</v>
      </c>
      <c r="CB325">
        <f t="shared" si="378"/>
        <v>9.7087378640776691E-3</v>
      </c>
      <c r="CC325">
        <f t="shared" si="379"/>
        <v>1.9230769230769232E-2</v>
      </c>
      <c r="CD325">
        <f t="shared" si="380"/>
        <v>8.8495575221238937E-3</v>
      </c>
      <c r="CE325">
        <f t="shared" si="381"/>
        <v>8.3333333333333332E-3</v>
      </c>
      <c r="CF325">
        <f t="shared" si="382"/>
        <v>1.6129032258064516E-2</v>
      </c>
      <c r="CG325">
        <f t="shared" si="383"/>
        <v>1.3157894736842105E-2</v>
      </c>
      <c r="CH325">
        <f t="shared" si="384"/>
        <v>8.6956521739130436E-3</v>
      </c>
      <c r="CI325">
        <f t="shared" si="385"/>
        <v>1.6129032258064516E-2</v>
      </c>
      <c r="CJ325">
        <f t="shared" si="386"/>
        <v>1.282051282051282E-2</v>
      </c>
      <c r="CK325">
        <f t="shared" si="387"/>
        <v>8.771929824561403E-3</v>
      </c>
      <c r="CL325">
        <f t="shared" si="388"/>
        <v>1.6129032258064516E-2</v>
      </c>
      <c r="CM325">
        <f t="shared" si="389"/>
        <v>1.3157894736842105E-2</v>
      </c>
      <c r="CN325">
        <f t="shared" si="390"/>
        <v>8.771929824561403E-3</v>
      </c>
      <c r="CO325">
        <f t="shared" si="391"/>
        <v>1.6129032258064516E-2</v>
      </c>
      <c r="CP325">
        <f t="shared" si="392"/>
        <v>1.3157894736842105E-2</v>
      </c>
      <c r="CQ325">
        <f t="shared" si="393"/>
        <v>1.9607843137254902E-2</v>
      </c>
      <c r="CR325">
        <f t="shared" si="394"/>
        <v>1.7241379310344827E-2</v>
      </c>
      <c r="CS325">
        <f t="shared" si="395"/>
        <v>1.8867924528301886E-2</v>
      </c>
    </row>
    <row r="326" spans="1:97" x14ac:dyDescent="0.25">
      <c r="A326" s="2">
        <v>1292</v>
      </c>
      <c r="B326" s="1" t="s">
        <v>24</v>
      </c>
      <c r="C326" s="2">
        <v>124</v>
      </c>
      <c r="D326" s="2">
        <v>70</v>
      </c>
      <c r="E326" s="2">
        <v>92</v>
      </c>
      <c r="F326" s="2">
        <v>108</v>
      </c>
      <c r="G326" s="2">
        <v>62</v>
      </c>
      <c r="H326" s="2">
        <v>118</v>
      </c>
      <c r="I326" s="2">
        <v>126</v>
      </c>
      <c r="J326" s="2">
        <v>66</v>
      </c>
      <c r="K326" s="2">
        <v>78</v>
      </c>
      <c r="L326" s="2">
        <v>116</v>
      </c>
      <c r="M326" s="2">
        <v>63</v>
      </c>
      <c r="N326" s="2">
        <v>79</v>
      </c>
      <c r="O326" s="2">
        <v>113</v>
      </c>
      <c r="P326" s="2">
        <v>60</v>
      </c>
      <c r="Q326" s="2">
        <v>75</v>
      </c>
      <c r="R326" s="2">
        <v>118</v>
      </c>
      <c r="S326" s="2">
        <v>64</v>
      </c>
      <c r="T326" s="2">
        <v>76</v>
      </c>
      <c r="U326" s="3">
        <f t="shared" si="396"/>
        <v>46</v>
      </c>
      <c r="V326" s="3">
        <f t="shared" si="397"/>
        <v>60</v>
      </c>
      <c r="W326" s="3">
        <f t="shared" si="398"/>
        <v>53</v>
      </c>
      <c r="X326">
        <v>7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7</v>
      </c>
      <c r="AF326">
        <v>2</v>
      </c>
      <c r="AG326">
        <v>1237.3499999999999</v>
      </c>
      <c r="AH326">
        <v>1576.7</v>
      </c>
      <c r="AI326">
        <f t="shared" si="333"/>
        <v>15376</v>
      </c>
      <c r="AJ326">
        <f t="shared" si="334"/>
        <v>4900</v>
      </c>
      <c r="AK326">
        <f t="shared" si="335"/>
        <v>8464</v>
      </c>
      <c r="AL326">
        <f t="shared" si="336"/>
        <v>11664</v>
      </c>
      <c r="AM326">
        <f t="shared" si="337"/>
        <v>3844</v>
      </c>
      <c r="AN326">
        <f t="shared" si="338"/>
        <v>13924</v>
      </c>
      <c r="AO326">
        <f t="shared" si="339"/>
        <v>15876</v>
      </c>
      <c r="AP326">
        <f t="shared" si="340"/>
        <v>4356</v>
      </c>
      <c r="AQ326">
        <f t="shared" si="341"/>
        <v>6084</v>
      </c>
      <c r="AR326">
        <f t="shared" si="342"/>
        <v>13456</v>
      </c>
      <c r="AS326">
        <f t="shared" si="343"/>
        <v>3969</v>
      </c>
      <c r="AT326">
        <f t="shared" si="344"/>
        <v>6241</v>
      </c>
      <c r="AU326">
        <f t="shared" si="345"/>
        <v>12769</v>
      </c>
      <c r="AV326">
        <f t="shared" si="346"/>
        <v>3600</v>
      </c>
      <c r="AW326">
        <f t="shared" si="347"/>
        <v>5625</v>
      </c>
      <c r="AX326">
        <f t="shared" si="348"/>
        <v>13924</v>
      </c>
      <c r="AY326">
        <f t="shared" si="349"/>
        <v>4096</v>
      </c>
      <c r="AZ326">
        <f t="shared" si="350"/>
        <v>5776</v>
      </c>
      <c r="BA326">
        <f t="shared" si="351"/>
        <v>2116</v>
      </c>
      <c r="BB326">
        <f t="shared" si="352"/>
        <v>3600</v>
      </c>
      <c r="BC326">
        <f t="shared" si="353"/>
        <v>2809</v>
      </c>
      <c r="BD326">
        <f t="shared" si="354"/>
        <v>1906624</v>
      </c>
      <c r="BE326">
        <f t="shared" si="355"/>
        <v>343000</v>
      </c>
      <c r="BF326">
        <f t="shared" si="356"/>
        <v>778688</v>
      </c>
      <c r="BG326">
        <f t="shared" si="357"/>
        <v>1259712</v>
      </c>
      <c r="BH326">
        <f t="shared" si="358"/>
        <v>238328</v>
      </c>
      <c r="BI326">
        <f t="shared" si="359"/>
        <v>1643032</v>
      </c>
      <c r="BJ326">
        <f t="shared" si="360"/>
        <v>2000376</v>
      </c>
      <c r="BK326">
        <f t="shared" si="361"/>
        <v>287496</v>
      </c>
      <c r="BL326">
        <f t="shared" si="362"/>
        <v>474552</v>
      </c>
      <c r="BM326">
        <f t="shared" si="363"/>
        <v>1560896</v>
      </c>
      <c r="BN326">
        <f t="shared" si="364"/>
        <v>250047</v>
      </c>
      <c r="BO326">
        <f t="shared" si="365"/>
        <v>493039</v>
      </c>
      <c r="BP326">
        <f t="shared" si="366"/>
        <v>1442897</v>
      </c>
      <c r="BQ326">
        <f t="shared" si="367"/>
        <v>216000</v>
      </c>
      <c r="BR326">
        <f t="shared" si="368"/>
        <v>421875</v>
      </c>
      <c r="BS326">
        <f t="shared" si="369"/>
        <v>1643032</v>
      </c>
      <c r="BT326">
        <f t="shared" si="370"/>
        <v>262144</v>
      </c>
      <c r="BU326">
        <f t="shared" si="371"/>
        <v>438976</v>
      </c>
      <c r="BV326">
        <f t="shared" si="372"/>
        <v>97336</v>
      </c>
      <c r="BW326">
        <f t="shared" si="373"/>
        <v>216000</v>
      </c>
      <c r="BX326">
        <f t="shared" si="374"/>
        <v>148877</v>
      </c>
      <c r="BY326">
        <f t="shared" si="375"/>
        <v>8.0645161290322578E-3</v>
      </c>
      <c r="BZ326">
        <f t="shared" si="376"/>
        <v>1.4285714285714285E-2</v>
      </c>
      <c r="CA326">
        <f t="shared" si="377"/>
        <v>1.0869565217391304E-2</v>
      </c>
      <c r="CB326">
        <f t="shared" si="378"/>
        <v>9.2592592592592587E-3</v>
      </c>
      <c r="CC326">
        <f t="shared" si="379"/>
        <v>1.6129032258064516E-2</v>
      </c>
      <c r="CD326">
        <f t="shared" si="380"/>
        <v>8.4745762711864406E-3</v>
      </c>
      <c r="CE326">
        <f t="shared" si="381"/>
        <v>7.9365079365079361E-3</v>
      </c>
      <c r="CF326">
        <f t="shared" si="382"/>
        <v>1.5151515151515152E-2</v>
      </c>
      <c r="CG326">
        <f t="shared" si="383"/>
        <v>1.282051282051282E-2</v>
      </c>
      <c r="CH326">
        <f t="shared" si="384"/>
        <v>8.6206896551724137E-3</v>
      </c>
      <c r="CI326">
        <f t="shared" si="385"/>
        <v>1.5873015873015872E-2</v>
      </c>
      <c r="CJ326">
        <f t="shared" si="386"/>
        <v>1.2658227848101266E-2</v>
      </c>
      <c r="CK326">
        <f t="shared" si="387"/>
        <v>8.8495575221238937E-3</v>
      </c>
      <c r="CL326">
        <f t="shared" si="388"/>
        <v>1.6666666666666666E-2</v>
      </c>
      <c r="CM326">
        <f t="shared" si="389"/>
        <v>1.3333333333333334E-2</v>
      </c>
      <c r="CN326">
        <f t="shared" si="390"/>
        <v>8.4745762711864406E-3</v>
      </c>
      <c r="CO326">
        <f t="shared" si="391"/>
        <v>1.5625E-2</v>
      </c>
      <c r="CP326">
        <f t="shared" si="392"/>
        <v>1.3157894736842105E-2</v>
      </c>
      <c r="CQ326">
        <f t="shared" si="393"/>
        <v>2.1739130434782608E-2</v>
      </c>
      <c r="CR326">
        <f t="shared" si="394"/>
        <v>1.6666666666666666E-2</v>
      </c>
      <c r="CS326">
        <f t="shared" si="395"/>
        <v>1.8867924528301886E-2</v>
      </c>
    </row>
    <row r="327" spans="1:97" x14ac:dyDescent="0.25">
      <c r="A327" s="2">
        <v>1122</v>
      </c>
      <c r="B327" s="1" t="s">
        <v>25</v>
      </c>
      <c r="C327" s="2">
        <v>115</v>
      </c>
      <c r="D327" s="2">
        <v>67</v>
      </c>
      <c r="E327" s="2">
        <v>76</v>
      </c>
      <c r="F327" s="2">
        <v>132</v>
      </c>
      <c r="G327" s="2">
        <v>58</v>
      </c>
      <c r="H327" s="2">
        <v>88</v>
      </c>
      <c r="I327" s="2">
        <v>126</v>
      </c>
      <c r="J327" s="2">
        <v>62</v>
      </c>
      <c r="K327" s="2">
        <v>79</v>
      </c>
      <c r="L327" s="2">
        <v>130</v>
      </c>
      <c r="M327" s="2">
        <v>64</v>
      </c>
      <c r="N327" s="2">
        <v>69</v>
      </c>
      <c r="O327" s="2">
        <v>124</v>
      </c>
      <c r="P327" s="2">
        <v>62</v>
      </c>
      <c r="Q327" s="2">
        <v>75</v>
      </c>
      <c r="R327" s="2">
        <v>124</v>
      </c>
      <c r="S327" s="2">
        <v>62</v>
      </c>
      <c r="T327" s="2">
        <v>75</v>
      </c>
      <c r="U327" s="3">
        <f t="shared" si="396"/>
        <v>74</v>
      </c>
      <c r="V327" s="3">
        <f t="shared" si="397"/>
        <v>64</v>
      </c>
      <c r="W327" s="3">
        <f t="shared" si="398"/>
        <v>66</v>
      </c>
      <c r="X327">
        <v>7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7</v>
      </c>
      <c r="AF327">
        <v>4</v>
      </c>
      <c r="AG327">
        <v>464.11</v>
      </c>
      <c r="AH327">
        <v>1395.37</v>
      </c>
      <c r="AI327">
        <f t="shared" si="333"/>
        <v>13225</v>
      </c>
      <c r="AJ327">
        <f t="shared" si="334"/>
        <v>4489</v>
      </c>
      <c r="AK327">
        <f t="shared" si="335"/>
        <v>5776</v>
      </c>
      <c r="AL327">
        <f t="shared" si="336"/>
        <v>17424</v>
      </c>
      <c r="AM327">
        <f t="shared" si="337"/>
        <v>3364</v>
      </c>
      <c r="AN327">
        <f t="shared" si="338"/>
        <v>7744</v>
      </c>
      <c r="AO327">
        <f t="shared" si="339"/>
        <v>15876</v>
      </c>
      <c r="AP327">
        <f t="shared" si="340"/>
        <v>3844</v>
      </c>
      <c r="AQ327">
        <f t="shared" si="341"/>
        <v>6241</v>
      </c>
      <c r="AR327">
        <f t="shared" si="342"/>
        <v>16900</v>
      </c>
      <c r="AS327">
        <f t="shared" si="343"/>
        <v>4096</v>
      </c>
      <c r="AT327">
        <f t="shared" si="344"/>
        <v>4761</v>
      </c>
      <c r="AU327">
        <f t="shared" si="345"/>
        <v>15376</v>
      </c>
      <c r="AV327">
        <f t="shared" si="346"/>
        <v>3844</v>
      </c>
      <c r="AW327">
        <f t="shared" si="347"/>
        <v>5625</v>
      </c>
      <c r="AX327">
        <f t="shared" si="348"/>
        <v>15376</v>
      </c>
      <c r="AY327">
        <f t="shared" si="349"/>
        <v>3844</v>
      </c>
      <c r="AZ327">
        <f t="shared" si="350"/>
        <v>5625</v>
      </c>
      <c r="BA327">
        <f t="shared" si="351"/>
        <v>5476</v>
      </c>
      <c r="BB327">
        <f t="shared" si="352"/>
        <v>4096</v>
      </c>
      <c r="BC327">
        <f t="shared" si="353"/>
        <v>4356</v>
      </c>
      <c r="BD327">
        <f t="shared" si="354"/>
        <v>1520875</v>
      </c>
      <c r="BE327">
        <f t="shared" si="355"/>
        <v>300763</v>
      </c>
      <c r="BF327">
        <f t="shared" si="356"/>
        <v>438976</v>
      </c>
      <c r="BG327">
        <f t="shared" si="357"/>
        <v>2299968</v>
      </c>
      <c r="BH327">
        <f t="shared" si="358"/>
        <v>195112</v>
      </c>
      <c r="BI327">
        <f t="shared" si="359"/>
        <v>681472</v>
      </c>
      <c r="BJ327">
        <f t="shared" si="360"/>
        <v>2000376</v>
      </c>
      <c r="BK327">
        <f t="shared" si="361"/>
        <v>238328</v>
      </c>
      <c r="BL327">
        <f t="shared" si="362"/>
        <v>493039</v>
      </c>
      <c r="BM327">
        <f t="shared" si="363"/>
        <v>2197000</v>
      </c>
      <c r="BN327">
        <f t="shared" si="364"/>
        <v>262144</v>
      </c>
      <c r="BO327">
        <f t="shared" si="365"/>
        <v>328509</v>
      </c>
      <c r="BP327">
        <f t="shared" si="366"/>
        <v>1906624</v>
      </c>
      <c r="BQ327">
        <f t="shared" si="367"/>
        <v>238328</v>
      </c>
      <c r="BR327">
        <f t="shared" si="368"/>
        <v>421875</v>
      </c>
      <c r="BS327">
        <f t="shared" si="369"/>
        <v>1906624</v>
      </c>
      <c r="BT327">
        <f t="shared" si="370"/>
        <v>238328</v>
      </c>
      <c r="BU327">
        <f t="shared" si="371"/>
        <v>421875</v>
      </c>
      <c r="BV327">
        <f t="shared" si="372"/>
        <v>405224</v>
      </c>
      <c r="BW327">
        <f t="shared" si="373"/>
        <v>262144</v>
      </c>
      <c r="BX327">
        <f t="shared" si="374"/>
        <v>287496</v>
      </c>
      <c r="BY327">
        <f t="shared" si="375"/>
        <v>8.6956521739130436E-3</v>
      </c>
      <c r="BZ327">
        <f t="shared" si="376"/>
        <v>1.4925373134328358E-2</v>
      </c>
      <c r="CA327">
        <f t="shared" si="377"/>
        <v>1.3157894736842105E-2</v>
      </c>
      <c r="CB327">
        <f t="shared" si="378"/>
        <v>7.575757575757576E-3</v>
      </c>
      <c r="CC327">
        <f t="shared" si="379"/>
        <v>1.7241379310344827E-2</v>
      </c>
      <c r="CD327">
        <f t="shared" si="380"/>
        <v>1.1363636363636364E-2</v>
      </c>
      <c r="CE327">
        <f t="shared" si="381"/>
        <v>7.9365079365079361E-3</v>
      </c>
      <c r="CF327">
        <f t="shared" si="382"/>
        <v>1.6129032258064516E-2</v>
      </c>
      <c r="CG327">
        <f t="shared" si="383"/>
        <v>1.2658227848101266E-2</v>
      </c>
      <c r="CH327">
        <f t="shared" si="384"/>
        <v>7.6923076923076927E-3</v>
      </c>
      <c r="CI327">
        <f t="shared" si="385"/>
        <v>1.5625E-2</v>
      </c>
      <c r="CJ327">
        <f t="shared" si="386"/>
        <v>1.4492753623188406E-2</v>
      </c>
      <c r="CK327">
        <f t="shared" si="387"/>
        <v>8.0645161290322578E-3</v>
      </c>
      <c r="CL327">
        <f t="shared" si="388"/>
        <v>1.6129032258064516E-2</v>
      </c>
      <c r="CM327">
        <f t="shared" si="389"/>
        <v>1.3333333333333334E-2</v>
      </c>
      <c r="CN327">
        <f t="shared" si="390"/>
        <v>8.0645161290322578E-3</v>
      </c>
      <c r="CO327">
        <f t="shared" si="391"/>
        <v>1.6129032258064516E-2</v>
      </c>
      <c r="CP327">
        <f t="shared" si="392"/>
        <v>1.3333333333333334E-2</v>
      </c>
      <c r="CQ327">
        <f t="shared" si="393"/>
        <v>1.3513513513513514E-2</v>
      </c>
      <c r="CR327">
        <f t="shared" si="394"/>
        <v>1.5625E-2</v>
      </c>
      <c r="CS327">
        <f t="shared" si="395"/>
        <v>1.5151515151515152E-2</v>
      </c>
    </row>
    <row r="328" spans="1:97" x14ac:dyDescent="0.25">
      <c r="A328" s="2">
        <v>1399</v>
      </c>
      <c r="B328" s="1" t="s">
        <v>25</v>
      </c>
      <c r="C328" s="2">
        <v>110</v>
      </c>
      <c r="D328" s="2">
        <v>74</v>
      </c>
      <c r="E328" s="2">
        <v>60</v>
      </c>
      <c r="F328" s="2">
        <v>119</v>
      </c>
      <c r="G328" s="2">
        <v>65</v>
      </c>
      <c r="H328" s="2">
        <v>79</v>
      </c>
      <c r="I328" s="2">
        <v>118</v>
      </c>
      <c r="J328" s="2">
        <v>66</v>
      </c>
      <c r="K328" s="2">
        <v>66</v>
      </c>
      <c r="L328" s="2">
        <v>118</v>
      </c>
      <c r="M328" s="2">
        <v>62</v>
      </c>
      <c r="N328" s="2">
        <v>53</v>
      </c>
      <c r="O328" s="2">
        <v>118</v>
      </c>
      <c r="P328" s="2">
        <v>65</v>
      </c>
      <c r="Q328" s="2">
        <v>51</v>
      </c>
      <c r="R328" s="2">
        <v>105</v>
      </c>
      <c r="S328" s="2">
        <v>68</v>
      </c>
      <c r="T328" s="2">
        <v>52</v>
      </c>
      <c r="U328" s="3">
        <f t="shared" si="396"/>
        <v>54</v>
      </c>
      <c r="V328" s="3">
        <f t="shared" si="397"/>
        <v>52</v>
      </c>
      <c r="W328" s="3">
        <f t="shared" si="398"/>
        <v>56</v>
      </c>
      <c r="X328">
        <v>7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7</v>
      </c>
      <c r="AF328">
        <v>4</v>
      </c>
      <c r="AG328">
        <v>2263.77</v>
      </c>
      <c r="AH328">
        <v>3989.21</v>
      </c>
      <c r="AI328">
        <f t="shared" si="333"/>
        <v>12100</v>
      </c>
      <c r="AJ328">
        <f t="shared" si="334"/>
        <v>5476</v>
      </c>
      <c r="AK328">
        <f t="shared" si="335"/>
        <v>3600</v>
      </c>
      <c r="AL328">
        <f t="shared" si="336"/>
        <v>14161</v>
      </c>
      <c r="AM328">
        <f t="shared" si="337"/>
        <v>4225</v>
      </c>
      <c r="AN328">
        <f t="shared" si="338"/>
        <v>6241</v>
      </c>
      <c r="AO328">
        <f t="shared" si="339"/>
        <v>13924</v>
      </c>
      <c r="AP328">
        <f t="shared" si="340"/>
        <v>4356</v>
      </c>
      <c r="AQ328">
        <f t="shared" si="341"/>
        <v>4356</v>
      </c>
      <c r="AR328">
        <f t="shared" si="342"/>
        <v>13924</v>
      </c>
      <c r="AS328">
        <f t="shared" si="343"/>
        <v>3844</v>
      </c>
      <c r="AT328">
        <f t="shared" si="344"/>
        <v>2809</v>
      </c>
      <c r="AU328">
        <f t="shared" si="345"/>
        <v>13924</v>
      </c>
      <c r="AV328">
        <f t="shared" si="346"/>
        <v>4225</v>
      </c>
      <c r="AW328">
        <f t="shared" si="347"/>
        <v>2601</v>
      </c>
      <c r="AX328">
        <f t="shared" si="348"/>
        <v>11025</v>
      </c>
      <c r="AY328">
        <f t="shared" si="349"/>
        <v>4624</v>
      </c>
      <c r="AZ328">
        <f t="shared" si="350"/>
        <v>2704</v>
      </c>
      <c r="BA328">
        <f t="shared" si="351"/>
        <v>2916</v>
      </c>
      <c r="BB328">
        <f t="shared" si="352"/>
        <v>2704</v>
      </c>
      <c r="BC328">
        <f t="shared" si="353"/>
        <v>3136</v>
      </c>
      <c r="BD328">
        <f t="shared" si="354"/>
        <v>1331000</v>
      </c>
      <c r="BE328">
        <f t="shared" si="355"/>
        <v>405224</v>
      </c>
      <c r="BF328">
        <f t="shared" si="356"/>
        <v>216000</v>
      </c>
      <c r="BG328">
        <f t="shared" si="357"/>
        <v>1685159</v>
      </c>
      <c r="BH328">
        <f t="shared" si="358"/>
        <v>274625</v>
      </c>
      <c r="BI328">
        <f t="shared" si="359"/>
        <v>493039</v>
      </c>
      <c r="BJ328">
        <f t="shared" si="360"/>
        <v>1643032</v>
      </c>
      <c r="BK328">
        <f t="shared" si="361"/>
        <v>287496</v>
      </c>
      <c r="BL328">
        <f t="shared" si="362"/>
        <v>287496</v>
      </c>
      <c r="BM328">
        <f t="shared" si="363"/>
        <v>1643032</v>
      </c>
      <c r="BN328">
        <f t="shared" si="364"/>
        <v>238328</v>
      </c>
      <c r="BO328">
        <f t="shared" si="365"/>
        <v>148877</v>
      </c>
      <c r="BP328">
        <f t="shared" si="366"/>
        <v>1643032</v>
      </c>
      <c r="BQ328">
        <f t="shared" si="367"/>
        <v>274625</v>
      </c>
      <c r="BR328">
        <f t="shared" si="368"/>
        <v>132651</v>
      </c>
      <c r="BS328">
        <f t="shared" si="369"/>
        <v>1157625</v>
      </c>
      <c r="BT328">
        <f t="shared" si="370"/>
        <v>314432</v>
      </c>
      <c r="BU328">
        <f t="shared" si="371"/>
        <v>140608</v>
      </c>
      <c r="BV328">
        <f t="shared" si="372"/>
        <v>157464</v>
      </c>
      <c r="BW328">
        <f t="shared" si="373"/>
        <v>140608</v>
      </c>
      <c r="BX328">
        <f t="shared" si="374"/>
        <v>175616</v>
      </c>
      <c r="BY328">
        <f t="shared" si="375"/>
        <v>9.0909090909090905E-3</v>
      </c>
      <c r="BZ328">
        <f t="shared" si="376"/>
        <v>1.3513513513513514E-2</v>
      </c>
      <c r="CA328">
        <f t="shared" si="377"/>
        <v>1.6666666666666666E-2</v>
      </c>
      <c r="CB328">
        <f t="shared" si="378"/>
        <v>8.4033613445378148E-3</v>
      </c>
      <c r="CC328">
        <f t="shared" si="379"/>
        <v>1.5384615384615385E-2</v>
      </c>
      <c r="CD328">
        <f t="shared" si="380"/>
        <v>1.2658227848101266E-2</v>
      </c>
      <c r="CE328">
        <f t="shared" si="381"/>
        <v>8.4745762711864406E-3</v>
      </c>
      <c r="CF328">
        <f t="shared" si="382"/>
        <v>1.5151515151515152E-2</v>
      </c>
      <c r="CG328">
        <f t="shared" si="383"/>
        <v>1.5151515151515152E-2</v>
      </c>
      <c r="CH328">
        <f t="shared" si="384"/>
        <v>8.4745762711864406E-3</v>
      </c>
      <c r="CI328">
        <f t="shared" si="385"/>
        <v>1.6129032258064516E-2</v>
      </c>
      <c r="CJ328">
        <f t="shared" si="386"/>
        <v>1.8867924528301886E-2</v>
      </c>
      <c r="CK328">
        <f t="shared" si="387"/>
        <v>8.4745762711864406E-3</v>
      </c>
      <c r="CL328">
        <f t="shared" si="388"/>
        <v>1.5384615384615385E-2</v>
      </c>
      <c r="CM328">
        <f t="shared" si="389"/>
        <v>1.9607843137254902E-2</v>
      </c>
      <c r="CN328">
        <f t="shared" si="390"/>
        <v>9.5238095238095247E-3</v>
      </c>
      <c r="CO328">
        <f t="shared" si="391"/>
        <v>1.4705882352941176E-2</v>
      </c>
      <c r="CP328">
        <f t="shared" si="392"/>
        <v>1.9230769230769232E-2</v>
      </c>
      <c r="CQ328">
        <f t="shared" si="393"/>
        <v>1.8518518518518517E-2</v>
      </c>
      <c r="CR328">
        <f t="shared" si="394"/>
        <v>1.9230769230769232E-2</v>
      </c>
      <c r="CS328">
        <f t="shared" si="395"/>
        <v>1.7857142857142856E-2</v>
      </c>
    </row>
    <row r="329" spans="1:97" x14ac:dyDescent="0.25">
      <c r="A329" s="2">
        <v>1222</v>
      </c>
      <c r="B329" s="1" t="s">
        <v>26</v>
      </c>
      <c r="C329" s="2">
        <v>106</v>
      </c>
      <c r="D329" s="2">
        <v>54</v>
      </c>
      <c r="E329" s="2">
        <v>74</v>
      </c>
      <c r="F329" s="2">
        <v>123</v>
      </c>
      <c r="G329" s="2">
        <v>54</v>
      </c>
      <c r="H329" s="2">
        <v>115</v>
      </c>
      <c r="I329" s="2">
        <v>126</v>
      </c>
      <c r="J329" s="2">
        <v>57</v>
      </c>
      <c r="K329" s="2">
        <v>77</v>
      </c>
      <c r="L329" s="2">
        <v>124</v>
      </c>
      <c r="M329" s="2">
        <v>48</v>
      </c>
      <c r="N329" s="2">
        <v>77</v>
      </c>
      <c r="O329" s="2">
        <v>120</v>
      </c>
      <c r="P329" s="2">
        <v>59</v>
      </c>
      <c r="Q329" s="2">
        <v>76</v>
      </c>
      <c r="R329" s="2">
        <v>122</v>
      </c>
      <c r="S329" s="2">
        <v>64</v>
      </c>
      <c r="T329" s="2">
        <v>74</v>
      </c>
      <c r="U329" s="3">
        <f t="shared" si="396"/>
        <v>69</v>
      </c>
      <c r="V329" s="3">
        <f t="shared" si="397"/>
        <v>69</v>
      </c>
      <c r="W329" s="3">
        <f t="shared" si="398"/>
        <v>76</v>
      </c>
      <c r="X329">
        <v>7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7</v>
      </c>
      <c r="AF329">
        <v>2</v>
      </c>
      <c r="AG329">
        <v>1228.3699999999999</v>
      </c>
      <c r="AH329">
        <v>2694.46</v>
      </c>
      <c r="AI329">
        <f t="shared" si="333"/>
        <v>11236</v>
      </c>
      <c r="AJ329">
        <f t="shared" si="334"/>
        <v>2916</v>
      </c>
      <c r="AK329">
        <f t="shared" si="335"/>
        <v>5476</v>
      </c>
      <c r="AL329">
        <f t="shared" si="336"/>
        <v>15129</v>
      </c>
      <c r="AM329">
        <f t="shared" si="337"/>
        <v>2916</v>
      </c>
      <c r="AN329">
        <f t="shared" si="338"/>
        <v>13225</v>
      </c>
      <c r="AO329">
        <f t="shared" si="339"/>
        <v>15876</v>
      </c>
      <c r="AP329">
        <f t="shared" si="340"/>
        <v>3249</v>
      </c>
      <c r="AQ329">
        <f t="shared" si="341"/>
        <v>5929</v>
      </c>
      <c r="AR329">
        <f t="shared" si="342"/>
        <v>15376</v>
      </c>
      <c r="AS329">
        <f t="shared" si="343"/>
        <v>2304</v>
      </c>
      <c r="AT329">
        <f t="shared" si="344"/>
        <v>5929</v>
      </c>
      <c r="AU329">
        <f t="shared" si="345"/>
        <v>14400</v>
      </c>
      <c r="AV329">
        <f t="shared" si="346"/>
        <v>3481</v>
      </c>
      <c r="AW329">
        <f t="shared" si="347"/>
        <v>5776</v>
      </c>
      <c r="AX329">
        <f t="shared" si="348"/>
        <v>14884</v>
      </c>
      <c r="AY329">
        <f t="shared" si="349"/>
        <v>4096</v>
      </c>
      <c r="AZ329">
        <f t="shared" si="350"/>
        <v>5476</v>
      </c>
      <c r="BA329">
        <f t="shared" si="351"/>
        <v>4761</v>
      </c>
      <c r="BB329">
        <f t="shared" si="352"/>
        <v>4761</v>
      </c>
      <c r="BC329">
        <f t="shared" si="353"/>
        <v>5776</v>
      </c>
      <c r="BD329">
        <f t="shared" si="354"/>
        <v>1191016</v>
      </c>
      <c r="BE329">
        <f t="shared" si="355"/>
        <v>157464</v>
      </c>
      <c r="BF329">
        <f t="shared" si="356"/>
        <v>405224</v>
      </c>
      <c r="BG329">
        <f t="shared" si="357"/>
        <v>1860867</v>
      </c>
      <c r="BH329">
        <f t="shared" si="358"/>
        <v>157464</v>
      </c>
      <c r="BI329">
        <f t="shared" si="359"/>
        <v>1520875</v>
      </c>
      <c r="BJ329">
        <f t="shared" si="360"/>
        <v>2000376</v>
      </c>
      <c r="BK329">
        <f t="shared" si="361"/>
        <v>185193</v>
      </c>
      <c r="BL329">
        <f t="shared" si="362"/>
        <v>456533</v>
      </c>
      <c r="BM329">
        <f t="shared" si="363"/>
        <v>1906624</v>
      </c>
      <c r="BN329">
        <f t="shared" si="364"/>
        <v>110592</v>
      </c>
      <c r="BO329">
        <f t="shared" si="365"/>
        <v>456533</v>
      </c>
      <c r="BP329">
        <f t="shared" si="366"/>
        <v>1728000</v>
      </c>
      <c r="BQ329">
        <f t="shared" si="367"/>
        <v>205379</v>
      </c>
      <c r="BR329">
        <f t="shared" si="368"/>
        <v>438976</v>
      </c>
      <c r="BS329">
        <f t="shared" si="369"/>
        <v>1815848</v>
      </c>
      <c r="BT329">
        <f t="shared" si="370"/>
        <v>262144</v>
      </c>
      <c r="BU329">
        <f t="shared" si="371"/>
        <v>405224</v>
      </c>
      <c r="BV329">
        <f t="shared" si="372"/>
        <v>328509</v>
      </c>
      <c r="BW329">
        <f t="shared" si="373"/>
        <v>328509</v>
      </c>
      <c r="BX329">
        <f t="shared" si="374"/>
        <v>438976</v>
      </c>
      <c r="BY329">
        <f t="shared" si="375"/>
        <v>9.433962264150943E-3</v>
      </c>
      <c r="BZ329">
        <f t="shared" si="376"/>
        <v>1.8518518518518517E-2</v>
      </c>
      <c r="CA329">
        <f t="shared" si="377"/>
        <v>1.3513513513513514E-2</v>
      </c>
      <c r="CB329">
        <f t="shared" si="378"/>
        <v>8.130081300813009E-3</v>
      </c>
      <c r="CC329">
        <f t="shared" si="379"/>
        <v>1.8518518518518517E-2</v>
      </c>
      <c r="CD329">
        <f t="shared" si="380"/>
        <v>8.6956521739130436E-3</v>
      </c>
      <c r="CE329">
        <f t="shared" si="381"/>
        <v>7.9365079365079361E-3</v>
      </c>
      <c r="CF329">
        <f t="shared" si="382"/>
        <v>1.7543859649122806E-2</v>
      </c>
      <c r="CG329">
        <f t="shared" si="383"/>
        <v>1.2987012987012988E-2</v>
      </c>
      <c r="CH329">
        <f t="shared" si="384"/>
        <v>8.0645161290322578E-3</v>
      </c>
      <c r="CI329">
        <f t="shared" si="385"/>
        <v>2.0833333333333332E-2</v>
      </c>
      <c r="CJ329">
        <f t="shared" si="386"/>
        <v>1.2987012987012988E-2</v>
      </c>
      <c r="CK329">
        <f t="shared" si="387"/>
        <v>8.3333333333333332E-3</v>
      </c>
      <c r="CL329">
        <f t="shared" si="388"/>
        <v>1.6949152542372881E-2</v>
      </c>
      <c r="CM329">
        <f t="shared" si="389"/>
        <v>1.3157894736842105E-2</v>
      </c>
      <c r="CN329">
        <f t="shared" si="390"/>
        <v>8.1967213114754103E-3</v>
      </c>
      <c r="CO329">
        <f t="shared" si="391"/>
        <v>1.5625E-2</v>
      </c>
      <c r="CP329">
        <f t="shared" si="392"/>
        <v>1.3513513513513514E-2</v>
      </c>
      <c r="CQ329">
        <f t="shared" si="393"/>
        <v>1.4492753623188406E-2</v>
      </c>
      <c r="CR329">
        <f t="shared" si="394"/>
        <v>1.4492753623188406E-2</v>
      </c>
      <c r="CS329">
        <f t="shared" si="395"/>
        <v>1.3157894736842105E-2</v>
      </c>
    </row>
    <row r="330" spans="1:97" x14ac:dyDescent="0.25">
      <c r="A330" s="2">
        <v>1456</v>
      </c>
      <c r="B330" s="1" t="s">
        <v>26</v>
      </c>
      <c r="C330" s="2">
        <v>107</v>
      </c>
      <c r="D330" s="2">
        <v>71</v>
      </c>
      <c r="E330" s="2">
        <v>78</v>
      </c>
      <c r="F330" s="2">
        <v>124</v>
      </c>
      <c r="G330" s="2">
        <v>62</v>
      </c>
      <c r="H330" s="2">
        <v>113</v>
      </c>
      <c r="I330" s="2">
        <v>97</v>
      </c>
      <c r="J330" s="2">
        <v>71</v>
      </c>
      <c r="K330" s="2">
        <v>82</v>
      </c>
      <c r="L330" s="2">
        <v>122</v>
      </c>
      <c r="M330" s="2">
        <v>67</v>
      </c>
      <c r="N330" s="2">
        <v>70</v>
      </c>
      <c r="O330" s="2">
        <v>117</v>
      </c>
      <c r="P330" s="2">
        <v>62</v>
      </c>
      <c r="Q330" s="2">
        <v>77</v>
      </c>
      <c r="R330" s="2">
        <v>115</v>
      </c>
      <c r="S330" s="2">
        <v>71</v>
      </c>
      <c r="T330" s="2">
        <v>69</v>
      </c>
      <c r="U330" s="3">
        <f t="shared" si="396"/>
        <v>62</v>
      </c>
      <c r="V330" s="3">
        <f t="shared" si="397"/>
        <v>26</v>
      </c>
      <c r="W330" s="3">
        <f t="shared" si="398"/>
        <v>55</v>
      </c>
      <c r="X330">
        <v>7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7</v>
      </c>
      <c r="AF330">
        <v>2</v>
      </c>
      <c r="AG330">
        <v>1365.93</v>
      </c>
      <c r="AH330">
        <v>2564.3200000000002</v>
      </c>
      <c r="AI330">
        <f t="shared" si="333"/>
        <v>11449</v>
      </c>
      <c r="AJ330">
        <f t="shared" si="334"/>
        <v>5041</v>
      </c>
      <c r="AK330">
        <f t="shared" si="335"/>
        <v>6084</v>
      </c>
      <c r="AL330">
        <f t="shared" si="336"/>
        <v>15376</v>
      </c>
      <c r="AM330">
        <f t="shared" si="337"/>
        <v>3844</v>
      </c>
      <c r="AN330">
        <f t="shared" si="338"/>
        <v>12769</v>
      </c>
      <c r="AO330">
        <f t="shared" si="339"/>
        <v>9409</v>
      </c>
      <c r="AP330">
        <f t="shared" si="340"/>
        <v>5041</v>
      </c>
      <c r="AQ330">
        <f t="shared" si="341"/>
        <v>6724</v>
      </c>
      <c r="AR330">
        <f t="shared" si="342"/>
        <v>14884</v>
      </c>
      <c r="AS330">
        <f t="shared" si="343"/>
        <v>4489</v>
      </c>
      <c r="AT330">
        <f t="shared" si="344"/>
        <v>4900</v>
      </c>
      <c r="AU330">
        <f t="shared" si="345"/>
        <v>13689</v>
      </c>
      <c r="AV330">
        <f t="shared" si="346"/>
        <v>3844</v>
      </c>
      <c r="AW330">
        <f t="shared" si="347"/>
        <v>5929</v>
      </c>
      <c r="AX330">
        <f t="shared" si="348"/>
        <v>13225</v>
      </c>
      <c r="AY330">
        <f t="shared" si="349"/>
        <v>5041</v>
      </c>
      <c r="AZ330">
        <f t="shared" si="350"/>
        <v>4761</v>
      </c>
      <c r="BA330">
        <f t="shared" si="351"/>
        <v>3844</v>
      </c>
      <c r="BB330">
        <f t="shared" si="352"/>
        <v>676</v>
      </c>
      <c r="BC330">
        <f t="shared" si="353"/>
        <v>3025</v>
      </c>
      <c r="BD330">
        <f t="shared" si="354"/>
        <v>1225043</v>
      </c>
      <c r="BE330">
        <f t="shared" si="355"/>
        <v>357911</v>
      </c>
      <c r="BF330">
        <f t="shared" si="356"/>
        <v>474552</v>
      </c>
      <c r="BG330">
        <f t="shared" si="357"/>
        <v>1906624</v>
      </c>
      <c r="BH330">
        <f t="shared" si="358"/>
        <v>238328</v>
      </c>
      <c r="BI330">
        <f t="shared" si="359"/>
        <v>1442897</v>
      </c>
      <c r="BJ330">
        <f t="shared" si="360"/>
        <v>912673</v>
      </c>
      <c r="BK330">
        <f t="shared" si="361"/>
        <v>357911</v>
      </c>
      <c r="BL330">
        <f t="shared" si="362"/>
        <v>551368</v>
      </c>
      <c r="BM330">
        <f t="shared" si="363"/>
        <v>1815848</v>
      </c>
      <c r="BN330">
        <f t="shared" si="364"/>
        <v>300763</v>
      </c>
      <c r="BO330">
        <f t="shared" si="365"/>
        <v>343000</v>
      </c>
      <c r="BP330">
        <f t="shared" si="366"/>
        <v>1601613</v>
      </c>
      <c r="BQ330">
        <f t="shared" si="367"/>
        <v>238328</v>
      </c>
      <c r="BR330">
        <f t="shared" si="368"/>
        <v>456533</v>
      </c>
      <c r="BS330">
        <f t="shared" si="369"/>
        <v>1520875</v>
      </c>
      <c r="BT330">
        <f t="shared" si="370"/>
        <v>357911</v>
      </c>
      <c r="BU330">
        <f t="shared" si="371"/>
        <v>328509</v>
      </c>
      <c r="BV330">
        <f t="shared" si="372"/>
        <v>238328</v>
      </c>
      <c r="BW330">
        <f t="shared" si="373"/>
        <v>17576</v>
      </c>
      <c r="BX330">
        <f t="shared" si="374"/>
        <v>166375</v>
      </c>
      <c r="BY330">
        <f t="shared" si="375"/>
        <v>9.3457943925233638E-3</v>
      </c>
      <c r="BZ330">
        <f t="shared" si="376"/>
        <v>1.4084507042253521E-2</v>
      </c>
      <c r="CA330">
        <f t="shared" si="377"/>
        <v>1.282051282051282E-2</v>
      </c>
      <c r="CB330">
        <f t="shared" si="378"/>
        <v>8.0645161290322578E-3</v>
      </c>
      <c r="CC330">
        <f t="shared" si="379"/>
        <v>1.6129032258064516E-2</v>
      </c>
      <c r="CD330">
        <f t="shared" si="380"/>
        <v>8.8495575221238937E-3</v>
      </c>
      <c r="CE330">
        <f t="shared" si="381"/>
        <v>1.0309278350515464E-2</v>
      </c>
      <c r="CF330">
        <f t="shared" si="382"/>
        <v>1.4084507042253521E-2</v>
      </c>
      <c r="CG330">
        <f t="shared" si="383"/>
        <v>1.2195121951219513E-2</v>
      </c>
      <c r="CH330">
        <f t="shared" si="384"/>
        <v>8.1967213114754103E-3</v>
      </c>
      <c r="CI330">
        <f t="shared" si="385"/>
        <v>1.4925373134328358E-2</v>
      </c>
      <c r="CJ330">
        <f t="shared" si="386"/>
        <v>1.4285714285714285E-2</v>
      </c>
      <c r="CK330">
        <f t="shared" si="387"/>
        <v>8.5470085470085479E-3</v>
      </c>
      <c r="CL330">
        <f t="shared" si="388"/>
        <v>1.6129032258064516E-2</v>
      </c>
      <c r="CM330">
        <f t="shared" si="389"/>
        <v>1.2987012987012988E-2</v>
      </c>
      <c r="CN330">
        <f t="shared" si="390"/>
        <v>8.6956521739130436E-3</v>
      </c>
      <c r="CO330">
        <f t="shared" si="391"/>
        <v>1.4084507042253521E-2</v>
      </c>
      <c r="CP330">
        <f t="shared" si="392"/>
        <v>1.4492753623188406E-2</v>
      </c>
      <c r="CQ330">
        <f t="shared" si="393"/>
        <v>1.6129032258064516E-2</v>
      </c>
      <c r="CR330">
        <f t="shared" si="394"/>
        <v>3.8461538461538464E-2</v>
      </c>
      <c r="CS330">
        <f t="shared" si="395"/>
        <v>1.8181818181818181E-2</v>
      </c>
    </row>
    <row r="331" spans="1:97" x14ac:dyDescent="0.25">
      <c r="A331" s="2">
        <v>1029</v>
      </c>
      <c r="B331" s="1" t="s">
        <v>27</v>
      </c>
      <c r="C331" s="2">
        <v>106</v>
      </c>
      <c r="D331" s="2">
        <v>54</v>
      </c>
      <c r="E331" s="2">
        <v>76</v>
      </c>
      <c r="F331" s="2">
        <v>106</v>
      </c>
      <c r="G331" s="2">
        <v>54</v>
      </c>
      <c r="H331" s="2">
        <v>107</v>
      </c>
      <c r="I331" s="2">
        <v>129</v>
      </c>
      <c r="J331" s="2">
        <v>59</v>
      </c>
      <c r="K331" s="2">
        <v>94</v>
      </c>
      <c r="L331" s="2">
        <v>114</v>
      </c>
      <c r="M331" s="2">
        <v>60</v>
      </c>
      <c r="N331" s="2">
        <v>82</v>
      </c>
      <c r="O331" s="2">
        <v>112</v>
      </c>
      <c r="P331" s="2">
        <v>54</v>
      </c>
      <c r="Q331" s="2">
        <v>73</v>
      </c>
      <c r="R331" s="2">
        <v>115</v>
      </c>
      <c r="S331" s="2">
        <v>54</v>
      </c>
      <c r="T331" s="2">
        <v>78</v>
      </c>
      <c r="U331" s="3">
        <f t="shared" si="396"/>
        <v>52</v>
      </c>
      <c r="V331" s="3">
        <f t="shared" si="397"/>
        <v>70</v>
      </c>
      <c r="W331" s="3">
        <f t="shared" si="398"/>
        <v>54</v>
      </c>
      <c r="X331">
        <v>7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7</v>
      </c>
      <c r="AF331">
        <v>2</v>
      </c>
      <c r="AG331">
        <v>1478.77</v>
      </c>
      <c r="AH331">
        <v>2386.9</v>
      </c>
      <c r="AI331">
        <f t="shared" si="333"/>
        <v>11236</v>
      </c>
      <c r="AJ331">
        <f t="shared" si="334"/>
        <v>2916</v>
      </c>
      <c r="AK331">
        <f t="shared" si="335"/>
        <v>5776</v>
      </c>
      <c r="AL331">
        <f t="shared" si="336"/>
        <v>11236</v>
      </c>
      <c r="AM331">
        <f t="shared" si="337"/>
        <v>2916</v>
      </c>
      <c r="AN331">
        <f t="shared" si="338"/>
        <v>11449</v>
      </c>
      <c r="AO331">
        <f t="shared" si="339"/>
        <v>16641</v>
      </c>
      <c r="AP331">
        <f t="shared" si="340"/>
        <v>3481</v>
      </c>
      <c r="AQ331">
        <f t="shared" si="341"/>
        <v>8836</v>
      </c>
      <c r="AR331">
        <f t="shared" si="342"/>
        <v>12996</v>
      </c>
      <c r="AS331">
        <f t="shared" si="343"/>
        <v>3600</v>
      </c>
      <c r="AT331">
        <f t="shared" si="344"/>
        <v>6724</v>
      </c>
      <c r="AU331">
        <f t="shared" si="345"/>
        <v>12544</v>
      </c>
      <c r="AV331">
        <f t="shared" si="346"/>
        <v>2916</v>
      </c>
      <c r="AW331">
        <f t="shared" si="347"/>
        <v>5329</v>
      </c>
      <c r="AX331">
        <f t="shared" si="348"/>
        <v>13225</v>
      </c>
      <c r="AY331">
        <f t="shared" si="349"/>
        <v>2916</v>
      </c>
      <c r="AZ331">
        <f t="shared" si="350"/>
        <v>6084</v>
      </c>
      <c r="BA331">
        <f t="shared" si="351"/>
        <v>2704</v>
      </c>
      <c r="BB331">
        <f t="shared" si="352"/>
        <v>4900</v>
      </c>
      <c r="BC331">
        <f t="shared" si="353"/>
        <v>2916</v>
      </c>
      <c r="BD331">
        <f t="shared" si="354"/>
        <v>1191016</v>
      </c>
      <c r="BE331">
        <f t="shared" si="355"/>
        <v>157464</v>
      </c>
      <c r="BF331">
        <f t="shared" si="356"/>
        <v>438976</v>
      </c>
      <c r="BG331">
        <f t="shared" si="357"/>
        <v>1191016</v>
      </c>
      <c r="BH331">
        <f t="shared" si="358"/>
        <v>157464</v>
      </c>
      <c r="BI331">
        <f t="shared" si="359"/>
        <v>1225043</v>
      </c>
      <c r="BJ331">
        <f t="shared" si="360"/>
        <v>2146689</v>
      </c>
      <c r="BK331">
        <f t="shared" si="361"/>
        <v>205379</v>
      </c>
      <c r="BL331">
        <f t="shared" si="362"/>
        <v>830584</v>
      </c>
      <c r="BM331">
        <f t="shared" si="363"/>
        <v>1481544</v>
      </c>
      <c r="BN331">
        <f t="shared" si="364"/>
        <v>216000</v>
      </c>
      <c r="BO331">
        <f t="shared" si="365"/>
        <v>551368</v>
      </c>
      <c r="BP331">
        <f t="shared" si="366"/>
        <v>1404928</v>
      </c>
      <c r="BQ331">
        <f t="shared" si="367"/>
        <v>157464</v>
      </c>
      <c r="BR331">
        <f t="shared" si="368"/>
        <v>389017</v>
      </c>
      <c r="BS331">
        <f t="shared" si="369"/>
        <v>1520875</v>
      </c>
      <c r="BT331">
        <f t="shared" si="370"/>
        <v>157464</v>
      </c>
      <c r="BU331">
        <f t="shared" si="371"/>
        <v>474552</v>
      </c>
      <c r="BV331">
        <f t="shared" si="372"/>
        <v>140608</v>
      </c>
      <c r="BW331">
        <f t="shared" si="373"/>
        <v>343000</v>
      </c>
      <c r="BX331">
        <f t="shared" si="374"/>
        <v>157464</v>
      </c>
      <c r="BY331">
        <f t="shared" si="375"/>
        <v>9.433962264150943E-3</v>
      </c>
      <c r="BZ331">
        <f t="shared" si="376"/>
        <v>1.8518518518518517E-2</v>
      </c>
      <c r="CA331">
        <f t="shared" si="377"/>
        <v>1.3157894736842105E-2</v>
      </c>
      <c r="CB331">
        <f t="shared" si="378"/>
        <v>9.433962264150943E-3</v>
      </c>
      <c r="CC331">
        <f t="shared" si="379"/>
        <v>1.8518518518518517E-2</v>
      </c>
      <c r="CD331">
        <f t="shared" si="380"/>
        <v>9.3457943925233638E-3</v>
      </c>
      <c r="CE331">
        <f t="shared" si="381"/>
        <v>7.7519379844961239E-3</v>
      </c>
      <c r="CF331">
        <f t="shared" si="382"/>
        <v>1.6949152542372881E-2</v>
      </c>
      <c r="CG331">
        <f t="shared" si="383"/>
        <v>1.0638297872340425E-2</v>
      </c>
      <c r="CH331">
        <f t="shared" si="384"/>
        <v>8.771929824561403E-3</v>
      </c>
      <c r="CI331">
        <f t="shared" si="385"/>
        <v>1.6666666666666666E-2</v>
      </c>
      <c r="CJ331">
        <f t="shared" si="386"/>
        <v>1.2195121951219513E-2</v>
      </c>
      <c r="CK331">
        <f t="shared" si="387"/>
        <v>8.9285714285714281E-3</v>
      </c>
      <c r="CL331">
        <f t="shared" si="388"/>
        <v>1.8518518518518517E-2</v>
      </c>
      <c r="CM331">
        <f t="shared" si="389"/>
        <v>1.3698630136986301E-2</v>
      </c>
      <c r="CN331">
        <f t="shared" si="390"/>
        <v>8.6956521739130436E-3</v>
      </c>
      <c r="CO331">
        <f t="shared" si="391"/>
        <v>1.8518518518518517E-2</v>
      </c>
      <c r="CP331">
        <f t="shared" si="392"/>
        <v>1.282051282051282E-2</v>
      </c>
      <c r="CQ331">
        <f t="shared" si="393"/>
        <v>1.9230769230769232E-2</v>
      </c>
      <c r="CR331">
        <f t="shared" si="394"/>
        <v>1.4285714285714285E-2</v>
      </c>
      <c r="CS331">
        <f t="shared" si="395"/>
        <v>1.8518518518518517E-2</v>
      </c>
    </row>
    <row r="332" spans="1:97" x14ac:dyDescent="0.25">
      <c r="A332" s="2">
        <v>1029</v>
      </c>
      <c r="B332" s="1" t="s">
        <v>27</v>
      </c>
      <c r="C332" s="2">
        <v>95</v>
      </c>
      <c r="D332" s="2">
        <v>58</v>
      </c>
      <c r="E332" s="2">
        <v>83</v>
      </c>
      <c r="F332" s="2">
        <v>100</v>
      </c>
      <c r="G332" s="2">
        <v>50</v>
      </c>
      <c r="H332" s="2">
        <v>115</v>
      </c>
      <c r="I332" s="2">
        <v>122</v>
      </c>
      <c r="J332" s="2">
        <v>58</v>
      </c>
      <c r="K332" s="2">
        <v>90</v>
      </c>
      <c r="L332" s="2">
        <v>120</v>
      </c>
      <c r="M332" s="2">
        <v>58</v>
      </c>
      <c r="N332" s="2">
        <v>80</v>
      </c>
      <c r="O332" s="2">
        <v>117</v>
      </c>
      <c r="P332" s="2">
        <v>52</v>
      </c>
      <c r="Q332" s="2">
        <v>75</v>
      </c>
      <c r="R332" s="2">
        <v>109</v>
      </c>
      <c r="S332" s="2">
        <v>50</v>
      </c>
      <c r="T332" s="2">
        <v>78</v>
      </c>
      <c r="U332" s="3">
        <f t="shared" si="396"/>
        <v>50</v>
      </c>
      <c r="V332" s="3">
        <f t="shared" si="397"/>
        <v>64</v>
      </c>
      <c r="W332" s="3">
        <f t="shared" si="398"/>
        <v>62</v>
      </c>
      <c r="X332">
        <v>7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7</v>
      </c>
      <c r="AF332">
        <v>2</v>
      </c>
      <c r="AG332">
        <v>2416.9499999999998</v>
      </c>
      <c r="AH332">
        <v>3150.06</v>
      </c>
      <c r="AI332">
        <f t="shared" si="333"/>
        <v>9025</v>
      </c>
      <c r="AJ332">
        <f t="shared" si="334"/>
        <v>3364</v>
      </c>
      <c r="AK332">
        <f t="shared" si="335"/>
        <v>6889</v>
      </c>
      <c r="AL332">
        <f t="shared" si="336"/>
        <v>10000</v>
      </c>
      <c r="AM332">
        <f t="shared" si="337"/>
        <v>2500</v>
      </c>
      <c r="AN332">
        <f t="shared" si="338"/>
        <v>13225</v>
      </c>
      <c r="AO332">
        <f t="shared" si="339"/>
        <v>14884</v>
      </c>
      <c r="AP332">
        <f t="shared" si="340"/>
        <v>3364</v>
      </c>
      <c r="AQ332">
        <f t="shared" si="341"/>
        <v>8100</v>
      </c>
      <c r="AR332">
        <f t="shared" si="342"/>
        <v>14400</v>
      </c>
      <c r="AS332">
        <f t="shared" si="343"/>
        <v>3364</v>
      </c>
      <c r="AT332">
        <f t="shared" si="344"/>
        <v>6400</v>
      </c>
      <c r="AU332">
        <f t="shared" si="345"/>
        <v>13689</v>
      </c>
      <c r="AV332">
        <f t="shared" si="346"/>
        <v>2704</v>
      </c>
      <c r="AW332">
        <f t="shared" si="347"/>
        <v>5625</v>
      </c>
      <c r="AX332">
        <f t="shared" si="348"/>
        <v>11881</v>
      </c>
      <c r="AY332">
        <f t="shared" si="349"/>
        <v>2500</v>
      </c>
      <c r="AZ332">
        <f t="shared" si="350"/>
        <v>6084</v>
      </c>
      <c r="BA332">
        <f t="shared" si="351"/>
        <v>2500</v>
      </c>
      <c r="BB332">
        <f t="shared" si="352"/>
        <v>4096</v>
      </c>
      <c r="BC332">
        <f t="shared" si="353"/>
        <v>3844</v>
      </c>
      <c r="BD332">
        <f t="shared" si="354"/>
        <v>857375</v>
      </c>
      <c r="BE332">
        <f t="shared" si="355"/>
        <v>195112</v>
      </c>
      <c r="BF332">
        <f t="shared" si="356"/>
        <v>571787</v>
      </c>
      <c r="BG332">
        <f t="shared" si="357"/>
        <v>1000000</v>
      </c>
      <c r="BH332">
        <f t="shared" si="358"/>
        <v>125000</v>
      </c>
      <c r="BI332">
        <f t="shared" si="359"/>
        <v>1520875</v>
      </c>
      <c r="BJ332">
        <f t="shared" si="360"/>
        <v>1815848</v>
      </c>
      <c r="BK332">
        <f t="shared" si="361"/>
        <v>195112</v>
      </c>
      <c r="BL332">
        <f t="shared" si="362"/>
        <v>729000</v>
      </c>
      <c r="BM332">
        <f t="shared" si="363"/>
        <v>1728000</v>
      </c>
      <c r="BN332">
        <f t="shared" si="364"/>
        <v>195112</v>
      </c>
      <c r="BO332">
        <f t="shared" si="365"/>
        <v>512000</v>
      </c>
      <c r="BP332">
        <f t="shared" si="366"/>
        <v>1601613</v>
      </c>
      <c r="BQ332">
        <f t="shared" si="367"/>
        <v>140608</v>
      </c>
      <c r="BR332">
        <f t="shared" si="368"/>
        <v>421875</v>
      </c>
      <c r="BS332">
        <f t="shared" si="369"/>
        <v>1295029</v>
      </c>
      <c r="BT332">
        <f t="shared" si="370"/>
        <v>125000</v>
      </c>
      <c r="BU332">
        <f t="shared" si="371"/>
        <v>474552</v>
      </c>
      <c r="BV332">
        <f t="shared" si="372"/>
        <v>125000</v>
      </c>
      <c r="BW332">
        <f t="shared" si="373"/>
        <v>262144</v>
      </c>
      <c r="BX332">
        <f t="shared" si="374"/>
        <v>238328</v>
      </c>
      <c r="BY332">
        <f t="shared" si="375"/>
        <v>1.0526315789473684E-2</v>
      </c>
      <c r="BZ332">
        <f t="shared" si="376"/>
        <v>1.7241379310344827E-2</v>
      </c>
      <c r="CA332">
        <f t="shared" si="377"/>
        <v>1.2048192771084338E-2</v>
      </c>
      <c r="CB332">
        <f t="shared" si="378"/>
        <v>0.01</v>
      </c>
      <c r="CC332">
        <f t="shared" si="379"/>
        <v>0.02</v>
      </c>
      <c r="CD332">
        <f t="shared" si="380"/>
        <v>8.6956521739130436E-3</v>
      </c>
      <c r="CE332">
        <f t="shared" si="381"/>
        <v>8.1967213114754103E-3</v>
      </c>
      <c r="CF332">
        <f t="shared" si="382"/>
        <v>1.7241379310344827E-2</v>
      </c>
      <c r="CG332">
        <f t="shared" si="383"/>
        <v>1.1111111111111112E-2</v>
      </c>
      <c r="CH332">
        <f t="shared" si="384"/>
        <v>8.3333333333333332E-3</v>
      </c>
      <c r="CI332">
        <f t="shared" si="385"/>
        <v>1.7241379310344827E-2</v>
      </c>
      <c r="CJ332">
        <f t="shared" si="386"/>
        <v>1.2500000000000001E-2</v>
      </c>
      <c r="CK332">
        <f t="shared" si="387"/>
        <v>8.5470085470085479E-3</v>
      </c>
      <c r="CL332">
        <f t="shared" si="388"/>
        <v>1.9230769230769232E-2</v>
      </c>
      <c r="CM332">
        <f t="shared" si="389"/>
        <v>1.3333333333333334E-2</v>
      </c>
      <c r="CN332">
        <f t="shared" si="390"/>
        <v>9.1743119266055051E-3</v>
      </c>
      <c r="CO332">
        <f t="shared" si="391"/>
        <v>0.02</v>
      </c>
      <c r="CP332">
        <f t="shared" si="392"/>
        <v>1.282051282051282E-2</v>
      </c>
      <c r="CQ332">
        <f t="shared" si="393"/>
        <v>0.02</v>
      </c>
      <c r="CR332">
        <f t="shared" si="394"/>
        <v>1.5625E-2</v>
      </c>
      <c r="CS332">
        <f t="shared" si="395"/>
        <v>1.6129032258064516E-2</v>
      </c>
    </row>
    <row r="333" spans="1:97" x14ac:dyDescent="0.25">
      <c r="A333" s="2">
        <v>765</v>
      </c>
      <c r="B333" s="1" t="s">
        <v>28</v>
      </c>
      <c r="C333" s="2">
        <v>112</v>
      </c>
      <c r="D333" s="2">
        <v>60</v>
      </c>
      <c r="E333" s="2">
        <v>80</v>
      </c>
      <c r="F333" s="2">
        <v>99</v>
      </c>
      <c r="G333" s="2">
        <v>64</v>
      </c>
      <c r="H333" s="2">
        <v>97</v>
      </c>
      <c r="I333" s="2">
        <v>121</v>
      </c>
      <c r="J333" s="2">
        <v>62</v>
      </c>
      <c r="K333" s="2">
        <v>81</v>
      </c>
      <c r="L333" s="2">
        <v>114</v>
      </c>
      <c r="M333" s="2">
        <v>60</v>
      </c>
      <c r="N333" s="2">
        <v>68</v>
      </c>
      <c r="O333" s="2">
        <v>113</v>
      </c>
      <c r="P333" s="2">
        <v>66</v>
      </c>
      <c r="Q333" s="2">
        <v>72</v>
      </c>
      <c r="R333" s="2">
        <v>110</v>
      </c>
      <c r="S333" s="2">
        <v>59</v>
      </c>
      <c r="T333" s="2">
        <v>74</v>
      </c>
      <c r="U333" s="3">
        <f t="shared" si="396"/>
        <v>35</v>
      </c>
      <c r="V333" s="3">
        <f t="shared" si="397"/>
        <v>59</v>
      </c>
      <c r="W333" s="3">
        <f t="shared" si="398"/>
        <v>54</v>
      </c>
      <c r="X333">
        <v>7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7</v>
      </c>
      <c r="AF333">
        <v>2</v>
      </c>
      <c r="AG333">
        <v>919.39</v>
      </c>
      <c r="AH333">
        <v>2966.42</v>
      </c>
      <c r="AI333">
        <f t="shared" si="333"/>
        <v>12544</v>
      </c>
      <c r="AJ333">
        <f t="shared" si="334"/>
        <v>3600</v>
      </c>
      <c r="AK333">
        <f t="shared" si="335"/>
        <v>6400</v>
      </c>
      <c r="AL333">
        <f t="shared" si="336"/>
        <v>9801</v>
      </c>
      <c r="AM333">
        <f t="shared" si="337"/>
        <v>4096</v>
      </c>
      <c r="AN333">
        <f t="shared" si="338"/>
        <v>9409</v>
      </c>
      <c r="AO333">
        <f t="shared" si="339"/>
        <v>14641</v>
      </c>
      <c r="AP333">
        <f t="shared" si="340"/>
        <v>3844</v>
      </c>
      <c r="AQ333">
        <f t="shared" si="341"/>
        <v>6561</v>
      </c>
      <c r="AR333">
        <f t="shared" si="342"/>
        <v>12996</v>
      </c>
      <c r="AS333">
        <f t="shared" si="343"/>
        <v>3600</v>
      </c>
      <c r="AT333">
        <f t="shared" si="344"/>
        <v>4624</v>
      </c>
      <c r="AU333">
        <f t="shared" si="345"/>
        <v>12769</v>
      </c>
      <c r="AV333">
        <f t="shared" si="346"/>
        <v>4356</v>
      </c>
      <c r="AW333">
        <f t="shared" si="347"/>
        <v>5184</v>
      </c>
      <c r="AX333">
        <f t="shared" si="348"/>
        <v>12100</v>
      </c>
      <c r="AY333">
        <f t="shared" si="349"/>
        <v>3481</v>
      </c>
      <c r="AZ333">
        <f t="shared" si="350"/>
        <v>5476</v>
      </c>
      <c r="BA333">
        <f t="shared" si="351"/>
        <v>1225</v>
      </c>
      <c r="BB333">
        <f t="shared" si="352"/>
        <v>3481</v>
      </c>
      <c r="BC333">
        <f t="shared" si="353"/>
        <v>2916</v>
      </c>
      <c r="BD333">
        <f t="shared" si="354"/>
        <v>1404928</v>
      </c>
      <c r="BE333">
        <f t="shared" si="355"/>
        <v>216000</v>
      </c>
      <c r="BF333">
        <f t="shared" si="356"/>
        <v>512000</v>
      </c>
      <c r="BG333">
        <f t="shared" si="357"/>
        <v>970299</v>
      </c>
      <c r="BH333">
        <f t="shared" si="358"/>
        <v>262144</v>
      </c>
      <c r="BI333">
        <f t="shared" si="359"/>
        <v>912673</v>
      </c>
      <c r="BJ333">
        <f t="shared" si="360"/>
        <v>1771561</v>
      </c>
      <c r="BK333">
        <f t="shared" si="361"/>
        <v>238328</v>
      </c>
      <c r="BL333">
        <f t="shared" si="362"/>
        <v>531441</v>
      </c>
      <c r="BM333">
        <f t="shared" si="363"/>
        <v>1481544</v>
      </c>
      <c r="BN333">
        <f t="shared" si="364"/>
        <v>216000</v>
      </c>
      <c r="BO333">
        <f t="shared" si="365"/>
        <v>314432</v>
      </c>
      <c r="BP333">
        <f t="shared" si="366"/>
        <v>1442897</v>
      </c>
      <c r="BQ333">
        <f t="shared" si="367"/>
        <v>287496</v>
      </c>
      <c r="BR333">
        <f t="shared" si="368"/>
        <v>373248</v>
      </c>
      <c r="BS333">
        <f t="shared" si="369"/>
        <v>1331000</v>
      </c>
      <c r="BT333">
        <f t="shared" si="370"/>
        <v>205379</v>
      </c>
      <c r="BU333">
        <f t="shared" si="371"/>
        <v>405224</v>
      </c>
      <c r="BV333">
        <f t="shared" si="372"/>
        <v>42875</v>
      </c>
      <c r="BW333">
        <f t="shared" si="373"/>
        <v>205379</v>
      </c>
      <c r="BX333">
        <f t="shared" si="374"/>
        <v>157464</v>
      </c>
      <c r="BY333">
        <f t="shared" si="375"/>
        <v>8.9285714285714281E-3</v>
      </c>
      <c r="BZ333">
        <f t="shared" si="376"/>
        <v>1.6666666666666666E-2</v>
      </c>
      <c r="CA333">
        <f t="shared" si="377"/>
        <v>1.2500000000000001E-2</v>
      </c>
      <c r="CB333">
        <f t="shared" si="378"/>
        <v>1.0101010101010102E-2</v>
      </c>
      <c r="CC333">
        <f t="shared" si="379"/>
        <v>1.5625E-2</v>
      </c>
      <c r="CD333">
        <f t="shared" si="380"/>
        <v>1.0309278350515464E-2</v>
      </c>
      <c r="CE333">
        <f t="shared" si="381"/>
        <v>8.2644628099173556E-3</v>
      </c>
      <c r="CF333">
        <f t="shared" si="382"/>
        <v>1.6129032258064516E-2</v>
      </c>
      <c r="CG333">
        <f t="shared" si="383"/>
        <v>1.2345679012345678E-2</v>
      </c>
      <c r="CH333">
        <f t="shared" si="384"/>
        <v>8.771929824561403E-3</v>
      </c>
      <c r="CI333">
        <f t="shared" si="385"/>
        <v>1.6666666666666666E-2</v>
      </c>
      <c r="CJ333">
        <f t="shared" si="386"/>
        <v>1.4705882352941176E-2</v>
      </c>
      <c r="CK333">
        <f t="shared" si="387"/>
        <v>8.8495575221238937E-3</v>
      </c>
      <c r="CL333">
        <f t="shared" si="388"/>
        <v>1.5151515151515152E-2</v>
      </c>
      <c r="CM333">
        <f t="shared" si="389"/>
        <v>1.3888888888888888E-2</v>
      </c>
      <c r="CN333">
        <f t="shared" si="390"/>
        <v>9.0909090909090905E-3</v>
      </c>
      <c r="CO333">
        <f t="shared" si="391"/>
        <v>1.6949152542372881E-2</v>
      </c>
      <c r="CP333">
        <f t="shared" si="392"/>
        <v>1.3513513513513514E-2</v>
      </c>
      <c r="CQ333">
        <f t="shared" si="393"/>
        <v>2.8571428571428571E-2</v>
      </c>
      <c r="CR333">
        <f t="shared" si="394"/>
        <v>1.6949152542372881E-2</v>
      </c>
      <c r="CS333">
        <f t="shared" si="395"/>
        <v>1.8518518518518517E-2</v>
      </c>
    </row>
    <row r="334" spans="1:97" x14ac:dyDescent="0.25">
      <c r="A334" s="2">
        <v>1448</v>
      </c>
      <c r="B334" s="1" t="s">
        <v>30</v>
      </c>
      <c r="C334" s="2">
        <v>102</v>
      </c>
      <c r="D334" s="2">
        <v>65</v>
      </c>
      <c r="E334" s="2">
        <v>82</v>
      </c>
      <c r="F334" s="2">
        <v>102</v>
      </c>
      <c r="G334" s="2">
        <v>55</v>
      </c>
      <c r="H334" s="2">
        <v>104</v>
      </c>
      <c r="I334" s="2">
        <v>126</v>
      </c>
      <c r="J334" s="2">
        <v>72</v>
      </c>
      <c r="K334" s="2">
        <v>94</v>
      </c>
      <c r="L334" s="2">
        <v>122</v>
      </c>
      <c r="M334" s="2">
        <v>71</v>
      </c>
      <c r="N334" s="2">
        <v>81</v>
      </c>
      <c r="O334" s="2">
        <v>115</v>
      </c>
      <c r="P334" s="2">
        <v>63</v>
      </c>
      <c r="Q334" s="2">
        <v>75</v>
      </c>
      <c r="R334" s="2">
        <v>111</v>
      </c>
      <c r="S334" s="2">
        <v>65</v>
      </c>
      <c r="T334" s="2">
        <v>74</v>
      </c>
      <c r="U334" s="3">
        <f t="shared" si="396"/>
        <v>47</v>
      </c>
      <c r="V334" s="3">
        <f t="shared" si="397"/>
        <v>54</v>
      </c>
      <c r="W334" s="3">
        <f t="shared" si="398"/>
        <v>51</v>
      </c>
      <c r="X334">
        <v>7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7</v>
      </c>
      <c r="AF334">
        <v>2</v>
      </c>
      <c r="AG334">
        <v>1388.45</v>
      </c>
      <c r="AH334">
        <v>1903.44</v>
      </c>
      <c r="AI334">
        <f t="shared" si="333"/>
        <v>10404</v>
      </c>
      <c r="AJ334">
        <f t="shared" si="334"/>
        <v>4225</v>
      </c>
      <c r="AK334">
        <f t="shared" si="335"/>
        <v>6724</v>
      </c>
      <c r="AL334">
        <f t="shared" si="336"/>
        <v>10404</v>
      </c>
      <c r="AM334">
        <f t="shared" si="337"/>
        <v>3025</v>
      </c>
      <c r="AN334">
        <f t="shared" si="338"/>
        <v>10816</v>
      </c>
      <c r="AO334">
        <f t="shared" si="339"/>
        <v>15876</v>
      </c>
      <c r="AP334">
        <f t="shared" si="340"/>
        <v>5184</v>
      </c>
      <c r="AQ334">
        <f t="shared" si="341"/>
        <v>8836</v>
      </c>
      <c r="AR334">
        <f t="shared" si="342"/>
        <v>14884</v>
      </c>
      <c r="AS334">
        <f t="shared" si="343"/>
        <v>5041</v>
      </c>
      <c r="AT334">
        <f t="shared" si="344"/>
        <v>6561</v>
      </c>
      <c r="AU334">
        <f t="shared" si="345"/>
        <v>13225</v>
      </c>
      <c r="AV334">
        <f t="shared" si="346"/>
        <v>3969</v>
      </c>
      <c r="AW334">
        <f t="shared" si="347"/>
        <v>5625</v>
      </c>
      <c r="AX334">
        <f t="shared" si="348"/>
        <v>12321</v>
      </c>
      <c r="AY334">
        <f t="shared" si="349"/>
        <v>4225</v>
      </c>
      <c r="AZ334">
        <f t="shared" si="350"/>
        <v>5476</v>
      </c>
      <c r="BA334">
        <f t="shared" si="351"/>
        <v>2209</v>
      </c>
      <c r="BB334">
        <f t="shared" si="352"/>
        <v>2916</v>
      </c>
      <c r="BC334">
        <f t="shared" si="353"/>
        <v>2601</v>
      </c>
      <c r="BD334">
        <f t="shared" si="354"/>
        <v>1061208</v>
      </c>
      <c r="BE334">
        <f t="shared" si="355"/>
        <v>274625</v>
      </c>
      <c r="BF334">
        <f t="shared" si="356"/>
        <v>551368</v>
      </c>
      <c r="BG334">
        <f t="shared" si="357"/>
        <v>1061208</v>
      </c>
      <c r="BH334">
        <f t="shared" si="358"/>
        <v>166375</v>
      </c>
      <c r="BI334">
        <f t="shared" si="359"/>
        <v>1124864</v>
      </c>
      <c r="BJ334">
        <f t="shared" si="360"/>
        <v>2000376</v>
      </c>
      <c r="BK334">
        <f t="shared" si="361"/>
        <v>373248</v>
      </c>
      <c r="BL334">
        <f t="shared" si="362"/>
        <v>830584</v>
      </c>
      <c r="BM334">
        <f t="shared" si="363"/>
        <v>1815848</v>
      </c>
      <c r="BN334">
        <f t="shared" si="364"/>
        <v>357911</v>
      </c>
      <c r="BO334">
        <f t="shared" si="365"/>
        <v>531441</v>
      </c>
      <c r="BP334">
        <f t="shared" si="366"/>
        <v>1520875</v>
      </c>
      <c r="BQ334">
        <f t="shared" si="367"/>
        <v>250047</v>
      </c>
      <c r="BR334">
        <f t="shared" si="368"/>
        <v>421875</v>
      </c>
      <c r="BS334">
        <f t="shared" si="369"/>
        <v>1367631</v>
      </c>
      <c r="BT334">
        <f t="shared" si="370"/>
        <v>274625</v>
      </c>
      <c r="BU334">
        <f t="shared" si="371"/>
        <v>405224</v>
      </c>
      <c r="BV334">
        <f t="shared" si="372"/>
        <v>103823</v>
      </c>
      <c r="BW334">
        <f t="shared" si="373"/>
        <v>157464</v>
      </c>
      <c r="BX334">
        <f t="shared" si="374"/>
        <v>132651</v>
      </c>
      <c r="BY334">
        <f t="shared" si="375"/>
        <v>9.8039215686274508E-3</v>
      </c>
      <c r="BZ334">
        <f t="shared" si="376"/>
        <v>1.5384615384615385E-2</v>
      </c>
      <c r="CA334">
        <f t="shared" si="377"/>
        <v>1.2195121951219513E-2</v>
      </c>
      <c r="CB334">
        <f t="shared" si="378"/>
        <v>9.8039215686274508E-3</v>
      </c>
      <c r="CC334">
        <f t="shared" si="379"/>
        <v>1.8181818181818181E-2</v>
      </c>
      <c r="CD334">
        <f t="shared" si="380"/>
        <v>9.6153846153846159E-3</v>
      </c>
      <c r="CE334">
        <f t="shared" si="381"/>
        <v>7.9365079365079361E-3</v>
      </c>
      <c r="CF334">
        <f t="shared" si="382"/>
        <v>1.3888888888888888E-2</v>
      </c>
      <c r="CG334">
        <f t="shared" si="383"/>
        <v>1.0638297872340425E-2</v>
      </c>
      <c r="CH334">
        <f t="shared" si="384"/>
        <v>8.1967213114754103E-3</v>
      </c>
      <c r="CI334">
        <f t="shared" si="385"/>
        <v>1.4084507042253521E-2</v>
      </c>
      <c r="CJ334">
        <f t="shared" si="386"/>
        <v>1.2345679012345678E-2</v>
      </c>
      <c r="CK334">
        <f t="shared" si="387"/>
        <v>8.6956521739130436E-3</v>
      </c>
      <c r="CL334">
        <f t="shared" si="388"/>
        <v>1.5873015873015872E-2</v>
      </c>
      <c r="CM334">
        <f t="shared" si="389"/>
        <v>1.3333333333333334E-2</v>
      </c>
      <c r="CN334">
        <f t="shared" si="390"/>
        <v>9.0090090090090089E-3</v>
      </c>
      <c r="CO334">
        <f t="shared" si="391"/>
        <v>1.5384615384615385E-2</v>
      </c>
      <c r="CP334">
        <f t="shared" si="392"/>
        <v>1.3513513513513514E-2</v>
      </c>
      <c r="CQ334">
        <f t="shared" si="393"/>
        <v>2.1276595744680851E-2</v>
      </c>
      <c r="CR334">
        <f t="shared" si="394"/>
        <v>1.8518518518518517E-2</v>
      </c>
      <c r="CS334">
        <f t="shared" si="395"/>
        <v>1.9607843137254902E-2</v>
      </c>
    </row>
    <row r="335" spans="1:97" x14ac:dyDescent="0.25">
      <c r="A335" s="2">
        <v>1005</v>
      </c>
      <c r="B335" s="1" t="s">
        <v>31</v>
      </c>
      <c r="C335" s="2">
        <v>121</v>
      </c>
      <c r="D335" s="2">
        <v>63</v>
      </c>
      <c r="E335" s="2">
        <v>65</v>
      </c>
      <c r="F335" s="2">
        <v>138</v>
      </c>
      <c r="G335" s="2">
        <v>59</v>
      </c>
      <c r="H335" s="2">
        <v>90</v>
      </c>
      <c r="I335" s="2">
        <v>132</v>
      </c>
      <c r="J335" s="2">
        <v>70</v>
      </c>
      <c r="K335" s="2">
        <v>73</v>
      </c>
      <c r="L335" s="2">
        <v>116</v>
      </c>
      <c r="M335" s="2">
        <v>65</v>
      </c>
      <c r="N335" s="2">
        <v>63</v>
      </c>
      <c r="O335" s="2">
        <v>122</v>
      </c>
      <c r="P335" s="2">
        <v>65</v>
      </c>
      <c r="Q335" s="2">
        <v>63</v>
      </c>
      <c r="R335" s="2">
        <v>126</v>
      </c>
      <c r="S335" s="2">
        <v>66</v>
      </c>
      <c r="T335" s="2">
        <v>65</v>
      </c>
      <c r="U335" s="3">
        <f t="shared" si="396"/>
        <v>79</v>
      </c>
      <c r="V335" s="3">
        <f t="shared" si="397"/>
        <v>62</v>
      </c>
      <c r="W335" s="3">
        <f t="shared" si="398"/>
        <v>51</v>
      </c>
      <c r="X335">
        <v>7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7</v>
      </c>
      <c r="AF335">
        <v>4</v>
      </c>
      <c r="AG335">
        <v>922.23</v>
      </c>
      <c r="AH335">
        <v>1202.27</v>
      </c>
      <c r="AI335">
        <f t="shared" si="333"/>
        <v>14641</v>
      </c>
      <c r="AJ335">
        <f t="shared" si="334"/>
        <v>3969</v>
      </c>
      <c r="AK335">
        <f t="shared" si="335"/>
        <v>4225</v>
      </c>
      <c r="AL335">
        <f t="shared" si="336"/>
        <v>19044</v>
      </c>
      <c r="AM335">
        <f t="shared" si="337"/>
        <v>3481</v>
      </c>
      <c r="AN335">
        <f t="shared" si="338"/>
        <v>8100</v>
      </c>
      <c r="AO335">
        <f t="shared" si="339"/>
        <v>17424</v>
      </c>
      <c r="AP335">
        <f t="shared" si="340"/>
        <v>4900</v>
      </c>
      <c r="AQ335">
        <f t="shared" si="341"/>
        <v>5329</v>
      </c>
      <c r="AR335">
        <f t="shared" si="342"/>
        <v>13456</v>
      </c>
      <c r="AS335">
        <f t="shared" si="343"/>
        <v>4225</v>
      </c>
      <c r="AT335">
        <f t="shared" si="344"/>
        <v>3969</v>
      </c>
      <c r="AU335">
        <f t="shared" si="345"/>
        <v>14884</v>
      </c>
      <c r="AV335">
        <f t="shared" si="346"/>
        <v>4225</v>
      </c>
      <c r="AW335">
        <f t="shared" si="347"/>
        <v>3969</v>
      </c>
      <c r="AX335">
        <f t="shared" si="348"/>
        <v>15876</v>
      </c>
      <c r="AY335">
        <f t="shared" si="349"/>
        <v>4356</v>
      </c>
      <c r="AZ335">
        <f t="shared" si="350"/>
        <v>4225</v>
      </c>
      <c r="BA335">
        <f t="shared" si="351"/>
        <v>6241</v>
      </c>
      <c r="BB335">
        <f t="shared" si="352"/>
        <v>3844</v>
      </c>
      <c r="BC335">
        <f t="shared" si="353"/>
        <v>2601</v>
      </c>
      <c r="BD335">
        <f t="shared" si="354"/>
        <v>1771561</v>
      </c>
      <c r="BE335">
        <f t="shared" si="355"/>
        <v>250047</v>
      </c>
      <c r="BF335">
        <f t="shared" si="356"/>
        <v>274625</v>
      </c>
      <c r="BG335">
        <f t="shared" si="357"/>
        <v>2628072</v>
      </c>
      <c r="BH335">
        <f t="shared" si="358"/>
        <v>205379</v>
      </c>
      <c r="BI335">
        <f t="shared" si="359"/>
        <v>729000</v>
      </c>
      <c r="BJ335">
        <f t="shared" si="360"/>
        <v>2299968</v>
      </c>
      <c r="BK335">
        <f t="shared" si="361"/>
        <v>343000</v>
      </c>
      <c r="BL335">
        <f t="shared" si="362"/>
        <v>389017</v>
      </c>
      <c r="BM335">
        <f t="shared" si="363"/>
        <v>1560896</v>
      </c>
      <c r="BN335">
        <f t="shared" si="364"/>
        <v>274625</v>
      </c>
      <c r="BO335">
        <f t="shared" si="365"/>
        <v>250047</v>
      </c>
      <c r="BP335">
        <f t="shared" si="366"/>
        <v>1815848</v>
      </c>
      <c r="BQ335">
        <f t="shared" si="367"/>
        <v>274625</v>
      </c>
      <c r="BR335">
        <f t="shared" si="368"/>
        <v>250047</v>
      </c>
      <c r="BS335">
        <f t="shared" si="369"/>
        <v>2000376</v>
      </c>
      <c r="BT335">
        <f t="shared" si="370"/>
        <v>287496</v>
      </c>
      <c r="BU335">
        <f t="shared" si="371"/>
        <v>274625</v>
      </c>
      <c r="BV335">
        <f t="shared" si="372"/>
        <v>493039</v>
      </c>
      <c r="BW335">
        <f t="shared" si="373"/>
        <v>238328</v>
      </c>
      <c r="BX335">
        <f t="shared" si="374"/>
        <v>132651</v>
      </c>
      <c r="BY335">
        <f t="shared" si="375"/>
        <v>8.2644628099173556E-3</v>
      </c>
      <c r="BZ335">
        <f t="shared" si="376"/>
        <v>1.5873015873015872E-2</v>
      </c>
      <c r="CA335">
        <f t="shared" si="377"/>
        <v>1.5384615384615385E-2</v>
      </c>
      <c r="CB335">
        <f t="shared" si="378"/>
        <v>7.246376811594203E-3</v>
      </c>
      <c r="CC335">
        <f t="shared" si="379"/>
        <v>1.6949152542372881E-2</v>
      </c>
      <c r="CD335">
        <f t="shared" si="380"/>
        <v>1.1111111111111112E-2</v>
      </c>
      <c r="CE335">
        <f t="shared" si="381"/>
        <v>7.575757575757576E-3</v>
      </c>
      <c r="CF335">
        <f t="shared" si="382"/>
        <v>1.4285714285714285E-2</v>
      </c>
      <c r="CG335">
        <f t="shared" si="383"/>
        <v>1.3698630136986301E-2</v>
      </c>
      <c r="CH335">
        <f t="shared" si="384"/>
        <v>8.6206896551724137E-3</v>
      </c>
      <c r="CI335">
        <f t="shared" si="385"/>
        <v>1.5384615384615385E-2</v>
      </c>
      <c r="CJ335">
        <f t="shared" si="386"/>
        <v>1.5873015873015872E-2</v>
      </c>
      <c r="CK335">
        <f t="shared" si="387"/>
        <v>8.1967213114754103E-3</v>
      </c>
      <c r="CL335">
        <f t="shared" si="388"/>
        <v>1.5384615384615385E-2</v>
      </c>
      <c r="CM335">
        <f t="shared" si="389"/>
        <v>1.5873015873015872E-2</v>
      </c>
      <c r="CN335">
        <f t="shared" si="390"/>
        <v>7.9365079365079361E-3</v>
      </c>
      <c r="CO335">
        <f t="shared" si="391"/>
        <v>1.5151515151515152E-2</v>
      </c>
      <c r="CP335">
        <f t="shared" si="392"/>
        <v>1.5384615384615385E-2</v>
      </c>
      <c r="CQ335">
        <f t="shared" si="393"/>
        <v>1.2658227848101266E-2</v>
      </c>
      <c r="CR335">
        <f t="shared" si="394"/>
        <v>1.6129032258064516E-2</v>
      </c>
      <c r="CS335">
        <f t="shared" si="395"/>
        <v>1.9607843137254902E-2</v>
      </c>
    </row>
    <row r="336" spans="1:97" x14ac:dyDescent="0.25">
      <c r="A336" s="2">
        <v>1005</v>
      </c>
      <c r="B336" s="1" t="s">
        <v>31</v>
      </c>
      <c r="C336" s="2">
        <v>123</v>
      </c>
      <c r="D336" s="2">
        <v>66</v>
      </c>
      <c r="E336" s="2">
        <v>75</v>
      </c>
      <c r="F336" s="2">
        <v>122</v>
      </c>
      <c r="G336" s="2">
        <v>62</v>
      </c>
      <c r="H336" s="2">
        <v>88</v>
      </c>
      <c r="I336" s="2">
        <v>125</v>
      </c>
      <c r="J336" s="2">
        <v>71</v>
      </c>
      <c r="K336" s="2">
        <v>73</v>
      </c>
      <c r="L336" s="2">
        <v>117</v>
      </c>
      <c r="M336" s="2">
        <v>66</v>
      </c>
      <c r="N336" s="2">
        <v>68</v>
      </c>
      <c r="O336" s="2">
        <v>117</v>
      </c>
      <c r="P336" s="2">
        <v>66</v>
      </c>
      <c r="Q336" s="2">
        <v>60</v>
      </c>
      <c r="R336" s="2">
        <v>117</v>
      </c>
      <c r="S336" s="2">
        <v>66</v>
      </c>
      <c r="T336" s="2">
        <v>60</v>
      </c>
      <c r="U336" s="3">
        <f t="shared" si="396"/>
        <v>60</v>
      </c>
      <c r="V336" s="3">
        <f t="shared" si="397"/>
        <v>54</v>
      </c>
      <c r="W336" s="3">
        <f t="shared" si="398"/>
        <v>51</v>
      </c>
      <c r="X336">
        <v>7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7</v>
      </c>
      <c r="AF336">
        <v>4</v>
      </c>
      <c r="AG336">
        <v>588.35</v>
      </c>
      <c r="AH336">
        <v>1865.23</v>
      </c>
      <c r="AI336">
        <f t="shared" si="333"/>
        <v>15129</v>
      </c>
      <c r="AJ336">
        <f t="shared" si="334"/>
        <v>4356</v>
      </c>
      <c r="AK336">
        <f t="shared" si="335"/>
        <v>5625</v>
      </c>
      <c r="AL336">
        <f t="shared" si="336"/>
        <v>14884</v>
      </c>
      <c r="AM336">
        <f t="shared" si="337"/>
        <v>3844</v>
      </c>
      <c r="AN336">
        <f t="shared" si="338"/>
        <v>7744</v>
      </c>
      <c r="AO336">
        <f t="shared" si="339"/>
        <v>15625</v>
      </c>
      <c r="AP336">
        <f t="shared" si="340"/>
        <v>5041</v>
      </c>
      <c r="AQ336">
        <f t="shared" si="341"/>
        <v>5329</v>
      </c>
      <c r="AR336">
        <f t="shared" si="342"/>
        <v>13689</v>
      </c>
      <c r="AS336">
        <f t="shared" si="343"/>
        <v>4356</v>
      </c>
      <c r="AT336">
        <f t="shared" si="344"/>
        <v>4624</v>
      </c>
      <c r="AU336">
        <f t="shared" si="345"/>
        <v>13689</v>
      </c>
      <c r="AV336">
        <f t="shared" si="346"/>
        <v>4356</v>
      </c>
      <c r="AW336">
        <f t="shared" si="347"/>
        <v>3600</v>
      </c>
      <c r="AX336">
        <f t="shared" si="348"/>
        <v>13689</v>
      </c>
      <c r="AY336">
        <f t="shared" si="349"/>
        <v>4356</v>
      </c>
      <c r="AZ336">
        <f t="shared" si="350"/>
        <v>3600</v>
      </c>
      <c r="BA336">
        <f t="shared" si="351"/>
        <v>3600</v>
      </c>
      <c r="BB336">
        <f t="shared" si="352"/>
        <v>2916</v>
      </c>
      <c r="BC336">
        <f t="shared" si="353"/>
        <v>2601</v>
      </c>
      <c r="BD336">
        <f t="shared" si="354"/>
        <v>1860867</v>
      </c>
      <c r="BE336">
        <f t="shared" si="355"/>
        <v>287496</v>
      </c>
      <c r="BF336">
        <f t="shared" si="356"/>
        <v>421875</v>
      </c>
      <c r="BG336">
        <f t="shared" si="357"/>
        <v>1815848</v>
      </c>
      <c r="BH336">
        <f t="shared" si="358"/>
        <v>238328</v>
      </c>
      <c r="BI336">
        <f t="shared" si="359"/>
        <v>681472</v>
      </c>
      <c r="BJ336">
        <f t="shared" si="360"/>
        <v>1953125</v>
      </c>
      <c r="BK336">
        <f t="shared" si="361"/>
        <v>357911</v>
      </c>
      <c r="BL336">
        <f t="shared" si="362"/>
        <v>389017</v>
      </c>
      <c r="BM336">
        <f t="shared" si="363"/>
        <v>1601613</v>
      </c>
      <c r="BN336">
        <f t="shared" si="364"/>
        <v>287496</v>
      </c>
      <c r="BO336">
        <f t="shared" si="365"/>
        <v>314432</v>
      </c>
      <c r="BP336">
        <f t="shared" si="366"/>
        <v>1601613</v>
      </c>
      <c r="BQ336">
        <f t="shared" si="367"/>
        <v>287496</v>
      </c>
      <c r="BR336">
        <f t="shared" si="368"/>
        <v>216000</v>
      </c>
      <c r="BS336">
        <f t="shared" si="369"/>
        <v>1601613</v>
      </c>
      <c r="BT336">
        <f t="shared" si="370"/>
        <v>287496</v>
      </c>
      <c r="BU336">
        <f t="shared" si="371"/>
        <v>216000</v>
      </c>
      <c r="BV336">
        <f t="shared" si="372"/>
        <v>216000</v>
      </c>
      <c r="BW336">
        <f t="shared" si="373"/>
        <v>157464</v>
      </c>
      <c r="BX336">
        <f t="shared" si="374"/>
        <v>132651</v>
      </c>
      <c r="BY336">
        <f t="shared" si="375"/>
        <v>8.130081300813009E-3</v>
      </c>
      <c r="BZ336">
        <f t="shared" si="376"/>
        <v>1.5151515151515152E-2</v>
      </c>
      <c r="CA336">
        <f t="shared" si="377"/>
        <v>1.3333333333333334E-2</v>
      </c>
      <c r="CB336">
        <f t="shared" si="378"/>
        <v>8.1967213114754103E-3</v>
      </c>
      <c r="CC336">
        <f t="shared" si="379"/>
        <v>1.6129032258064516E-2</v>
      </c>
      <c r="CD336">
        <f t="shared" si="380"/>
        <v>1.1363636363636364E-2</v>
      </c>
      <c r="CE336">
        <f t="shared" si="381"/>
        <v>8.0000000000000002E-3</v>
      </c>
      <c r="CF336">
        <f t="shared" si="382"/>
        <v>1.4084507042253521E-2</v>
      </c>
      <c r="CG336">
        <f t="shared" si="383"/>
        <v>1.3698630136986301E-2</v>
      </c>
      <c r="CH336">
        <f t="shared" si="384"/>
        <v>8.5470085470085479E-3</v>
      </c>
      <c r="CI336">
        <f t="shared" si="385"/>
        <v>1.5151515151515152E-2</v>
      </c>
      <c r="CJ336">
        <f t="shared" si="386"/>
        <v>1.4705882352941176E-2</v>
      </c>
      <c r="CK336">
        <f t="shared" si="387"/>
        <v>8.5470085470085479E-3</v>
      </c>
      <c r="CL336">
        <f t="shared" si="388"/>
        <v>1.5151515151515152E-2</v>
      </c>
      <c r="CM336">
        <f t="shared" si="389"/>
        <v>1.6666666666666666E-2</v>
      </c>
      <c r="CN336">
        <f t="shared" si="390"/>
        <v>8.5470085470085479E-3</v>
      </c>
      <c r="CO336">
        <f t="shared" si="391"/>
        <v>1.5151515151515152E-2</v>
      </c>
      <c r="CP336">
        <f t="shared" si="392"/>
        <v>1.6666666666666666E-2</v>
      </c>
      <c r="CQ336">
        <f t="shared" si="393"/>
        <v>1.6666666666666666E-2</v>
      </c>
      <c r="CR336">
        <f t="shared" si="394"/>
        <v>1.8518518518518517E-2</v>
      </c>
      <c r="CS336">
        <f t="shared" si="395"/>
        <v>1.9607843137254902E-2</v>
      </c>
    </row>
    <row r="337" spans="1:97" x14ac:dyDescent="0.25">
      <c r="A337" s="2">
        <v>1470</v>
      </c>
      <c r="B337" s="1" t="s">
        <v>143</v>
      </c>
      <c r="C337" s="2">
        <v>116</v>
      </c>
      <c r="D337" s="2">
        <v>71</v>
      </c>
      <c r="E337" s="2">
        <v>83</v>
      </c>
      <c r="F337" s="2">
        <v>134</v>
      </c>
      <c r="G337" s="2">
        <v>115</v>
      </c>
      <c r="H337" s="2">
        <v>82</v>
      </c>
      <c r="I337" s="2">
        <v>123</v>
      </c>
      <c r="J337" s="2">
        <v>61</v>
      </c>
      <c r="K337" s="2">
        <v>78</v>
      </c>
      <c r="L337" s="2">
        <v>114</v>
      </c>
      <c r="M337" s="2">
        <v>67</v>
      </c>
      <c r="N337" s="2">
        <v>83</v>
      </c>
      <c r="O337" s="2">
        <v>118</v>
      </c>
      <c r="P337" s="2">
        <v>65</v>
      </c>
      <c r="Q337" s="2">
        <v>74</v>
      </c>
      <c r="R337" s="2">
        <v>119</v>
      </c>
      <c r="S337" s="2">
        <v>65</v>
      </c>
      <c r="T337" s="2">
        <v>76</v>
      </c>
      <c r="U337" s="3">
        <f t="shared" si="396"/>
        <v>19</v>
      </c>
      <c r="V337" s="3">
        <f t="shared" si="397"/>
        <v>62</v>
      </c>
      <c r="W337" s="3">
        <f t="shared" si="398"/>
        <v>47</v>
      </c>
      <c r="X337">
        <v>7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7</v>
      </c>
      <c r="AF337">
        <v>4</v>
      </c>
      <c r="AG337">
        <v>3118.45</v>
      </c>
      <c r="AH337">
        <v>3317.43</v>
      </c>
      <c r="AI337">
        <f t="shared" si="333"/>
        <v>13456</v>
      </c>
      <c r="AJ337">
        <f t="shared" si="334"/>
        <v>5041</v>
      </c>
      <c r="AK337">
        <f t="shared" si="335"/>
        <v>6889</v>
      </c>
      <c r="AL337">
        <f t="shared" si="336"/>
        <v>17956</v>
      </c>
      <c r="AM337">
        <f t="shared" si="337"/>
        <v>13225</v>
      </c>
      <c r="AN337">
        <f t="shared" si="338"/>
        <v>6724</v>
      </c>
      <c r="AO337">
        <f t="shared" si="339"/>
        <v>15129</v>
      </c>
      <c r="AP337">
        <f t="shared" si="340"/>
        <v>3721</v>
      </c>
      <c r="AQ337">
        <f t="shared" si="341"/>
        <v>6084</v>
      </c>
      <c r="AR337">
        <f t="shared" si="342"/>
        <v>12996</v>
      </c>
      <c r="AS337">
        <f t="shared" si="343"/>
        <v>4489</v>
      </c>
      <c r="AT337">
        <f t="shared" si="344"/>
        <v>6889</v>
      </c>
      <c r="AU337">
        <f t="shared" si="345"/>
        <v>13924</v>
      </c>
      <c r="AV337">
        <f t="shared" si="346"/>
        <v>4225</v>
      </c>
      <c r="AW337">
        <f t="shared" si="347"/>
        <v>5476</v>
      </c>
      <c r="AX337">
        <f t="shared" si="348"/>
        <v>14161</v>
      </c>
      <c r="AY337">
        <f t="shared" si="349"/>
        <v>4225</v>
      </c>
      <c r="AZ337">
        <f t="shared" si="350"/>
        <v>5776</v>
      </c>
      <c r="BA337">
        <f t="shared" si="351"/>
        <v>361</v>
      </c>
      <c r="BB337">
        <f t="shared" si="352"/>
        <v>3844</v>
      </c>
      <c r="BC337">
        <f t="shared" si="353"/>
        <v>2209</v>
      </c>
      <c r="BD337">
        <f t="shared" si="354"/>
        <v>1560896</v>
      </c>
      <c r="BE337">
        <f t="shared" si="355"/>
        <v>357911</v>
      </c>
      <c r="BF337">
        <f t="shared" si="356"/>
        <v>571787</v>
      </c>
      <c r="BG337">
        <f t="shared" si="357"/>
        <v>2406104</v>
      </c>
      <c r="BH337">
        <f t="shared" si="358"/>
        <v>1520875</v>
      </c>
      <c r="BI337">
        <f t="shared" si="359"/>
        <v>551368</v>
      </c>
      <c r="BJ337">
        <f t="shared" si="360"/>
        <v>1860867</v>
      </c>
      <c r="BK337">
        <f t="shared" si="361"/>
        <v>226981</v>
      </c>
      <c r="BL337">
        <f t="shared" si="362"/>
        <v>474552</v>
      </c>
      <c r="BM337">
        <f t="shared" si="363"/>
        <v>1481544</v>
      </c>
      <c r="BN337">
        <f t="shared" si="364"/>
        <v>300763</v>
      </c>
      <c r="BO337">
        <f t="shared" si="365"/>
        <v>571787</v>
      </c>
      <c r="BP337">
        <f t="shared" si="366"/>
        <v>1643032</v>
      </c>
      <c r="BQ337">
        <f t="shared" si="367"/>
        <v>274625</v>
      </c>
      <c r="BR337">
        <f t="shared" si="368"/>
        <v>405224</v>
      </c>
      <c r="BS337">
        <f t="shared" si="369"/>
        <v>1685159</v>
      </c>
      <c r="BT337">
        <f t="shared" si="370"/>
        <v>274625</v>
      </c>
      <c r="BU337">
        <f t="shared" si="371"/>
        <v>438976</v>
      </c>
      <c r="BV337">
        <f t="shared" si="372"/>
        <v>6859</v>
      </c>
      <c r="BW337">
        <f t="shared" si="373"/>
        <v>238328</v>
      </c>
      <c r="BX337">
        <f t="shared" si="374"/>
        <v>103823</v>
      </c>
      <c r="BY337">
        <f t="shared" si="375"/>
        <v>8.6206896551724137E-3</v>
      </c>
      <c r="BZ337">
        <f t="shared" si="376"/>
        <v>1.4084507042253521E-2</v>
      </c>
      <c r="CA337">
        <f t="shared" si="377"/>
        <v>1.2048192771084338E-2</v>
      </c>
      <c r="CB337">
        <f t="shared" si="378"/>
        <v>7.462686567164179E-3</v>
      </c>
      <c r="CC337">
        <f t="shared" si="379"/>
        <v>8.6956521739130436E-3</v>
      </c>
      <c r="CD337">
        <f t="shared" si="380"/>
        <v>1.2195121951219513E-2</v>
      </c>
      <c r="CE337">
        <f t="shared" si="381"/>
        <v>8.130081300813009E-3</v>
      </c>
      <c r="CF337">
        <f t="shared" si="382"/>
        <v>1.6393442622950821E-2</v>
      </c>
      <c r="CG337">
        <f t="shared" si="383"/>
        <v>1.282051282051282E-2</v>
      </c>
      <c r="CH337">
        <f t="shared" si="384"/>
        <v>8.771929824561403E-3</v>
      </c>
      <c r="CI337">
        <f t="shared" si="385"/>
        <v>1.4925373134328358E-2</v>
      </c>
      <c r="CJ337">
        <f t="shared" si="386"/>
        <v>1.2048192771084338E-2</v>
      </c>
      <c r="CK337">
        <f t="shared" si="387"/>
        <v>8.4745762711864406E-3</v>
      </c>
      <c r="CL337">
        <f t="shared" si="388"/>
        <v>1.5384615384615385E-2</v>
      </c>
      <c r="CM337">
        <f t="shared" si="389"/>
        <v>1.3513513513513514E-2</v>
      </c>
      <c r="CN337">
        <f t="shared" si="390"/>
        <v>8.4033613445378148E-3</v>
      </c>
      <c r="CO337">
        <f t="shared" si="391"/>
        <v>1.5384615384615385E-2</v>
      </c>
      <c r="CP337">
        <f t="shared" si="392"/>
        <v>1.3157894736842105E-2</v>
      </c>
      <c r="CQ337">
        <f t="shared" si="393"/>
        <v>5.2631578947368418E-2</v>
      </c>
      <c r="CR337">
        <f t="shared" si="394"/>
        <v>1.6129032258064516E-2</v>
      </c>
      <c r="CS337">
        <f t="shared" si="395"/>
        <v>2.1276595744680851E-2</v>
      </c>
    </row>
    <row r="338" spans="1:97" x14ac:dyDescent="0.25">
      <c r="A338" s="2">
        <v>771</v>
      </c>
      <c r="B338" s="1" t="s">
        <v>32</v>
      </c>
      <c r="C338" s="2">
        <v>122</v>
      </c>
      <c r="D338" s="2">
        <v>70</v>
      </c>
      <c r="E338" s="2">
        <v>84</v>
      </c>
      <c r="F338" s="2">
        <v>118</v>
      </c>
      <c r="G338" s="2">
        <v>58</v>
      </c>
      <c r="H338" s="2">
        <v>103</v>
      </c>
      <c r="I338" s="2">
        <v>118</v>
      </c>
      <c r="J338" s="2">
        <v>55</v>
      </c>
      <c r="K338" s="2">
        <v>86</v>
      </c>
      <c r="L338" s="2">
        <v>118</v>
      </c>
      <c r="M338" s="2">
        <v>52</v>
      </c>
      <c r="N338" s="2">
        <v>72</v>
      </c>
      <c r="O338" s="2">
        <v>123</v>
      </c>
      <c r="P338" s="2">
        <v>51</v>
      </c>
      <c r="Q338" s="2">
        <v>75</v>
      </c>
      <c r="R338" s="2">
        <v>116</v>
      </c>
      <c r="S338" s="2">
        <v>51</v>
      </c>
      <c r="T338" s="2">
        <v>77</v>
      </c>
      <c r="U338" s="3">
        <f t="shared" si="396"/>
        <v>60</v>
      </c>
      <c r="V338" s="3">
        <f t="shared" si="397"/>
        <v>63</v>
      </c>
      <c r="W338" s="3">
        <f t="shared" si="398"/>
        <v>66</v>
      </c>
      <c r="X338">
        <v>7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7</v>
      </c>
      <c r="AF338">
        <v>2</v>
      </c>
      <c r="AG338">
        <v>915.23</v>
      </c>
      <c r="AH338">
        <v>2257.86</v>
      </c>
      <c r="AI338">
        <f t="shared" si="333"/>
        <v>14884</v>
      </c>
      <c r="AJ338">
        <f t="shared" si="334"/>
        <v>4900</v>
      </c>
      <c r="AK338">
        <f t="shared" si="335"/>
        <v>7056</v>
      </c>
      <c r="AL338">
        <f t="shared" si="336"/>
        <v>13924</v>
      </c>
      <c r="AM338">
        <f t="shared" si="337"/>
        <v>3364</v>
      </c>
      <c r="AN338">
        <f t="shared" si="338"/>
        <v>10609</v>
      </c>
      <c r="AO338">
        <f t="shared" si="339"/>
        <v>13924</v>
      </c>
      <c r="AP338">
        <f t="shared" si="340"/>
        <v>3025</v>
      </c>
      <c r="AQ338">
        <f t="shared" si="341"/>
        <v>7396</v>
      </c>
      <c r="AR338">
        <f t="shared" si="342"/>
        <v>13924</v>
      </c>
      <c r="AS338">
        <f t="shared" si="343"/>
        <v>2704</v>
      </c>
      <c r="AT338">
        <f t="shared" si="344"/>
        <v>5184</v>
      </c>
      <c r="AU338">
        <f t="shared" si="345"/>
        <v>15129</v>
      </c>
      <c r="AV338">
        <f t="shared" si="346"/>
        <v>2601</v>
      </c>
      <c r="AW338">
        <f t="shared" si="347"/>
        <v>5625</v>
      </c>
      <c r="AX338">
        <f t="shared" si="348"/>
        <v>13456</v>
      </c>
      <c r="AY338">
        <f t="shared" si="349"/>
        <v>2601</v>
      </c>
      <c r="AZ338">
        <f t="shared" si="350"/>
        <v>5929</v>
      </c>
      <c r="BA338">
        <f t="shared" si="351"/>
        <v>3600</v>
      </c>
      <c r="BB338">
        <f t="shared" si="352"/>
        <v>3969</v>
      </c>
      <c r="BC338">
        <f t="shared" si="353"/>
        <v>4356</v>
      </c>
      <c r="BD338">
        <f t="shared" si="354"/>
        <v>1815848</v>
      </c>
      <c r="BE338">
        <f t="shared" si="355"/>
        <v>343000</v>
      </c>
      <c r="BF338">
        <f t="shared" si="356"/>
        <v>592704</v>
      </c>
      <c r="BG338">
        <f t="shared" si="357"/>
        <v>1643032</v>
      </c>
      <c r="BH338">
        <f t="shared" si="358"/>
        <v>195112</v>
      </c>
      <c r="BI338">
        <f t="shared" si="359"/>
        <v>1092727</v>
      </c>
      <c r="BJ338">
        <f t="shared" si="360"/>
        <v>1643032</v>
      </c>
      <c r="BK338">
        <f t="shared" si="361"/>
        <v>166375</v>
      </c>
      <c r="BL338">
        <f t="shared" si="362"/>
        <v>636056</v>
      </c>
      <c r="BM338">
        <f t="shared" si="363"/>
        <v>1643032</v>
      </c>
      <c r="BN338">
        <f t="shared" si="364"/>
        <v>140608</v>
      </c>
      <c r="BO338">
        <f t="shared" si="365"/>
        <v>373248</v>
      </c>
      <c r="BP338">
        <f t="shared" si="366"/>
        <v>1860867</v>
      </c>
      <c r="BQ338">
        <f t="shared" si="367"/>
        <v>132651</v>
      </c>
      <c r="BR338">
        <f t="shared" si="368"/>
        <v>421875</v>
      </c>
      <c r="BS338">
        <f t="shared" si="369"/>
        <v>1560896</v>
      </c>
      <c r="BT338">
        <f t="shared" si="370"/>
        <v>132651</v>
      </c>
      <c r="BU338">
        <f t="shared" si="371"/>
        <v>456533</v>
      </c>
      <c r="BV338">
        <f t="shared" si="372"/>
        <v>216000</v>
      </c>
      <c r="BW338">
        <f t="shared" si="373"/>
        <v>250047</v>
      </c>
      <c r="BX338">
        <f t="shared" si="374"/>
        <v>287496</v>
      </c>
      <c r="BY338">
        <f t="shared" si="375"/>
        <v>8.1967213114754103E-3</v>
      </c>
      <c r="BZ338">
        <f t="shared" si="376"/>
        <v>1.4285714285714285E-2</v>
      </c>
      <c r="CA338">
        <f t="shared" si="377"/>
        <v>1.1904761904761904E-2</v>
      </c>
      <c r="CB338">
        <f t="shared" si="378"/>
        <v>8.4745762711864406E-3</v>
      </c>
      <c r="CC338">
        <f t="shared" si="379"/>
        <v>1.7241379310344827E-2</v>
      </c>
      <c r="CD338">
        <f t="shared" si="380"/>
        <v>9.7087378640776691E-3</v>
      </c>
      <c r="CE338">
        <f t="shared" si="381"/>
        <v>8.4745762711864406E-3</v>
      </c>
      <c r="CF338">
        <f t="shared" si="382"/>
        <v>1.8181818181818181E-2</v>
      </c>
      <c r="CG338">
        <f t="shared" si="383"/>
        <v>1.1627906976744186E-2</v>
      </c>
      <c r="CH338">
        <f t="shared" si="384"/>
        <v>8.4745762711864406E-3</v>
      </c>
      <c r="CI338">
        <f t="shared" si="385"/>
        <v>1.9230769230769232E-2</v>
      </c>
      <c r="CJ338">
        <f t="shared" si="386"/>
        <v>1.3888888888888888E-2</v>
      </c>
      <c r="CK338">
        <f t="shared" si="387"/>
        <v>8.130081300813009E-3</v>
      </c>
      <c r="CL338">
        <f t="shared" si="388"/>
        <v>1.9607843137254902E-2</v>
      </c>
      <c r="CM338">
        <f t="shared" si="389"/>
        <v>1.3333333333333334E-2</v>
      </c>
      <c r="CN338">
        <f t="shared" si="390"/>
        <v>8.6206896551724137E-3</v>
      </c>
      <c r="CO338">
        <f t="shared" si="391"/>
        <v>1.9607843137254902E-2</v>
      </c>
      <c r="CP338">
        <f t="shared" si="392"/>
        <v>1.2987012987012988E-2</v>
      </c>
      <c r="CQ338">
        <f t="shared" si="393"/>
        <v>1.6666666666666666E-2</v>
      </c>
      <c r="CR338">
        <f t="shared" si="394"/>
        <v>1.5873015873015872E-2</v>
      </c>
      <c r="CS338">
        <f t="shared" si="395"/>
        <v>1.5151515151515152E-2</v>
      </c>
    </row>
    <row r="339" spans="1:97" x14ac:dyDescent="0.25">
      <c r="A339" s="2">
        <v>771</v>
      </c>
      <c r="B339" s="1" t="s">
        <v>32</v>
      </c>
      <c r="C339" s="2">
        <v>118</v>
      </c>
      <c r="D339" s="2">
        <v>64</v>
      </c>
      <c r="E339" s="2">
        <v>80</v>
      </c>
      <c r="F339" s="2">
        <v>117</v>
      </c>
      <c r="G339" s="2">
        <v>64</v>
      </c>
      <c r="H339" s="2">
        <v>94</v>
      </c>
      <c r="I339" s="2">
        <v>129</v>
      </c>
      <c r="J339" s="2">
        <v>77</v>
      </c>
      <c r="K339" s="2">
        <v>74</v>
      </c>
      <c r="L339" s="2">
        <v>128</v>
      </c>
      <c r="M339" s="2">
        <v>70</v>
      </c>
      <c r="N339" s="2">
        <v>67</v>
      </c>
      <c r="O339" s="2">
        <v>118</v>
      </c>
      <c r="P339" s="2">
        <v>60</v>
      </c>
      <c r="Q339" s="2">
        <v>75</v>
      </c>
      <c r="R339" s="2">
        <v>122</v>
      </c>
      <c r="S339" s="2">
        <v>56</v>
      </c>
      <c r="T339" s="2">
        <v>78</v>
      </c>
      <c r="U339" s="3">
        <f t="shared" si="396"/>
        <v>53</v>
      </c>
      <c r="V339" s="3">
        <f t="shared" si="397"/>
        <v>52</v>
      </c>
      <c r="W339" s="3">
        <f t="shared" si="398"/>
        <v>58</v>
      </c>
      <c r="X339">
        <v>7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7</v>
      </c>
      <c r="AF339">
        <v>4</v>
      </c>
      <c r="AG339">
        <v>529.45000000000005</v>
      </c>
      <c r="AH339">
        <v>1958.55</v>
      </c>
      <c r="AI339">
        <f t="shared" si="333"/>
        <v>13924</v>
      </c>
      <c r="AJ339">
        <f t="shared" si="334"/>
        <v>4096</v>
      </c>
      <c r="AK339">
        <f t="shared" si="335"/>
        <v>6400</v>
      </c>
      <c r="AL339">
        <f t="shared" si="336"/>
        <v>13689</v>
      </c>
      <c r="AM339">
        <f t="shared" si="337"/>
        <v>4096</v>
      </c>
      <c r="AN339">
        <f t="shared" si="338"/>
        <v>8836</v>
      </c>
      <c r="AO339">
        <f t="shared" si="339"/>
        <v>16641</v>
      </c>
      <c r="AP339">
        <f t="shared" si="340"/>
        <v>5929</v>
      </c>
      <c r="AQ339">
        <f t="shared" si="341"/>
        <v>5476</v>
      </c>
      <c r="AR339">
        <f t="shared" si="342"/>
        <v>16384</v>
      </c>
      <c r="AS339">
        <f t="shared" si="343"/>
        <v>4900</v>
      </c>
      <c r="AT339">
        <f t="shared" si="344"/>
        <v>4489</v>
      </c>
      <c r="AU339">
        <f t="shared" si="345"/>
        <v>13924</v>
      </c>
      <c r="AV339">
        <f t="shared" si="346"/>
        <v>3600</v>
      </c>
      <c r="AW339">
        <f t="shared" si="347"/>
        <v>5625</v>
      </c>
      <c r="AX339">
        <f t="shared" si="348"/>
        <v>14884</v>
      </c>
      <c r="AY339">
        <f t="shared" si="349"/>
        <v>3136</v>
      </c>
      <c r="AZ339">
        <f t="shared" si="350"/>
        <v>6084</v>
      </c>
      <c r="BA339">
        <f t="shared" si="351"/>
        <v>2809</v>
      </c>
      <c r="BB339">
        <f t="shared" si="352"/>
        <v>2704</v>
      </c>
      <c r="BC339">
        <f t="shared" si="353"/>
        <v>3364</v>
      </c>
      <c r="BD339">
        <f t="shared" si="354"/>
        <v>1643032</v>
      </c>
      <c r="BE339">
        <f t="shared" si="355"/>
        <v>262144</v>
      </c>
      <c r="BF339">
        <f t="shared" si="356"/>
        <v>512000</v>
      </c>
      <c r="BG339">
        <f t="shared" si="357"/>
        <v>1601613</v>
      </c>
      <c r="BH339">
        <f t="shared" si="358"/>
        <v>262144</v>
      </c>
      <c r="BI339">
        <f t="shared" si="359"/>
        <v>830584</v>
      </c>
      <c r="BJ339">
        <f t="shared" si="360"/>
        <v>2146689</v>
      </c>
      <c r="BK339">
        <f t="shared" si="361"/>
        <v>456533</v>
      </c>
      <c r="BL339">
        <f t="shared" si="362"/>
        <v>405224</v>
      </c>
      <c r="BM339">
        <f t="shared" si="363"/>
        <v>2097152</v>
      </c>
      <c r="BN339">
        <f t="shared" si="364"/>
        <v>343000</v>
      </c>
      <c r="BO339">
        <f t="shared" si="365"/>
        <v>300763</v>
      </c>
      <c r="BP339">
        <f t="shared" si="366"/>
        <v>1643032</v>
      </c>
      <c r="BQ339">
        <f t="shared" si="367"/>
        <v>216000</v>
      </c>
      <c r="BR339">
        <f t="shared" si="368"/>
        <v>421875</v>
      </c>
      <c r="BS339">
        <f t="shared" si="369"/>
        <v>1815848</v>
      </c>
      <c r="BT339">
        <f t="shared" si="370"/>
        <v>175616</v>
      </c>
      <c r="BU339">
        <f t="shared" si="371"/>
        <v>474552</v>
      </c>
      <c r="BV339">
        <f t="shared" si="372"/>
        <v>148877</v>
      </c>
      <c r="BW339">
        <f t="shared" si="373"/>
        <v>140608</v>
      </c>
      <c r="BX339">
        <f t="shared" si="374"/>
        <v>195112</v>
      </c>
      <c r="BY339">
        <f t="shared" si="375"/>
        <v>8.4745762711864406E-3</v>
      </c>
      <c r="BZ339">
        <f t="shared" si="376"/>
        <v>1.5625E-2</v>
      </c>
      <c r="CA339">
        <f t="shared" si="377"/>
        <v>1.2500000000000001E-2</v>
      </c>
      <c r="CB339">
        <f t="shared" si="378"/>
        <v>8.5470085470085479E-3</v>
      </c>
      <c r="CC339">
        <f t="shared" si="379"/>
        <v>1.5625E-2</v>
      </c>
      <c r="CD339">
        <f t="shared" si="380"/>
        <v>1.0638297872340425E-2</v>
      </c>
      <c r="CE339">
        <f t="shared" si="381"/>
        <v>7.7519379844961239E-3</v>
      </c>
      <c r="CF339">
        <f t="shared" si="382"/>
        <v>1.2987012987012988E-2</v>
      </c>
      <c r="CG339">
        <f t="shared" si="383"/>
        <v>1.3513513513513514E-2</v>
      </c>
      <c r="CH339">
        <f t="shared" si="384"/>
        <v>7.8125E-3</v>
      </c>
      <c r="CI339">
        <f t="shared" si="385"/>
        <v>1.4285714285714285E-2</v>
      </c>
      <c r="CJ339">
        <f t="shared" si="386"/>
        <v>1.4925373134328358E-2</v>
      </c>
      <c r="CK339">
        <f t="shared" si="387"/>
        <v>8.4745762711864406E-3</v>
      </c>
      <c r="CL339">
        <f t="shared" si="388"/>
        <v>1.6666666666666666E-2</v>
      </c>
      <c r="CM339">
        <f t="shared" si="389"/>
        <v>1.3333333333333334E-2</v>
      </c>
      <c r="CN339">
        <f t="shared" si="390"/>
        <v>8.1967213114754103E-3</v>
      </c>
      <c r="CO339">
        <f t="shared" si="391"/>
        <v>1.7857142857142856E-2</v>
      </c>
      <c r="CP339">
        <f t="shared" si="392"/>
        <v>1.282051282051282E-2</v>
      </c>
      <c r="CQ339">
        <f t="shared" si="393"/>
        <v>1.8867924528301886E-2</v>
      </c>
      <c r="CR339">
        <f t="shared" si="394"/>
        <v>1.9230769230769232E-2</v>
      </c>
      <c r="CS339">
        <f t="shared" si="395"/>
        <v>1.7241379310344827E-2</v>
      </c>
    </row>
    <row r="340" spans="1:97" x14ac:dyDescent="0.25">
      <c r="A340" s="2">
        <v>779</v>
      </c>
      <c r="B340" s="1" t="s">
        <v>34</v>
      </c>
      <c r="C340" s="2">
        <v>114</v>
      </c>
      <c r="D340" s="2">
        <v>69</v>
      </c>
      <c r="E340" s="2">
        <v>72</v>
      </c>
      <c r="F340" s="2">
        <v>121</v>
      </c>
      <c r="G340" s="2">
        <v>63</v>
      </c>
      <c r="H340" s="2">
        <v>93</v>
      </c>
      <c r="I340" s="2">
        <v>122</v>
      </c>
      <c r="J340" s="2">
        <v>71</v>
      </c>
      <c r="K340" s="2">
        <v>90</v>
      </c>
      <c r="L340" s="2">
        <v>126</v>
      </c>
      <c r="M340" s="2">
        <v>68</v>
      </c>
      <c r="N340" s="2">
        <v>67</v>
      </c>
      <c r="O340" s="2">
        <v>117</v>
      </c>
      <c r="P340" s="2">
        <v>70</v>
      </c>
      <c r="Q340" s="2">
        <v>66</v>
      </c>
      <c r="R340" s="2">
        <v>112</v>
      </c>
      <c r="S340" s="2">
        <v>65</v>
      </c>
      <c r="T340" s="2">
        <v>70</v>
      </c>
      <c r="U340" s="3">
        <f t="shared" si="396"/>
        <v>58</v>
      </c>
      <c r="V340" s="3">
        <f t="shared" si="397"/>
        <v>51</v>
      </c>
      <c r="W340" s="3">
        <f t="shared" si="398"/>
        <v>58</v>
      </c>
      <c r="X340">
        <v>7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7</v>
      </c>
      <c r="AF340">
        <v>4</v>
      </c>
      <c r="AG340">
        <v>400.89</v>
      </c>
      <c r="AH340">
        <v>2091.79</v>
      </c>
      <c r="AI340">
        <f t="shared" si="333"/>
        <v>12996</v>
      </c>
      <c r="AJ340">
        <f t="shared" si="334"/>
        <v>4761</v>
      </c>
      <c r="AK340">
        <f t="shared" si="335"/>
        <v>5184</v>
      </c>
      <c r="AL340">
        <f t="shared" si="336"/>
        <v>14641</v>
      </c>
      <c r="AM340">
        <f t="shared" si="337"/>
        <v>3969</v>
      </c>
      <c r="AN340">
        <f t="shared" si="338"/>
        <v>8649</v>
      </c>
      <c r="AO340">
        <f t="shared" si="339"/>
        <v>14884</v>
      </c>
      <c r="AP340">
        <f t="shared" si="340"/>
        <v>5041</v>
      </c>
      <c r="AQ340">
        <f t="shared" si="341"/>
        <v>8100</v>
      </c>
      <c r="AR340">
        <f t="shared" si="342"/>
        <v>15876</v>
      </c>
      <c r="AS340">
        <f t="shared" si="343"/>
        <v>4624</v>
      </c>
      <c r="AT340">
        <f t="shared" si="344"/>
        <v>4489</v>
      </c>
      <c r="AU340">
        <f t="shared" si="345"/>
        <v>13689</v>
      </c>
      <c r="AV340">
        <f t="shared" si="346"/>
        <v>4900</v>
      </c>
      <c r="AW340">
        <f t="shared" si="347"/>
        <v>4356</v>
      </c>
      <c r="AX340">
        <f t="shared" si="348"/>
        <v>12544</v>
      </c>
      <c r="AY340">
        <f t="shared" si="349"/>
        <v>4225</v>
      </c>
      <c r="AZ340">
        <f t="shared" si="350"/>
        <v>4900</v>
      </c>
      <c r="BA340">
        <f t="shared" si="351"/>
        <v>3364</v>
      </c>
      <c r="BB340">
        <f t="shared" si="352"/>
        <v>2601</v>
      </c>
      <c r="BC340">
        <f t="shared" si="353"/>
        <v>3364</v>
      </c>
      <c r="BD340">
        <f t="shared" si="354"/>
        <v>1481544</v>
      </c>
      <c r="BE340">
        <f t="shared" si="355"/>
        <v>328509</v>
      </c>
      <c r="BF340">
        <f t="shared" si="356"/>
        <v>373248</v>
      </c>
      <c r="BG340">
        <f t="shared" si="357"/>
        <v>1771561</v>
      </c>
      <c r="BH340">
        <f t="shared" si="358"/>
        <v>250047</v>
      </c>
      <c r="BI340">
        <f t="shared" si="359"/>
        <v>804357</v>
      </c>
      <c r="BJ340">
        <f t="shared" si="360"/>
        <v>1815848</v>
      </c>
      <c r="BK340">
        <f t="shared" si="361"/>
        <v>357911</v>
      </c>
      <c r="BL340">
        <f t="shared" si="362"/>
        <v>729000</v>
      </c>
      <c r="BM340">
        <f t="shared" si="363"/>
        <v>2000376</v>
      </c>
      <c r="BN340">
        <f t="shared" si="364"/>
        <v>314432</v>
      </c>
      <c r="BO340">
        <f t="shared" si="365"/>
        <v>300763</v>
      </c>
      <c r="BP340">
        <f t="shared" si="366"/>
        <v>1601613</v>
      </c>
      <c r="BQ340">
        <f t="shared" si="367"/>
        <v>343000</v>
      </c>
      <c r="BR340">
        <f t="shared" si="368"/>
        <v>287496</v>
      </c>
      <c r="BS340">
        <f t="shared" si="369"/>
        <v>1404928</v>
      </c>
      <c r="BT340">
        <f t="shared" si="370"/>
        <v>274625</v>
      </c>
      <c r="BU340">
        <f t="shared" si="371"/>
        <v>343000</v>
      </c>
      <c r="BV340">
        <f t="shared" si="372"/>
        <v>195112</v>
      </c>
      <c r="BW340">
        <f t="shared" si="373"/>
        <v>132651</v>
      </c>
      <c r="BX340">
        <f t="shared" si="374"/>
        <v>195112</v>
      </c>
      <c r="BY340">
        <f t="shared" si="375"/>
        <v>8.771929824561403E-3</v>
      </c>
      <c r="BZ340">
        <f t="shared" si="376"/>
        <v>1.4492753623188406E-2</v>
      </c>
      <c r="CA340">
        <f t="shared" si="377"/>
        <v>1.3888888888888888E-2</v>
      </c>
      <c r="CB340">
        <f t="shared" si="378"/>
        <v>8.2644628099173556E-3</v>
      </c>
      <c r="CC340">
        <f t="shared" si="379"/>
        <v>1.5873015873015872E-2</v>
      </c>
      <c r="CD340">
        <f t="shared" si="380"/>
        <v>1.0752688172043012E-2</v>
      </c>
      <c r="CE340">
        <f t="shared" si="381"/>
        <v>8.1967213114754103E-3</v>
      </c>
      <c r="CF340">
        <f t="shared" si="382"/>
        <v>1.4084507042253521E-2</v>
      </c>
      <c r="CG340">
        <f t="shared" si="383"/>
        <v>1.1111111111111112E-2</v>
      </c>
      <c r="CH340">
        <f t="shared" si="384"/>
        <v>7.9365079365079361E-3</v>
      </c>
      <c r="CI340">
        <f t="shared" si="385"/>
        <v>1.4705882352941176E-2</v>
      </c>
      <c r="CJ340">
        <f t="shared" si="386"/>
        <v>1.4925373134328358E-2</v>
      </c>
      <c r="CK340">
        <f t="shared" si="387"/>
        <v>8.5470085470085479E-3</v>
      </c>
      <c r="CL340">
        <f t="shared" si="388"/>
        <v>1.4285714285714285E-2</v>
      </c>
      <c r="CM340">
        <f t="shared" si="389"/>
        <v>1.5151515151515152E-2</v>
      </c>
      <c r="CN340">
        <f t="shared" si="390"/>
        <v>8.9285714285714281E-3</v>
      </c>
      <c r="CO340">
        <f t="shared" si="391"/>
        <v>1.5384615384615385E-2</v>
      </c>
      <c r="CP340">
        <f t="shared" si="392"/>
        <v>1.4285714285714285E-2</v>
      </c>
      <c r="CQ340">
        <f t="shared" si="393"/>
        <v>1.7241379310344827E-2</v>
      </c>
      <c r="CR340">
        <f t="shared" si="394"/>
        <v>1.9607843137254902E-2</v>
      </c>
      <c r="CS340">
        <f t="shared" si="395"/>
        <v>1.7241379310344827E-2</v>
      </c>
    </row>
    <row r="341" spans="1:97" x14ac:dyDescent="0.25">
      <c r="A341" s="2">
        <v>1484</v>
      </c>
      <c r="B341" s="1" t="s">
        <v>35</v>
      </c>
      <c r="C341" s="2">
        <v>125</v>
      </c>
      <c r="D341" s="2">
        <v>71</v>
      </c>
      <c r="E341" s="2">
        <v>72</v>
      </c>
      <c r="F341" s="2">
        <v>125</v>
      </c>
      <c r="G341" s="2">
        <v>68</v>
      </c>
      <c r="H341" s="2">
        <v>96</v>
      </c>
      <c r="I341" s="2">
        <v>129</v>
      </c>
      <c r="J341" s="2">
        <v>66</v>
      </c>
      <c r="K341" s="2">
        <v>80</v>
      </c>
      <c r="L341" s="2">
        <v>137</v>
      </c>
      <c r="M341" s="2">
        <v>62</v>
      </c>
      <c r="N341" s="2">
        <v>66</v>
      </c>
      <c r="O341" s="2">
        <v>112</v>
      </c>
      <c r="P341" s="2">
        <v>65</v>
      </c>
      <c r="Q341" s="2">
        <v>71</v>
      </c>
      <c r="R341" s="2">
        <v>121</v>
      </c>
      <c r="S341" s="2">
        <v>61</v>
      </c>
      <c r="T341" s="2">
        <v>71</v>
      </c>
      <c r="U341" s="3">
        <f t="shared" si="396"/>
        <v>57</v>
      </c>
      <c r="V341" s="3">
        <f t="shared" si="397"/>
        <v>63</v>
      </c>
      <c r="W341" s="3">
        <f t="shared" si="398"/>
        <v>75</v>
      </c>
      <c r="X341">
        <v>7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7</v>
      </c>
      <c r="AF341">
        <v>4</v>
      </c>
      <c r="AG341">
        <v>484.59</v>
      </c>
      <c r="AH341">
        <v>1292.95</v>
      </c>
      <c r="AI341">
        <f t="shared" si="333"/>
        <v>15625</v>
      </c>
      <c r="AJ341">
        <f t="shared" si="334"/>
        <v>5041</v>
      </c>
      <c r="AK341">
        <f t="shared" si="335"/>
        <v>5184</v>
      </c>
      <c r="AL341">
        <f t="shared" si="336"/>
        <v>15625</v>
      </c>
      <c r="AM341">
        <f t="shared" si="337"/>
        <v>4624</v>
      </c>
      <c r="AN341">
        <f t="shared" si="338"/>
        <v>9216</v>
      </c>
      <c r="AO341">
        <f t="shared" si="339"/>
        <v>16641</v>
      </c>
      <c r="AP341">
        <f t="shared" si="340"/>
        <v>4356</v>
      </c>
      <c r="AQ341">
        <f t="shared" si="341"/>
        <v>6400</v>
      </c>
      <c r="AR341">
        <f t="shared" si="342"/>
        <v>18769</v>
      </c>
      <c r="AS341">
        <f t="shared" si="343"/>
        <v>3844</v>
      </c>
      <c r="AT341">
        <f t="shared" si="344"/>
        <v>4356</v>
      </c>
      <c r="AU341">
        <f t="shared" si="345"/>
        <v>12544</v>
      </c>
      <c r="AV341">
        <f t="shared" si="346"/>
        <v>4225</v>
      </c>
      <c r="AW341">
        <f t="shared" si="347"/>
        <v>5041</v>
      </c>
      <c r="AX341">
        <f t="shared" si="348"/>
        <v>14641</v>
      </c>
      <c r="AY341">
        <f t="shared" si="349"/>
        <v>3721</v>
      </c>
      <c r="AZ341">
        <f t="shared" si="350"/>
        <v>5041</v>
      </c>
      <c r="BA341">
        <f t="shared" si="351"/>
        <v>3249</v>
      </c>
      <c r="BB341">
        <f t="shared" si="352"/>
        <v>3969</v>
      </c>
      <c r="BC341">
        <f t="shared" si="353"/>
        <v>5625</v>
      </c>
      <c r="BD341">
        <f t="shared" si="354"/>
        <v>1953125</v>
      </c>
      <c r="BE341">
        <f t="shared" si="355"/>
        <v>357911</v>
      </c>
      <c r="BF341">
        <f t="shared" si="356"/>
        <v>373248</v>
      </c>
      <c r="BG341">
        <f t="shared" si="357"/>
        <v>1953125</v>
      </c>
      <c r="BH341">
        <f t="shared" si="358"/>
        <v>314432</v>
      </c>
      <c r="BI341">
        <f t="shared" si="359"/>
        <v>884736</v>
      </c>
      <c r="BJ341">
        <f t="shared" si="360"/>
        <v>2146689</v>
      </c>
      <c r="BK341">
        <f t="shared" si="361"/>
        <v>287496</v>
      </c>
      <c r="BL341">
        <f t="shared" si="362"/>
        <v>512000</v>
      </c>
      <c r="BM341">
        <f t="shared" si="363"/>
        <v>2571353</v>
      </c>
      <c r="BN341">
        <f t="shared" si="364"/>
        <v>238328</v>
      </c>
      <c r="BO341">
        <f t="shared" si="365"/>
        <v>287496</v>
      </c>
      <c r="BP341">
        <f t="shared" si="366"/>
        <v>1404928</v>
      </c>
      <c r="BQ341">
        <f t="shared" si="367"/>
        <v>274625</v>
      </c>
      <c r="BR341">
        <f t="shared" si="368"/>
        <v>357911</v>
      </c>
      <c r="BS341">
        <f t="shared" si="369"/>
        <v>1771561</v>
      </c>
      <c r="BT341">
        <f t="shared" si="370"/>
        <v>226981</v>
      </c>
      <c r="BU341">
        <f t="shared" si="371"/>
        <v>357911</v>
      </c>
      <c r="BV341">
        <f t="shared" si="372"/>
        <v>185193</v>
      </c>
      <c r="BW341">
        <f t="shared" si="373"/>
        <v>250047</v>
      </c>
      <c r="BX341">
        <f t="shared" si="374"/>
        <v>421875</v>
      </c>
      <c r="BY341">
        <f t="shared" si="375"/>
        <v>8.0000000000000002E-3</v>
      </c>
      <c r="BZ341">
        <f t="shared" si="376"/>
        <v>1.4084507042253521E-2</v>
      </c>
      <c r="CA341">
        <f t="shared" si="377"/>
        <v>1.3888888888888888E-2</v>
      </c>
      <c r="CB341">
        <f t="shared" si="378"/>
        <v>8.0000000000000002E-3</v>
      </c>
      <c r="CC341">
        <f t="shared" si="379"/>
        <v>1.4705882352941176E-2</v>
      </c>
      <c r="CD341">
        <f t="shared" si="380"/>
        <v>1.0416666666666666E-2</v>
      </c>
      <c r="CE341">
        <f t="shared" si="381"/>
        <v>7.7519379844961239E-3</v>
      </c>
      <c r="CF341">
        <f t="shared" si="382"/>
        <v>1.5151515151515152E-2</v>
      </c>
      <c r="CG341">
        <f t="shared" si="383"/>
        <v>1.2500000000000001E-2</v>
      </c>
      <c r="CH341">
        <f t="shared" si="384"/>
        <v>7.2992700729927005E-3</v>
      </c>
      <c r="CI341">
        <f t="shared" si="385"/>
        <v>1.6129032258064516E-2</v>
      </c>
      <c r="CJ341">
        <f t="shared" si="386"/>
        <v>1.5151515151515152E-2</v>
      </c>
      <c r="CK341">
        <f t="shared" si="387"/>
        <v>8.9285714285714281E-3</v>
      </c>
      <c r="CL341">
        <f t="shared" si="388"/>
        <v>1.5384615384615385E-2</v>
      </c>
      <c r="CM341">
        <f t="shared" si="389"/>
        <v>1.4084507042253521E-2</v>
      </c>
      <c r="CN341">
        <f t="shared" si="390"/>
        <v>8.2644628099173556E-3</v>
      </c>
      <c r="CO341">
        <f t="shared" si="391"/>
        <v>1.6393442622950821E-2</v>
      </c>
      <c r="CP341">
        <f t="shared" si="392"/>
        <v>1.4084507042253521E-2</v>
      </c>
      <c r="CQ341">
        <f t="shared" si="393"/>
        <v>1.7543859649122806E-2</v>
      </c>
      <c r="CR341">
        <f t="shared" si="394"/>
        <v>1.5873015873015872E-2</v>
      </c>
      <c r="CS341">
        <f t="shared" si="395"/>
        <v>1.3333333333333334E-2</v>
      </c>
    </row>
    <row r="342" spans="1:97" x14ac:dyDescent="0.25">
      <c r="A342" s="2">
        <v>1234</v>
      </c>
      <c r="B342" s="1" t="s">
        <v>36</v>
      </c>
      <c r="C342" s="2">
        <v>106</v>
      </c>
      <c r="D342" s="2">
        <v>60</v>
      </c>
      <c r="E342" s="2">
        <v>81</v>
      </c>
      <c r="F342" s="2">
        <v>108</v>
      </c>
      <c r="G342" s="2">
        <v>50</v>
      </c>
      <c r="H342" s="2">
        <v>105</v>
      </c>
      <c r="I342" s="2">
        <v>110</v>
      </c>
      <c r="J342" s="2">
        <v>64</v>
      </c>
      <c r="K342" s="2">
        <v>97</v>
      </c>
      <c r="L342" s="2">
        <v>118</v>
      </c>
      <c r="M342" s="2">
        <v>63</v>
      </c>
      <c r="N342" s="2">
        <v>82</v>
      </c>
      <c r="O342" s="2">
        <v>109</v>
      </c>
      <c r="P342" s="2">
        <v>63</v>
      </c>
      <c r="Q342" s="2">
        <v>80</v>
      </c>
      <c r="R342" s="2">
        <v>109</v>
      </c>
      <c r="S342" s="2">
        <v>63</v>
      </c>
      <c r="T342" s="2">
        <v>80</v>
      </c>
      <c r="U342" s="3">
        <f t="shared" si="396"/>
        <v>58</v>
      </c>
      <c r="V342" s="3">
        <f t="shared" si="397"/>
        <v>46</v>
      </c>
      <c r="W342" s="3">
        <f t="shared" si="398"/>
        <v>55</v>
      </c>
      <c r="X342">
        <v>7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7</v>
      </c>
      <c r="AF342">
        <v>2</v>
      </c>
      <c r="AG342">
        <v>1657.59</v>
      </c>
      <c r="AH342">
        <v>1822.84</v>
      </c>
      <c r="AI342">
        <f t="shared" si="333"/>
        <v>11236</v>
      </c>
      <c r="AJ342">
        <f t="shared" si="334"/>
        <v>3600</v>
      </c>
      <c r="AK342">
        <f t="shared" si="335"/>
        <v>6561</v>
      </c>
      <c r="AL342">
        <f t="shared" si="336"/>
        <v>11664</v>
      </c>
      <c r="AM342">
        <f t="shared" si="337"/>
        <v>2500</v>
      </c>
      <c r="AN342">
        <f t="shared" si="338"/>
        <v>11025</v>
      </c>
      <c r="AO342">
        <f t="shared" si="339"/>
        <v>12100</v>
      </c>
      <c r="AP342">
        <f t="shared" si="340"/>
        <v>4096</v>
      </c>
      <c r="AQ342">
        <f t="shared" si="341"/>
        <v>9409</v>
      </c>
      <c r="AR342">
        <f t="shared" si="342"/>
        <v>13924</v>
      </c>
      <c r="AS342">
        <f t="shared" si="343"/>
        <v>3969</v>
      </c>
      <c r="AT342">
        <f t="shared" si="344"/>
        <v>6724</v>
      </c>
      <c r="AU342">
        <f t="shared" si="345"/>
        <v>11881</v>
      </c>
      <c r="AV342">
        <f t="shared" si="346"/>
        <v>3969</v>
      </c>
      <c r="AW342">
        <f t="shared" si="347"/>
        <v>6400</v>
      </c>
      <c r="AX342">
        <f t="shared" si="348"/>
        <v>11881</v>
      </c>
      <c r="AY342">
        <f t="shared" si="349"/>
        <v>3969</v>
      </c>
      <c r="AZ342">
        <f t="shared" si="350"/>
        <v>6400</v>
      </c>
      <c r="BA342">
        <f t="shared" si="351"/>
        <v>3364</v>
      </c>
      <c r="BB342">
        <f t="shared" si="352"/>
        <v>2116</v>
      </c>
      <c r="BC342">
        <f t="shared" si="353"/>
        <v>3025</v>
      </c>
      <c r="BD342">
        <f t="shared" si="354"/>
        <v>1191016</v>
      </c>
      <c r="BE342">
        <f t="shared" si="355"/>
        <v>216000</v>
      </c>
      <c r="BF342">
        <f t="shared" si="356"/>
        <v>531441</v>
      </c>
      <c r="BG342">
        <f t="shared" si="357"/>
        <v>1259712</v>
      </c>
      <c r="BH342">
        <f t="shared" si="358"/>
        <v>125000</v>
      </c>
      <c r="BI342">
        <f t="shared" si="359"/>
        <v>1157625</v>
      </c>
      <c r="BJ342">
        <f t="shared" si="360"/>
        <v>1331000</v>
      </c>
      <c r="BK342">
        <f t="shared" si="361"/>
        <v>262144</v>
      </c>
      <c r="BL342">
        <f t="shared" si="362"/>
        <v>912673</v>
      </c>
      <c r="BM342">
        <f t="shared" si="363"/>
        <v>1643032</v>
      </c>
      <c r="BN342">
        <f t="shared" si="364"/>
        <v>250047</v>
      </c>
      <c r="BO342">
        <f t="shared" si="365"/>
        <v>551368</v>
      </c>
      <c r="BP342">
        <f t="shared" si="366"/>
        <v>1295029</v>
      </c>
      <c r="BQ342">
        <f t="shared" si="367"/>
        <v>250047</v>
      </c>
      <c r="BR342">
        <f t="shared" si="368"/>
        <v>512000</v>
      </c>
      <c r="BS342">
        <f t="shared" si="369"/>
        <v>1295029</v>
      </c>
      <c r="BT342">
        <f t="shared" si="370"/>
        <v>250047</v>
      </c>
      <c r="BU342">
        <f t="shared" si="371"/>
        <v>512000</v>
      </c>
      <c r="BV342">
        <f t="shared" si="372"/>
        <v>195112</v>
      </c>
      <c r="BW342">
        <f t="shared" si="373"/>
        <v>97336</v>
      </c>
      <c r="BX342">
        <f t="shared" si="374"/>
        <v>166375</v>
      </c>
      <c r="BY342">
        <f t="shared" si="375"/>
        <v>9.433962264150943E-3</v>
      </c>
      <c r="BZ342">
        <f t="shared" si="376"/>
        <v>1.6666666666666666E-2</v>
      </c>
      <c r="CA342">
        <f t="shared" si="377"/>
        <v>1.2345679012345678E-2</v>
      </c>
      <c r="CB342">
        <f t="shared" si="378"/>
        <v>9.2592592592592587E-3</v>
      </c>
      <c r="CC342">
        <f t="shared" si="379"/>
        <v>0.02</v>
      </c>
      <c r="CD342">
        <f t="shared" si="380"/>
        <v>9.5238095238095247E-3</v>
      </c>
      <c r="CE342">
        <f t="shared" si="381"/>
        <v>9.0909090909090905E-3</v>
      </c>
      <c r="CF342">
        <f t="shared" si="382"/>
        <v>1.5625E-2</v>
      </c>
      <c r="CG342">
        <f t="shared" si="383"/>
        <v>1.0309278350515464E-2</v>
      </c>
      <c r="CH342">
        <f t="shared" si="384"/>
        <v>8.4745762711864406E-3</v>
      </c>
      <c r="CI342">
        <f t="shared" si="385"/>
        <v>1.5873015873015872E-2</v>
      </c>
      <c r="CJ342">
        <f t="shared" si="386"/>
        <v>1.2195121951219513E-2</v>
      </c>
      <c r="CK342">
        <f t="shared" si="387"/>
        <v>9.1743119266055051E-3</v>
      </c>
      <c r="CL342">
        <f t="shared" si="388"/>
        <v>1.5873015873015872E-2</v>
      </c>
      <c r="CM342">
        <f t="shared" si="389"/>
        <v>1.2500000000000001E-2</v>
      </c>
      <c r="CN342">
        <f t="shared" si="390"/>
        <v>9.1743119266055051E-3</v>
      </c>
      <c r="CO342">
        <f t="shared" si="391"/>
        <v>1.5873015873015872E-2</v>
      </c>
      <c r="CP342">
        <f t="shared" si="392"/>
        <v>1.2500000000000001E-2</v>
      </c>
      <c r="CQ342">
        <f t="shared" si="393"/>
        <v>1.7241379310344827E-2</v>
      </c>
      <c r="CR342">
        <f t="shared" si="394"/>
        <v>2.1739130434782608E-2</v>
      </c>
      <c r="CS342">
        <f t="shared" si="395"/>
        <v>1.8181818181818181E-2</v>
      </c>
    </row>
    <row r="343" spans="1:97" x14ac:dyDescent="0.25">
      <c r="A343" s="2">
        <v>1257</v>
      </c>
      <c r="B343" s="1" t="s">
        <v>36</v>
      </c>
      <c r="C343" s="2">
        <v>106</v>
      </c>
      <c r="D343" s="2">
        <v>62</v>
      </c>
      <c r="E343" s="2">
        <v>69</v>
      </c>
      <c r="F343" s="2">
        <v>128</v>
      </c>
      <c r="G343" s="2">
        <v>67</v>
      </c>
      <c r="H343" s="2">
        <v>97</v>
      </c>
      <c r="I343" s="2">
        <v>118</v>
      </c>
      <c r="J343" s="2">
        <v>68</v>
      </c>
      <c r="K343" s="2">
        <v>87</v>
      </c>
      <c r="L343" s="2">
        <v>121</v>
      </c>
      <c r="M343" s="2">
        <v>69</v>
      </c>
      <c r="N343" s="2">
        <v>68</v>
      </c>
      <c r="O343" s="2">
        <v>114</v>
      </c>
      <c r="P343" s="2">
        <v>63</v>
      </c>
      <c r="Q343" s="2">
        <v>70</v>
      </c>
      <c r="R343" s="2">
        <v>114</v>
      </c>
      <c r="S343" s="2">
        <v>63</v>
      </c>
      <c r="T343" s="2">
        <v>70</v>
      </c>
      <c r="U343" s="3">
        <f t="shared" si="396"/>
        <v>61</v>
      </c>
      <c r="V343" s="3">
        <f t="shared" si="397"/>
        <v>50</v>
      </c>
      <c r="W343" s="3">
        <f t="shared" si="398"/>
        <v>52</v>
      </c>
      <c r="X343">
        <v>7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7</v>
      </c>
      <c r="AF343">
        <v>4</v>
      </c>
      <c r="AG343">
        <v>387.71</v>
      </c>
      <c r="AH343">
        <v>2479.39</v>
      </c>
      <c r="AI343">
        <f t="shared" si="333"/>
        <v>11236</v>
      </c>
      <c r="AJ343">
        <f t="shared" si="334"/>
        <v>3844</v>
      </c>
      <c r="AK343">
        <f t="shared" si="335"/>
        <v>4761</v>
      </c>
      <c r="AL343">
        <f t="shared" si="336"/>
        <v>16384</v>
      </c>
      <c r="AM343">
        <f t="shared" si="337"/>
        <v>4489</v>
      </c>
      <c r="AN343">
        <f t="shared" si="338"/>
        <v>9409</v>
      </c>
      <c r="AO343">
        <f t="shared" si="339"/>
        <v>13924</v>
      </c>
      <c r="AP343">
        <f t="shared" si="340"/>
        <v>4624</v>
      </c>
      <c r="AQ343">
        <f t="shared" si="341"/>
        <v>7569</v>
      </c>
      <c r="AR343">
        <f t="shared" si="342"/>
        <v>14641</v>
      </c>
      <c r="AS343">
        <f t="shared" si="343"/>
        <v>4761</v>
      </c>
      <c r="AT343">
        <f t="shared" si="344"/>
        <v>4624</v>
      </c>
      <c r="AU343">
        <f t="shared" si="345"/>
        <v>12996</v>
      </c>
      <c r="AV343">
        <f t="shared" si="346"/>
        <v>3969</v>
      </c>
      <c r="AW343">
        <f t="shared" si="347"/>
        <v>4900</v>
      </c>
      <c r="AX343">
        <f t="shared" si="348"/>
        <v>12996</v>
      </c>
      <c r="AY343">
        <f t="shared" si="349"/>
        <v>3969</v>
      </c>
      <c r="AZ343">
        <f t="shared" si="350"/>
        <v>4900</v>
      </c>
      <c r="BA343">
        <f t="shared" si="351"/>
        <v>3721</v>
      </c>
      <c r="BB343">
        <f t="shared" si="352"/>
        <v>2500</v>
      </c>
      <c r="BC343">
        <f t="shared" si="353"/>
        <v>2704</v>
      </c>
      <c r="BD343">
        <f t="shared" si="354"/>
        <v>1191016</v>
      </c>
      <c r="BE343">
        <f t="shared" si="355"/>
        <v>238328</v>
      </c>
      <c r="BF343">
        <f t="shared" si="356"/>
        <v>328509</v>
      </c>
      <c r="BG343">
        <f t="shared" si="357"/>
        <v>2097152</v>
      </c>
      <c r="BH343">
        <f t="shared" si="358"/>
        <v>300763</v>
      </c>
      <c r="BI343">
        <f t="shared" si="359"/>
        <v>912673</v>
      </c>
      <c r="BJ343">
        <f t="shared" si="360"/>
        <v>1643032</v>
      </c>
      <c r="BK343">
        <f t="shared" si="361"/>
        <v>314432</v>
      </c>
      <c r="BL343">
        <f t="shared" si="362"/>
        <v>658503</v>
      </c>
      <c r="BM343">
        <f t="shared" si="363"/>
        <v>1771561</v>
      </c>
      <c r="BN343">
        <f t="shared" si="364"/>
        <v>328509</v>
      </c>
      <c r="BO343">
        <f t="shared" si="365"/>
        <v>314432</v>
      </c>
      <c r="BP343">
        <f t="shared" si="366"/>
        <v>1481544</v>
      </c>
      <c r="BQ343">
        <f t="shared" si="367"/>
        <v>250047</v>
      </c>
      <c r="BR343">
        <f t="shared" si="368"/>
        <v>343000</v>
      </c>
      <c r="BS343">
        <f t="shared" si="369"/>
        <v>1481544</v>
      </c>
      <c r="BT343">
        <f t="shared" si="370"/>
        <v>250047</v>
      </c>
      <c r="BU343">
        <f t="shared" si="371"/>
        <v>343000</v>
      </c>
      <c r="BV343">
        <f t="shared" si="372"/>
        <v>226981</v>
      </c>
      <c r="BW343">
        <f t="shared" si="373"/>
        <v>125000</v>
      </c>
      <c r="BX343">
        <f t="shared" si="374"/>
        <v>140608</v>
      </c>
      <c r="BY343">
        <f t="shared" si="375"/>
        <v>9.433962264150943E-3</v>
      </c>
      <c r="BZ343">
        <f t="shared" si="376"/>
        <v>1.6129032258064516E-2</v>
      </c>
      <c r="CA343">
        <f t="shared" si="377"/>
        <v>1.4492753623188406E-2</v>
      </c>
      <c r="CB343">
        <f t="shared" si="378"/>
        <v>7.8125E-3</v>
      </c>
      <c r="CC343">
        <f t="shared" si="379"/>
        <v>1.4925373134328358E-2</v>
      </c>
      <c r="CD343">
        <f t="shared" si="380"/>
        <v>1.0309278350515464E-2</v>
      </c>
      <c r="CE343">
        <f t="shared" si="381"/>
        <v>8.4745762711864406E-3</v>
      </c>
      <c r="CF343">
        <f t="shared" si="382"/>
        <v>1.4705882352941176E-2</v>
      </c>
      <c r="CG343">
        <f t="shared" si="383"/>
        <v>1.1494252873563218E-2</v>
      </c>
      <c r="CH343">
        <f t="shared" si="384"/>
        <v>8.2644628099173556E-3</v>
      </c>
      <c r="CI343">
        <f t="shared" si="385"/>
        <v>1.4492753623188406E-2</v>
      </c>
      <c r="CJ343">
        <f t="shared" si="386"/>
        <v>1.4705882352941176E-2</v>
      </c>
      <c r="CK343">
        <f t="shared" si="387"/>
        <v>8.771929824561403E-3</v>
      </c>
      <c r="CL343">
        <f t="shared" si="388"/>
        <v>1.5873015873015872E-2</v>
      </c>
      <c r="CM343">
        <f t="shared" si="389"/>
        <v>1.4285714285714285E-2</v>
      </c>
      <c r="CN343">
        <f t="shared" si="390"/>
        <v>8.771929824561403E-3</v>
      </c>
      <c r="CO343">
        <f t="shared" si="391"/>
        <v>1.5873015873015872E-2</v>
      </c>
      <c r="CP343">
        <f t="shared" si="392"/>
        <v>1.4285714285714285E-2</v>
      </c>
      <c r="CQ343">
        <f t="shared" si="393"/>
        <v>1.6393442622950821E-2</v>
      </c>
      <c r="CR343">
        <f t="shared" si="394"/>
        <v>0.02</v>
      </c>
      <c r="CS343">
        <f t="shared" si="395"/>
        <v>1.9230769230769232E-2</v>
      </c>
    </row>
    <row r="344" spans="1:97" x14ac:dyDescent="0.25">
      <c r="A344" s="2">
        <v>520</v>
      </c>
      <c r="B344" s="1" t="s">
        <v>40</v>
      </c>
      <c r="C344" s="2">
        <v>122</v>
      </c>
      <c r="D344" s="2">
        <v>68</v>
      </c>
      <c r="E344" s="2">
        <v>75</v>
      </c>
      <c r="F344" s="2">
        <v>134</v>
      </c>
      <c r="G344" s="2">
        <v>69</v>
      </c>
      <c r="H344" s="2">
        <v>86</v>
      </c>
      <c r="I344" s="2">
        <v>125</v>
      </c>
      <c r="J344" s="2">
        <v>68</v>
      </c>
      <c r="K344" s="2">
        <v>78</v>
      </c>
      <c r="L344" s="2">
        <v>129</v>
      </c>
      <c r="M344" s="2">
        <v>71</v>
      </c>
      <c r="N344" s="2">
        <v>70</v>
      </c>
      <c r="O344" s="2">
        <v>124</v>
      </c>
      <c r="P344" s="2">
        <v>62</v>
      </c>
      <c r="Q344" s="2">
        <v>71</v>
      </c>
      <c r="R344" s="2">
        <v>122</v>
      </c>
      <c r="S344" s="2">
        <v>63</v>
      </c>
      <c r="T344" s="2">
        <v>75</v>
      </c>
      <c r="U344" s="3">
        <f t="shared" si="396"/>
        <v>65</v>
      </c>
      <c r="V344" s="3">
        <f t="shared" si="397"/>
        <v>57</v>
      </c>
      <c r="W344" s="3">
        <f t="shared" si="398"/>
        <v>58</v>
      </c>
      <c r="X344">
        <v>7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7</v>
      </c>
      <c r="AF344">
        <v>4</v>
      </c>
      <c r="AG344">
        <v>492.91</v>
      </c>
      <c r="AH344">
        <v>755.07</v>
      </c>
      <c r="AI344">
        <f t="shared" si="333"/>
        <v>14884</v>
      </c>
      <c r="AJ344">
        <f t="shared" si="334"/>
        <v>4624</v>
      </c>
      <c r="AK344">
        <f t="shared" si="335"/>
        <v>5625</v>
      </c>
      <c r="AL344">
        <f t="shared" si="336"/>
        <v>17956</v>
      </c>
      <c r="AM344">
        <f t="shared" si="337"/>
        <v>4761</v>
      </c>
      <c r="AN344">
        <f t="shared" si="338"/>
        <v>7396</v>
      </c>
      <c r="AO344">
        <f t="shared" si="339"/>
        <v>15625</v>
      </c>
      <c r="AP344">
        <f t="shared" si="340"/>
        <v>4624</v>
      </c>
      <c r="AQ344">
        <f t="shared" si="341"/>
        <v>6084</v>
      </c>
      <c r="AR344">
        <f t="shared" si="342"/>
        <v>16641</v>
      </c>
      <c r="AS344">
        <f t="shared" si="343"/>
        <v>5041</v>
      </c>
      <c r="AT344">
        <f t="shared" si="344"/>
        <v>4900</v>
      </c>
      <c r="AU344">
        <f t="shared" si="345"/>
        <v>15376</v>
      </c>
      <c r="AV344">
        <f t="shared" si="346"/>
        <v>3844</v>
      </c>
      <c r="AW344">
        <f t="shared" si="347"/>
        <v>5041</v>
      </c>
      <c r="AX344">
        <f t="shared" si="348"/>
        <v>14884</v>
      </c>
      <c r="AY344">
        <f t="shared" si="349"/>
        <v>3969</v>
      </c>
      <c r="AZ344">
        <f t="shared" si="350"/>
        <v>5625</v>
      </c>
      <c r="BA344">
        <f t="shared" si="351"/>
        <v>4225</v>
      </c>
      <c r="BB344">
        <f t="shared" si="352"/>
        <v>3249</v>
      </c>
      <c r="BC344">
        <f t="shared" si="353"/>
        <v>3364</v>
      </c>
      <c r="BD344">
        <f t="shared" si="354"/>
        <v>1815848</v>
      </c>
      <c r="BE344">
        <f t="shared" si="355"/>
        <v>314432</v>
      </c>
      <c r="BF344">
        <f t="shared" si="356"/>
        <v>421875</v>
      </c>
      <c r="BG344">
        <f t="shared" si="357"/>
        <v>2406104</v>
      </c>
      <c r="BH344">
        <f t="shared" si="358"/>
        <v>328509</v>
      </c>
      <c r="BI344">
        <f t="shared" si="359"/>
        <v>636056</v>
      </c>
      <c r="BJ344">
        <f t="shared" si="360"/>
        <v>1953125</v>
      </c>
      <c r="BK344">
        <f t="shared" si="361"/>
        <v>314432</v>
      </c>
      <c r="BL344">
        <f t="shared" si="362"/>
        <v>474552</v>
      </c>
      <c r="BM344">
        <f t="shared" si="363"/>
        <v>2146689</v>
      </c>
      <c r="BN344">
        <f t="shared" si="364"/>
        <v>357911</v>
      </c>
      <c r="BO344">
        <f t="shared" si="365"/>
        <v>343000</v>
      </c>
      <c r="BP344">
        <f t="shared" si="366"/>
        <v>1906624</v>
      </c>
      <c r="BQ344">
        <f t="shared" si="367"/>
        <v>238328</v>
      </c>
      <c r="BR344">
        <f t="shared" si="368"/>
        <v>357911</v>
      </c>
      <c r="BS344">
        <f t="shared" si="369"/>
        <v>1815848</v>
      </c>
      <c r="BT344">
        <f t="shared" si="370"/>
        <v>250047</v>
      </c>
      <c r="BU344">
        <f t="shared" si="371"/>
        <v>421875</v>
      </c>
      <c r="BV344">
        <f t="shared" si="372"/>
        <v>274625</v>
      </c>
      <c r="BW344">
        <f t="shared" si="373"/>
        <v>185193</v>
      </c>
      <c r="BX344">
        <f t="shared" si="374"/>
        <v>195112</v>
      </c>
      <c r="BY344">
        <f t="shared" si="375"/>
        <v>8.1967213114754103E-3</v>
      </c>
      <c r="BZ344">
        <f t="shared" si="376"/>
        <v>1.4705882352941176E-2</v>
      </c>
      <c r="CA344">
        <f t="shared" si="377"/>
        <v>1.3333333333333334E-2</v>
      </c>
      <c r="CB344">
        <f t="shared" si="378"/>
        <v>7.462686567164179E-3</v>
      </c>
      <c r="CC344">
        <f t="shared" si="379"/>
        <v>1.4492753623188406E-2</v>
      </c>
      <c r="CD344">
        <f t="shared" si="380"/>
        <v>1.1627906976744186E-2</v>
      </c>
      <c r="CE344">
        <f t="shared" si="381"/>
        <v>8.0000000000000002E-3</v>
      </c>
      <c r="CF344">
        <f t="shared" si="382"/>
        <v>1.4705882352941176E-2</v>
      </c>
      <c r="CG344">
        <f t="shared" si="383"/>
        <v>1.282051282051282E-2</v>
      </c>
      <c r="CH344">
        <f t="shared" si="384"/>
        <v>7.7519379844961239E-3</v>
      </c>
      <c r="CI344">
        <f t="shared" si="385"/>
        <v>1.4084507042253521E-2</v>
      </c>
      <c r="CJ344">
        <f t="shared" si="386"/>
        <v>1.4285714285714285E-2</v>
      </c>
      <c r="CK344">
        <f t="shared" si="387"/>
        <v>8.0645161290322578E-3</v>
      </c>
      <c r="CL344">
        <f t="shared" si="388"/>
        <v>1.6129032258064516E-2</v>
      </c>
      <c r="CM344">
        <f t="shared" si="389"/>
        <v>1.4084507042253521E-2</v>
      </c>
      <c r="CN344">
        <f t="shared" si="390"/>
        <v>8.1967213114754103E-3</v>
      </c>
      <c r="CO344">
        <f t="shared" si="391"/>
        <v>1.5873015873015872E-2</v>
      </c>
      <c r="CP344">
        <f t="shared" si="392"/>
        <v>1.3333333333333334E-2</v>
      </c>
      <c r="CQ344">
        <f t="shared" si="393"/>
        <v>1.5384615384615385E-2</v>
      </c>
      <c r="CR344">
        <f t="shared" si="394"/>
        <v>1.7543859649122806E-2</v>
      </c>
      <c r="CS344">
        <f t="shared" si="395"/>
        <v>1.7241379310344827E-2</v>
      </c>
    </row>
    <row r="345" spans="1:97" x14ac:dyDescent="0.25">
      <c r="A345" s="2">
        <v>782</v>
      </c>
      <c r="B345" s="1" t="s">
        <v>41</v>
      </c>
      <c r="C345" s="2">
        <v>126</v>
      </c>
      <c r="D345" s="2">
        <v>69</v>
      </c>
      <c r="E345" s="2">
        <v>86</v>
      </c>
      <c r="F345" s="2">
        <v>134</v>
      </c>
      <c r="G345" s="2">
        <v>69</v>
      </c>
      <c r="H345" s="2">
        <v>101</v>
      </c>
      <c r="I345" s="2">
        <v>130</v>
      </c>
      <c r="J345" s="2">
        <v>70</v>
      </c>
      <c r="K345" s="2">
        <v>83</v>
      </c>
      <c r="L345" s="2">
        <v>124</v>
      </c>
      <c r="M345" s="2">
        <v>67</v>
      </c>
      <c r="N345" s="2">
        <v>83</v>
      </c>
      <c r="O345" s="2">
        <v>120</v>
      </c>
      <c r="P345" s="2">
        <v>64</v>
      </c>
      <c r="Q345" s="2">
        <v>81</v>
      </c>
      <c r="R345" s="2">
        <v>120</v>
      </c>
      <c r="S345" s="2">
        <v>64</v>
      </c>
      <c r="T345" s="2">
        <v>81</v>
      </c>
      <c r="U345" s="3">
        <f t="shared" si="396"/>
        <v>65</v>
      </c>
      <c r="V345" s="3">
        <f t="shared" si="397"/>
        <v>60</v>
      </c>
      <c r="W345" s="3">
        <f t="shared" si="398"/>
        <v>57</v>
      </c>
      <c r="X345">
        <v>7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7</v>
      </c>
      <c r="AF345">
        <v>2</v>
      </c>
      <c r="AG345">
        <v>758.79</v>
      </c>
      <c r="AH345">
        <v>802.44</v>
      </c>
      <c r="AI345">
        <f t="shared" si="333"/>
        <v>15876</v>
      </c>
      <c r="AJ345">
        <f t="shared" si="334"/>
        <v>4761</v>
      </c>
      <c r="AK345">
        <f t="shared" si="335"/>
        <v>7396</v>
      </c>
      <c r="AL345">
        <f t="shared" si="336"/>
        <v>17956</v>
      </c>
      <c r="AM345">
        <f t="shared" si="337"/>
        <v>4761</v>
      </c>
      <c r="AN345">
        <f t="shared" si="338"/>
        <v>10201</v>
      </c>
      <c r="AO345">
        <f t="shared" si="339"/>
        <v>16900</v>
      </c>
      <c r="AP345">
        <f t="shared" si="340"/>
        <v>4900</v>
      </c>
      <c r="AQ345">
        <f t="shared" si="341"/>
        <v>6889</v>
      </c>
      <c r="AR345">
        <f t="shared" si="342"/>
        <v>15376</v>
      </c>
      <c r="AS345">
        <f t="shared" si="343"/>
        <v>4489</v>
      </c>
      <c r="AT345">
        <f t="shared" si="344"/>
        <v>6889</v>
      </c>
      <c r="AU345">
        <f t="shared" si="345"/>
        <v>14400</v>
      </c>
      <c r="AV345">
        <f t="shared" si="346"/>
        <v>4096</v>
      </c>
      <c r="AW345">
        <f t="shared" si="347"/>
        <v>6561</v>
      </c>
      <c r="AX345">
        <f t="shared" si="348"/>
        <v>14400</v>
      </c>
      <c r="AY345">
        <f t="shared" si="349"/>
        <v>4096</v>
      </c>
      <c r="AZ345">
        <f t="shared" si="350"/>
        <v>6561</v>
      </c>
      <c r="BA345">
        <f t="shared" si="351"/>
        <v>4225</v>
      </c>
      <c r="BB345">
        <f t="shared" si="352"/>
        <v>3600</v>
      </c>
      <c r="BC345">
        <f t="shared" si="353"/>
        <v>3249</v>
      </c>
      <c r="BD345">
        <f t="shared" si="354"/>
        <v>2000376</v>
      </c>
      <c r="BE345">
        <f t="shared" si="355"/>
        <v>328509</v>
      </c>
      <c r="BF345">
        <f t="shared" si="356"/>
        <v>636056</v>
      </c>
      <c r="BG345">
        <f t="shared" si="357"/>
        <v>2406104</v>
      </c>
      <c r="BH345">
        <f t="shared" si="358"/>
        <v>328509</v>
      </c>
      <c r="BI345">
        <f t="shared" si="359"/>
        <v>1030301</v>
      </c>
      <c r="BJ345">
        <f t="shared" si="360"/>
        <v>2197000</v>
      </c>
      <c r="BK345">
        <f t="shared" si="361"/>
        <v>343000</v>
      </c>
      <c r="BL345">
        <f t="shared" si="362"/>
        <v>571787</v>
      </c>
      <c r="BM345">
        <f t="shared" si="363"/>
        <v>1906624</v>
      </c>
      <c r="BN345">
        <f t="shared" si="364"/>
        <v>300763</v>
      </c>
      <c r="BO345">
        <f t="shared" si="365"/>
        <v>571787</v>
      </c>
      <c r="BP345">
        <f t="shared" si="366"/>
        <v>1728000</v>
      </c>
      <c r="BQ345">
        <f t="shared" si="367"/>
        <v>262144</v>
      </c>
      <c r="BR345">
        <f t="shared" si="368"/>
        <v>531441</v>
      </c>
      <c r="BS345">
        <f t="shared" si="369"/>
        <v>1728000</v>
      </c>
      <c r="BT345">
        <f t="shared" si="370"/>
        <v>262144</v>
      </c>
      <c r="BU345">
        <f t="shared" si="371"/>
        <v>531441</v>
      </c>
      <c r="BV345">
        <f t="shared" si="372"/>
        <v>274625</v>
      </c>
      <c r="BW345">
        <f t="shared" si="373"/>
        <v>216000</v>
      </c>
      <c r="BX345">
        <f t="shared" si="374"/>
        <v>185193</v>
      </c>
      <c r="BY345">
        <f t="shared" si="375"/>
        <v>7.9365079365079361E-3</v>
      </c>
      <c r="BZ345">
        <f t="shared" si="376"/>
        <v>1.4492753623188406E-2</v>
      </c>
      <c r="CA345">
        <f t="shared" si="377"/>
        <v>1.1627906976744186E-2</v>
      </c>
      <c r="CB345">
        <f t="shared" si="378"/>
        <v>7.462686567164179E-3</v>
      </c>
      <c r="CC345">
        <f t="shared" si="379"/>
        <v>1.4492753623188406E-2</v>
      </c>
      <c r="CD345">
        <f t="shared" si="380"/>
        <v>9.9009900990099011E-3</v>
      </c>
      <c r="CE345">
        <f t="shared" si="381"/>
        <v>7.6923076923076927E-3</v>
      </c>
      <c r="CF345">
        <f t="shared" si="382"/>
        <v>1.4285714285714285E-2</v>
      </c>
      <c r="CG345">
        <f t="shared" si="383"/>
        <v>1.2048192771084338E-2</v>
      </c>
      <c r="CH345">
        <f t="shared" si="384"/>
        <v>8.0645161290322578E-3</v>
      </c>
      <c r="CI345">
        <f t="shared" si="385"/>
        <v>1.4925373134328358E-2</v>
      </c>
      <c r="CJ345">
        <f t="shared" si="386"/>
        <v>1.2048192771084338E-2</v>
      </c>
      <c r="CK345">
        <f t="shared" si="387"/>
        <v>8.3333333333333332E-3</v>
      </c>
      <c r="CL345">
        <f t="shared" si="388"/>
        <v>1.5625E-2</v>
      </c>
      <c r="CM345">
        <f t="shared" si="389"/>
        <v>1.2345679012345678E-2</v>
      </c>
      <c r="CN345">
        <f t="shared" si="390"/>
        <v>8.3333333333333332E-3</v>
      </c>
      <c r="CO345">
        <f t="shared" si="391"/>
        <v>1.5625E-2</v>
      </c>
      <c r="CP345">
        <f t="shared" si="392"/>
        <v>1.2345679012345678E-2</v>
      </c>
      <c r="CQ345">
        <f t="shared" si="393"/>
        <v>1.5384615384615385E-2</v>
      </c>
      <c r="CR345">
        <f t="shared" si="394"/>
        <v>1.6666666666666666E-2</v>
      </c>
      <c r="CS345">
        <f t="shared" si="395"/>
        <v>1.7543859649122806E-2</v>
      </c>
    </row>
    <row r="346" spans="1:97" x14ac:dyDescent="0.25">
      <c r="A346" s="2">
        <v>1010</v>
      </c>
      <c r="B346" s="1" t="s">
        <v>42</v>
      </c>
      <c r="C346" s="2">
        <v>111</v>
      </c>
      <c r="D346" s="2">
        <v>70</v>
      </c>
      <c r="E346" s="2">
        <v>63</v>
      </c>
      <c r="F346" s="2">
        <v>93</v>
      </c>
      <c r="G346" s="2">
        <v>58</v>
      </c>
      <c r="H346" s="2">
        <v>99</v>
      </c>
      <c r="I346" s="2">
        <v>104</v>
      </c>
      <c r="J346" s="2">
        <v>61</v>
      </c>
      <c r="K346" s="2">
        <v>90</v>
      </c>
      <c r="L346" s="2">
        <v>102</v>
      </c>
      <c r="M346" s="2">
        <v>57</v>
      </c>
      <c r="N346" s="2">
        <v>65</v>
      </c>
      <c r="O346" s="2">
        <v>102</v>
      </c>
      <c r="P346" s="2">
        <v>61</v>
      </c>
      <c r="Q346" s="2">
        <v>80</v>
      </c>
      <c r="R346" s="2">
        <v>103</v>
      </c>
      <c r="S346" s="2">
        <v>59</v>
      </c>
      <c r="T346" s="2">
        <v>56</v>
      </c>
      <c r="U346" s="3">
        <f t="shared" si="396"/>
        <v>35</v>
      </c>
      <c r="V346" s="3">
        <f t="shared" si="397"/>
        <v>43</v>
      </c>
      <c r="W346" s="3">
        <f t="shared" si="398"/>
        <v>45</v>
      </c>
      <c r="X346">
        <v>7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7</v>
      </c>
      <c r="AF346">
        <v>2</v>
      </c>
      <c r="AG346">
        <v>2886.07</v>
      </c>
      <c r="AH346">
        <v>5677.4</v>
      </c>
      <c r="AI346">
        <f t="shared" si="333"/>
        <v>12321</v>
      </c>
      <c r="AJ346">
        <f t="shared" si="334"/>
        <v>4900</v>
      </c>
      <c r="AK346">
        <f t="shared" si="335"/>
        <v>3969</v>
      </c>
      <c r="AL346">
        <f t="shared" si="336"/>
        <v>8649</v>
      </c>
      <c r="AM346">
        <f t="shared" si="337"/>
        <v>3364</v>
      </c>
      <c r="AN346">
        <f t="shared" si="338"/>
        <v>9801</v>
      </c>
      <c r="AO346">
        <f t="shared" si="339"/>
        <v>10816</v>
      </c>
      <c r="AP346">
        <f t="shared" si="340"/>
        <v>3721</v>
      </c>
      <c r="AQ346">
        <f t="shared" si="341"/>
        <v>8100</v>
      </c>
      <c r="AR346">
        <f t="shared" si="342"/>
        <v>10404</v>
      </c>
      <c r="AS346">
        <f t="shared" si="343"/>
        <v>3249</v>
      </c>
      <c r="AT346">
        <f t="shared" si="344"/>
        <v>4225</v>
      </c>
      <c r="AU346">
        <f t="shared" si="345"/>
        <v>10404</v>
      </c>
      <c r="AV346">
        <f t="shared" si="346"/>
        <v>3721</v>
      </c>
      <c r="AW346">
        <f t="shared" si="347"/>
        <v>6400</v>
      </c>
      <c r="AX346">
        <f t="shared" si="348"/>
        <v>10609</v>
      </c>
      <c r="AY346">
        <f t="shared" si="349"/>
        <v>3481</v>
      </c>
      <c r="AZ346">
        <f t="shared" si="350"/>
        <v>3136</v>
      </c>
      <c r="BA346">
        <f t="shared" si="351"/>
        <v>1225</v>
      </c>
      <c r="BB346">
        <f t="shared" si="352"/>
        <v>1849</v>
      </c>
      <c r="BC346">
        <f t="shared" si="353"/>
        <v>2025</v>
      </c>
      <c r="BD346">
        <f t="shared" si="354"/>
        <v>1367631</v>
      </c>
      <c r="BE346">
        <f t="shared" si="355"/>
        <v>343000</v>
      </c>
      <c r="BF346">
        <f t="shared" si="356"/>
        <v>250047</v>
      </c>
      <c r="BG346">
        <f t="shared" si="357"/>
        <v>804357</v>
      </c>
      <c r="BH346">
        <f t="shared" si="358"/>
        <v>195112</v>
      </c>
      <c r="BI346">
        <f t="shared" si="359"/>
        <v>970299</v>
      </c>
      <c r="BJ346">
        <f t="shared" si="360"/>
        <v>1124864</v>
      </c>
      <c r="BK346">
        <f t="shared" si="361"/>
        <v>226981</v>
      </c>
      <c r="BL346">
        <f t="shared" si="362"/>
        <v>729000</v>
      </c>
      <c r="BM346">
        <f t="shared" si="363"/>
        <v>1061208</v>
      </c>
      <c r="BN346">
        <f t="shared" si="364"/>
        <v>185193</v>
      </c>
      <c r="BO346">
        <f t="shared" si="365"/>
        <v>274625</v>
      </c>
      <c r="BP346">
        <f t="shared" si="366"/>
        <v>1061208</v>
      </c>
      <c r="BQ346">
        <f t="shared" si="367"/>
        <v>226981</v>
      </c>
      <c r="BR346">
        <f t="shared" si="368"/>
        <v>512000</v>
      </c>
      <c r="BS346">
        <f t="shared" si="369"/>
        <v>1092727</v>
      </c>
      <c r="BT346">
        <f t="shared" si="370"/>
        <v>205379</v>
      </c>
      <c r="BU346">
        <f t="shared" si="371"/>
        <v>175616</v>
      </c>
      <c r="BV346">
        <f t="shared" si="372"/>
        <v>42875</v>
      </c>
      <c r="BW346">
        <f t="shared" si="373"/>
        <v>79507</v>
      </c>
      <c r="BX346">
        <f t="shared" si="374"/>
        <v>91125</v>
      </c>
      <c r="BY346">
        <f t="shared" si="375"/>
        <v>9.0090090090090089E-3</v>
      </c>
      <c r="BZ346">
        <f t="shared" si="376"/>
        <v>1.4285714285714285E-2</v>
      </c>
      <c r="CA346">
        <f t="shared" si="377"/>
        <v>1.5873015873015872E-2</v>
      </c>
      <c r="CB346">
        <f t="shared" si="378"/>
        <v>1.0752688172043012E-2</v>
      </c>
      <c r="CC346">
        <f t="shared" si="379"/>
        <v>1.7241379310344827E-2</v>
      </c>
      <c r="CD346">
        <f t="shared" si="380"/>
        <v>1.0101010101010102E-2</v>
      </c>
      <c r="CE346">
        <f t="shared" si="381"/>
        <v>9.6153846153846159E-3</v>
      </c>
      <c r="CF346">
        <f t="shared" si="382"/>
        <v>1.6393442622950821E-2</v>
      </c>
      <c r="CG346">
        <f t="shared" si="383"/>
        <v>1.1111111111111112E-2</v>
      </c>
      <c r="CH346">
        <f t="shared" si="384"/>
        <v>9.8039215686274508E-3</v>
      </c>
      <c r="CI346">
        <f t="shared" si="385"/>
        <v>1.7543859649122806E-2</v>
      </c>
      <c r="CJ346">
        <f t="shared" si="386"/>
        <v>1.5384615384615385E-2</v>
      </c>
      <c r="CK346">
        <f t="shared" si="387"/>
        <v>9.8039215686274508E-3</v>
      </c>
      <c r="CL346">
        <f t="shared" si="388"/>
        <v>1.6393442622950821E-2</v>
      </c>
      <c r="CM346">
        <f t="shared" si="389"/>
        <v>1.2500000000000001E-2</v>
      </c>
      <c r="CN346">
        <f t="shared" si="390"/>
        <v>9.7087378640776691E-3</v>
      </c>
      <c r="CO346">
        <f t="shared" si="391"/>
        <v>1.6949152542372881E-2</v>
      </c>
      <c r="CP346">
        <f t="shared" si="392"/>
        <v>1.7857142857142856E-2</v>
      </c>
      <c r="CQ346">
        <f t="shared" si="393"/>
        <v>2.8571428571428571E-2</v>
      </c>
      <c r="CR346">
        <f t="shared" si="394"/>
        <v>2.3255813953488372E-2</v>
      </c>
      <c r="CS346">
        <f t="shared" si="395"/>
        <v>2.2222222222222223E-2</v>
      </c>
    </row>
    <row r="347" spans="1:97" x14ac:dyDescent="0.25">
      <c r="A347" s="2">
        <v>786</v>
      </c>
      <c r="B347" s="1" t="s">
        <v>43</v>
      </c>
      <c r="C347" s="2">
        <v>109</v>
      </c>
      <c r="D347" s="2">
        <v>61</v>
      </c>
      <c r="E347" s="2">
        <v>90</v>
      </c>
      <c r="F347" s="2">
        <v>134</v>
      </c>
      <c r="G347" s="2">
        <v>54</v>
      </c>
      <c r="H347" s="2">
        <v>95</v>
      </c>
      <c r="I347" s="2">
        <v>116</v>
      </c>
      <c r="J347" s="2">
        <v>54</v>
      </c>
      <c r="K347" s="2">
        <v>75</v>
      </c>
      <c r="L347" s="2">
        <v>101</v>
      </c>
      <c r="M347" s="2">
        <v>53</v>
      </c>
      <c r="N347" s="2">
        <v>84</v>
      </c>
      <c r="O347" s="2">
        <v>122</v>
      </c>
      <c r="P347" s="2">
        <v>53</v>
      </c>
      <c r="Q347" s="2">
        <v>71</v>
      </c>
      <c r="R347" s="2">
        <v>108</v>
      </c>
      <c r="S347" s="2">
        <v>54</v>
      </c>
      <c r="T347" s="2">
        <v>73</v>
      </c>
      <c r="U347" s="3">
        <f t="shared" si="396"/>
        <v>80</v>
      </c>
      <c r="V347" s="3">
        <f t="shared" si="397"/>
        <v>62</v>
      </c>
      <c r="W347" s="3">
        <f t="shared" si="398"/>
        <v>48</v>
      </c>
      <c r="X347">
        <v>7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7</v>
      </c>
      <c r="AF347">
        <v>2</v>
      </c>
      <c r="AG347">
        <v>1744.49</v>
      </c>
      <c r="AH347">
        <v>3385.06</v>
      </c>
      <c r="AI347">
        <f t="shared" si="333"/>
        <v>11881</v>
      </c>
      <c r="AJ347">
        <f t="shared" si="334"/>
        <v>3721</v>
      </c>
      <c r="AK347">
        <f t="shared" si="335"/>
        <v>8100</v>
      </c>
      <c r="AL347">
        <f t="shared" si="336"/>
        <v>17956</v>
      </c>
      <c r="AM347">
        <f t="shared" si="337"/>
        <v>2916</v>
      </c>
      <c r="AN347">
        <f t="shared" si="338"/>
        <v>9025</v>
      </c>
      <c r="AO347">
        <f t="shared" si="339"/>
        <v>13456</v>
      </c>
      <c r="AP347">
        <f t="shared" si="340"/>
        <v>2916</v>
      </c>
      <c r="AQ347">
        <f t="shared" si="341"/>
        <v>5625</v>
      </c>
      <c r="AR347">
        <f t="shared" si="342"/>
        <v>10201</v>
      </c>
      <c r="AS347">
        <f t="shared" si="343"/>
        <v>2809</v>
      </c>
      <c r="AT347">
        <f t="shared" si="344"/>
        <v>7056</v>
      </c>
      <c r="AU347">
        <f t="shared" si="345"/>
        <v>14884</v>
      </c>
      <c r="AV347">
        <f t="shared" si="346"/>
        <v>2809</v>
      </c>
      <c r="AW347">
        <f t="shared" si="347"/>
        <v>5041</v>
      </c>
      <c r="AX347">
        <f t="shared" si="348"/>
        <v>11664</v>
      </c>
      <c r="AY347">
        <f t="shared" si="349"/>
        <v>2916</v>
      </c>
      <c r="AZ347">
        <f t="shared" si="350"/>
        <v>5329</v>
      </c>
      <c r="BA347">
        <f t="shared" si="351"/>
        <v>6400</v>
      </c>
      <c r="BB347">
        <f t="shared" si="352"/>
        <v>3844</v>
      </c>
      <c r="BC347">
        <f t="shared" si="353"/>
        <v>2304</v>
      </c>
      <c r="BD347">
        <f t="shared" si="354"/>
        <v>1295029</v>
      </c>
      <c r="BE347">
        <f t="shared" si="355"/>
        <v>226981</v>
      </c>
      <c r="BF347">
        <f t="shared" si="356"/>
        <v>729000</v>
      </c>
      <c r="BG347">
        <f t="shared" si="357"/>
        <v>2406104</v>
      </c>
      <c r="BH347">
        <f t="shared" si="358"/>
        <v>157464</v>
      </c>
      <c r="BI347">
        <f t="shared" si="359"/>
        <v>857375</v>
      </c>
      <c r="BJ347">
        <f t="shared" si="360"/>
        <v>1560896</v>
      </c>
      <c r="BK347">
        <f t="shared" si="361"/>
        <v>157464</v>
      </c>
      <c r="BL347">
        <f t="shared" si="362"/>
        <v>421875</v>
      </c>
      <c r="BM347">
        <f t="shared" si="363"/>
        <v>1030301</v>
      </c>
      <c r="BN347">
        <f t="shared" si="364"/>
        <v>148877</v>
      </c>
      <c r="BO347">
        <f t="shared" si="365"/>
        <v>592704</v>
      </c>
      <c r="BP347">
        <f t="shared" si="366"/>
        <v>1815848</v>
      </c>
      <c r="BQ347">
        <f t="shared" si="367"/>
        <v>148877</v>
      </c>
      <c r="BR347">
        <f t="shared" si="368"/>
        <v>357911</v>
      </c>
      <c r="BS347">
        <f t="shared" si="369"/>
        <v>1259712</v>
      </c>
      <c r="BT347">
        <f t="shared" si="370"/>
        <v>157464</v>
      </c>
      <c r="BU347">
        <f t="shared" si="371"/>
        <v>389017</v>
      </c>
      <c r="BV347">
        <f t="shared" si="372"/>
        <v>512000</v>
      </c>
      <c r="BW347">
        <f t="shared" si="373"/>
        <v>238328</v>
      </c>
      <c r="BX347">
        <f t="shared" si="374"/>
        <v>110592</v>
      </c>
      <c r="BY347">
        <f t="shared" si="375"/>
        <v>9.1743119266055051E-3</v>
      </c>
      <c r="BZ347">
        <f t="shared" si="376"/>
        <v>1.6393442622950821E-2</v>
      </c>
      <c r="CA347">
        <f t="shared" si="377"/>
        <v>1.1111111111111112E-2</v>
      </c>
      <c r="CB347">
        <f t="shared" si="378"/>
        <v>7.462686567164179E-3</v>
      </c>
      <c r="CC347">
        <f t="shared" si="379"/>
        <v>1.8518518518518517E-2</v>
      </c>
      <c r="CD347">
        <f t="shared" si="380"/>
        <v>1.0526315789473684E-2</v>
      </c>
      <c r="CE347">
        <f t="shared" si="381"/>
        <v>8.6206896551724137E-3</v>
      </c>
      <c r="CF347">
        <f t="shared" si="382"/>
        <v>1.8518518518518517E-2</v>
      </c>
      <c r="CG347">
        <f t="shared" si="383"/>
        <v>1.3333333333333334E-2</v>
      </c>
      <c r="CH347">
        <f t="shared" si="384"/>
        <v>9.9009900990099011E-3</v>
      </c>
      <c r="CI347">
        <f t="shared" si="385"/>
        <v>1.8867924528301886E-2</v>
      </c>
      <c r="CJ347">
        <f t="shared" si="386"/>
        <v>1.1904761904761904E-2</v>
      </c>
      <c r="CK347">
        <f t="shared" si="387"/>
        <v>8.1967213114754103E-3</v>
      </c>
      <c r="CL347">
        <f t="shared" si="388"/>
        <v>1.8867924528301886E-2</v>
      </c>
      <c r="CM347">
        <f t="shared" si="389"/>
        <v>1.4084507042253521E-2</v>
      </c>
      <c r="CN347">
        <f t="shared" si="390"/>
        <v>9.2592592592592587E-3</v>
      </c>
      <c r="CO347">
        <f t="shared" si="391"/>
        <v>1.8518518518518517E-2</v>
      </c>
      <c r="CP347">
        <f t="shared" si="392"/>
        <v>1.3698630136986301E-2</v>
      </c>
      <c r="CQ347">
        <f t="shared" si="393"/>
        <v>1.2500000000000001E-2</v>
      </c>
      <c r="CR347">
        <f t="shared" si="394"/>
        <v>1.6129032258064516E-2</v>
      </c>
      <c r="CS347">
        <f t="shared" si="395"/>
        <v>2.0833333333333332E-2</v>
      </c>
    </row>
    <row r="348" spans="1:97" x14ac:dyDescent="0.25">
      <c r="A348" s="2">
        <v>786</v>
      </c>
      <c r="B348" s="1" t="s">
        <v>43</v>
      </c>
      <c r="C348" s="2">
        <v>106</v>
      </c>
      <c r="D348" s="2">
        <v>62</v>
      </c>
      <c r="E348" s="2">
        <v>53</v>
      </c>
      <c r="F348" s="2">
        <v>92</v>
      </c>
      <c r="G348" s="2">
        <v>50</v>
      </c>
      <c r="H348" s="2">
        <v>90</v>
      </c>
      <c r="I348" s="2">
        <v>103</v>
      </c>
      <c r="J348" s="2">
        <v>52</v>
      </c>
      <c r="K348" s="2">
        <v>56</v>
      </c>
      <c r="L348" s="2">
        <v>114</v>
      </c>
      <c r="M348" s="2">
        <v>54</v>
      </c>
      <c r="N348" s="2">
        <v>53</v>
      </c>
      <c r="O348" s="2">
        <v>102</v>
      </c>
      <c r="P348" s="2">
        <v>53</v>
      </c>
      <c r="Q348" s="2">
        <v>49</v>
      </c>
      <c r="R348" s="2">
        <v>119</v>
      </c>
      <c r="S348" s="2">
        <v>46</v>
      </c>
      <c r="T348" s="2">
        <v>51</v>
      </c>
      <c r="U348" s="3">
        <f t="shared" si="396"/>
        <v>42</v>
      </c>
      <c r="V348" s="3">
        <f t="shared" si="397"/>
        <v>51</v>
      </c>
      <c r="W348" s="3">
        <f t="shared" si="398"/>
        <v>60</v>
      </c>
      <c r="X348">
        <v>7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7</v>
      </c>
      <c r="AF348">
        <v>4</v>
      </c>
      <c r="AG348">
        <v>5146.45</v>
      </c>
      <c r="AH348">
        <v>10027.33</v>
      </c>
      <c r="AI348">
        <f t="shared" si="333"/>
        <v>11236</v>
      </c>
      <c r="AJ348">
        <f t="shared" si="334"/>
        <v>3844</v>
      </c>
      <c r="AK348">
        <f t="shared" si="335"/>
        <v>2809</v>
      </c>
      <c r="AL348">
        <f t="shared" si="336"/>
        <v>8464</v>
      </c>
      <c r="AM348">
        <f t="shared" si="337"/>
        <v>2500</v>
      </c>
      <c r="AN348">
        <f t="shared" si="338"/>
        <v>8100</v>
      </c>
      <c r="AO348">
        <f t="shared" si="339"/>
        <v>10609</v>
      </c>
      <c r="AP348">
        <f t="shared" si="340"/>
        <v>2704</v>
      </c>
      <c r="AQ348">
        <f t="shared" si="341"/>
        <v>3136</v>
      </c>
      <c r="AR348">
        <f t="shared" si="342"/>
        <v>12996</v>
      </c>
      <c r="AS348">
        <f t="shared" si="343"/>
        <v>2916</v>
      </c>
      <c r="AT348">
        <f t="shared" si="344"/>
        <v>2809</v>
      </c>
      <c r="AU348">
        <f t="shared" si="345"/>
        <v>10404</v>
      </c>
      <c r="AV348">
        <f t="shared" si="346"/>
        <v>2809</v>
      </c>
      <c r="AW348">
        <f t="shared" si="347"/>
        <v>2401</v>
      </c>
      <c r="AX348">
        <f t="shared" si="348"/>
        <v>14161</v>
      </c>
      <c r="AY348">
        <f t="shared" si="349"/>
        <v>2116</v>
      </c>
      <c r="AZ348">
        <f t="shared" si="350"/>
        <v>2601</v>
      </c>
      <c r="BA348">
        <f t="shared" si="351"/>
        <v>1764</v>
      </c>
      <c r="BB348">
        <f t="shared" si="352"/>
        <v>2601</v>
      </c>
      <c r="BC348">
        <f t="shared" si="353"/>
        <v>3600</v>
      </c>
      <c r="BD348">
        <f t="shared" si="354"/>
        <v>1191016</v>
      </c>
      <c r="BE348">
        <f t="shared" si="355"/>
        <v>238328</v>
      </c>
      <c r="BF348">
        <f t="shared" si="356"/>
        <v>148877</v>
      </c>
      <c r="BG348">
        <f t="shared" si="357"/>
        <v>778688</v>
      </c>
      <c r="BH348">
        <f t="shared" si="358"/>
        <v>125000</v>
      </c>
      <c r="BI348">
        <f t="shared" si="359"/>
        <v>729000</v>
      </c>
      <c r="BJ348">
        <f t="shared" si="360"/>
        <v>1092727</v>
      </c>
      <c r="BK348">
        <f t="shared" si="361"/>
        <v>140608</v>
      </c>
      <c r="BL348">
        <f t="shared" si="362"/>
        <v>175616</v>
      </c>
      <c r="BM348">
        <f t="shared" si="363"/>
        <v>1481544</v>
      </c>
      <c r="BN348">
        <f t="shared" si="364"/>
        <v>157464</v>
      </c>
      <c r="BO348">
        <f t="shared" si="365"/>
        <v>148877</v>
      </c>
      <c r="BP348">
        <f t="shared" si="366"/>
        <v>1061208</v>
      </c>
      <c r="BQ348">
        <f t="shared" si="367"/>
        <v>148877</v>
      </c>
      <c r="BR348">
        <f t="shared" si="368"/>
        <v>117649</v>
      </c>
      <c r="BS348">
        <f t="shared" si="369"/>
        <v>1685159</v>
      </c>
      <c r="BT348">
        <f t="shared" si="370"/>
        <v>97336</v>
      </c>
      <c r="BU348">
        <f t="shared" si="371"/>
        <v>132651</v>
      </c>
      <c r="BV348">
        <f t="shared" si="372"/>
        <v>74088</v>
      </c>
      <c r="BW348">
        <f t="shared" si="373"/>
        <v>132651</v>
      </c>
      <c r="BX348">
        <f t="shared" si="374"/>
        <v>216000</v>
      </c>
      <c r="BY348">
        <f t="shared" si="375"/>
        <v>9.433962264150943E-3</v>
      </c>
      <c r="BZ348">
        <f t="shared" si="376"/>
        <v>1.6129032258064516E-2</v>
      </c>
      <c r="CA348">
        <f t="shared" si="377"/>
        <v>1.8867924528301886E-2</v>
      </c>
      <c r="CB348">
        <f t="shared" si="378"/>
        <v>1.0869565217391304E-2</v>
      </c>
      <c r="CC348">
        <f t="shared" si="379"/>
        <v>0.02</v>
      </c>
      <c r="CD348">
        <f t="shared" si="380"/>
        <v>1.1111111111111112E-2</v>
      </c>
      <c r="CE348">
        <f t="shared" si="381"/>
        <v>9.7087378640776691E-3</v>
      </c>
      <c r="CF348">
        <f t="shared" si="382"/>
        <v>1.9230769230769232E-2</v>
      </c>
      <c r="CG348">
        <f t="shared" si="383"/>
        <v>1.7857142857142856E-2</v>
      </c>
      <c r="CH348">
        <f t="shared" si="384"/>
        <v>8.771929824561403E-3</v>
      </c>
      <c r="CI348">
        <f t="shared" si="385"/>
        <v>1.8518518518518517E-2</v>
      </c>
      <c r="CJ348">
        <f t="shared" si="386"/>
        <v>1.8867924528301886E-2</v>
      </c>
      <c r="CK348">
        <f t="shared" si="387"/>
        <v>9.8039215686274508E-3</v>
      </c>
      <c r="CL348">
        <f t="shared" si="388"/>
        <v>1.8867924528301886E-2</v>
      </c>
      <c r="CM348">
        <f t="shared" si="389"/>
        <v>2.0408163265306121E-2</v>
      </c>
      <c r="CN348">
        <f t="shared" si="390"/>
        <v>8.4033613445378148E-3</v>
      </c>
      <c r="CO348">
        <f t="shared" si="391"/>
        <v>2.1739130434782608E-2</v>
      </c>
      <c r="CP348">
        <f t="shared" si="392"/>
        <v>1.9607843137254902E-2</v>
      </c>
      <c r="CQ348">
        <f t="shared" si="393"/>
        <v>2.3809523809523808E-2</v>
      </c>
      <c r="CR348">
        <f t="shared" si="394"/>
        <v>1.9607843137254902E-2</v>
      </c>
      <c r="CS348">
        <f t="shared" si="395"/>
        <v>1.6666666666666666E-2</v>
      </c>
    </row>
    <row r="349" spans="1:97" x14ac:dyDescent="0.25">
      <c r="A349" s="2">
        <v>1488</v>
      </c>
      <c r="B349" s="1" t="s">
        <v>45</v>
      </c>
      <c r="C349" s="2">
        <v>112</v>
      </c>
      <c r="D349" s="2">
        <v>80</v>
      </c>
      <c r="E349" s="2">
        <v>74</v>
      </c>
      <c r="F349" s="2">
        <v>97</v>
      </c>
      <c r="G349" s="2">
        <v>71</v>
      </c>
      <c r="H349" s="2">
        <v>111</v>
      </c>
      <c r="I349" s="2">
        <v>133</v>
      </c>
      <c r="J349" s="2">
        <v>90</v>
      </c>
      <c r="K349" s="2">
        <v>81</v>
      </c>
      <c r="L349" s="2">
        <v>132</v>
      </c>
      <c r="M349" s="2">
        <v>90</v>
      </c>
      <c r="N349" s="2">
        <v>76</v>
      </c>
      <c r="O349" s="2">
        <v>123</v>
      </c>
      <c r="P349" s="2">
        <v>85</v>
      </c>
      <c r="Q349" s="2">
        <v>77</v>
      </c>
      <c r="R349" s="2">
        <v>125</v>
      </c>
      <c r="S349" s="2">
        <v>82</v>
      </c>
      <c r="T349" s="2">
        <v>81</v>
      </c>
      <c r="U349" s="3">
        <f t="shared" si="396"/>
        <v>26</v>
      </c>
      <c r="V349" s="3">
        <f t="shared" si="397"/>
        <v>43</v>
      </c>
      <c r="W349" s="3">
        <f t="shared" si="398"/>
        <v>42</v>
      </c>
      <c r="X349">
        <v>7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7</v>
      </c>
      <c r="AF349">
        <v>2</v>
      </c>
      <c r="AG349">
        <v>3749.25</v>
      </c>
      <c r="AH349">
        <v>3797.02</v>
      </c>
      <c r="AI349">
        <f t="shared" si="333"/>
        <v>12544</v>
      </c>
      <c r="AJ349">
        <f t="shared" si="334"/>
        <v>6400</v>
      </c>
      <c r="AK349">
        <f t="shared" si="335"/>
        <v>5476</v>
      </c>
      <c r="AL349">
        <f t="shared" si="336"/>
        <v>9409</v>
      </c>
      <c r="AM349">
        <f t="shared" si="337"/>
        <v>5041</v>
      </c>
      <c r="AN349">
        <f t="shared" si="338"/>
        <v>12321</v>
      </c>
      <c r="AO349">
        <f t="shared" si="339"/>
        <v>17689</v>
      </c>
      <c r="AP349">
        <f t="shared" si="340"/>
        <v>8100</v>
      </c>
      <c r="AQ349">
        <f t="shared" si="341"/>
        <v>6561</v>
      </c>
      <c r="AR349">
        <f t="shared" si="342"/>
        <v>17424</v>
      </c>
      <c r="AS349">
        <f t="shared" si="343"/>
        <v>8100</v>
      </c>
      <c r="AT349">
        <f t="shared" si="344"/>
        <v>5776</v>
      </c>
      <c r="AU349">
        <f t="shared" si="345"/>
        <v>15129</v>
      </c>
      <c r="AV349">
        <f t="shared" si="346"/>
        <v>7225</v>
      </c>
      <c r="AW349">
        <f t="shared" si="347"/>
        <v>5929</v>
      </c>
      <c r="AX349">
        <f t="shared" si="348"/>
        <v>15625</v>
      </c>
      <c r="AY349">
        <f t="shared" si="349"/>
        <v>6724</v>
      </c>
      <c r="AZ349">
        <f t="shared" si="350"/>
        <v>6561</v>
      </c>
      <c r="BA349">
        <f t="shared" si="351"/>
        <v>676</v>
      </c>
      <c r="BB349">
        <f t="shared" si="352"/>
        <v>1849</v>
      </c>
      <c r="BC349">
        <f t="shared" si="353"/>
        <v>1764</v>
      </c>
      <c r="BD349">
        <f t="shared" si="354"/>
        <v>1404928</v>
      </c>
      <c r="BE349">
        <f t="shared" si="355"/>
        <v>512000</v>
      </c>
      <c r="BF349">
        <f t="shared" si="356"/>
        <v>405224</v>
      </c>
      <c r="BG349">
        <f t="shared" si="357"/>
        <v>912673</v>
      </c>
      <c r="BH349">
        <f t="shared" si="358"/>
        <v>357911</v>
      </c>
      <c r="BI349">
        <f t="shared" si="359"/>
        <v>1367631</v>
      </c>
      <c r="BJ349">
        <f t="shared" si="360"/>
        <v>2352637</v>
      </c>
      <c r="BK349">
        <f t="shared" si="361"/>
        <v>729000</v>
      </c>
      <c r="BL349">
        <f t="shared" si="362"/>
        <v>531441</v>
      </c>
      <c r="BM349">
        <f t="shared" si="363"/>
        <v>2299968</v>
      </c>
      <c r="BN349">
        <f t="shared" si="364"/>
        <v>729000</v>
      </c>
      <c r="BO349">
        <f t="shared" si="365"/>
        <v>438976</v>
      </c>
      <c r="BP349">
        <f t="shared" si="366"/>
        <v>1860867</v>
      </c>
      <c r="BQ349">
        <f t="shared" si="367"/>
        <v>614125</v>
      </c>
      <c r="BR349">
        <f t="shared" si="368"/>
        <v>456533</v>
      </c>
      <c r="BS349">
        <f t="shared" si="369"/>
        <v>1953125</v>
      </c>
      <c r="BT349">
        <f t="shared" si="370"/>
        <v>551368</v>
      </c>
      <c r="BU349">
        <f t="shared" si="371"/>
        <v>531441</v>
      </c>
      <c r="BV349">
        <f t="shared" si="372"/>
        <v>17576</v>
      </c>
      <c r="BW349">
        <f t="shared" si="373"/>
        <v>79507</v>
      </c>
      <c r="BX349">
        <f t="shared" si="374"/>
        <v>74088</v>
      </c>
      <c r="BY349">
        <f t="shared" si="375"/>
        <v>8.9285714285714281E-3</v>
      </c>
      <c r="BZ349">
        <f t="shared" si="376"/>
        <v>1.2500000000000001E-2</v>
      </c>
      <c r="CA349">
        <f t="shared" si="377"/>
        <v>1.3513513513513514E-2</v>
      </c>
      <c r="CB349">
        <f t="shared" si="378"/>
        <v>1.0309278350515464E-2</v>
      </c>
      <c r="CC349">
        <f t="shared" si="379"/>
        <v>1.4084507042253521E-2</v>
      </c>
      <c r="CD349">
        <f t="shared" si="380"/>
        <v>9.0090090090090089E-3</v>
      </c>
      <c r="CE349">
        <f t="shared" si="381"/>
        <v>7.5187969924812026E-3</v>
      </c>
      <c r="CF349">
        <f t="shared" si="382"/>
        <v>1.1111111111111112E-2</v>
      </c>
      <c r="CG349">
        <f t="shared" si="383"/>
        <v>1.2345679012345678E-2</v>
      </c>
      <c r="CH349">
        <f t="shared" si="384"/>
        <v>7.575757575757576E-3</v>
      </c>
      <c r="CI349">
        <f t="shared" si="385"/>
        <v>1.1111111111111112E-2</v>
      </c>
      <c r="CJ349">
        <f t="shared" si="386"/>
        <v>1.3157894736842105E-2</v>
      </c>
      <c r="CK349">
        <f t="shared" si="387"/>
        <v>8.130081300813009E-3</v>
      </c>
      <c r="CL349">
        <f t="shared" si="388"/>
        <v>1.1764705882352941E-2</v>
      </c>
      <c r="CM349">
        <f t="shared" si="389"/>
        <v>1.2987012987012988E-2</v>
      </c>
      <c r="CN349">
        <f t="shared" si="390"/>
        <v>8.0000000000000002E-3</v>
      </c>
      <c r="CO349">
        <f t="shared" si="391"/>
        <v>1.2195121951219513E-2</v>
      </c>
      <c r="CP349">
        <f t="shared" si="392"/>
        <v>1.2345679012345678E-2</v>
      </c>
      <c r="CQ349">
        <f t="shared" si="393"/>
        <v>3.8461538461538464E-2</v>
      </c>
      <c r="CR349">
        <f t="shared" si="394"/>
        <v>2.3255813953488372E-2</v>
      </c>
      <c r="CS349">
        <f t="shared" si="395"/>
        <v>2.3809523809523808E-2</v>
      </c>
    </row>
    <row r="350" spans="1:97" x14ac:dyDescent="0.25">
      <c r="A350" s="2">
        <v>1215</v>
      </c>
      <c r="B350" s="1" t="s">
        <v>46</v>
      </c>
      <c r="C350" s="2">
        <v>118</v>
      </c>
      <c r="D350" s="2">
        <v>72</v>
      </c>
      <c r="E350" s="2">
        <v>75</v>
      </c>
      <c r="F350" s="2">
        <v>130</v>
      </c>
      <c r="G350" s="2">
        <v>56</v>
      </c>
      <c r="H350" s="2">
        <v>76</v>
      </c>
      <c r="I350" s="2">
        <v>130</v>
      </c>
      <c r="J350" s="2">
        <v>58</v>
      </c>
      <c r="K350" s="2">
        <v>70</v>
      </c>
      <c r="L350" s="2">
        <v>114</v>
      </c>
      <c r="M350" s="2">
        <v>58</v>
      </c>
      <c r="N350" s="2">
        <v>74</v>
      </c>
      <c r="O350" s="2">
        <v>116</v>
      </c>
      <c r="P350" s="2">
        <v>60</v>
      </c>
      <c r="Q350" s="2">
        <v>72</v>
      </c>
      <c r="R350" s="2">
        <v>116</v>
      </c>
      <c r="S350" s="2">
        <v>60</v>
      </c>
      <c r="T350" s="2">
        <v>72</v>
      </c>
      <c r="U350" s="3">
        <f t="shared" si="396"/>
        <v>74</v>
      </c>
      <c r="V350" s="3">
        <f t="shared" si="397"/>
        <v>72</v>
      </c>
      <c r="W350" s="3">
        <f t="shared" si="398"/>
        <v>56</v>
      </c>
      <c r="X350">
        <v>7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7</v>
      </c>
      <c r="AF350">
        <v>4</v>
      </c>
      <c r="AG350">
        <v>852.31</v>
      </c>
      <c r="AH350">
        <v>2336.19</v>
      </c>
      <c r="AI350">
        <f t="shared" si="333"/>
        <v>13924</v>
      </c>
      <c r="AJ350">
        <f t="shared" si="334"/>
        <v>5184</v>
      </c>
      <c r="AK350">
        <f t="shared" si="335"/>
        <v>5625</v>
      </c>
      <c r="AL350">
        <f t="shared" si="336"/>
        <v>16900</v>
      </c>
      <c r="AM350">
        <f t="shared" si="337"/>
        <v>3136</v>
      </c>
      <c r="AN350">
        <f t="shared" si="338"/>
        <v>5776</v>
      </c>
      <c r="AO350">
        <f t="shared" si="339"/>
        <v>16900</v>
      </c>
      <c r="AP350">
        <f t="shared" si="340"/>
        <v>3364</v>
      </c>
      <c r="AQ350">
        <f t="shared" si="341"/>
        <v>4900</v>
      </c>
      <c r="AR350">
        <f t="shared" si="342"/>
        <v>12996</v>
      </c>
      <c r="AS350">
        <f t="shared" si="343"/>
        <v>3364</v>
      </c>
      <c r="AT350">
        <f t="shared" si="344"/>
        <v>5476</v>
      </c>
      <c r="AU350">
        <f t="shared" si="345"/>
        <v>13456</v>
      </c>
      <c r="AV350">
        <f t="shared" si="346"/>
        <v>3600</v>
      </c>
      <c r="AW350">
        <f t="shared" si="347"/>
        <v>5184</v>
      </c>
      <c r="AX350">
        <f t="shared" si="348"/>
        <v>13456</v>
      </c>
      <c r="AY350">
        <f t="shared" si="349"/>
        <v>3600</v>
      </c>
      <c r="AZ350">
        <f t="shared" si="350"/>
        <v>5184</v>
      </c>
      <c r="BA350">
        <f t="shared" si="351"/>
        <v>5476</v>
      </c>
      <c r="BB350">
        <f t="shared" si="352"/>
        <v>5184</v>
      </c>
      <c r="BC350">
        <f t="shared" si="353"/>
        <v>3136</v>
      </c>
      <c r="BD350">
        <f t="shared" si="354"/>
        <v>1643032</v>
      </c>
      <c r="BE350">
        <f t="shared" si="355"/>
        <v>373248</v>
      </c>
      <c r="BF350">
        <f t="shared" si="356"/>
        <v>421875</v>
      </c>
      <c r="BG350">
        <f t="shared" si="357"/>
        <v>2197000</v>
      </c>
      <c r="BH350">
        <f t="shared" si="358"/>
        <v>175616</v>
      </c>
      <c r="BI350">
        <f t="shared" si="359"/>
        <v>438976</v>
      </c>
      <c r="BJ350">
        <f t="shared" si="360"/>
        <v>2197000</v>
      </c>
      <c r="BK350">
        <f t="shared" si="361"/>
        <v>195112</v>
      </c>
      <c r="BL350">
        <f t="shared" si="362"/>
        <v>343000</v>
      </c>
      <c r="BM350">
        <f t="shared" si="363"/>
        <v>1481544</v>
      </c>
      <c r="BN350">
        <f t="shared" si="364"/>
        <v>195112</v>
      </c>
      <c r="BO350">
        <f t="shared" si="365"/>
        <v>405224</v>
      </c>
      <c r="BP350">
        <f t="shared" si="366"/>
        <v>1560896</v>
      </c>
      <c r="BQ350">
        <f t="shared" si="367"/>
        <v>216000</v>
      </c>
      <c r="BR350">
        <f t="shared" si="368"/>
        <v>373248</v>
      </c>
      <c r="BS350">
        <f t="shared" si="369"/>
        <v>1560896</v>
      </c>
      <c r="BT350">
        <f t="shared" si="370"/>
        <v>216000</v>
      </c>
      <c r="BU350">
        <f t="shared" si="371"/>
        <v>373248</v>
      </c>
      <c r="BV350">
        <f t="shared" si="372"/>
        <v>405224</v>
      </c>
      <c r="BW350">
        <f t="shared" si="373"/>
        <v>373248</v>
      </c>
      <c r="BX350">
        <f t="shared" si="374"/>
        <v>175616</v>
      </c>
      <c r="BY350">
        <f t="shared" si="375"/>
        <v>8.4745762711864406E-3</v>
      </c>
      <c r="BZ350">
        <f t="shared" si="376"/>
        <v>1.3888888888888888E-2</v>
      </c>
      <c r="CA350">
        <f t="shared" si="377"/>
        <v>1.3333333333333334E-2</v>
      </c>
      <c r="CB350">
        <f t="shared" si="378"/>
        <v>7.6923076923076927E-3</v>
      </c>
      <c r="CC350">
        <f t="shared" si="379"/>
        <v>1.7857142857142856E-2</v>
      </c>
      <c r="CD350">
        <f t="shared" si="380"/>
        <v>1.3157894736842105E-2</v>
      </c>
      <c r="CE350">
        <f t="shared" si="381"/>
        <v>7.6923076923076927E-3</v>
      </c>
      <c r="CF350">
        <f t="shared" si="382"/>
        <v>1.7241379310344827E-2</v>
      </c>
      <c r="CG350">
        <f t="shared" si="383"/>
        <v>1.4285714285714285E-2</v>
      </c>
      <c r="CH350">
        <f t="shared" si="384"/>
        <v>8.771929824561403E-3</v>
      </c>
      <c r="CI350">
        <f t="shared" si="385"/>
        <v>1.7241379310344827E-2</v>
      </c>
      <c r="CJ350">
        <f t="shared" si="386"/>
        <v>1.3513513513513514E-2</v>
      </c>
      <c r="CK350">
        <f t="shared" si="387"/>
        <v>8.6206896551724137E-3</v>
      </c>
      <c r="CL350">
        <f t="shared" si="388"/>
        <v>1.6666666666666666E-2</v>
      </c>
      <c r="CM350">
        <f t="shared" si="389"/>
        <v>1.3888888888888888E-2</v>
      </c>
      <c r="CN350">
        <f t="shared" si="390"/>
        <v>8.6206896551724137E-3</v>
      </c>
      <c r="CO350">
        <f t="shared" si="391"/>
        <v>1.6666666666666666E-2</v>
      </c>
      <c r="CP350">
        <f t="shared" si="392"/>
        <v>1.3888888888888888E-2</v>
      </c>
      <c r="CQ350">
        <f t="shared" si="393"/>
        <v>1.3513513513513514E-2</v>
      </c>
      <c r="CR350">
        <f t="shared" si="394"/>
        <v>1.3888888888888888E-2</v>
      </c>
      <c r="CS350">
        <f t="shared" si="395"/>
        <v>1.7857142857142856E-2</v>
      </c>
    </row>
    <row r="351" spans="1:97" x14ac:dyDescent="0.25">
      <c r="A351" s="2">
        <v>1296</v>
      </c>
      <c r="B351" s="1" t="s">
        <v>46</v>
      </c>
      <c r="C351" s="2">
        <v>116</v>
      </c>
      <c r="D351" s="2">
        <v>74</v>
      </c>
      <c r="E351" s="2">
        <v>76</v>
      </c>
      <c r="F351" s="2">
        <v>128</v>
      </c>
      <c r="G351" s="2">
        <v>62</v>
      </c>
      <c r="H351" s="2">
        <v>78</v>
      </c>
      <c r="I351" s="2">
        <v>134</v>
      </c>
      <c r="J351" s="2">
        <v>68</v>
      </c>
      <c r="K351" s="2">
        <v>74</v>
      </c>
      <c r="L351" s="2">
        <v>124</v>
      </c>
      <c r="M351" s="2">
        <v>64</v>
      </c>
      <c r="N351" s="2">
        <v>72</v>
      </c>
      <c r="O351" s="2">
        <v>118</v>
      </c>
      <c r="P351" s="2">
        <v>62</v>
      </c>
      <c r="Q351" s="2">
        <v>74</v>
      </c>
      <c r="R351" s="2">
        <v>116</v>
      </c>
      <c r="S351" s="2">
        <v>62</v>
      </c>
      <c r="T351" s="2">
        <v>72</v>
      </c>
      <c r="U351" s="3">
        <f t="shared" si="396"/>
        <v>66</v>
      </c>
      <c r="V351" s="3">
        <f t="shared" si="397"/>
        <v>66</v>
      </c>
      <c r="W351" s="3">
        <f t="shared" si="398"/>
        <v>60</v>
      </c>
      <c r="X351">
        <v>7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7</v>
      </c>
      <c r="AF351">
        <v>4</v>
      </c>
      <c r="AG351">
        <v>578.39</v>
      </c>
      <c r="AH351">
        <v>1429.33</v>
      </c>
      <c r="AI351">
        <f t="shared" si="333"/>
        <v>13456</v>
      </c>
      <c r="AJ351">
        <f t="shared" si="334"/>
        <v>5476</v>
      </c>
      <c r="AK351">
        <f t="shared" si="335"/>
        <v>5776</v>
      </c>
      <c r="AL351">
        <f t="shared" si="336"/>
        <v>16384</v>
      </c>
      <c r="AM351">
        <f t="shared" si="337"/>
        <v>3844</v>
      </c>
      <c r="AN351">
        <f t="shared" si="338"/>
        <v>6084</v>
      </c>
      <c r="AO351">
        <f t="shared" si="339"/>
        <v>17956</v>
      </c>
      <c r="AP351">
        <f t="shared" si="340"/>
        <v>4624</v>
      </c>
      <c r="AQ351">
        <f t="shared" si="341"/>
        <v>5476</v>
      </c>
      <c r="AR351">
        <f t="shared" si="342"/>
        <v>15376</v>
      </c>
      <c r="AS351">
        <f t="shared" si="343"/>
        <v>4096</v>
      </c>
      <c r="AT351">
        <f t="shared" si="344"/>
        <v>5184</v>
      </c>
      <c r="AU351">
        <f t="shared" si="345"/>
        <v>13924</v>
      </c>
      <c r="AV351">
        <f t="shared" si="346"/>
        <v>3844</v>
      </c>
      <c r="AW351">
        <f t="shared" si="347"/>
        <v>5476</v>
      </c>
      <c r="AX351">
        <f t="shared" si="348"/>
        <v>13456</v>
      </c>
      <c r="AY351">
        <f t="shared" si="349"/>
        <v>3844</v>
      </c>
      <c r="AZ351">
        <f t="shared" si="350"/>
        <v>5184</v>
      </c>
      <c r="BA351">
        <f t="shared" si="351"/>
        <v>4356</v>
      </c>
      <c r="BB351">
        <f t="shared" si="352"/>
        <v>4356</v>
      </c>
      <c r="BC351">
        <f t="shared" si="353"/>
        <v>3600</v>
      </c>
      <c r="BD351">
        <f t="shared" si="354"/>
        <v>1560896</v>
      </c>
      <c r="BE351">
        <f t="shared" si="355"/>
        <v>405224</v>
      </c>
      <c r="BF351">
        <f t="shared" si="356"/>
        <v>438976</v>
      </c>
      <c r="BG351">
        <f t="shared" si="357"/>
        <v>2097152</v>
      </c>
      <c r="BH351">
        <f t="shared" si="358"/>
        <v>238328</v>
      </c>
      <c r="BI351">
        <f t="shared" si="359"/>
        <v>474552</v>
      </c>
      <c r="BJ351">
        <f t="shared" si="360"/>
        <v>2406104</v>
      </c>
      <c r="BK351">
        <f t="shared" si="361"/>
        <v>314432</v>
      </c>
      <c r="BL351">
        <f t="shared" si="362"/>
        <v>405224</v>
      </c>
      <c r="BM351">
        <f t="shared" si="363"/>
        <v>1906624</v>
      </c>
      <c r="BN351">
        <f t="shared" si="364"/>
        <v>262144</v>
      </c>
      <c r="BO351">
        <f t="shared" si="365"/>
        <v>373248</v>
      </c>
      <c r="BP351">
        <f t="shared" si="366"/>
        <v>1643032</v>
      </c>
      <c r="BQ351">
        <f t="shared" si="367"/>
        <v>238328</v>
      </c>
      <c r="BR351">
        <f t="shared" si="368"/>
        <v>405224</v>
      </c>
      <c r="BS351">
        <f t="shared" si="369"/>
        <v>1560896</v>
      </c>
      <c r="BT351">
        <f t="shared" si="370"/>
        <v>238328</v>
      </c>
      <c r="BU351">
        <f t="shared" si="371"/>
        <v>373248</v>
      </c>
      <c r="BV351">
        <f t="shared" si="372"/>
        <v>287496</v>
      </c>
      <c r="BW351">
        <f t="shared" si="373"/>
        <v>287496</v>
      </c>
      <c r="BX351">
        <f t="shared" si="374"/>
        <v>216000</v>
      </c>
      <c r="BY351">
        <f t="shared" si="375"/>
        <v>8.6206896551724137E-3</v>
      </c>
      <c r="BZ351">
        <f t="shared" si="376"/>
        <v>1.3513513513513514E-2</v>
      </c>
      <c r="CA351">
        <f t="shared" si="377"/>
        <v>1.3157894736842105E-2</v>
      </c>
      <c r="CB351">
        <f t="shared" si="378"/>
        <v>7.8125E-3</v>
      </c>
      <c r="CC351">
        <f t="shared" si="379"/>
        <v>1.6129032258064516E-2</v>
      </c>
      <c r="CD351">
        <f t="shared" si="380"/>
        <v>1.282051282051282E-2</v>
      </c>
      <c r="CE351">
        <f t="shared" si="381"/>
        <v>7.462686567164179E-3</v>
      </c>
      <c r="CF351">
        <f t="shared" si="382"/>
        <v>1.4705882352941176E-2</v>
      </c>
      <c r="CG351">
        <f t="shared" si="383"/>
        <v>1.3513513513513514E-2</v>
      </c>
      <c r="CH351">
        <f t="shared" si="384"/>
        <v>8.0645161290322578E-3</v>
      </c>
      <c r="CI351">
        <f t="shared" si="385"/>
        <v>1.5625E-2</v>
      </c>
      <c r="CJ351">
        <f t="shared" si="386"/>
        <v>1.3888888888888888E-2</v>
      </c>
      <c r="CK351">
        <f t="shared" si="387"/>
        <v>8.4745762711864406E-3</v>
      </c>
      <c r="CL351">
        <f t="shared" si="388"/>
        <v>1.6129032258064516E-2</v>
      </c>
      <c r="CM351">
        <f t="shared" si="389"/>
        <v>1.3513513513513514E-2</v>
      </c>
      <c r="CN351">
        <f t="shared" si="390"/>
        <v>8.6206896551724137E-3</v>
      </c>
      <c r="CO351">
        <f t="shared" si="391"/>
        <v>1.6129032258064516E-2</v>
      </c>
      <c r="CP351">
        <f t="shared" si="392"/>
        <v>1.3888888888888888E-2</v>
      </c>
      <c r="CQ351">
        <f t="shared" si="393"/>
        <v>1.5151515151515152E-2</v>
      </c>
      <c r="CR351">
        <f t="shared" si="394"/>
        <v>1.5151515151515152E-2</v>
      </c>
      <c r="CS351">
        <f t="shared" si="395"/>
        <v>1.6666666666666666E-2</v>
      </c>
    </row>
    <row r="352" spans="1:97" x14ac:dyDescent="0.25">
      <c r="A352" s="2">
        <v>793</v>
      </c>
      <c r="B352" s="1" t="s">
        <v>47</v>
      </c>
      <c r="C352" s="2">
        <v>120</v>
      </c>
      <c r="D352" s="2">
        <v>74</v>
      </c>
      <c r="E352" s="2">
        <v>71</v>
      </c>
      <c r="F352" s="2">
        <v>142</v>
      </c>
      <c r="G352" s="2">
        <v>76</v>
      </c>
      <c r="H352" s="2">
        <v>84</v>
      </c>
      <c r="I352" s="2">
        <v>126</v>
      </c>
      <c r="J352" s="2">
        <v>69</v>
      </c>
      <c r="K352" s="2">
        <v>73</v>
      </c>
      <c r="L352" s="2">
        <v>125</v>
      </c>
      <c r="M352" s="2">
        <v>66</v>
      </c>
      <c r="N352" s="2">
        <v>74</v>
      </c>
      <c r="O352" s="2">
        <v>116</v>
      </c>
      <c r="P352" s="2">
        <v>71</v>
      </c>
      <c r="Q352" s="2">
        <v>73</v>
      </c>
      <c r="R352" s="2">
        <v>113</v>
      </c>
      <c r="S352" s="2">
        <v>66</v>
      </c>
      <c r="T352" s="2">
        <v>72</v>
      </c>
      <c r="U352" s="3">
        <f t="shared" si="396"/>
        <v>66</v>
      </c>
      <c r="V352" s="3">
        <f t="shared" si="397"/>
        <v>57</v>
      </c>
      <c r="W352" s="3">
        <f t="shared" si="398"/>
        <v>59</v>
      </c>
      <c r="X352">
        <v>7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7</v>
      </c>
      <c r="AF352">
        <v>4</v>
      </c>
      <c r="AG352">
        <v>854.55</v>
      </c>
      <c r="AH352">
        <v>868.25</v>
      </c>
      <c r="AI352">
        <f t="shared" si="333"/>
        <v>14400</v>
      </c>
      <c r="AJ352">
        <f t="shared" si="334"/>
        <v>5476</v>
      </c>
      <c r="AK352">
        <f t="shared" si="335"/>
        <v>5041</v>
      </c>
      <c r="AL352">
        <f t="shared" si="336"/>
        <v>20164</v>
      </c>
      <c r="AM352">
        <f t="shared" si="337"/>
        <v>5776</v>
      </c>
      <c r="AN352">
        <f t="shared" si="338"/>
        <v>7056</v>
      </c>
      <c r="AO352">
        <f t="shared" si="339"/>
        <v>15876</v>
      </c>
      <c r="AP352">
        <f t="shared" si="340"/>
        <v>4761</v>
      </c>
      <c r="AQ352">
        <f t="shared" si="341"/>
        <v>5329</v>
      </c>
      <c r="AR352">
        <f t="shared" si="342"/>
        <v>15625</v>
      </c>
      <c r="AS352">
        <f t="shared" si="343"/>
        <v>4356</v>
      </c>
      <c r="AT352">
        <f t="shared" si="344"/>
        <v>5476</v>
      </c>
      <c r="AU352">
        <f t="shared" si="345"/>
        <v>13456</v>
      </c>
      <c r="AV352">
        <f t="shared" si="346"/>
        <v>5041</v>
      </c>
      <c r="AW352">
        <f t="shared" si="347"/>
        <v>5329</v>
      </c>
      <c r="AX352">
        <f t="shared" si="348"/>
        <v>12769</v>
      </c>
      <c r="AY352">
        <f t="shared" si="349"/>
        <v>4356</v>
      </c>
      <c r="AZ352">
        <f t="shared" si="350"/>
        <v>5184</v>
      </c>
      <c r="BA352">
        <f t="shared" si="351"/>
        <v>4356</v>
      </c>
      <c r="BB352">
        <f t="shared" si="352"/>
        <v>3249</v>
      </c>
      <c r="BC352">
        <f t="shared" si="353"/>
        <v>3481</v>
      </c>
      <c r="BD352">
        <f t="shared" si="354"/>
        <v>1728000</v>
      </c>
      <c r="BE352">
        <f t="shared" si="355"/>
        <v>405224</v>
      </c>
      <c r="BF352">
        <f t="shared" si="356"/>
        <v>357911</v>
      </c>
      <c r="BG352">
        <f t="shared" si="357"/>
        <v>2863288</v>
      </c>
      <c r="BH352">
        <f t="shared" si="358"/>
        <v>438976</v>
      </c>
      <c r="BI352">
        <f t="shared" si="359"/>
        <v>592704</v>
      </c>
      <c r="BJ352">
        <f t="shared" si="360"/>
        <v>2000376</v>
      </c>
      <c r="BK352">
        <f t="shared" si="361"/>
        <v>328509</v>
      </c>
      <c r="BL352">
        <f t="shared" si="362"/>
        <v>389017</v>
      </c>
      <c r="BM352">
        <f t="shared" si="363"/>
        <v>1953125</v>
      </c>
      <c r="BN352">
        <f t="shared" si="364"/>
        <v>287496</v>
      </c>
      <c r="BO352">
        <f t="shared" si="365"/>
        <v>405224</v>
      </c>
      <c r="BP352">
        <f t="shared" si="366"/>
        <v>1560896</v>
      </c>
      <c r="BQ352">
        <f t="shared" si="367"/>
        <v>357911</v>
      </c>
      <c r="BR352">
        <f t="shared" si="368"/>
        <v>389017</v>
      </c>
      <c r="BS352">
        <f t="shared" si="369"/>
        <v>1442897</v>
      </c>
      <c r="BT352">
        <f t="shared" si="370"/>
        <v>287496</v>
      </c>
      <c r="BU352">
        <f t="shared" si="371"/>
        <v>373248</v>
      </c>
      <c r="BV352">
        <f t="shared" si="372"/>
        <v>287496</v>
      </c>
      <c r="BW352">
        <f t="shared" si="373"/>
        <v>185193</v>
      </c>
      <c r="BX352">
        <f t="shared" si="374"/>
        <v>205379</v>
      </c>
      <c r="BY352">
        <f t="shared" si="375"/>
        <v>8.3333333333333332E-3</v>
      </c>
      <c r="BZ352">
        <f t="shared" si="376"/>
        <v>1.3513513513513514E-2</v>
      </c>
      <c r="CA352">
        <f t="shared" si="377"/>
        <v>1.4084507042253521E-2</v>
      </c>
      <c r="CB352">
        <f t="shared" si="378"/>
        <v>7.0422535211267607E-3</v>
      </c>
      <c r="CC352">
        <f t="shared" si="379"/>
        <v>1.3157894736842105E-2</v>
      </c>
      <c r="CD352">
        <f t="shared" si="380"/>
        <v>1.1904761904761904E-2</v>
      </c>
      <c r="CE352">
        <f t="shared" si="381"/>
        <v>7.9365079365079361E-3</v>
      </c>
      <c r="CF352">
        <f t="shared" si="382"/>
        <v>1.4492753623188406E-2</v>
      </c>
      <c r="CG352">
        <f t="shared" si="383"/>
        <v>1.3698630136986301E-2</v>
      </c>
      <c r="CH352">
        <f t="shared" si="384"/>
        <v>8.0000000000000002E-3</v>
      </c>
      <c r="CI352">
        <f t="shared" si="385"/>
        <v>1.5151515151515152E-2</v>
      </c>
      <c r="CJ352">
        <f t="shared" si="386"/>
        <v>1.3513513513513514E-2</v>
      </c>
      <c r="CK352">
        <f t="shared" si="387"/>
        <v>8.6206896551724137E-3</v>
      </c>
      <c r="CL352">
        <f t="shared" si="388"/>
        <v>1.4084507042253521E-2</v>
      </c>
      <c r="CM352">
        <f t="shared" si="389"/>
        <v>1.3698630136986301E-2</v>
      </c>
      <c r="CN352">
        <f t="shared" si="390"/>
        <v>8.8495575221238937E-3</v>
      </c>
      <c r="CO352">
        <f t="shared" si="391"/>
        <v>1.5151515151515152E-2</v>
      </c>
      <c r="CP352">
        <f t="shared" si="392"/>
        <v>1.3888888888888888E-2</v>
      </c>
      <c r="CQ352">
        <f t="shared" si="393"/>
        <v>1.5151515151515152E-2</v>
      </c>
      <c r="CR352">
        <f t="shared" si="394"/>
        <v>1.7543859649122806E-2</v>
      </c>
      <c r="CS352">
        <f t="shared" si="395"/>
        <v>1.6949152542372881E-2</v>
      </c>
    </row>
    <row r="353" spans="1:97" x14ac:dyDescent="0.25">
      <c r="A353" s="2">
        <v>795</v>
      </c>
      <c r="B353" s="1" t="s">
        <v>48</v>
      </c>
      <c r="C353" s="2">
        <v>111</v>
      </c>
      <c r="D353" s="2">
        <v>66</v>
      </c>
      <c r="E353" s="2">
        <v>58</v>
      </c>
      <c r="F353" s="2">
        <v>101</v>
      </c>
      <c r="G353" s="2">
        <v>55</v>
      </c>
      <c r="H353" s="2">
        <v>88</v>
      </c>
      <c r="I353" s="2">
        <v>123</v>
      </c>
      <c r="J353" s="2">
        <v>62</v>
      </c>
      <c r="K353" s="2">
        <v>65</v>
      </c>
      <c r="L353" s="2">
        <v>119</v>
      </c>
      <c r="M353" s="2">
        <v>63</v>
      </c>
      <c r="N353" s="2">
        <v>55</v>
      </c>
      <c r="O353" s="2">
        <v>118</v>
      </c>
      <c r="P353" s="2">
        <v>55</v>
      </c>
      <c r="Q353" s="2">
        <v>62</v>
      </c>
      <c r="R353" s="2">
        <v>117</v>
      </c>
      <c r="S353" s="2">
        <v>57</v>
      </c>
      <c r="T353" s="2">
        <v>59</v>
      </c>
      <c r="U353" s="3">
        <f t="shared" si="396"/>
        <v>46</v>
      </c>
      <c r="V353" s="3">
        <f t="shared" si="397"/>
        <v>61</v>
      </c>
      <c r="W353" s="3">
        <f t="shared" si="398"/>
        <v>56</v>
      </c>
      <c r="X353">
        <v>7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7</v>
      </c>
      <c r="AF353">
        <v>4</v>
      </c>
      <c r="AG353">
        <v>1863.13</v>
      </c>
      <c r="AH353">
        <v>4714.1099999999997</v>
      </c>
      <c r="AI353">
        <f t="shared" si="333"/>
        <v>12321</v>
      </c>
      <c r="AJ353">
        <f t="shared" si="334"/>
        <v>4356</v>
      </c>
      <c r="AK353">
        <f t="shared" si="335"/>
        <v>3364</v>
      </c>
      <c r="AL353">
        <f t="shared" si="336"/>
        <v>10201</v>
      </c>
      <c r="AM353">
        <f t="shared" si="337"/>
        <v>3025</v>
      </c>
      <c r="AN353">
        <f t="shared" si="338"/>
        <v>7744</v>
      </c>
      <c r="AO353">
        <f t="shared" si="339"/>
        <v>15129</v>
      </c>
      <c r="AP353">
        <f t="shared" si="340"/>
        <v>3844</v>
      </c>
      <c r="AQ353">
        <f t="shared" si="341"/>
        <v>4225</v>
      </c>
      <c r="AR353">
        <f t="shared" si="342"/>
        <v>14161</v>
      </c>
      <c r="AS353">
        <f t="shared" si="343"/>
        <v>3969</v>
      </c>
      <c r="AT353">
        <f t="shared" si="344"/>
        <v>3025</v>
      </c>
      <c r="AU353">
        <f t="shared" si="345"/>
        <v>13924</v>
      </c>
      <c r="AV353">
        <f t="shared" si="346"/>
        <v>3025</v>
      </c>
      <c r="AW353">
        <f t="shared" si="347"/>
        <v>3844</v>
      </c>
      <c r="AX353">
        <f t="shared" si="348"/>
        <v>13689</v>
      </c>
      <c r="AY353">
        <f t="shared" si="349"/>
        <v>3249</v>
      </c>
      <c r="AZ353">
        <f t="shared" si="350"/>
        <v>3481</v>
      </c>
      <c r="BA353">
        <f t="shared" si="351"/>
        <v>2116</v>
      </c>
      <c r="BB353">
        <f t="shared" si="352"/>
        <v>3721</v>
      </c>
      <c r="BC353">
        <f t="shared" si="353"/>
        <v>3136</v>
      </c>
      <c r="BD353">
        <f t="shared" si="354"/>
        <v>1367631</v>
      </c>
      <c r="BE353">
        <f t="shared" si="355"/>
        <v>287496</v>
      </c>
      <c r="BF353">
        <f t="shared" si="356"/>
        <v>195112</v>
      </c>
      <c r="BG353">
        <f t="shared" si="357"/>
        <v>1030301</v>
      </c>
      <c r="BH353">
        <f t="shared" si="358"/>
        <v>166375</v>
      </c>
      <c r="BI353">
        <f t="shared" si="359"/>
        <v>681472</v>
      </c>
      <c r="BJ353">
        <f t="shared" si="360"/>
        <v>1860867</v>
      </c>
      <c r="BK353">
        <f t="shared" si="361"/>
        <v>238328</v>
      </c>
      <c r="BL353">
        <f t="shared" si="362"/>
        <v>274625</v>
      </c>
      <c r="BM353">
        <f t="shared" si="363"/>
        <v>1685159</v>
      </c>
      <c r="BN353">
        <f t="shared" si="364"/>
        <v>250047</v>
      </c>
      <c r="BO353">
        <f t="shared" si="365"/>
        <v>166375</v>
      </c>
      <c r="BP353">
        <f t="shared" si="366"/>
        <v>1643032</v>
      </c>
      <c r="BQ353">
        <f t="shared" si="367"/>
        <v>166375</v>
      </c>
      <c r="BR353">
        <f t="shared" si="368"/>
        <v>238328</v>
      </c>
      <c r="BS353">
        <f t="shared" si="369"/>
        <v>1601613</v>
      </c>
      <c r="BT353">
        <f t="shared" si="370"/>
        <v>185193</v>
      </c>
      <c r="BU353">
        <f t="shared" si="371"/>
        <v>205379</v>
      </c>
      <c r="BV353">
        <f t="shared" si="372"/>
        <v>97336</v>
      </c>
      <c r="BW353">
        <f t="shared" si="373"/>
        <v>226981</v>
      </c>
      <c r="BX353">
        <f t="shared" si="374"/>
        <v>175616</v>
      </c>
      <c r="BY353">
        <f t="shared" si="375"/>
        <v>9.0090090090090089E-3</v>
      </c>
      <c r="BZ353">
        <f t="shared" si="376"/>
        <v>1.5151515151515152E-2</v>
      </c>
      <c r="CA353">
        <f t="shared" si="377"/>
        <v>1.7241379310344827E-2</v>
      </c>
      <c r="CB353">
        <f t="shared" si="378"/>
        <v>9.9009900990099011E-3</v>
      </c>
      <c r="CC353">
        <f t="shared" si="379"/>
        <v>1.8181818181818181E-2</v>
      </c>
      <c r="CD353">
        <f t="shared" si="380"/>
        <v>1.1363636363636364E-2</v>
      </c>
      <c r="CE353">
        <f t="shared" si="381"/>
        <v>8.130081300813009E-3</v>
      </c>
      <c r="CF353">
        <f t="shared" si="382"/>
        <v>1.6129032258064516E-2</v>
      </c>
      <c r="CG353">
        <f t="shared" si="383"/>
        <v>1.5384615384615385E-2</v>
      </c>
      <c r="CH353">
        <f t="shared" si="384"/>
        <v>8.4033613445378148E-3</v>
      </c>
      <c r="CI353">
        <f t="shared" si="385"/>
        <v>1.5873015873015872E-2</v>
      </c>
      <c r="CJ353">
        <f t="shared" si="386"/>
        <v>1.8181818181818181E-2</v>
      </c>
      <c r="CK353">
        <f t="shared" si="387"/>
        <v>8.4745762711864406E-3</v>
      </c>
      <c r="CL353">
        <f t="shared" si="388"/>
        <v>1.8181818181818181E-2</v>
      </c>
      <c r="CM353">
        <f t="shared" si="389"/>
        <v>1.6129032258064516E-2</v>
      </c>
      <c r="CN353">
        <f t="shared" si="390"/>
        <v>8.5470085470085479E-3</v>
      </c>
      <c r="CO353">
        <f t="shared" si="391"/>
        <v>1.7543859649122806E-2</v>
      </c>
      <c r="CP353">
        <f t="shared" si="392"/>
        <v>1.6949152542372881E-2</v>
      </c>
      <c r="CQ353">
        <f t="shared" si="393"/>
        <v>2.1739130434782608E-2</v>
      </c>
      <c r="CR353">
        <f t="shared" si="394"/>
        <v>1.6393442622950821E-2</v>
      </c>
      <c r="CS353">
        <f t="shared" si="395"/>
        <v>1.7857142857142856E-2</v>
      </c>
    </row>
    <row r="354" spans="1:97" x14ac:dyDescent="0.25">
      <c r="A354" s="2">
        <v>1293</v>
      </c>
      <c r="B354" s="1" t="s">
        <v>49</v>
      </c>
      <c r="C354" s="2">
        <v>122</v>
      </c>
      <c r="D354" s="2">
        <v>68</v>
      </c>
      <c r="E354" s="2">
        <v>64</v>
      </c>
      <c r="F354" s="2">
        <v>118</v>
      </c>
      <c r="G354" s="2">
        <v>74</v>
      </c>
      <c r="H354" s="2">
        <v>100</v>
      </c>
      <c r="I354" s="2">
        <v>112</v>
      </c>
      <c r="J354" s="2">
        <v>66</v>
      </c>
      <c r="K354" s="2">
        <v>84</v>
      </c>
      <c r="L354" s="2">
        <v>121</v>
      </c>
      <c r="M354" s="2">
        <v>66</v>
      </c>
      <c r="N354" s="2">
        <v>76</v>
      </c>
      <c r="O354" s="2">
        <v>120</v>
      </c>
      <c r="P354" s="2">
        <v>64</v>
      </c>
      <c r="Q354" s="2">
        <v>68</v>
      </c>
      <c r="R354" s="2">
        <v>113</v>
      </c>
      <c r="S354" s="2">
        <v>67</v>
      </c>
      <c r="T354" s="2">
        <v>66</v>
      </c>
      <c r="U354" s="3">
        <f t="shared" si="396"/>
        <v>44</v>
      </c>
      <c r="V354" s="3">
        <f t="shared" si="397"/>
        <v>46</v>
      </c>
      <c r="W354" s="3">
        <f t="shared" si="398"/>
        <v>55</v>
      </c>
      <c r="X354">
        <v>7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7</v>
      </c>
      <c r="AF354">
        <v>4</v>
      </c>
      <c r="AG354">
        <v>518.89</v>
      </c>
      <c r="AH354">
        <v>2380.9499999999998</v>
      </c>
      <c r="AI354">
        <f t="shared" si="333"/>
        <v>14884</v>
      </c>
      <c r="AJ354">
        <f t="shared" si="334"/>
        <v>4624</v>
      </c>
      <c r="AK354">
        <f t="shared" si="335"/>
        <v>4096</v>
      </c>
      <c r="AL354">
        <f t="shared" si="336"/>
        <v>13924</v>
      </c>
      <c r="AM354">
        <f t="shared" si="337"/>
        <v>5476</v>
      </c>
      <c r="AN354">
        <f t="shared" si="338"/>
        <v>10000</v>
      </c>
      <c r="AO354">
        <f t="shared" si="339"/>
        <v>12544</v>
      </c>
      <c r="AP354">
        <f t="shared" si="340"/>
        <v>4356</v>
      </c>
      <c r="AQ354">
        <f t="shared" si="341"/>
        <v>7056</v>
      </c>
      <c r="AR354">
        <f t="shared" si="342"/>
        <v>14641</v>
      </c>
      <c r="AS354">
        <f t="shared" si="343"/>
        <v>4356</v>
      </c>
      <c r="AT354">
        <f t="shared" si="344"/>
        <v>5776</v>
      </c>
      <c r="AU354">
        <f t="shared" si="345"/>
        <v>14400</v>
      </c>
      <c r="AV354">
        <f t="shared" si="346"/>
        <v>4096</v>
      </c>
      <c r="AW354">
        <f t="shared" si="347"/>
        <v>4624</v>
      </c>
      <c r="AX354">
        <f t="shared" si="348"/>
        <v>12769</v>
      </c>
      <c r="AY354">
        <f t="shared" si="349"/>
        <v>4489</v>
      </c>
      <c r="AZ354">
        <f t="shared" si="350"/>
        <v>4356</v>
      </c>
      <c r="BA354">
        <f t="shared" si="351"/>
        <v>1936</v>
      </c>
      <c r="BB354">
        <f t="shared" si="352"/>
        <v>2116</v>
      </c>
      <c r="BC354">
        <f t="shared" si="353"/>
        <v>3025</v>
      </c>
      <c r="BD354">
        <f t="shared" si="354"/>
        <v>1815848</v>
      </c>
      <c r="BE354">
        <f t="shared" si="355"/>
        <v>314432</v>
      </c>
      <c r="BF354">
        <f t="shared" si="356"/>
        <v>262144</v>
      </c>
      <c r="BG354">
        <f t="shared" si="357"/>
        <v>1643032</v>
      </c>
      <c r="BH354">
        <f t="shared" si="358"/>
        <v>405224</v>
      </c>
      <c r="BI354">
        <f t="shared" si="359"/>
        <v>1000000</v>
      </c>
      <c r="BJ354">
        <f t="shared" si="360"/>
        <v>1404928</v>
      </c>
      <c r="BK354">
        <f t="shared" si="361"/>
        <v>287496</v>
      </c>
      <c r="BL354">
        <f t="shared" si="362"/>
        <v>592704</v>
      </c>
      <c r="BM354">
        <f t="shared" si="363"/>
        <v>1771561</v>
      </c>
      <c r="BN354">
        <f t="shared" si="364"/>
        <v>287496</v>
      </c>
      <c r="BO354">
        <f t="shared" si="365"/>
        <v>438976</v>
      </c>
      <c r="BP354">
        <f t="shared" si="366"/>
        <v>1728000</v>
      </c>
      <c r="BQ354">
        <f t="shared" si="367"/>
        <v>262144</v>
      </c>
      <c r="BR354">
        <f t="shared" si="368"/>
        <v>314432</v>
      </c>
      <c r="BS354">
        <f t="shared" si="369"/>
        <v>1442897</v>
      </c>
      <c r="BT354">
        <f t="shared" si="370"/>
        <v>300763</v>
      </c>
      <c r="BU354">
        <f t="shared" si="371"/>
        <v>287496</v>
      </c>
      <c r="BV354">
        <f t="shared" si="372"/>
        <v>85184</v>
      </c>
      <c r="BW354">
        <f t="shared" si="373"/>
        <v>97336</v>
      </c>
      <c r="BX354">
        <f t="shared" si="374"/>
        <v>166375</v>
      </c>
      <c r="BY354">
        <f t="shared" si="375"/>
        <v>8.1967213114754103E-3</v>
      </c>
      <c r="BZ354">
        <f t="shared" si="376"/>
        <v>1.4705882352941176E-2</v>
      </c>
      <c r="CA354">
        <f t="shared" si="377"/>
        <v>1.5625E-2</v>
      </c>
      <c r="CB354">
        <f t="shared" si="378"/>
        <v>8.4745762711864406E-3</v>
      </c>
      <c r="CC354">
        <f t="shared" si="379"/>
        <v>1.3513513513513514E-2</v>
      </c>
      <c r="CD354">
        <f t="shared" si="380"/>
        <v>0.01</v>
      </c>
      <c r="CE354">
        <f t="shared" si="381"/>
        <v>8.9285714285714281E-3</v>
      </c>
      <c r="CF354">
        <f t="shared" si="382"/>
        <v>1.5151515151515152E-2</v>
      </c>
      <c r="CG354">
        <f t="shared" si="383"/>
        <v>1.1904761904761904E-2</v>
      </c>
      <c r="CH354">
        <f t="shared" si="384"/>
        <v>8.2644628099173556E-3</v>
      </c>
      <c r="CI354">
        <f t="shared" si="385"/>
        <v>1.5151515151515152E-2</v>
      </c>
      <c r="CJ354">
        <f t="shared" si="386"/>
        <v>1.3157894736842105E-2</v>
      </c>
      <c r="CK354">
        <f t="shared" si="387"/>
        <v>8.3333333333333332E-3</v>
      </c>
      <c r="CL354">
        <f t="shared" si="388"/>
        <v>1.5625E-2</v>
      </c>
      <c r="CM354">
        <f t="shared" si="389"/>
        <v>1.4705882352941176E-2</v>
      </c>
      <c r="CN354">
        <f t="shared" si="390"/>
        <v>8.8495575221238937E-3</v>
      </c>
      <c r="CO354">
        <f t="shared" si="391"/>
        <v>1.4925373134328358E-2</v>
      </c>
      <c r="CP354">
        <f t="shared" si="392"/>
        <v>1.5151515151515152E-2</v>
      </c>
      <c r="CQ354">
        <f t="shared" si="393"/>
        <v>2.2727272727272728E-2</v>
      </c>
      <c r="CR354">
        <f t="shared" si="394"/>
        <v>2.1739130434782608E-2</v>
      </c>
      <c r="CS354">
        <f t="shared" si="395"/>
        <v>1.8181818181818181E-2</v>
      </c>
    </row>
    <row r="355" spans="1:97" x14ac:dyDescent="0.25">
      <c r="A355" s="2">
        <v>1303</v>
      </c>
      <c r="B355" s="1" t="s">
        <v>49</v>
      </c>
      <c r="C355" s="2">
        <v>125</v>
      </c>
      <c r="D355" s="2">
        <v>71</v>
      </c>
      <c r="E355" s="2">
        <v>61</v>
      </c>
      <c r="F355" s="2">
        <v>113</v>
      </c>
      <c r="G355" s="2">
        <v>73</v>
      </c>
      <c r="H355" s="2">
        <v>104</v>
      </c>
      <c r="I355" s="2">
        <v>110</v>
      </c>
      <c r="J355" s="2">
        <v>72</v>
      </c>
      <c r="K355" s="2">
        <v>80</v>
      </c>
      <c r="L355" s="2">
        <v>118</v>
      </c>
      <c r="M355" s="2">
        <v>70</v>
      </c>
      <c r="N355" s="2">
        <v>64</v>
      </c>
      <c r="O355" s="2">
        <v>111</v>
      </c>
      <c r="P355" s="2">
        <v>69</v>
      </c>
      <c r="Q355" s="2">
        <v>73</v>
      </c>
      <c r="R355" s="2">
        <v>110</v>
      </c>
      <c r="S355" s="2">
        <v>68</v>
      </c>
      <c r="T355" s="2">
        <v>68</v>
      </c>
      <c r="U355" s="3">
        <f t="shared" si="396"/>
        <v>40</v>
      </c>
      <c r="V355" s="3">
        <f t="shared" si="397"/>
        <v>38</v>
      </c>
      <c r="W355" s="3">
        <f t="shared" si="398"/>
        <v>48</v>
      </c>
      <c r="X355">
        <v>7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7</v>
      </c>
      <c r="AF355">
        <v>4</v>
      </c>
      <c r="AG355">
        <v>979.13</v>
      </c>
      <c r="AH355">
        <v>3143.47</v>
      </c>
      <c r="AI355">
        <f t="shared" si="333"/>
        <v>15625</v>
      </c>
      <c r="AJ355">
        <f t="shared" si="334"/>
        <v>5041</v>
      </c>
      <c r="AK355">
        <f t="shared" si="335"/>
        <v>3721</v>
      </c>
      <c r="AL355">
        <f t="shared" si="336"/>
        <v>12769</v>
      </c>
      <c r="AM355">
        <f t="shared" si="337"/>
        <v>5329</v>
      </c>
      <c r="AN355">
        <f t="shared" si="338"/>
        <v>10816</v>
      </c>
      <c r="AO355">
        <f t="shared" si="339"/>
        <v>12100</v>
      </c>
      <c r="AP355">
        <f t="shared" si="340"/>
        <v>5184</v>
      </c>
      <c r="AQ355">
        <f t="shared" si="341"/>
        <v>6400</v>
      </c>
      <c r="AR355">
        <f t="shared" si="342"/>
        <v>13924</v>
      </c>
      <c r="AS355">
        <f t="shared" si="343"/>
        <v>4900</v>
      </c>
      <c r="AT355">
        <f t="shared" si="344"/>
        <v>4096</v>
      </c>
      <c r="AU355">
        <f t="shared" si="345"/>
        <v>12321</v>
      </c>
      <c r="AV355">
        <f t="shared" si="346"/>
        <v>4761</v>
      </c>
      <c r="AW355">
        <f t="shared" si="347"/>
        <v>5329</v>
      </c>
      <c r="AX355">
        <f t="shared" si="348"/>
        <v>12100</v>
      </c>
      <c r="AY355">
        <f t="shared" si="349"/>
        <v>4624</v>
      </c>
      <c r="AZ355">
        <f t="shared" si="350"/>
        <v>4624</v>
      </c>
      <c r="BA355">
        <f t="shared" si="351"/>
        <v>1600</v>
      </c>
      <c r="BB355">
        <f t="shared" si="352"/>
        <v>1444</v>
      </c>
      <c r="BC355">
        <f t="shared" si="353"/>
        <v>2304</v>
      </c>
      <c r="BD355">
        <f t="shared" si="354"/>
        <v>1953125</v>
      </c>
      <c r="BE355">
        <f t="shared" si="355"/>
        <v>357911</v>
      </c>
      <c r="BF355">
        <f t="shared" si="356"/>
        <v>226981</v>
      </c>
      <c r="BG355">
        <f t="shared" si="357"/>
        <v>1442897</v>
      </c>
      <c r="BH355">
        <f t="shared" si="358"/>
        <v>389017</v>
      </c>
      <c r="BI355">
        <f t="shared" si="359"/>
        <v>1124864</v>
      </c>
      <c r="BJ355">
        <f t="shared" si="360"/>
        <v>1331000</v>
      </c>
      <c r="BK355">
        <f t="shared" si="361"/>
        <v>373248</v>
      </c>
      <c r="BL355">
        <f t="shared" si="362"/>
        <v>512000</v>
      </c>
      <c r="BM355">
        <f t="shared" si="363"/>
        <v>1643032</v>
      </c>
      <c r="BN355">
        <f t="shared" si="364"/>
        <v>343000</v>
      </c>
      <c r="BO355">
        <f t="shared" si="365"/>
        <v>262144</v>
      </c>
      <c r="BP355">
        <f t="shared" si="366"/>
        <v>1367631</v>
      </c>
      <c r="BQ355">
        <f t="shared" si="367"/>
        <v>328509</v>
      </c>
      <c r="BR355">
        <f t="shared" si="368"/>
        <v>389017</v>
      </c>
      <c r="BS355">
        <f t="shared" si="369"/>
        <v>1331000</v>
      </c>
      <c r="BT355">
        <f t="shared" si="370"/>
        <v>314432</v>
      </c>
      <c r="BU355">
        <f t="shared" si="371"/>
        <v>314432</v>
      </c>
      <c r="BV355">
        <f t="shared" si="372"/>
        <v>64000</v>
      </c>
      <c r="BW355">
        <f t="shared" si="373"/>
        <v>54872</v>
      </c>
      <c r="BX355">
        <f t="shared" si="374"/>
        <v>110592</v>
      </c>
      <c r="BY355">
        <f t="shared" si="375"/>
        <v>8.0000000000000002E-3</v>
      </c>
      <c r="BZ355">
        <f t="shared" si="376"/>
        <v>1.4084507042253521E-2</v>
      </c>
      <c r="CA355">
        <f t="shared" si="377"/>
        <v>1.6393442622950821E-2</v>
      </c>
      <c r="CB355">
        <f t="shared" si="378"/>
        <v>8.8495575221238937E-3</v>
      </c>
      <c r="CC355">
        <f t="shared" si="379"/>
        <v>1.3698630136986301E-2</v>
      </c>
      <c r="CD355">
        <f t="shared" si="380"/>
        <v>9.6153846153846159E-3</v>
      </c>
      <c r="CE355">
        <f t="shared" si="381"/>
        <v>9.0909090909090905E-3</v>
      </c>
      <c r="CF355">
        <f t="shared" si="382"/>
        <v>1.3888888888888888E-2</v>
      </c>
      <c r="CG355">
        <f t="shared" si="383"/>
        <v>1.2500000000000001E-2</v>
      </c>
      <c r="CH355">
        <f t="shared" si="384"/>
        <v>8.4745762711864406E-3</v>
      </c>
      <c r="CI355">
        <f t="shared" si="385"/>
        <v>1.4285714285714285E-2</v>
      </c>
      <c r="CJ355">
        <f t="shared" si="386"/>
        <v>1.5625E-2</v>
      </c>
      <c r="CK355">
        <f t="shared" si="387"/>
        <v>9.0090090090090089E-3</v>
      </c>
      <c r="CL355">
        <f t="shared" si="388"/>
        <v>1.4492753623188406E-2</v>
      </c>
      <c r="CM355">
        <f t="shared" si="389"/>
        <v>1.3698630136986301E-2</v>
      </c>
      <c r="CN355">
        <f t="shared" si="390"/>
        <v>9.0909090909090905E-3</v>
      </c>
      <c r="CO355">
        <f t="shared" si="391"/>
        <v>1.4705882352941176E-2</v>
      </c>
      <c r="CP355">
        <f t="shared" si="392"/>
        <v>1.4705882352941176E-2</v>
      </c>
      <c r="CQ355">
        <f t="shared" si="393"/>
        <v>2.5000000000000001E-2</v>
      </c>
      <c r="CR355">
        <f t="shared" si="394"/>
        <v>2.6315789473684209E-2</v>
      </c>
      <c r="CS355">
        <f t="shared" si="395"/>
        <v>2.0833333333333332E-2</v>
      </c>
    </row>
    <row r="356" spans="1:97" x14ac:dyDescent="0.25">
      <c r="A356" s="2">
        <v>799</v>
      </c>
      <c r="B356" s="1" t="s">
        <v>51</v>
      </c>
      <c r="C356" s="2">
        <v>128</v>
      </c>
      <c r="D356" s="2">
        <v>72</v>
      </c>
      <c r="E356" s="2">
        <v>82</v>
      </c>
      <c r="F356" s="2">
        <v>94</v>
      </c>
      <c r="G356" s="2">
        <v>68</v>
      </c>
      <c r="H356" s="2">
        <v>113</v>
      </c>
      <c r="I356" s="2">
        <v>128</v>
      </c>
      <c r="J356" s="2">
        <v>72</v>
      </c>
      <c r="K356" s="2">
        <v>91</v>
      </c>
      <c r="L356" s="2">
        <v>125</v>
      </c>
      <c r="M356" s="2">
        <v>70</v>
      </c>
      <c r="N356" s="2">
        <v>72</v>
      </c>
      <c r="O356" s="2">
        <v>122</v>
      </c>
      <c r="P356" s="2">
        <v>64</v>
      </c>
      <c r="Q356" s="2">
        <v>71</v>
      </c>
      <c r="R356" s="2">
        <v>122</v>
      </c>
      <c r="S356" s="2">
        <v>75</v>
      </c>
      <c r="T356" s="2">
        <v>77</v>
      </c>
      <c r="U356" s="3">
        <f t="shared" si="396"/>
        <v>26</v>
      </c>
      <c r="V356" s="3">
        <f t="shared" si="397"/>
        <v>56</v>
      </c>
      <c r="W356" s="3">
        <f t="shared" si="398"/>
        <v>55</v>
      </c>
      <c r="X356">
        <v>7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7</v>
      </c>
      <c r="AF356">
        <v>2</v>
      </c>
      <c r="AG356">
        <v>1855.07</v>
      </c>
      <c r="AH356">
        <v>2319.6799999999998</v>
      </c>
      <c r="AI356">
        <f t="shared" si="333"/>
        <v>16384</v>
      </c>
      <c r="AJ356">
        <f t="shared" si="334"/>
        <v>5184</v>
      </c>
      <c r="AK356">
        <f t="shared" si="335"/>
        <v>6724</v>
      </c>
      <c r="AL356">
        <f t="shared" si="336"/>
        <v>8836</v>
      </c>
      <c r="AM356">
        <f t="shared" si="337"/>
        <v>4624</v>
      </c>
      <c r="AN356">
        <f t="shared" si="338"/>
        <v>12769</v>
      </c>
      <c r="AO356">
        <f t="shared" si="339"/>
        <v>16384</v>
      </c>
      <c r="AP356">
        <f t="shared" si="340"/>
        <v>5184</v>
      </c>
      <c r="AQ356">
        <f t="shared" si="341"/>
        <v>8281</v>
      </c>
      <c r="AR356">
        <f t="shared" si="342"/>
        <v>15625</v>
      </c>
      <c r="AS356">
        <f t="shared" si="343"/>
        <v>4900</v>
      </c>
      <c r="AT356">
        <f t="shared" si="344"/>
        <v>5184</v>
      </c>
      <c r="AU356">
        <f t="shared" si="345"/>
        <v>14884</v>
      </c>
      <c r="AV356">
        <f t="shared" si="346"/>
        <v>4096</v>
      </c>
      <c r="AW356">
        <f t="shared" si="347"/>
        <v>5041</v>
      </c>
      <c r="AX356">
        <f t="shared" si="348"/>
        <v>14884</v>
      </c>
      <c r="AY356">
        <f t="shared" si="349"/>
        <v>5625</v>
      </c>
      <c r="AZ356">
        <f t="shared" si="350"/>
        <v>5929</v>
      </c>
      <c r="BA356">
        <f t="shared" si="351"/>
        <v>676</v>
      </c>
      <c r="BB356">
        <f t="shared" si="352"/>
        <v>3136</v>
      </c>
      <c r="BC356">
        <f t="shared" si="353"/>
        <v>3025</v>
      </c>
      <c r="BD356">
        <f t="shared" si="354"/>
        <v>2097152</v>
      </c>
      <c r="BE356">
        <f t="shared" si="355"/>
        <v>373248</v>
      </c>
      <c r="BF356">
        <f t="shared" si="356"/>
        <v>551368</v>
      </c>
      <c r="BG356">
        <f t="shared" si="357"/>
        <v>830584</v>
      </c>
      <c r="BH356">
        <f t="shared" si="358"/>
        <v>314432</v>
      </c>
      <c r="BI356">
        <f t="shared" si="359"/>
        <v>1442897</v>
      </c>
      <c r="BJ356">
        <f t="shared" si="360"/>
        <v>2097152</v>
      </c>
      <c r="BK356">
        <f t="shared" si="361"/>
        <v>373248</v>
      </c>
      <c r="BL356">
        <f t="shared" si="362"/>
        <v>753571</v>
      </c>
      <c r="BM356">
        <f t="shared" si="363"/>
        <v>1953125</v>
      </c>
      <c r="BN356">
        <f t="shared" si="364"/>
        <v>343000</v>
      </c>
      <c r="BO356">
        <f t="shared" si="365"/>
        <v>373248</v>
      </c>
      <c r="BP356">
        <f t="shared" si="366"/>
        <v>1815848</v>
      </c>
      <c r="BQ356">
        <f t="shared" si="367"/>
        <v>262144</v>
      </c>
      <c r="BR356">
        <f t="shared" si="368"/>
        <v>357911</v>
      </c>
      <c r="BS356">
        <f t="shared" si="369"/>
        <v>1815848</v>
      </c>
      <c r="BT356">
        <f t="shared" si="370"/>
        <v>421875</v>
      </c>
      <c r="BU356">
        <f t="shared" si="371"/>
        <v>456533</v>
      </c>
      <c r="BV356">
        <f t="shared" si="372"/>
        <v>17576</v>
      </c>
      <c r="BW356">
        <f t="shared" si="373"/>
        <v>175616</v>
      </c>
      <c r="BX356">
        <f t="shared" si="374"/>
        <v>166375</v>
      </c>
      <c r="BY356">
        <f t="shared" si="375"/>
        <v>7.8125E-3</v>
      </c>
      <c r="BZ356">
        <f t="shared" si="376"/>
        <v>1.3888888888888888E-2</v>
      </c>
      <c r="CA356">
        <f t="shared" si="377"/>
        <v>1.2195121951219513E-2</v>
      </c>
      <c r="CB356">
        <f t="shared" si="378"/>
        <v>1.0638297872340425E-2</v>
      </c>
      <c r="CC356">
        <f t="shared" si="379"/>
        <v>1.4705882352941176E-2</v>
      </c>
      <c r="CD356">
        <f t="shared" si="380"/>
        <v>8.8495575221238937E-3</v>
      </c>
      <c r="CE356">
        <f t="shared" si="381"/>
        <v>7.8125E-3</v>
      </c>
      <c r="CF356">
        <f t="shared" si="382"/>
        <v>1.3888888888888888E-2</v>
      </c>
      <c r="CG356">
        <f t="shared" si="383"/>
        <v>1.098901098901099E-2</v>
      </c>
      <c r="CH356">
        <f t="shared" si="384"/>
        <v>8.0000000000000002E-3</v>
      </c>
      <c r="CI356">
        <f t="shared" si="385"/>
        <v>1.4285714285714285E-2</v>
      </c>
      <c r="CJ356">
        <f t="shared" si="386"/>
        <v>1.3888888888888888E-2</v>
      </c>
      <c r="CK356">
        <f t="shared" si="387"/>
        <v>8.1967213114754103E-3</v>
      </c>
      <c r="CL356">
        <f t="shared" si="388"/>
        <v>1.5625E-2</v>
      </c>
      <c r="CM356">
        <f t="shared" si="389"/>
        <v>1.4084507042253521E-2</v>
      </c>
      <c r="CN356">
        <f t="shared" si="390"/>
        <v>8.1967213114754103E-3</v>
      </c>
      <c r="CO356">
        <f t="shared" si="391"/>
        <v>1.3333333333333334E-2</v>
      </c>
      <c r="CP356">
        <f t="shared" si="392"/>
        <v>1.2987012987012988E-2</v>
      </c>
      <c r="CQ356">
        <f t="shared" si="393"/>
        <v>3.8461538461538464E-2</v>
      </c>
      <c r="CR356">
        <f t="shared" si="394"/>
        <v>1.7857142857142856E-2</v>
      </c>
      <c r="CS356">
        <f t="shared" si="395"/>
        <v>1.8181818181818181E-2</v>
      </c>
    </row>
    <row r="357" spans="1:97" x14ac:dyDescent="0.25">
      <c r="A357" s="2">
        <v>799</v>
      </c>
      <c r="B357" s="1" t="s">
        <v>51</v>
      </c>
      <c r="C357" s="2">
        <v>120</v>
      </c>
      <c r="D357" s="2">
        <v>58</v>
      </c>
      <c r="E357" s="2">
        <v>67</v>
      </c>
      <c r="F357" s="2">
        <v>123</v>
      </c>
      <c r="G357" s="2">
        <v>62</v>
      </c>
      <c r="H357" s="2">
        <v>87</v>
      </c>
      <c r="I357" s="2">
        <v>118</v>
      </c>
      <c r="J357" s="2">
        <v>62</v>
      </c>
      <c r="K357" s="2">
        <v>76</v>
      </c>
      <c r="L357" s="2">
        <v>126</v>
      </c>
      <c r="M357" s="2">
        <v>64</v>
      </c>
      <c r="N357" s="2">
        <v>74</v>
      </c>
      <c r="O357" s="2">
        <v>116</v>
      </c>
      <c r="P357" s="2">
        <v>58</v>
      </c>
      <c r="Q357" s="2">
        <v>62</v>
      </c>
      <c r="R357" s="2">
        <v>118</v>
      </c>
      <c r="S357" s="2">
        <v>59</v>
      </c>
      <c r="T357" s="2">
        <v>63</v>
      </c>
      <c r="U357" s="3">
        <f t="shared" si="396"/>
        <v>61</v>
      </c>
      <c r="V357" s="3">
        <f t="shared" si="397"/>
        <v>56</v>
      </c>
      <c r="W357" s="3">
        <f t="shared" si="398"/>
        <v>62</v>
      </c>
      <c r="X357">
        <v>7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7</v>
      </c>
      <c r="AF357">
        <v>4</v>
      </c>
      <c r="AG357">
        <v>579.35</v>
      </c>
      <c r="AH357">
        <v>2379.71</v>
      </c>
      <c r="AI357">
        <f t="shared" si="333"/>
        <v>14400</v>
      </c>
      <c r="AJ357">
        <f t="shared" si="334"/>
        <v>3364</v>
      </c>
      <c r="AK357">
        <f t="shared" si="335"/>
        <v>4489</v>
      </c>
      <c r="AL357">
        <f t="shared" si="336"/>
        <v>15129</v>
      </c>
      <c r="AM357">
        <f t="shared" si="337"/>
        <v>3844</v>
      </c>
      <c r="AN357">
        <f t="shared" si="338"/>
        <v>7569</v>
      </c>
      <c r="AO357">
        <f t="shared" si="339"/>
        <v>13924</v>
      </c>
      <c r="AP357">
        <f t="shared" si="340"/>
        <v>3844</v>
      </c>
      <c r="AQ357">
        <f t="shared" si="341"/>
        <v>5776</v>
      </c>
      <c r="AR357">
        <f t="shared" si="342"/>
        <v>15876</v>
      </c>
      <c r="AS357">
        <f t="shared" si="343"/>
        <v>4096</v>
      </c>
      <c r="AT357">
        <f t="shared" si="344"/>
        <v>5476</v>
      </c>
      <c r="AU357">
        <f t="shared" si="345"/>
        <v>13456</v>
      </c>
      <c r="AV357">
        <f t="shared" si="346"/>
        <v>3364</v>
      </c>
      <c r="AW357">
        <f t="shared" si="347"/>
        <v>3844</v>
      </c>
      <c r="AX357">
        <f t="shared" si="348"/>
        <v>13924</v>
      </c>
      <c r="AY357">
        <f t="shared" si="349"/>
        <v>3481</v>
      </c>
      <c r="AZ357">
        <f t="shared" si="350"/>
        <v>3969</v>
      </c>
      <c r="BA357">
        <f t="shared" si="351"/>
        <v>3721</v>
      </c>
      <c r="BB357">
        <f t="shared" si="352"/>
        <v>3136</v>
      </c>
      <c r="BC357">
        <f t="shared" si="353"/>
        <v>3844</v>
      </c>
      <c r="BD357">
        <f t="shared" si="354"/>
        <v>1728000</v>
      </c>
      <c r="BE357">
        <f t="shared" si="355"/>
        <v>195112</v>
      </c>
      <c r="BF357">
        <f t="shared" si="356"/>
        <v>300763</v>
      </c>
      <c r="BG357">
        <f t="shared" si="357"/>
        <v>1860867</v>
      </c>
      <c r="BH357">
        <f t="shared" si="358"/>
        <v>238328</v>
      </c>
      <c r="BI357">
        <f t="shared" si="359"/>
        <v>658503</v>
      </c>
      <c r="BJ357">
        <f t="shared" si="360"/>
        <v>1643032</v>
      </c>
      <c r="BK357">
        <f t="shared" si="361"/>
        <v>238328</v>
      </c>
      <c r="BL357">
        <f t="shared" si="362"/>
        <v>438976</v>
      </c>
      <c r="BM357">
        <f t="shared" si="363"/>
        <v>2000376</v>
      </c>
      <c r="BN357">
        <f t="shared" si="364"/>
        <v>262144</v>
      </c>
      <c r="BO357">
        <f t="shared" si="365"/>
        <v>405224</v>
      </c>
      <c r="BP357">
        <f t="shared" si="366"/>
        <v>1560896</v>
      </c>
      <c r="BQ357">
        <f t="shared" si="367"/>
        <v>195112</v>
      </c>
      <c r="BR357">
        <f t="shared" si="368"/>
        <v>238328</v>
      </c>
      <c r="BS357">
        <f t="shared" si="369"/>
        <v>1643032</v>
      </c>
      <c r="BT357">
        <f t="shared" si="370"/>
        <v>205379</v>
      </c>
      <c r="BU357">
        <f t="shared" si="371"/>
        <v>250047</v>
      </c>
      <c r="BV357">
        <f t="shared" si="372"/>
        <v>226981</v>
      </c>
      <c r="BW357">
        <f t="shared" si="373"/>
        <v>175616</v>
      </c>
      <c r="BX357">
        <f t="shared" si="374"/>
        <v>238328</v>
      </c>
      <c r="BY357">
        <f t="shared" si="375"/>
        <v>8.3333333333333332E-3</v>
      </c>
      <c r="BZ357">
        <f t="shared" si="376"/>
        <v>1.7241379310344827E-2</v>
      </c>
      <c r="CA357">
        <f t="shared" si="377"/>
        <v>1.4925373134328358E-2</v>
      </c>
      <c r="CB357">
        <f t="shared" si="378"/>
        <v>8.130081300813009E-3</v>
      </c>
      <c r="CC357">
        <f t="shared" si="379"/>
        <v>1.6129032258064516E-2</v>
      </c>
      <c r="CD357">
        <f t="shared" si="380"/>
        <v>1.1494252873563218E-2</v>
      </c>
      <c r="CE357">
        <f t="shared" si="381"/>
        <v>8.4745762711864406E-3</v>
      </c>
      <c r="CF357">
        <f t="shared" si="382"/>
        <v>1.6129032258064516E-2</v>
      </c>
      <c r="CG357">
        <f t="shared" si="383"/>
        <v>1.3157894736842105E-2</v>
      </c>
      <c r="CH357">
        <f t="shared" si="384"/>
        <v>7.9365079365079361E-3</v>
      </c>
      <c r="CI357">
        <f t="shared" si="385"/>
        <v>1.5625E-2</v>
      </c>
      <c r="CJ357">
        <f t="shared" si="386"/>
        <v>1.3513513513513514E-2</v>
      </c>
      <c r="CK357">
        <f t="shared" si="387"/>
        <v>8.6206896551724137E-3</v>
      </c>
      <c r="CL357">
        <f t="shared" si="388"/>
        <v>1.7241379310344827E-2</v>
      </c>
      <c r="CM357">
        <f t="shared" si="389"/>
        <v>1.6129032258064516E-2</v>
      </c>
      <c r="CN357">
        <f t="shared" si="390"/>
        <v>8.4745762711864406E-3</v>
      </c>
      <c r="CO357">
        <f t="shared" si="391"/>
        <v>1.6949152542372881E-2</v>
      </c>
      <c r="CP357">
        <f t="shared" si="392"/>
        <v>1.5873015873015872E-2</v>
      </c>
      <c r="CQ357">
        <f t="shared" si="393"/>
        <v>1.6393442622950821E-2</v>
      </c>
      <c r="CR357">
        <f t="shared" si="394"/>
        <v>1.7857142857142856E-2</v>
      </c>
      <c r="CS357">
        <f t="shared" si="395"/>
        <v>1.6129032258064516E-2</v>
      </c>
    </row>
    <row r="358" spans="1:97" x14ac:dyDescent="0.25">
      <c r="A358" s="2">
        <v>1395</v>
      </c>
      <c r="B358" s="1" t="s">
        <v>53</v>
      </c>
      <c r="C358" s="2">
        <v>114</v>
      </c>
      <c r="D358" s="2">
        <v>63</v>
      </c>
      <c r="E358" s="2">
        <v>74</v>
      </c>
      <c r="F358" s="2">
        <v>131</v>
      </c>
      <c r="G358" s="2">
        <v>58</v>
      </c>
      <c r="H358" s="2">
        <v>86</v>
      </c>
      <c r="I358" s="2">
        <v>123</v>
      </c>
      <c r="J358" s="2">
        <v>62</v>
      </c>
      <c r="K358" s="2">
        <v>77</v>
      </c>
      <c r="L358" s="2">
        <v>123</v>
      </c>
      <c r="M358" s="2">
        <v>59</v>
      </c>
      <c r="N358" s="2">
        <v>62</v>
      </c>
      <c r="O358" s="2">
        <v>118</v>
      </c>
      <c r="P358" s="2">
        <v>61</v>
      </c>
      <c r="Q358" s="2">
        <v>61</v>
      </c>
      <c r="R358" s="2">
        <v>112</v>
      </c>
      <c r="S358" s="2">
        <v>62</v>
      </c>
      <c r="T358" s="2">
        <v>64</v>
      </c>
      <c r="U358" s="3">
        <f t="shared" si="396"/>
        <v>73</v>
      </c>
      <c r="V358" s="3">
        <f t="shared" si="397"/>
        <v>61</v>
      </c>
      <c r="W358" s="3">
        <f t="shared" si="398"/>
        <v>64</v>
      </c>
      <c r="X358">
        <v>7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7</v>
      </c>
      <c r="AF358">
        <v>4</v>
      </c>
      <c r="AG358">
        <v>650.41</v>
      </c>
      <c r="AH358">
        <v>2283.81</v>
      </c>
      <c r="AI358">
        <f t="shared" si="333"/>
        <v>12996</v>
      </c>
      <c r="AJ358">
        <f t="shared" si="334"/>
        <v>3969</v>
      </c>
      <c r="AK358">
        <f t="shared" si="335"/>
        <v>5476</v>
      </c>
      <c r="AL358">
        <f t="shared" si="336"/>
        <v>17161</v>
      </c>
      <c r="AM358">
        <f t="shared" si="337"/>
        <v>3364</v>
      </c>
      <c r="AN358">
        <f t="shared" si="338"/>
        <v>7396</v>
      </c>
      <c r="AO358">
        <f t="shared" si="339"/>
        <v>15129</v>
      </c>
      <c r="AP358">
        <f t="shared" si="340"/>
        <v>3844</v>
      </c>
      <c r="AQ358">
        <f t="shared" si="341"/>
        <v>5929</v>
      </c>
      <c r="AR358">
        <f t="shared" si="342"/>
        <v>15129</v>
      </c>
      <c r="AS358">
        <f t="shared" si="343"/>
        <v>3481</v>
      </c>
      <c r="AT358">
        <f t="shared" si="344"/>
        <v>3844</v>
      </c>
      <c r="AU358">
        <f t="shared" si="345"/>
        <v>13924</v>
      </c>
      <c r="AV358">
        <f t="shared" si="346"/>
        <v>3721</v>
      </c>
      <c r="AW358">
        <f t="shared" si="347"/>
        <v>3721</v>
      </c>
      <c r="AX358">
        <f t="shared" si="348"/>
        <v>12544</v>
      </c>
      <c r="AY358">
        <f t="shared" si="349"/>
        <v>3844</v>
      </c>
      <c r="AZ358">
        <f t="shared" si="350"/>
        <v>4096</v>
      </c>
      <c r="BA358">
        <f t="shared" si="351"/>
        <v>5329</v>
      </c>
      <c r="BB358">
        <f t="shared" si="352"/>
        <v>3721</v>
      </c>
      <c r="BC358">
        <f t="shared" si="353"/>
        <v>4096</v>
      </c>
      <c r="BD358">
        <f t="shared" si="354"/>
        <v>1481544</v>
      </c>
      <c r="BE358">
        <f t="shared" si="355"/>
        <v>250047</v>
      </c>
      <c r="BF358">
        <f t="shared" si="356"/>
        <v>405224</v>
      </c>
      <c r="BG358">
        <f t="shared" si="357"/>
        <v>2248091</v>
      </c>
      <c r="BH358">
        <f t="shared" si="358"/>
        <v>195112</v>
      </c>
      <c r="BI358">
        <f t="shared" si="359"/>
        <v>636056</v>
      </c>
      <c r="BJ358">
        <f t="shared" si="360"/>
        <v>1860867</v>
      </c>
      <c r="BK358">
        <f t="shared" si="361"/>
        <v>238328</v>
      </c>
      <c r="BL358">
        <f t="shared" si="362"/>
        <v>456533</v>
      </c>
      <c r="BM358">
        <f t="shared" si="363"/>
        <v>1860867</v>
      </c>
      <c r="BN358">
        <f t="shared" si="364"/>
        <v>205379</v>
      </c>
      <c r="BO358">
        <f t="shared" si="365"/>
        <v>238328</v>
      </c>
      <c r="BP358">
        <f t="shared" si="366"/>
        <v>1643032</v>
      </c>
      <c r="BQ358">
        <f t="shared" si="367"/>
        <v>226981</v>
      </c>
      <c r="BR358">
        <f t="shared" si="368"/>
        <v>226981</v>
      </c>
      <c r="BS358">
        <f t="shared" si="369"/>
        <v>1404928</v>
      </c>
      <c r="BT358">
        <f t="shared" si="370"/>
        <v>238328</v>
      </c>
      <c r="BU358">
        <f t="shared" si="371"/>
        <v>262144</v>
      </c>
      <c r="BV358">
        <f t="shared" si="372"/>
        <v>389017</v>
      </c>
      <c r="BW358">
        <f t="shared" si="373"/>
        <v>226981</v>
      </c>
      <c r="BX358">
        <f t="shared" si="374"/>
        <v>262144</v>
      </c>
      <c r="BY358">
        <f t="shared" si="375"/>
        <v>8.771929824561403E-3</v>
      </c>
      <c r="BZ358">
        <f t="shared" si="376"/>
        <v>1.5873015873015872E-2</v>
      </c>
      <c r="CA358">
        <f t="shared" si="377"/>
        <v>1.3513513513513514E-2</v>
      </c>
      <c r="CB358">
        <f t="shared" si="378"/>
        <v>7.6335877862595417E-3</v>
      </c>
      <c r="CC358">
        <f t="shared" si="379"/>
        <v>1.7241379310344827E-2</v>
      </c>
      <c r="CD358">
        <f t="shared" si="380"/>
        <v>1.1627906976744186E-2</v>
      </c>
      <c r="CE358">
        <f t="shared" si="381"/>
        <v>8.130081300813009E-3</v>
      </c>
      <c r="CF358">
        <f t="shared" si="382"/>
        <v>1.6129032258064516E-2</v>
      </c>
      <c r="CG358">
        <f t="shared" si="383"/>
        <v>1.2987012987012988E-2</v>
      </c>
      <c r="CH358">
        <f t="shared" si="384"/>
        <v>8.130081300813009E-3</v>
      </c>
      <c r="CI358">
        <f t="shared" si="385"/>
        <v>1.6949152542372881E-2</v>
      </c>
      <c r="CJ358">
        <f t="shared" si="386"/>
        <v>1.6129032258064516E-2</v>
      </c>
      <c r="CK358">
        <f t="shared" si="387"/>
        <v>8.4745762711864406E-3</v>
      </c>
      <c r="CL358">
        <f t="shared" si="388"/>
        <v>1.6393442622950821E-2</v>
      </c>
      <c r="CM358">
        <f t="shared" si="389"/>
        <v>1.6393442622950821E-2</v>
      </c>
      <c r="CN358">
        <f t="shared" si="390"/>
        <v>8.9285714285714281E-3</v>
      </c>
      <c r="CO358">
        <f t="shared" si="391"/>
        <v>1.6129032258064516E-2</v>
      </c>
      <c r="CP358">
        <f t="shared" si="392"/>
        <v>1.5625E-2</v>
      </c>
      <c r="CQ358">
        <f t="shared" si="393"/>
        <v>1.3698630136986301E-2</v>
      </c>
      <c r="CR358">
        <f t="shared" si="394"/>
        <v>1.6393442622950821E-2</v>
      </c>
      <c r="CS358">
        <f t="shared" si="395"/>
        <v>1.5625E-2</v>
      </c>
    </row>
    <row r="359" spans="1:97" x14ac:dyDescent="0.25">
      <c r="A359" s="2">
        <v>1149</v>
      </c>
      <c r="B359" s="1" t="s">
        <v>53</v>
      </c>
      <c r="C359" s="2">
        <v>98</v>
      </c>
      <c r="D359" s="2">
        <v>73</v>
      </c>
      <c r="E359" s="2">
        <v>80</v>
      </c>
      <c r="F359" s="2">
        <v>130</v>
      </c>
      <c r="G359" s="2">
        <v>61</v>
      </c>
      <c r="H359" s="2">
        <v>100</v>
      </c>
      <c r="I359" s="2">
        <v>127</v>
      </c>
      <c r="J359" s="2">
        <v>68</v>
      </c>
      <c r="K359" s="2">
        <v>64</v>
      </c>
      <c r="L359" s="2">
        <v>128</v>
      </c>
      <c r="M359" s="2">
        <v>58</v>
      </c>
      <c r="N359" s="2">
        <v>63</v>
      </c>
      <c r="O359" s="2">
        <v>124</v>
      </c>
      <c r="P359" s="2">
        <v>66</v>
      </c>
      <c r="Q359" s="2">
        <v>76</v>
      </c>
      <c r="R359" s="2">
        <v>126</v>
      </c>
      <c r="S359" s="2">
        <v>59</v>
      </c>
      <c r="T359" s="2">
        <v>68</v>
      </c>
      <c r="U359" s="3">
        <f t="shared" si="396"/>
        <v>69</v>
      </c>
      <c r="V359" s="3">
        <f t="shared" si="397"/>
        <v>59</v>
      </c>
      <c r="W359" s="3">
        <f t="shared" si="398"/>
        <v>70</v>
      </c>
      <c r="X359">
        <v>7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7</v>
      </c>
      <c r="AF359">
        <v>4</v>
      </c>
      <c r="AG359">
        <v>1167.31</v>
      </c>
      <c r="AH359">
        <v>2450.5500000000002</v>
      </c>
      <c r="AI359">
        <f t="shared" si="333"/>
        <v>9604</v>
      </c>
      <c r="AJ359">
        <f t="shared" si="334"/>
        <v>5329</v>
      </c>
      <c r="AK359">
        <f t="shared" si="335"/>
        <v>6400</v>
      </c>
      <c r="AL359">
        <f t="shared" si="336"/>
        <v>16900</v>
      </c>
      <c r="AM359">
        <f t="shared" si="337"/>
        <v>3721</v>
      </c>
      <c r="AN359">
        <f t="shared" si="338"/>
        <v>10000</v>
      </c>
      <c r="AO359">
        <f t="shared" si="339"/>
        <v>16129</v>
      </c>
      <c r="AP359">
        <f t="shared" si="340"/>
        <v>4624</v>
      </c>
      <c r="AQ359">
        <f t="shared" si="341"/>
        <v>4096</v>
      </c>
      <c r="AR359">
        <f t="shared" si="342"/>
        <v>16384</v>
      </c>
      <c r="AS359">
        <f t="shared" si="343"/>
        <v>3364</v>
      </c>
      <c r="AT359">
        <f t="shared" si="344"/>
        <v>3969</v>
      </c>
      <c r="AU359">
        <f t="shared" si="345"/>
        <v>15376</v>
      </c>
      <c r="AV359">
        <f t="shared" si="346"/>
        <v>4356</v>
      </c>
      <c r="AW359">
        <f t="shared" si="347"/>
        <v>5776</v>
      </c>
      <c r="AX359">
        <f t="shared" si="348"/>
        <v>15876</v>
      </c>
      <c r="AY359">
        <f t="shared" si="349"/>
        <v>3481</v>
      </c>
      <c r="AZ359">
        <f t="shared" si="350"/>
        <v>4624</v>
      </c>
      <c r="BA359">
        <f t="shared" si="351"/>
        <v>4761</v>
      </c>
      <c r="BB359">
        <f t="shared" si="352"/>
        <v>3481</v>
      </c>
      <c r="BC359">
        <f t="shared" si="353"/>
        <v>4900</v>
      </c>
      <c r="BD359">
        <f t="shared" si="354"/>
        <v>941192</v>
      </c>
      <c r="BE359">
        <f t="shared" si="355"/>
        <v>389017</v>
      </c>
      <c r="BF359">
        <f t="shared" si="356"/>
        <v>512000</v>
      </c>
      <c r="BG359">
        <f t="shared" si="357"/>
        <v>2197000</v>
      </c>
      <c r="BH359">
        <f t="shared" si="358"/>
        <v>226981</v>
      </c>
      <c r="BI359">
        <f t="shared" si="359"/>
        <v>1000000</v>
      </c>
      <c r="BJ359">
        <f t="shared" si="360"/>
        <v>2048383</v>
      </c>
      <c r="BK359">
        <f t="shared" si="361"/>
        <v>314432</v>
      </c>
      <c r="BL359">
        <f t="shared" si="362"/>
        <v>262144</v>
      </c>
      <c r="BM359">
        <f t="shared" si="363"/>
        <v>2097152</v>
      </c>
      <c r="BN359">
        <f t="shared" si="364"/>
        <v>195112</v>
      </c>
      <c r="BO359">
        <f t="shared" si="365"/>
        <v>250047</v>
      </c>
      <c r="BP359">
        <f t="shared" si="366"/>
        <v>1906624</v>
      </c>
      <c r="BQ359">
        <f t="shared" si="367"/>
        <v>287496</v>
      </c>
      <c r="BR359">
        <f t="shared" si="368"/>
        <v>438976</v>
      </c>
      <c r="BS359">
        <f t="shared" si="369"/>
        <v>2000376</v>
      </c>
      <c r="BT359">
        <f t="shared" si="370"/>
        <v>205379</v>
      </c>
      <c r="BU359">
        <f t="shared" si="371"/>
        <v>314432</v>
      </c>
      <c r="BV359">
        <f t="shared" si="372"/>
        <v>328509</v>
      </c>
      <c r="BW359">
        <f t="shared" si="373"/>
        <v>205379</v>
      </c>
      <c r="BX359">
        <f t="shared" si="374"/>
        <v>343000</v>
      </c>
      <c r="BY359">
        <f t="shared" si="375"/>
        <v>1.020408163265306E-2</v>
      </c>
      <c r="BZ359">
        <f t="shared" si="376"/>
        <v>1.3698630136986301E-2</v>
      </c>
      <c r="CA359">
        <f t="shared" si="377"/>
        <v>1.2500000000000001E-2</v>
      </c>
      <c r="CB359">
        <f t="shared" si="378"/>
        <v>7.6923076923076927E-3</v>
      </c>
      <c r="CC359">
        <f t="shared" si="379"/>
        <v>1.6393442622950821E-2</v>
      </c>
      <c r="CD359">
        <f t="shared" si="380"/>
        <v>0.01</v>
      </c>
      <c r="CE359">
        <f t="shared" si="381"/>
        <v>7.874015748031496E-3</v>
      </c>
      <c r="CF359">
        <f t="shared" si="382"/>
        <v>1.4705882352941176E-2</v>
      </c>
      <c r="CG359">
        <f t="shared" si="383"/>
        <v>1.5625E-2</v>
      </c>
      <c r="CH359">
        <f t="shared" si="384"/>
        <v>7.8125E-3</v>
      </c>
      <c r="CI359">
        <f t="shared" si="385"/>
        <v>1.7241379310344827E-2</v>
      </c>
      <c r="CJ359">
        <f t="shared" si="386"/>
        <v>1.5873015873015872E-2</v>
      </c>
      <c r="CK359">
        <f t="shared" si="387"/>
        <v>8.0645161290322578E-3</v>
      </c>
      <c r="CL359">
        <f t="shared" si="388"/>
        <v>1.5151515151515152E-2</v>
      </c>
      <c r="CM359">
        <f t="shared" si="389"/>
        <v>1.3157894736842105E-2</v>
      </c>
      <c r="CN359">
        <f t="shared" si="390"/>
        <v>7.9365079365079361E-3</v>
      </c>
      <c r="CO359">
        <f t="shared" si="391"/>
        <v>1.6949152542372881E-2</v>
      </c>
      <c r="CP359">
        <f t="shared" si="392"/>
        <v>1.4705882352941176E-2</v>
      </c>
      <c r="CQ359">
        <f t="shared" si="393"/>
        <v>1.4492753623188406E-2</v>
      </c>
      <c r="CR359">
        <f t="shared" si="394"/>
        <v>1.6949152542372881E-2</v>
      </c>
      <c r="CS359">
        <f t="shared" si="395"/>
        <v>1.4285714285714285E-2</v>
      </c>
    </row>
    <row r="360" spans="1:97" x14ac:dyDescent="0.25">
      <c r="A360" s="2">
        <v>807</v>
      </c>
      <c r="B360" s="1" t="s">
        <v>54</v>
      </c>
      <c r="C360" s="2">
        <v>105</v>
      </c>
      <c r="D360" s="2">
        <v>73</v>
      </c>
      <c r="E360" s="2">
        <v>80</v>
      </c>
      <c r="F360" s="2">
        <v>122</v>
      </c>
      <c r="G360" s="2">
        <v>77</v>
      </c>
      <c r="H360" s="2">
        <v>85</v>
      </c>
      <c r="I360" s="2">
        <v>110</v>
      </c>
      <c r="J360" s="2">
        <v>62</v>
      </c>
      <c r="K360" s="2">
        <v>76</v>
      </c>
      <c r="L360" s="2">
        <v>120</v>
      </c>
      <c r="M360" s="2">
        <v>62</v>
      </c>
      <c r="N360" s="2">
        <v>70</v>
      </c>
      <c r="O360" s="2">
        <v>123</v>
      </c>
      <c r="P360" s="2">
        <v>69</v>
      </c>
      <c r="Q360" s="2">
        <v>78</v>
      </c>
      <c r="R360" s="2">
        <v>123</v>
      </c>
      <c r="S360" s="2">
        <v>65</v>
      </c>
      <c r="T360" s="2">
        <v>80</v>
      </c>
      <c r="U360" s="3">
        <f t="shared" si="396"/>
        <v>45</v>
      </c>
      <c r="V360" s="3">
        <f t="shared" si="397"/>
        <v>48</v>
      </c>
      <c r="W360" s="3">
        <f t="shared" si="398"/>
        <v>58</v>
      </c>
      <c r="X360">
        <v>7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7</v>
      </c>
      <c r="AF360">
        <v>2</v>
      </c>
      <c r="AG360">
        <v>971.71</v>
      </c>
      <c r="AH360">
        <v>2698.88</v>
      </c>
      <c r="AI360">
        <f t="shared" si="333"/>
        <v>11025</v>
      </c>
      <c r="AJ360">
        <f t="shared" si="334"/>
        <v>5329</v>
      </c>
      <c r="AK360">
        <f t="shared" si="335"/>
        <v>6400</v>
      </c>
      <c r="AL360">
        <f t="shared" si="336"/>
        <v>14884</v>
      </c>
      <c r="AM360">
        <f t="shared" si="337"/>
        <v>5929</v>
      </c>
      <c r="AN360">
        <f t="shared" si="338"/>
        <v>7225</v>
      </c>
      <c r="AO360">
        <f t="shared" si="339"/>
        <v>12100</v>
      </c>
      <c r="AP360">
        <f t="shared" si="340"/>
        <v>3844</v>
      </c>
      <c r="AQ360">
        <f t="shared" si="341"/>
        <v>5776</v>
      </c>
      <c r="AR360">
        <f t="shared" si="342"/>
        <v>14400</v>
      </c>
      <c r="AS360">
        <f t="shared" si="343"/>
        <v>3844</v>
      </c>
      <c r="AT360">
        <f t="shared" si="344"/>
        <v>4900</v>
      </c>
      <c r="AU360">
        <f t="shared" si="345"/>
        <v>15129</v>
      </c>
      <c r="AV360">
        <f t="shared" si="346"/>
        <v>4761</v>
      </c>
      <c r="AW360">
        <f t="shared" si="347"/>
        <v>6084</v>
      </c>
      <c r="AX360">
        <f t="shared" si="348"/>
        <v>15129</v>
      </c>
      <c r="AY360">
        <f t="shared" si="349"/>
        <v>4225</v>
      </c>
      <c r="AZ360">
        <f t="shared" si="350"/>
        <v>6400</v>
      </c>
      <c r="BA360">
        <f t="shared" si="351"/>
        <v>2025</v>
      </c>
      <c r="BB360">
        <f t="shared" si="352"/>
        <v>2304</v>
      </c>
      <c r="BC360">
        <f t="shared" si="353"/>
        <v>3364</v>
      </c>
      <c r="BD360">
        <f t="shared" si="354"/>
        <v>1157625</v>
      </c>
      <c r="BE360">
        <f t="shared" si="355"/>
        <v>389017</v>
      </c>
      <c r="BF360">
        <f t="shared" si="356"/>
        <v>512000</v>
      </c>
      <c r="BG360">
        <f t="shared" si="357"/>
        <v>1815848</v>
      </c>
      <c r="BH360">
        <f t="shared" si="358"/>
        <v>456533</v>
      </c>
      <c r="BI360">
        <f t="shared" si="359"/>
        <v>614125</v>
      </c>
      <c r="BJ360">
        <f t="shared" si="360"/>
        <v>1331000</v>
      </c>
      <c r="BK360">
        <f t="shared" si="361"/>
        <v>238328</v>
      </c>
      <c r="BL360">
        <f t="shared" si="362"/>
        <v>438976</v>
      </c>
      <c r="BM360">
        <f t="shared" si="363"/>
        <v>1728000</v>
      </c>
      <c r="BN360">
        <f t="shared" si="364"/>
        <v>238328</v>
      </c>
      <c r="BO360">
        <f t="shared" si="365"/>
        <v>343000</v>
      </c>
      <c r="BP360">
        <f t="shared" si="366"/>
        <v>1860867</v>
      </c>
      <c r="BQ360">
        <f t="shared" si="367"/>
        <v>328509</v>
      </c>
      <c r="BR360">
        <f t="shared" si="368"/>
        <v>474552</v>
      </c>
      <c r="BS360">
        <f t="shared" si="369"/>
        <v>1860867</v>
      </c>
      <c r="BT360">
        <f t="shared" si="370"/>
        <v>274625</v>
      </c>
      <c r="BU360">
        <f t="shared" si="371"/>
        <v>512000</v>
      </c>
      <c r="BV360">
        <f t="shared" si="372"/>
        <v>91125</v>
      </c>
      <c r="BW360">
        <f t="shared" si="373"/>
        <v>110592</v>
      </c>
      <c r="BX360">
        <f t="shared" si="374"/>
        <v>195112</v>
      </c>
      <c r="BY360">
        <f t="shared" si="375"/>
        <v>9.5238095238095247E-3</v>
      </c>
      <c r="BZ360">
        <f t="shared" si="376"/>
        <v>1.3698630136986301E-2</v>
      </c>
      <c r="CA360">
        <f t="shared" si="377"/>
        <v>1.2500000000000001E-2</v>
      </c>
      <c r="CB360">
        <f t="shared" si="378"/>
        <v>8.1967213114754103E-3</v>
      </c>
      <c r="CC360">
        <f t="shared" si="379"/>
        <v>1.2987012987012988E-2</v>
      </c>
      <c r="CD360">
        <f t="shared" si="380"/>
        <v>1.1764705882352941E-2</v>
      </c>
      <c r="CE360">
        <f t="shared" si="381"/>
        <v>9.0909090909090905E-3</v>
      </c>
      <c r="CF360">
        <f t="shared" si="382"/>
        <v>1.6129032258064516E-2</v>
      </c>
      <c r="CG360">
        <f t="shared" si="383"/>
        <v>1.3157894736842105E-2</v>
      </c>
      <c r="CH360">
        <f t="shared" si="384"/>
        <v>8.3333333333333332E-3</v>
      </c>
      <c r="CI360">
        <f t="shared" si="385"/>
        <v>1.6129032258064516E-2</v>
      </c>
      <c r="CJ360">
        <f t="shared" si="386"/>
        <v>1.4285714285714285E-2</v>
      </c>
      <c r="CK360">
        <f t="shared" si="387"/>
        <v>8.130081300813009E-3</v>
      </c>
      <c r="CL360">
        <f t="shared" si="388"/>
        <v>1.4492753623188406E-2</v>
      </c>
      <c r="CM360">
        <f t="shared" si="389"/>
        <v>1.282051282051282E-2</v>
      </c>
      <c r="CN360">
        <f t="shared" si="390"/>
        <v>8.130081300813009E-3</v>
      </c>
      <c r="CO360">
        <f t="shared" si="391"/>
        <v>1.5384615384615385E-2</v>
      </c>
      <c r="CP360">
        <f t="shared" si="392"/>
        <v>1.2500000000000001E-2</v>
      </c>
      <c r="CQ360">
        <f t="shared" si="393"/>
        <v>2.2222222222222223E-2</v>
      </c>
      <c r="CR360">
        <f t="shared" si="394"/>
        <v>2.0833333333333332E-2</v>
      </c>
      <c r="CS360">
        <f t="shared" si="395"/>
        <v>1.7241379310344827E-2</v>
      </c>
    </row>
    <row r="361" spans="1:97" x14ac:dyDescent="0.25">
      <c r="A361" s="2">
        <v>807</v>
      </c>
      <c r="B361" s="1" t="s">
        <v>54</v>
      </c>
      <c r="C361" s="2">
        <v>105</v>
      </c>
      <c r="D361" s="2">
        <v>56</v>
      </c>
      <c r="E361" s="2">
        <v>67</v>
      </c>
      <c r="F361" s="2">
        <v>106</v>
      </c>
      <c r="G361" s="2">
        <v>53</v>
      </c>
      <c r="H361" s="2">
        <v>69</v>
      </c>
      <c r="I361" s="2">
        <v>114</v>
      </c>
      <c r="J361" s="2">
        <v>65</v>
      </c>
      <c r="K361" s="2">
        <v>61</v>
      </c>
      <c r="L361" s="2">
        <v>114</v>
      </c>
      <c r="M361" s="2">
        <v>71</v>
      </c>
      <c r="N361" s="2">
        <v>53</v>
      </c>
      <c r="O361" s="2">
        <v>114</v>
      </c>
      <c r="P361" s="2">
        <v>59</v>
      </c>
      <c r="Q361" s="2">
        <v>64</v>
      </c>
      <c r="R361" s="2">
        <v>104</v>
      </c>
      <c r="S361" s="2">
        <v>65</v>
      </c>
      <c r="T361" s="2">
        <v>59</v>
      </c>
      <c r="U361" s="3">
        <f t="shared" si="396"/>
        <v>53</v>
      </c>
      <c r="V361" s="3">
        <f t="shared" si="397"/>
        <v>49</v>
      </c>
      <c r="W361" s="3">
        <f t="shared" si="398"/>
        <v>43</v>
      </c>
      <c r="X361">
        <v>7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7</v>
      </c>
      <c r="AF361">
        <v>4</v>
      </c>
      <c r="AG361">
        <v>2921.05</v>
      </c>
      <c r="AH361">
        <v>6121.95</v>
      </c>
      <c r="AI361">
        <f t="shared" si="333"/>
        <v>11025</v>
      </c>
      <c r="AJ361">
        <f t="shared" si="334"/>
        <v>3136</v>
      </c>
      <c r="AK361">
        <f t="shared" si="335"/>
        <v>4489</v>
      </c>
      <c r="AL361">
        <f t="shared" si="336"/>
        <v>11236</v>
      </c>
      <c r="AM361">
        <f t="shared" si="337"/>
        <v>2809</v>
      </c>
      <c r="AN361">
        <f t="shared" si="338"/>
        <v>4761</v>
      </c>
      <c r="AO361">
        <f t="shared" si="339"/>
        <v>12996</v>
      </c>
      <c r="AP361">
        <f t="shared" si="340"/>
        <v>4225</v>
      </c>
      <c r="AQ361">
        <f t="shared" si="341"/>
        <v>3721</v>
      </c>
      <c r="AR361">
        <f t="shared" si="342"/>
        <v>12996</v>
      </c>
      <c r="AS361">
        <f t="shared" si="343"/>
        <v>5041</v>
      </c>
      <c r="AT361">
        <f t="shared" si="344"/>
        <v>2809</v>
      </c>
      <c r="AU361">
        <f t="shared" si="345"/>
        <v>12996</v>
      </c>
      <c r="AV361">
        <f t="shared" si="346"/>
        <v>3481</v>
      </c>
      <c r="AW361">
        <f t="shared" si="347"/>
        <v>4096</v>
      </c>
      <c r="AX361">
        <f t="shared" si="348"/>
        <v>10816</v>
      </c>
      <c r="AY361">
        <f t="shared" si="349"/>
        <v>4225</v>
      </c>
      <c r="AZ361">
        <f t="shared" si="350"/>
        <v>3481</v>
      </c>
      <c r="BA361">
        <f t="shared" si="351"/>
        <v>2809</v>
      </c>
      <c r="BB361">
        <f t="shared" si="352"/>
        <v>2401</v>
      </c>
      <c r="BC361">
        <f t="shared" si="353"/>
        <v>1849</v>
      </c>
      <c r="BD361">
        <f t="shared" si="354"/>
        <v>1157625</v>
      </c>
      <c r="BE361">
        <f t="shared" si="355"/>
        <v>175616</v>
      </c>
      <c r="BF361">
        <f t="shared" si="356"/>
        <v>300763</v>
      </c>
      <c r="BG361">
        <f t="shared" si="357"/>
        <v>1191016</v>
      </c>
      <c r="BH361">
        <f t="shared" si="358"/>
        <v>148877</v>
      </c>
      <c r="BI361">
        <f t="shared" si="359"/>
        <v>328509</v>
      </c>
      <c r="BJ361">
        <f t="shared" si="360"/>
        <v>1481544</v>
      </c>
      <c r="BK361">
        <f t="shared" si="361"/>
        <v>274625</v>
      </c>
      <c r="BL361">
        <f t="shared" si="362"/>
        <v>226981</v>
      </c>
      <c r="BM361">
        <f t="shared" si="363"/>
        <v>1481544</v>
      </c>
      <c r="BN361">
        <f t="shared" si="364"/>
        <v>357911</v>
      </c>
      <c r="BO361">
        <f t="shared" si="365"/>
        <v>148877</v>
      </c>
      <c r="BP361">
        <f t="shared" si="366"/>
        <v>1481544</v>
      </c>
      <c r="BQ361">
        <f t="shared" si="367"/>
        <v>205379</v>
      </c>
      <c r="BR361">
        <f t="shared" si="368"/>
        <v>262144</v>
      </c>
      <c r="BS361">
        <f t="shared" si="369"/>
        <v>1124864</v>
      </c>
      <c r="BT361">
        <f t="shared" si="370"/>
        <v>274625</v>
      </c>
      <c r="BU361">
        <f t="shared" si="371"/>
        <v>205379</v>
      </c>
      <c r="BV361">
        <f t="shared" si="372"/>
        <v>148877</v>
      </c>
      <c r="BW361">
        <f t="shared" si="373"/>
        <v>117649</v>
      </c>
      <c r="BX361">
        <f t="shared" si="374"/>
        <v>79507</v>
      </c>
      <c r="BY361">
        <f t="shared" si="375"/>
        <v>9.5238095238095247E-3</v>
      </c>
      <c r="BZ361">
        <f t="shared" si="376"/>
        <v>1.7857142857142856E-2</v>
      </c>
      <c r="CA361">
        <f t="shared" si="377"/>
        <v>1.4925373134328358E-2</v>
      </c>
      <c r="CB361">
        <f t="shared" si="378"/>
        <v>9.433962264150943E-3</v>
      </c>
      <c r="CC361">
        <f t="shared" si="379"/>
        <v>1.8867924528301886E-2</v>
      </c>
      <c r="CD361">
        <f t="shared" si="380"/>
        <v>1.4492753623188406E-2</v>
      </c>
      <c r="CE361">
        <f t="shared" si="381"/>
        <v>8.771929824561403E-3</v>
      </c>
      <c r="CF361">
        <f t="shared" si="382"/>
        <v>1.5384615384615385E-2</v>
      </c>
      <c r="CG361">
        <f t="shared" si="383"/>
        <v>1.6393442622950821E-2</v>
      </c>
      <c r="CH361">
        <f t="shared" si="384"/>
        <v>8.771929824561403E-3</v>
      </c>
      <c r="CI361">
        <f t="shared" si="385"/>
        <v>1.4084507042253521E-2</v>
      </c>
      <c r="CJ361">
        <f t="shared" si="386"/>
        <v>1.8867924528301886E-2</v>
      </c>
      <c r="CK361">
        <f t="shared" si="387"/>
        <v>8.771929824561403E-3</v>
      </c>
      <c r="CL361">
        <f t="shared" si="388"/>
        <v>1.6949152542372881E-2</v>
      </c>
      <c r="CM361">
        <f t="shared" si="389"/>
        <v>1.5625E-2</v>
      </c>
      <c r="CN361">
        <f t="shared" si="390"/>
        <v>9.6153846153846159E-3</v>
      </c>
      <c r="CO361">
        <f t="shared" si="391"/>
        <v>1.5384615384615385E-2</v>
      </c>
      <c r="CP361">
        <f t="shared" si="392"/>
        <v>1.6949152542372881E-2</v>
      </c>
      <c r="CQ361">
        <f t="shared" si="393"/>
        <v>1.8867924528301886E-2</v>
      </c>
      <c r="CR361">
        <f t="shared" si="394"/>
        <v>2.0408163265306121E-2</v>
      </c>
      <c r="CS361">
        <f t="shared" si="395"/>
        <v>2.3255813953488372E-2</v>
      </c>
    </row>
    <row r="362" spans="1:97" x14ac:dyDescent="0.25">
      <c r="A362" s="2">
        <v>431</v>
      </c>
      <c r="B362" s="1" t="s">
        <v>55</v>
      </c>
      <c r="C362" s="2">
        <v>119</v>
      </c>
      <c r="D362" s="2">
        <v>70</v>
      </c>
      <c r="E362" s="2">
        <v>73</v>
      </c>
      <c r="F362" s="2">
        <v>129</v>
      </c>
      <c r="G362" s="2">
        <v>73</v>
      </c>
      <c r="H362" s="2">
        <v>92</v>
      </c>
      <c r="I362" s="2">
        <v>128</v>
      </c>
      <c r="J362" s="2">
        <v>69</v>
      </c>
      <c r="K362" s="2">
        <v>85</v>
      </c>
      <c r="L362" s="2">
        <v>118</v>
      </c>
      <c r="M362" s="2">
        <v>66</v>
      </c>
      <c r="N362" s="2">
        <v>84</v>
      </c>
      <c r="O362" s="2">
        <v>117</v>
      </c>
      <c r="P362" s="2">
        <v>71</v>
      </c>
      <c r="Q362" s="2">
        <v>83</v>
      </c>
      <c r="R362" s="2">
        <v>113</v>
      </c>
      <c r="S362" s="2">
        <v>70</v>
      </c>
      <c r="T362" s="2">
        <v>78</v>
      </c>
      <c r="U362" s="3">
        <f t="shared" si="396"/>
        <v>56</v>
      </c>
      <c r="V362" s="3">
        <f t="shared" si="397"/>
        <v>59</v>
      </c>
      <c r="W362" s="3">
        <f t="shared" si="398"/>
        <v>52</v>
      </c>
      <c r="X362">
        <v>7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7</v>
      </c>
      <c r="AF362">
        <v>2</v>
      </c>
      <c r="AG362">
        <v>609.42999999999995</v>
      </c>
      <c r="AH362">
        <v>1189.28</v>
      </c>
      <c r="AI362">
        <f t="shared" si="333"/>
        <v>14161</v>
      </c>
      <c r="AJ362">
        <f t="shared" si="334"/>
        <v>4900</v>
      </c>
      <c r="AK362">
        <f t="shared" si="335"/>
        <v>5329</v>
      </c>
      <c r="AL362">
        <f t="shared" si="336"/>
        <v>16641</v>
      </c>
      <c r="AM362">
        <f t="shared" si="337"/>
        <v>5329</v>
      </c>
      <c r="AN362">
        <f t="shared" si="338"/>
        <v>8464</v>
      </c>
      <c r="AO362">
        <f t="shared" si="339"/>
        <v>16384</v>
      </c>
      <c r="AP362">
        <f t="shared" si="340"/>
        <v>4761</v>
      </c>
      <c r="AQ362">
        <f t="shared" si="341"/>
        <v>7225</v>
      </c>
      <c r="AR362">
        <f t="shared" si="342"/>
        <v>13924</v>
      </c>
      <c r="AS362">
        <f t="shared" si="343"/>
        <v>4356</v>
      </c>
      <c r="AT362">
        <f t="shared" si="344"/>
        <v>7056</v>
      </c>
      <c r="AU362">
        <f t="shared" si="345"/>
        <v>13689</v>
      </c>
      <c r="AV362">
        <f t="shared" si="346"/>
        <v>5041</v>
      </c>
      <c r="AW362">
        <f t="shared" si="347"/>
        <v>6889</v>
      </c>
      <c r="AX362">
        <f t="shared" si="348"/>
        <v>12769</v>
      </c>
      <c r="AY362">
        <f t="shared" si="349"/>
        <v>4900</v>
      </c>
      <c r="AZ362">
        <f t="shared" si="350"/>
        <v>6084</v>
      </c>
      <c r="BA362">
        <f t="shared" si="351"/>
        <v>3136</v>
      </c>
      <c r="BB362">
        <f t="shared" si="352"/>
        <v>3481</v>
      </c>
      <c r="BC362">
        <f t="shared" si="353"/>
        <v>2704</v>
      </c>
      <c r="BD362">
        <f t="shared" si="354"/>
        <v>1685159</v>
      </c>
      <c r="BE362">
        <f t="shared" si="355"/>
        <v>343000</v>
      </c>
      <c r="BF362">
        <f t="shared" si="356"/>
        <v>389017</v>
      </c>
      <c r="BG362">
        <f t="shared" si="357"/>
        <v>2146689</v>
      </c>
      <c r="BH362">
        <f t="shared" si="358"/>
        <v>389017</v>
      </c>
      <c r="BI362">
        <f t="shared" si="359"/>
        <v>778688</v>
      </c>
      <c r="BJ362">
        <f t="shared" si="360"/>
        <v>2097152</v>
      </c>
      <c r="BK362">
        <f t="shared" si="361"/>
        <v>328509</v>
      </c>
      <c r="BL362">
        <f t="shared" si="362"/>
        <v>614125</v>
      </c>
      <c r="BM362">
        <f t="shared" si="363"/>
        <v>1643032</v>
      </c>
      <c r="BN362">
        <f t="shared" si="364"/>
        <v>287496</v>
      </c>
      <c r="BO362">
        <f t="shared" si="365"/>
        <v>592704</v>
      </c>
      <c r="BP362">
        <f t="shared" si="366"/>
        <v>1601613</v>
      </c>
      <c r="BQ362">
        <f t="shared" si="367"/>
        <v>357911</v>
      </c>
      <c r="BR362">
        <f t="shared" si="368"/>
        <v>571787</v>
      </c>
      <c r="BS362">
        <f t="shared" si="369"/>
        <v>1442897</v>
      </c>
      <c r="BT362">
        <f t="shared" si="370"/>
        <v>343000</v>
      </c>
      <c r="BU362">
        <f t="shared" si="371"/>
        <v>474552</v>
      </c>
      <c r="BV362">
        <f t="shared" si="372"/>
        <v>175616</v>
      </c>
      <c r="BW362">
        <f t="shared" si="373"/>
        <v>205379</v>
      </c>
      <c r="BX362">
        <f t="shared" si="374"/>
        <v>140608</v>
      </c>
      <c r="BY362">
        <f t="shared" si="375"/>
        <v>8.4033613445378148E-3</v>
      </c>
      <c r="BZ362">
        <f t="shared" si="376"/>
        <v>1.4285714285714285E-2</v>
      </c>
      <c r="CA362">
        <f t="shared" si="377"/>
        <v>1.3698630136986301E-2</v>
      </c>
      <c r="CB362">
        <f t="shared" si="378"/>
        <v>7.7519379844961239E-3</v>
      </c>
      <c r="CC362">
        <f t="shared" si="379"/>
        <v>1.3698630136986301E-2</v>
      </c>
      <c r="CD362">
        <f t="shared" si="380"/>
        <v>1.0869565217391304E-2</v>
      </c>
      <c r="CE362">
        <f t="shared" si="381"/>
        <v>7.8125E-3</v>
      </c>
      <c r="CF362">
        <f t="shared" si="382"/>
        <v>1.4492753623188406E-2</v>
      </c>
      <c r="CG362">
        <f t="shared" si="383"/>
        <v>1.1764705882352941E-2</v>
      </c>
      <c r="CH362">
        <f t="shared" si="384"/>
        <v>8.4745762711864406E-3</v>
      </c>
      <c r="CI362">
        <f t="shared" si="385"/>
        <v>1.5151515151515152E-2</v>
      </c>
      <c r="CJ362">
        <f t="shared" si="386"/>
        <v>1.1904761904761904E-2</v>
      </c>
      <c r="CK362">
        <f t="shared" si="387"/>
        <v>8.5470085470085479E-3</v>
      </c>
      <c r="CL362">
        <f t="shared" si="388"/>
        <v>1.4084507042253521E-2</v>
      </c>
      <c r="CM362">
        <f t="shared" si="389"/>
        <v>1.2048192771084338E-2</v>
      </c>
      <c r="CN362">
        <f t="shared" si="390"/>
        <v>8.8495575221238937E-3</v>
      </c>
      <c r="CO362">
        <f t="shared" si="391"/>
        <v>1.4285714285714285E-2</v>
      </c>
      <c r="CP362">
        <f t="shared" si="392"/>
        <v>1.282051282051282E-2</v>
      </c>
      <c r="CQ362">
        <f t="shared" si="393"/>
        <v>1.7857142857142856E-2</v>
      </c>
      <c r="CR362">
        <f t="shared" si="394"/>
        <v>1.6949152542372881E-2</v>
      </c>
      <c r="CS362">
        <f t="shared" si="395"/>
        <v>1.9230769230769232E-2</v>
      </c>
    </row>
    <row r="363" spans="1:97" x14ac:dyDescent="0.25">
      <c r="A363" s="2">
        <v>1453</v>
      </c>
      <c r="B363" s="1" t="s">
        <v>2</v>
      </c>
      <c r="C363" s="2">
        <v>92</v>
      </c>
      <c r="D363" s="2">
        <v>60</v>
      </c>
      <c r="E363" s="2">
        <v>74</v>
      </c>
      <c r="F363" s="2">
        <v>109</v>
      </c>
      <c r="G363" s="2">
        <v>58</v>
      </c>
      <c r="H363" s="2">
        <v>102</v>
      </c>
      <c r="I363" s="2">
        <v>115</v>
      </c>
      <c r="J363" s="2">
        <v>61</v>
      </c>
      <c r="K363" s="2">
        <v>73</v>
      </c>
      <c r="L363" s="2">
        <v>111</v>
      </c>
      <c r="M363" s="2">
        <v>61</v>
      </c>
      <c r="N363" s="2">
        <v>68</v>
      </c>
      <c r="O363" s="2">
        <v>106</v>
      </c>
      <c r="P363" s="2">
        <v>59</v>
      </c>
      <c r="Q363" s="2">
        <v>69</v>
      </c>
      <c r="R363" s="2">
        <v>107</v>
      </c>
      <c r="S363" s="2">
        <v>56</v>
      </c>
      <c r="T363" s="2">
        <v>71</v>
      </c>
      <c r="U363" s="3">
        <f t="shared" si="396"/>
        <v>51</v>
      </c>
      <c r="V363" s="3">
        <f t="shared" si="397"/>
        <v>54</v>
      </c>
      <c r="W363" s="3">
        <f t="shared" si="398"/>
        <v>50</v>
      </c>
      <c r="X363">
        <v>7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7</v>
      </c>
      <c r="AF363">
        <v>2</v>
      </c>
      <c r="AG363">
        <v>1540.41</v>
      </c>
      <c r="AH363">
        <v>4313.28</v>
      </c>
      <c r="AI363">
        <f t="shared" si="333"/>
        <v>8464</v>
      </c>
      <c r="AJ363">
        <f t="shared" si="334"/>
        <v>3600</v>
      </c>
      <c r="AK363">
        <f t="shared" si="335"/>
        <v>5476</v>
      </c>
      <c r="AL363">
        <f t="shared" si="336"/>
        <v>11881</v>
      </c>
      <c r="AM363">
        <f t="shared" si="337"/>
        <v>3364</v>
      </c>
      <c r="AN363">
        <f t="shared" si="338"/>
        <v>10404</v>
      </c>
      <c r="AO363">
        <f t="shared" si="339"/>
        <v>13225</v>
      </c>
      <c r="AP363">
        <f t="shared" si="340"/>
        <v>3721</v>
      </c>
      <c r="AQ363">
        <f t="shared" si="341"/>
        <v>5329</v>
      </c>
      <c r="AR363">
        <f t="shared" si="342"/>
        <v>12321</v>
      </c>
      <c r="AS363">
        <f t="shared" si="343"/>
        <v>3721</v>
      </c>
      <c r="AT363">
        <f t="shared" si="344"/>
        <v>4624</v>
      </c>
      <c r="AU363">
        <f t="shared" si="345"/>
        <v>11236</v>
      </c>
      <c r="AV363">
        <f t="shared" si="346"/>
        <v>3481</v>
      </c>
      <c r="AW363">
        <f t="shared" si="347"/>
        <v>4761</v>
      </c>
      <c r="AX363">
        <f t="shared" si="348"/>
        <v>11449</v>
      </c>
      <c r="AY363">
        <f t="shared" si="349"/>
        <v>3136</v>
      </c>
      <c r="AZ363">
        <f t="shared" si="350"/>
        <v>5041</v>
      </c>
      <c r="BA363">
        <f t="shared" si="351"/>
        <v>2601</v>
      </c>
      <c r="BB363">
        <f t="shared" si="352"/>
        <v>2916</v>
      </c>
      <c r="BC363">
        <f t="shared" si="353"/>
        <v>2500</v>
      </c>
      <c r="BD363">
        <f t="shared" si="354"/>
        <v>778688</v>
      </c>
      <c r="BE363">
        <f t="shared" si="355"/>
        <v>216000</v>
      </c>
      <c r="BF363">
        <f t="shared" si="356"/>
        <v>405224</v>
      </c>
      <c r="BG363">
        <f t="shared" si="357"/>
        <v>1295029</v>
      </c>
      <c r="BH363">
        <f t="shared" si="358"/>
        <v>195112</v>
      </c>
      <c r="BI363">
        <f t="shared" si="359"/>
        <v>1061208</v>
      </c>
      <c r="BJ363">
        <f t="shared" si="360"/>
        <v>1520875</v>
      </c>
      <c r="BK363">
        <f t="shared" si="361"/>
        <v>226981</v>
      </c>
      <c r="BL363">
        <f t="shared" si="362"/>
        <v>389017</v>
      </c>
      <c r="BM363">
        <f t="shared" si="363"/>
        <v>1367631</v>
      </c>
      <c r="BN363">
        <f t="shared" si="364"/>
        <v>226981</v>
      </c>
      <c r="BO363">
        <f t="shared" si="365"/>
        <v>314432</v>
      </c>
      <c r="BP363">
        <f t="shared" si="366"/>
        <v>1191016</v>
      </c>
      <c r="BQ363">
        <f t="shared" si="367"/>
        <v>205379</v>
      </c>
      <c r="BR363">
        <f t="shared" si="368"/>
        <v>328509</v>
      </c>
      <c r="BS363">
        <f t="shared" si="369"/>
        <v>1225043</v>
      </c>
      <c r="BT363">
        <f t="shared" si="370"/>
        <v>175616</v>
      </c>
      <c r="BU363">
        <f t="shared" si="371"/>
        <v>357911</v>
      </c>
      <c r="BV363">
        <f t="shared" si="372"/>
        <v>132651</v>
      </c>
      <c r="BW363">
        <f t="shared" si="373"/>
        <v>157464</v>
      </c>
      <c r="BX363">
        <f t="shared" si="374"/>
        <v>125000</v>
      </c>
      <c r="BY363">
        <f t="shared" si="375"/>
        <v>1.0869565217391304E-2</v>
      </c>
      <c r="BZ363">
        <f t="shared" si="376"/>
        <v>1.6666666666666666E-2</v>
      </c>
      <c r="CA363">
        <f t="shared" si="377"/>
        <v>1.3513513513513514E-2</v>
      </c>
      <c r="CB363">
        <f t="shared" si="378"/>
        <v>9.1743119266055051E-3</v>
      </c>
      <c r="CC363">
        <f t="shared" si="379"/>
        <v>1.7241379310344827E-2</v>
      </c>
      <c r="CD363">
        <f t="shared" si="380"/>
        <v>9.8039215686274508E-3</v>
      </c>
      <c r="CE363">
        <f t="shared" si="381"/>
        <v>8.6956521739130436E-3</v>
      </c>
      <c r="CF363">
        <f t="shared" si="382"/>
        <v>1.6393442622950821E-2</v>
      </c>
      <c r="CG363">
        <f t="shared" si="383"/>
        <v>1.3698630136986301E-2</v>
      </c>
      <c r="CH363">
        <f t="shared" si="384"/>
        <v>9.0090090090090089E-3</v>
      </c>
      <c r="CI363">
        <f t="shared" si="385"/>
        <v>1.6393442622950821E-2</v>
      </c>
      <c r="CJ363">
        <f t="shared" si="386"/>
        <v>1.4705882352941176E-2</v>
      </c>
      <c r="CK363">
        <f t="shared" si="387"/>
        <v>9.433962264150943E-3</v>
      </c>
      <c r="CL363">
        <f t="shared" si="388"/>
        <v>1.6949152542372881E-2</v>
      </c>
      <c r="CM363">
        <f t="shared" si="389"/>
        <v>1.4492753623188406E-2</v>
      </c>
      <c r="CN363">
        <f t="shared" si="390"/>
        <v>9.3457943925233638E-3</v>
      </c>
      <c r="CO363">
        <f t="shared" si="391"/>
        <v>1.7857142857142856E-2</v>
      </c>
      <c r="CP363">
        <f t="shared" si="392"/>
        <v>1.4084507042253521E-2</v>
      </c>
      <c r="CQ363">
        <f t="shared" si="393"/>
        <v>1.9607843137254902E-2</v>
      </c>
      <c r="CR363">
        <f t="shared" si="394"/>
        <v>1.8518518518518517E-2</v>
      </c>
      <c r="CS363">
        <f t="shared" si="395"/>
        <v>0.02</v>
      </c>
    </row>
    <row r="364" spans="1:97" x14ac:dyDescent="0.25">
      <c r="A364" s="2">
        <v>818</v>
      </c>
      <c r="B364" s="1" t="s">
        <v>61</v>
      </c>
      <c r="C364" s="2">
        <v>117</v>
      </c>
      <c r="D364" s="2">
        <v>67</v>
      </c>
      <c r="E364" s="2">
        <v>63</v>
      </c>
      <c r="F364" s="2">
        <v>129</v>
      </c>
      <c r="G364" s="2">
        <v>66</v>
      </c>
      <c r="H364" s="2">
        <v>81</v>
      </c>
      <c r="I364" s="2">
        <v>116</v>
      </c>
      <c r="J364" s="2">
        <v>67</v>
      </c>
      <c r="K364" s="2">
        <v>59</v>
      </c>
      <c r="L364" s="2">
        <v>129</v>
      </c>
      <c r="M364" s="2">
        <v>69</v>
      </c>
      <c r="N364" s="2">
        <v>58</v>
      </c>
      <c r="O364" s="2">
        <v>122</v>
      </c>
      <c r="P364" s="2">
        <v>65</v>
      </c>
      <c r="Q364" s="2">
        <v>56</v>
      </c>
      <c r="R364" s="2">
        <v>116</v>
      </c>
      <c r="S364" s="2">
        <v>74</v>
      </c>
      <c r="T364" s="2">
        <v>62</v>
      </c>
      <c r="U364" s="3">
        <f t="shared" si="396"/>
        <v>63</v>
      </c>
      <c r="V364" s="3">
        <f t="shared" si="397"/>
        <v>49</v>
      </c>
      <c r="W364" s="3">
        <f t="shared" si="398"/>
        <v>60</v>
      </c>
      <c r="X364">
        <v>7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7</v>
      </c>
      <c r="AF364">
        <v>4</v>
      </c>
      <c r="AG364">
        <v>1745.47</v>
      </c>
      <c r="AH364">
        <v>2262.29</v>
      </c>
      <c r="AI364">
        <f t="shared" si="333"/>
        <v>13689</v>
      </c>
      <c r="AJ364">
        <f t="shared" si="334"/>
        <v>4489</v>
      </c>
      <c r="AK364">
        <f t="shared" si="335"/>
        <v>3969</v>
      </c>
      <c r="AL364">
        <f t="shared" si="336"/>
        <v>16641</v>
      </c>
      <c r="AM364">
        <f t="shared" si="337"/>
        <v>4356</v>
      </c>
      <c r="AN364">
        <f t="shared" si="338"/>
        <v>6561</v>
      </c>
      <c r="AO364">
        <f t="shared" si="339"/>
        <v>13456</v>
      </c>
      <c r="AP364">
        <f t="shared" si="340"/>
        <v>4489</v>
      </c>
      <c r="AQ364">
        <f t="shared" si="341"/>
        <v>3481</v>
      </c>
      <c r="AR364">
        <f t="shared" si="342"/>
        <v>16641</v>
      </c>
      <c r="AS364">
        <f t="shared" si="343"/>
        <v>4761</v>
      </c>
      <c r="AT364">
        <f t="shared" si="344"/>
        <v>3364</v>
      </c>
      <c r="AU364">
        <f t="shared" si="345"/>
        <v>14884</v>
      </c>
      <c r="AV364">
        <f t="shared" si="346"/>
        <v>4225</v>
      </c>
      <c r="AW364">
        <f t="shared" si="347"/>
        <v>3136</v>
      </c>
      <c r="AX364">
        <f t="shared" si="348"/>
        <v>13456</v>
      </c>
      <c r="AY364">
        <f t="shared" si="349"/>
        <v>5476</v>
      </c>
      <c r="AZ364">
        <f t="shared" si="350"/>
        <v>3844</v>
      </c>
      <c r="BA364">
        <f t="shared" si="351"/>
        <v>3969</v>
      </c>
      <c r="BB364">
        <f t="shared" si="352"/>
        <v>2401</v>
      </c>
      <c r="BC364">
        <f t="shared" si="353"/>
        <v>3600</v>
      </c>
      <c r="BD364">
        <f t="shared" si="354"/>
        <v>1601613</v>
      </c>
      <c r="BE364">
        <f t="shared" si="355"/>
        <v>300763</v>
      </c>
      <c r="BF364">
        <f t="shared" si="356"/>
        <v>250047</v>
      </c>
      <c r="BG364">
        <f t="shared" si="357"/>
        <v>2146689</v>
      </c>
      <c r="BH364">
        <f t="shared" si="358"/>
        <v>287496</v>
      </c>
      <c r="BI364">
        <f t="shared" si="359"/>
        <v>531441</v>
      </c>
      <c r="BJ364">
        <f t="shared" si="360"/>
        <v>1560896</v>
      </c>
      <c r="BK364">
        <f t="shared" si="361"/>
        <v>300763</v>
      </c>
      <c r="BL364">
        <f t="shared" si="362"/>
        <v>205379</v>
      </c>
      <c r="BM364">
        <f t="shared" si="363"/>
        <v>2146689</v>
      </c>
      <c r="BN364">
        <f t="shared" si="364"/>
        <v>328509</v>
      </c>
      <c r="BO364">
        <f t="shared" si="365"/>
        <v>195112</v>
      </c>
      <c r="BP364">
        <f t="shared" si="366"/>
        <v>1815848</v>
      </c>
      <c r="BQ364">
        <f t="shared" si="367"/>
        <v>274625</v>
      </c>
      <c r="BR364">
        <f t="shared" si="368"/>
        <v>175616</v>
      </c>
      <c r="BS364">
        <f t="shared" si="369"/>
        <v>1560896</v>
      </c>
      <c r="BT364">
        <f t="shared" si="370"/>
        <v>405224</v>
      </c>
      <c r="BU364">
        <f t="shared" si="371"/>
        <v>238328</v>
      </c>
      <c r="BV364">
        <f t="shared" si="372"/>
        <v>250047</v>
      </c>
      <c r="BW364">
        <f t="shared" si="373"/>
        <v>117649</v>
      </c>
      <c r="BX364">
        <f t="shared" si="374"/>
        <v>216000</v>
      </c>
      <c r="BY364">
        <f t="shared" si="375"/>
        <v>8.5470085470085479E-3</v>
      </c>
      <c r="BZ364">
        <f t="shared" si="376"/>
        <v>1.4925373134328358E-2</v>
      </c>
      <c r="CA364">
        <f t="shared" si="377"/>
        <v>1.5873015873015872E-2</v>
      </c>
      <c r="CB364">
        <f t="shared" si="378"/>
        <v>7.7519379844961239E-3</v>
      </c>
      <c r="CC364">
        <f t="shared" si="379"/>
        <v>1.5151515151515152E-2</v>
      </c>
      <c r="CD364">
        <f t="shared" si="380"/>
        <v>1.2345679012345678E-2</v>
      </c>
      <c r="CE364">
        <f t="shared" si="381"/>
        <v>8.6206896551724137E-3</v>
      </c>
      <c r="CF364">
        <f t="shared" si="382"/>
        <v>1.4925373134328358E-2</v>
      </c>
      <c r="CG364">
        <f t="shared" si="383"/>
        <v>1.6949152542372881E-2</v>
      </c>
      <c r="CH364">
        <f t="shared" si="384"/>
        <v>7.7519379844961239E-3</v>
      </c>
      <c r="CI364">
        <f t="shared" si="385"/>
        <v>1.4492753623188406E-2</v>
      </c>
      <c r="CJ364">
        <f t="shared" si="386"/>
        <v>1.7241379310344827E-2</v>
      </c>
      <c r="CK364">
        <f t="shared" si="387"/>
        <v>8.1967213114754103E-3</v>
      </c>
      <c r="CL364">
        <f t="shared" si="388"/>
        <v>1.5384615384615385E-2</v>
      </c>
      <c r="CM364">
        <f t="shared" si="389"/>
        <v>1.7857142857142856E-2</v>
      </c>
      <c r="CN364">
        <f t="shared" si="390"/>
        <v>8.6206896551724137E-3</v>
      </c>
      <c r="CO364">
        <f t="shared" si="391"/>
        <v>1.3513513513513514E-2</v>
      </c>
      <c r="CP364">
        <f t="shared" si="392"/>
        <v>1.6129032258064516E-2</v>
      </c>
      <c r="CQ364">
        <f t="shared" si="393"/>
        <v>1.5873015873015872E-2</v>
      </c>
      <c r="CR364">
        <f t="shared" si="394"/>
        <v>2.0408163265306121E-2</v>
      </c>
      <c r="CS364">
        <f t="shared" si="395"/>
        <v>1.6666666666666666E-2</v>
      </c>
    </row>
    <row r="365" spans="1:97" x14ac:dyDescent="0.25">
      <c r="A365" s="2">
        <v>1405</v>
      </c>
      <c r="B365" s="1" t="s">
        <v>62</v>
      </c>
      <c r="C365" s="2">
        <v>113</v>
      </c>
      <c r="D365" s="2">
        <v>62</v>
      </c>
      <c r="E365" s="2">
        <v>69</v>
      </c>
      <c r="F365" s="2">
        <v>110</v>
      </c>
      <c r="G365" s="2">
        <v>45</v>
      </c>
      <c r="H365" s="2">
        <v>104</v>
      </c>
      <c r="I365" s="2">
        <v>123</v>
      </c>
      <c r="J365" s="2">
        <v>54</v>
      </c>
      <c r="K365" s="2">
        <v>82</v>
      </c>
      <c r="L365" s="2">
        <v>124</v>
      </c>
      <c r="M365" s="2">
        <v>55</v>
      </c>
      <c r="N365" s="2">
        <v>66</v>
      </c>
      <c r="O365" s="2">
        <v>118</v>
      </c>
      <c r="P365" s="2">
        <v>55</v>
      </c>
      <c r="Q365" s="2">
        <v>68</v>
      </c>
      <c r="R365" s="2">
        <v>118</v>
      </c>
      <c r="S365" s="2">
        <v>55</v>
      </c>
      <c r="T365" s="2">
        <v>68</v>
      </c>
      <c r="U365" s="3">
        <f t="shared" si="396"/>
        <v>65</v>
      </c>
      <c r="V365" s="3">
        <f t="shared" si="397"/>
        <v>69</v>
      </c>
      <c r="W365" s="3">
        <f t="shared" si="398"/>
        <v>69</v>
      </c>
      <c r="X365">
        <v>7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7</v>
      </c>
      <c r="AF365">
        <v>2</v>
      </c>
      <c r="AG365">
        <v>1143.27</v>
      </c>
      <c r="AH365">
        <v>3991.18</v>
      </c>
      <c r="AI365">
        <f t="shared" si="333"/>
        <v>12769</v>
      </c>
      <c r="AJ365">
        <f t="shared" si="334"/>
        <v>3844</v>
      </c>
      <c r="AK365">
        <f t="shared" si="335"/>
        <v>4761</v>
      </c>
      <c r="AL365">
        <f t="shared" si="336"/>
        <v>12100</v>
      </c>
      <c r="AM365">
        <f t="shared" si="337"/>
        <v>2025</v>
      </c>
      <c r="AN365">
        <f t="shared" si="338"/>
        <v>10816</v>
      </c>
      <c r="AO365">
        <f t="shared" si="339"/>
        <v>15129</v>
      </c>
      <c r="AP365">
        <f t="shared" si="340"/>
        <v>2916</v>
      </c>
      <c r="AQ365">
        <f t="shared" si="341"/>
        <v>6724</v>
      </c>
      <c r="AR365">
        <f t="shared" si="342"/>
        <v>15376</v>
      </c>
      <c r="AS365">
        <f t="shared" si="343"/>
        <v>3025</v>
      </c>
      <c r="AT365">
        <f t="shared" si="344"/>
        <v>4356</v>
      </c>
      <c r="AU365">
        <f t="shared" si="345"/>
        <v>13924</v>
      </c>
      <c r="AV365">
        <f t="shared" si="346"/>
        <v>3025</v>
      </c>
      <c r="AW365">
        <f t="shared" si="347"/>
        <v>4624</v>
      </c>
      <c r="AX365">
        <f t="shared" si="348"/>
        <v>13924</v>
      </c>
      <c r="AY365">
        <f t="shared" si="349"/>
        <v>3025</v>
      </c>
      <c r="AZ365">
        <f t="shared" si="350"/>
        <v>4624</v>
      </c>
      <c r="BA365">
        <f t="shared" si="351"/>
        <v>4225</v>
      </c>
      <c r="BB365">
        <f t="shared" si="352"/>
        <v>4761</v>
      </c>
      <c r="BC365">
        <f t="shared" si="353"/>
        <v>4761</v>
      </c>
      <c r="BD365">
        <f t="shared" si="354"/>
        <v>1442897</v>
      </c>
      <c r="BE365">
        <f t="shared" si="355"/>
        <v>238328</v>
      </c>
      <c r="BF365">
        <f t="shared" si="356"/>
        <v>328509</v>
      </c>
      <c r="BG365">
        <f t="shared" si="357"/>
        <v>1331000</v>
      </c>
      <c r="BH365">
        <f t="shared" si="358"/>
        <v>91125</v>
      </c>
      <c r="BI365">
        <f t="shared" si="359"/>
        <v>1124864</v>
      </c>
      <c r="BJ365">
        <f t="shared" si="360"/>
        <v>1860867</v>
      </c>
      <c r="BK365">
        <f t="shared" si="361"/>
        <v>157464</v>
      </c>
      <c r="BL365">
        <f t="shared" si="362"/>
        <v>551368</v>
      </c>
      <c r="BM365">
        <f t="shared" si="363"/>
        <v>1906624</v>
      </c>
      <c r="BN365">
        <f t="shared" si="364"/>
        <v>166375</v>
      </c>
      <c r="BO365">
        <f t="shared" si="365"/>
        <v>287496</v>
      </c>
      <c r="BP365">
        <f t="shared" si="366"/>
        <v>1643032</v>
      </c>
      <c r="BQ365">
        <f t="shared" si="367"/>
        <v>166375</v>
      </c>
      <c r="BR365">
        <f t="shared" si="368"/>
        <v>314432</v>
      </c>
      <c r="BS365">
        <f t="shared" si="369"/>
        <v>1643032</v>
      </c>
      <c r="BT365">
        <f t="shared" si="370"/>
        <v>166375</v>
      </c>
      <c r="BU365">
        <f t="shared" si="371"/>
        <v>314432</v>
      </c>
      <c r="BV365">
        <f t="shared" si="372"/>
        <v>274625</v>
      </c>
      <c r="BW365">
        <f t="shared" si="373"/>
        <v>328509</v>
      </c>
      <c r="BX365">
        <f t="shared" si="374"/>
        <v>328509</v>
      </c>
      <c r="BY365">
        <f t="shared" si="375"/>
        <v>8.8495575221238937E-3</v>
      </c>
      <c r="BZ365">
        <f t="shared" si="376"/>
        <v>1.6129032258064516E-2</v>
      </c>
      <c r="CA365">
        <f t="shared" si="377"/>
        <v>1.4492753623188406E-2</v>
      </c>
      <c r="CB365">
        <f t="shared" si="378"/>
        <v>9.0909090909090905E-3</v>
      </c>
      <c r="CC365">
        <f t="shared" si="379"/>
        <v>2.2222222222222223E-2</v>
      </c>
      <c r="CD365">
        <f t="shared" si="380"/>
        <v>9.6153846153846159E-3</v>
      </c>
      <c r="CE365">
        <f t="shared" si="381"/>
        <v>8.130081300813009E-3</v>
      </c>
      <c r="CF365">
        <f t="shared" si="382"/>
        <v>1.8518518518518517E-2</v>
      </c>
      <c r="CG365">
        <f t="shared" si="383"/>
        <v>1.2195121951219513E-2</v>
      </c>
      <c r="CH365">
        <f t="shared" si="384"/>
        <v>8.0645161290322578E-3</v>
      </c>
      <c r="CI365">
        <f t="shared" si="385"/>
        <v>1.8181818181818181E-2</v>
      </c>
      <c r="CJ365">
        <f t="shared" si="386"/>
        <v>1.5151515151515152E-2</v>
      </c>
      <c r="CK365">
        <f t="shared" si="387"/>
        <v>8.4745762711864406E-3</v>
      </c>
      <c r="CL365">
        <f t="shared" si="388"/>
        <v>1.8181818181818181E-2</v>
      </c>
      <c r="CM365">
        <f t="shared" si="389"/>
        <v>1.4705882352941176E-2</v>
      </c>
      <c r="CN365">
        <f t="shared" si="390"/>
        <v>8.4745762711864406E-3</v>
      </c>
      <c r="CO365">
        <f t="shared" si="391"/>
        <v>1.8181818181818181E-2</v>
      </c>
      <c r="CP365">
        <f t="shared" si="392"/>
        <v>1.4705882352941176E-2</v>
      </c>
      <c r="CQ365">
        <f t="shared" si="393"/>
        <v>1.5384615384615385E-2</v>
      </c>
      <c r="CR365">
        <f t="shared" si="394"/>
        <v>1.4492753623188406E-2</v>
      </c>
      <c r="CS365">
        <f t="shared" si="395"/>
        <v>1.4492753623188406E-2</v>
      </c>
    </row>
    <row r="366" spans="1:97" x14ac:dyDescent="0.25">
      <c r="A366" s="2">
        <v>1142</v>
      </c>
      <c r="B366" s="1" t="s">
        <v>62</v>
      </c>
      <c r="C366" s="2">
        <v>119</v>
      </c>
      <c r="D366" s="2">
        <v>61</v>
      </c>
      <c r="E366" s="2">
        <v>69</v>
      </c>
      <c r="F366" s="2">
        <v>111</v>
      </c>
      <c r="G366" s="2">
        <v>56</v>
      </c>
      <c r="H366" s="2">
        <v>96</v>
      </c>
      <c r="I366" s="2">
        <v>126</v>
      </c>
      <c r="J366" s="2">
        <v>52</v>
      </c>
      <c r="K366" s="2">
        <v>67</v>
      </c>
      <c r="L366" s="2">
        <v>130</v>
      </c>
      <c r="M366" s="2">
        <v>53</v>
      </c>
      <c r="N366" s="2">
        <v>63</v>
      </c>
      <c r="O366" s="2">
        <v>126</v>
      </c>
      <c r="P366" s="2">
        <v>55</v>
      </c>
      <c r="Q366" s="2">
        <v>67</v>
      </c>
      <c r="R366" s="2">
        <v>111</v>
      </c>
      <c r="S366" s="2">
        <v>50</v>
      </c>
      <c r="T366" s="2">
        <v>68</v>
      </c>
      <c r="U366" s="3">
        <f t="shared" si="396"/>
        <v>55</v>
      </c>
      <c r="V366" s="3">
        <f t="shared" si="397"/>
        <v>74</v>
      </c>
      <c r="W366" s="3">
        <f t="shared" si="398"/>
        <v>77</v>
      </c>
      <c r="X366">
        <v>7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7</v>
      </c>
      <c r="AF366">
        <v>4</v>
      </c>
      <c r="AG366">
        <v>1285.5899999999999</v>
      </c>
      <c r="AH366">
        <v>3767.79</v>
      </c>
      <c r="AI366">
        <f t="shared" si="333"/>
        <v>14161</v>
      </c>
      <c r="AJ366">
        <f t="shared" si="334"/>
        <v>3721</v>
      </c>
      <c r="AK366">
        <f t="shared" si="335"/>
        <v>4761</v>
      </c>
      <c r="AL366">
        <f t="shared" si="336"/>
        <v>12321</v>
      </c>
      <c r="AM366">
        <f t="shared" si="337"/>
        <v>3136</v>
      </c>
      <c r="AN366">
        <f t="shared" si="338"/>
        <v>9216</v>
      </c>
      <c r="AO366">
        <f t="shared" si="339"/>
        <v>15876</v>
      </c>
      <c r="AP366">
        <f t="shared" si="340"/>
        <v>2704</v>
      </c>
      <c r="AQ366">
        <f t="shared" si="341"/>
        <v>4489</v>
      </c>
      <c r="AR366">
        <f t="shared" si="342"/>
        <v>16900</v>
      </c>
      <c r="AS366">
        <f t="shared" si="343"/>
        <v>2809</v>
      </c>
      <c r="AT366">
        <f t="shared" si="344"/>
        <v>3969</v>
      </c>
      <c r="AU366">
        <f t="shared" si="345"/>
        <v>15876</v>
      </c>
      <c r="AV366">
        <f t="shared" si="346"/>
        <v>3025</v>
      </c>
      <c r="AW366">
        <f t="shared" si="347"/>
        <v>4489</v>
      </c>
      <c r="AX366">
        <f t="shared" si="348"/>
        <v>12321</v>
      </c>
      <c r="AY366">
        <f t="shared" si="349"/>
        <v>2500</v>
      </c>
      <c r="AZ366">
        <f t="shared" si="350"/>
        <v>4624</v>
      </c>
      <c r="BA366">
        <f t="shared" si="351"/>
        <v>3025</v>
      </c>
      <c r="BB366">
        <f t="shared" si="352"/>
        <v>5476</v>
      </c>
      <c r="BC366">
        <f t="shared" si="353"/>
        <v>5929</v>
      </c>
      <c r="BD366">
        <f t="shared" si="354"/>
        <v>1685159</v>
      </c>
      <c r="BE366">
        <f t="shared" si="355"/>
        <v>226981</v>
      </c>
      <c r="BF366">
        <f t="shared" si="356"/>
        <v>328509</v>
      </c>
      <c r="BG366">
        <f t="shared" si="357"/>
        <v>1367631</v>
      </c>
      <c r="BH366">
        <f t="shared" si="358"/>
        <v>175616</v>
      </c>
      <c r="BI366">
        <f t="shared" si="359"/>
        <v>884736</v>
      </c>
      <c r="BJ366">
        <f t="shared" si="360"/>
        <v>2000376</v>
      </c>
      <c r="BK366">
        <f t="shared" si="361"/>
        <v>140608</v>
      </c>
      <c r="BL366">
        <f t="shared" si="362"/>
        <v>300763</v>
      </c>
      <c r="BM366">
        <f t="shared" si="363"/>
        <v>2197000</v>
      </c>
      <c r="BN366">
        <f t="shared" si="364"/>
        <v>148877</v>
      </c>
      <c r="BO366">
        <f t="shared" si="365"/>
        <v>250047</v>
      </c>
      <c r="BP366">
        <f t="shared" si="366"/>
        <v>2000376</v>
      </c>
      <c r="BQ366">
        <f t="shared" si="367"/>
        <v>166375</v>
      </c>
      <c r="BR366">
        <f t="shared" si="368"/>
        <v>300763</v>
      </c>
      <c r="BS366">
        <f t="shared" si="369"/>
        <v>1367631</v>
      </c>
      <c r="BT366">
        <f t="shared" si="370"/>
        <v>125000</v>
      </c>
      <c r="BU366">
        <f t="shared" si="371"/>
        <v>314432</v>
      </c>
      <c r="BV366">
        <f t="shared" si="372"/>
        <v>166375</v>
      </c>
      <c r="BW366">
        <f t="shared" si="373"/>
        <v>405224</v>
      </c>
      <c r="BX366">
        <f t="shared" si="374"/>
        <v>456533</v>
      </c>
      <c r="BY366">
        <f t="shared" si="375"/>
        <v>8.4033613445378148E-3</v>
      </c>
      <c r="BZ366">
        <f t="shared" si="376"/>
        <v>1.6393442622950821E-2</v>
      </c>
      <c r="CA366">
        <f t="shared" si="377"/>
        <v>1.4492753623188406E-2</v>
      </c>
      <c r="CB366">
        <f t="shared" si="378"/>
        <v>9.0090090090090089E-3</v>
      </c>
      <c r="CC366">
        <f t="shared" si="379"/>
        <v>1.7857142857142856E-2</v>
      </c>
      <c r="CD366">
        <f t="shared" si="380"/>
        <v>1.0416666666666666E-2</v>
      </c>
      <c r="CE366">
        <f t="shared" si="381"/>
        <v>7.9365079365079361E-3</v>
      </c>
      <c r="CF366">
        <f t="shared" si="382"/>
        <v>1.9230769230769232E-2</v>
      </c>
      <c r="CG366">
        <f t="shared" si="383"/>
        <v>1.4925373134328358E-2</v>
      </c>
      <c r="CH366">
        <f t="shared" si="384"/>
        <v>7.6923076923076927E-3</v>
      </c>
      <c r="CI366">
        <f t="shared" si="385"/>
        <v>1.8867924528301886E-2</v>
      </c>
      <c r="CJ366">
        <f t="shared" si="386"/>
        <v>1.5873015873015872E-2</v>
      </c>
      <c r="CK366">
        <f t="shared" si="387"/>
        <v>7.9365079365079361E-3</v>
      </c>
      <c r="CL366">
        <f t="shared" si="388"/>
        <v>1.8181818181818181E-2</v>
      </c>
      <c r="CM366">
        <f t="shared" si="389"/>
        <v>1.4925373134328358E-2</v>
      </c>
      <c r="CN366">
        <f t="shared" si="390"/>
        <v>9.0090090090090089E-3</v>
      </c>
      <c r="CO366">
        <f t="shared" si="391"/>
        <v>0.02</v>
      </c>
      <c r="CP366">
        <f t="shared" si="392"/>
        <v>1.4705882352941176E-2</v>
      </c>
      <c r="CQ366">
        <f t="shared" si="393"/>
        <v>1.8181818181818181E-2</v>
      </c>
      <c r="CR366">
        <f t="shared" si="394"/>
        <v>1.3513513513513514E-2</v>
      </c>
      <c r="CS366">
        <f t="shared" si="395"/>
        <v>1.2987012987012988E-2</v>
      </c>
    </row>
    <row r="367" spans="1:97" x14ac:dyDescent="0.25">
      <c r="A367" s="2">
        <v>826</v>
      </c>
      <c r="B367" s="1" t="s">
        <v>64</v>
      </c>
      <c r="C367" s="2">
        <v>118</v>
      </c>
      <c r="D367" s="2">
        <v>66</v>
      </c>
      <c r="E367" s="2">
        <v>76</v>
      </c>
      <c r="F367" s="2">
        <v>153</v>
      </c>
      <c r="G367" s="2">
        <v>62</v>
      </c>
      <c r="H367" s="2">
        <v>83</v>
      </c>
      <c r="I367" s="2">
        <v>135</v>
      </c>
      <c r="J367" s="2">
        <v>56</v>
      </c>
      <c r="K367" s="2">
        <v>74</v>
      </c>
      <c r="L367" s="2">
        <v>126</v>
      </c>
      <c r="M367" s="2">
        <v>51</v>
      </c>
      <c r="N367" s="2">
        <v>75</v>
      </c>
      <c r="O367" s="2">
        <v>124</v>
      </c>
      <c r="P367" s="2">
        <v>54</v>
      </c>
      <c r="Q367" s="2">
        <v>71</v>
      </c>
      <c r="R367" s="2">
        <v>118</v>
      </c>
      <c r="S367" s="2">
        <v>53</v>
      </c>
      <c r="T367" s="2">
        <v>74</v>
      </c>
      <c r="U367" s="3">
        <f t="shared" si="396"/>
        <v>91</v>
      </c>
      <c r="V367" s="3">
        <f t="shared" si="397"/>
        <v>79</v>
      </c>
      <c r="W367" s="3">
        <f t="shared" si="398"/>
        <v>75</v>
      </c>
      <c r="X367">
        <v>7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7</v>
      </c>
      <c r="AF367">
        <v>4</v>
      </c>
      <c r="AG367">
        <v>1714.57</v>
      </c>
      <c r="AH367">
        <v>1959.23</v>
      </c>
      <c r="AI367">
        <f t="shared" si="333"/>
        <v>13924</v>
      </c>
      <c r="AJ367">
        <f t="shared" si="334"/>
        <v>4356</v>
      </c>
      <c r="AK367">
        <f t="shared" si="335"/>
        <v>5776</v>
      </c>
      <c r="AL367">
        <f t="shared" si="336"/>
        <v>23409</v>
      </c>
      <c r="AM367">
        <f t="shared" si="337"/>
        <v>3844</v>
      </c>
      <c r="AN367">
        <f t="shared" si="338"/>
        <v>6889</v>
      </c>
      <c r="AO367">
        <f t="shared" si="339"/>
        <v>18225</v>
      </c>
      <c r="AP367">
        <f t="shared" si="340"/>
        <v>3136</v>
      </c>
      <c r="AQ367">
        <f t="shared" si="341"/>
        <v>5476</v>
      </c>
      <c r="AR367">
        <f t="shared" si="342"/>
        <v>15876</v>
      </c>
      <c r="AS367">
        <f t="shared" si="343"/>
        <v>2601</v>
      </c>
      <c r="AT367">
        <f t="shared" si="344"/>
        <v>5625</v>
      </c>
      <c r="AU367">
        <f t="shared" si="345"/>
        <v>15376</v>
      </c>
      <c r="AV367">
        <f t="shared" si="346"/>
        <v>2916</v>
      </c>
      <c r="AW367">
        <f t="shared" si="347"/>
        <v>5041</v>
      </c>
      <c r="AX367">
        <f t="shared" si="348"/>
        <v>13924</v>
      </c>
      <c r="AY367">
        <f t="shared" si="349"/>
        <v>2809</v>
      </c>
      <c r="AZ367">
        <f t="shared" si="350"/>
        <v>5476</v>
      </c>
      <c r="BA367">
        <f t="shared" si="351"/>
        <v>8281</v>
      </c>
      <c r="BB367">
        <f t="shared" si="352"/>
        <v>6241</v>
      </c>
      <c r="BC367">
        <f t="shared" si="353"/>
        <v>5625</v>
      </c>
      <c r="BD367">
        <f t="shared" si="354"/>
        <v>1643032</v>
      </c>
      <c r="BE367">
        <f t="shared" si="355"/>
        <v>287496</v>
      </c>
      <c r="BF367">
        <f t="shared" si="356"/>
        <v>438976</v>
      </c>
      <c r="BG367">
        <f t="shared" si="357"/>
        <v>3581577</v>
      </c>
      <c r="BH367">
        <f t="shared" si="358"/>
        <v>238328</v>
      </c>
      <c r="BI367">
        <f t="shared" si="359"/>
        <v>571787</v>
      </c>
      <c r="BJ367">
        <f t="shared" si="360"/>
        <v>2460375</v>
      </c>
      <c r="BK367">
        <f t="shared" si="361"/>
        <v>175616</v>
      </c>
      <c r="BL367">
        <f t="shared" si="362"/>
        <v>405224</v>
      </c>
      <c r="BM367">
        <f t="shared" si="363"/>
        <v>2000376</v>
      </c>
      <c r="BN367">
        <f t="shared" si="364"/>
        <v>132651</v>
      </c>
      <c r="BO367">
        <f t="shared" si="365"/>
        <v>421875</v>
      </c>
      <c r="BP367">
        <f t="shared" si="366"/>
        <v>1906624</v>
      </c>
      <c r="BQ367">
        <f t="shared" si="367"/>
        <v>157464</v>
      </c>
      <c r="BR367">
        <f t="shared" si="368"/>
        <v>357911</v>
      </c>
      <c r="BS367">
        <f t="shared" si="369"/>
        <v>1643032</v>
      </c>
      <c r="BT367">
        <f t="shared" si="370"/>
        <v>148877</v>
      </c>
      <c r="BU367">
        <f t="shared" si="371"/>
        <v>405224</v>
      </c>
      <c r="BV367">
        <f t="shared" si="372"/>
        <v>753571</v>
      </c>
      <c r="BW367">
        <f t="shared" si="373"/>
        <v>493039</v>
      </c>
      <c r="BX367">
        <f t="shared" si="374"/>
        <v>421875</v>
      </c>
      <c r="BY367">
        <f t="shared" si="375"/>
        <v>8.4745762711864406E-3</v>
      </c>
      <c r="BZ367">
        <f t="shared" si="376"/>
        <v>1.5151515151515152E-2</v>
      </c>
      <c r="CA367">
        <f t="shared" si="377"/>
        <v>1.3157894736842105E-2</v>
      </c>
      <c r="CB367">
        <f t="shared" si="378"/>
        <v>6.5359477124183009E-3</v>
      </c>
      <c r="CC367">
        <f t="shared" si="379"/>
        <v>1.6129032258064516E-2</v>
      </c>
      <c r="CD367">
        <f t="shared" si="380"/>
        <v>1.2048192771084338E-2</v>
      </c>
      <c r="CE367">
        <f t="shared" si="381"/>
        <v>7.4074074074074077E-3</v>
      </c>
      <c r="CF367">
        <f t="shared" si="382"/>
        <v>1.7857142857142856E-2</v>
      </c>
      <c r="CG367">
        <f t="shared" si="383"/>
        <v>1.3513513513513514E-2</v>
      </c>
      <c r="CH367">
        <f t="shared" si="384"/>
        <v>7.9365079365079361E-3</v>
      </c>
      <c r="CI367">
        <f t="shared" si="385"/>
        <v>1.9607843137254902E-2</v>
      </c>
      <c r="CJ367">
        <f t="shared" si="386"/>
        <v>1.3333333333333334E-2</v>
      </c>
      <c r="CK367">
        <f t="shared" si="387"/>
        <v>8.0645161290322578E-3</v>
      </c>
      <c r="CL367">
        <f t="shared" si="388"/>
        <v>1.8518518518518517E-2</v>
      </c>
      <c r="CM367">
        <f t="shared" si="389"/>
        <v>1.4084507042253521E-2</v>
      </c>
      <c r="CN367">
        <f t="shared" si="390"/>
        <v>8.4745762711864406E-3</v>
      </c>
      <c r="CO367">
        <f t="shared" si="391"/>
        <v>1.8867924528301886E-2</v>
      </c>
      <c r="CP367">
        <f t="shared" si="392"/>
        <v>1.3513513513513514E-2</v>
      </c>
      <c r="CQ367">
        <f t="shared" si="393"/>
        <v>1.098901098901099E-2</v>
      </c>
      <c r="CR367">
        <f t="shared" si="394"/>
        <v>1.2658227848101266E-2</v>
      </c>
      <c r="CS367">
        <f t="shared" si="395"/>
        <v>1.3333333333333334E-2</v>
      </c>
    </row>
    <row r="368" spans="1:97" x14ac:dyDescent="0.25">
      <c r="A368" s="2">
        <v>827</v>
      </c>
      <c r="B368" s="1" t="s">
        <v>65</v>
      </c>
      <c r="C368" s="2">
        <v>120</v>
      </c>
      <c r="D368" s="2">
        <v>50</v>
      </c>
      <c r="E368" s="2">
        <v>83</v>
      </c>
      <c r="F368" s="2">
        <v>151</v>
      </c>
      <c r="G368" s="2">
        <v>54</v>
      </c>
      <c r="H368" s="2">
        <v>86</v>
      </c>
      <c r="I368" s="2">
        <v>137</v>
      </c>
      <c r="J368" s="2">
        <v>50</v>
      </c>
      <c r="K368" s="2">
        <v>88</v>
      </c>
      <c r="L368" s="2">
        <v>134</v>
      </c>
      <c r="M368" s="2">
        <v>42</v>
      </c>
      <c r="N368" s="2">
        <v>89</v>
      </c>
      <c r="O368" s="2">
        <v>127</v>
      </c>
      <c r="P368" s="2">
        <v>45</v>
      </c>
      <c r="Q368" s="2">
        <v>85</v>
      </c>
      <c r="R368" s="2">
        <v>125</v>
      </c>
      <c r="S368" s="2">
        <v>44</v>
      </c>
      <c r="T368" s="2">
        <v>74</v>
      </c>
      <c r="U368" s="3">
        <f t="shared" si="396"/>
        <v>97</v>
      </c>
      <c r="V368" s="3">
        <f t="shared" si="397"/>
        <v>87</v>
      </c>
      <c r="W368" s="3">
        <f t="shared" si="398"/>
        <v>92</v>
      </c>
      <c r="X368">
        <v>7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7</v>
      </c>
      <c r="AF368">
        <v>4</v>
      </c>
      <c r="AG368">
        <v>3783.47</v>
      </c>
      <c r="AH368">
        <v>4722.3100000000004</v>
      </c>
      <c r="AI368">
        <f t="shared" si="333"/>
        <v>14400</v>
      </c>
      <c r="AJ368">
        <f t="shared" si="334"/>
        <v>2500</v>
      </c>
      <c r="AK368">
        <f t="shared" si="335"/>
        <v>6889</v>
      </c>
      <c r="AL368">
        <f t="shared" si="336"/>
        <v>22801</v>
      </c>
      <c r="AM368">
        <f t="shared" si="337"/>
        <v>2916</v>
      </c>
      <c r="AN368">
        <f t="shared" si="338"/>
        <v>7396</v>
      </c>
      <c r="AO368">
        <f t="shared" si="339"/>
        <v>18769</v>
      </c>
      <c r="AP368">
        <f t="shared" si="340"/>
        <v>2500</v>
      </c>
      <c r="AQ368">
        <f t="shared" si="341"/>
        <v>7744</v>
      </c>
      <c r="AR368">
        <f t="shared" si="342"/>
        <v>17956</v>
      </c>
      <c r="AS368">
        <f t="shared" si="343"/>
        <v>1764</v>
      </c>
      <c r="AT368">
        <f t="shared" si="344"/>
        <v>7921</v>
      </c>
      <c r="AU368">
        <f t="shared" si="345"/>
        <v>16129</v>
      </c>
      <c r="AV368">
        <f t="shared" si="346"/>
        <v>2025</v>
      </c>
      <c r="AW368">
        <f t="shared" si="347"/>
        <v>7225</v>
      </c>
      <c r="AX368">
        <f t="shared" si="348"/>
        <v>15625</v>
      </c>
      <c r="AY368">
        <f t="shared" si="349"/>
        <v>1936</v>
      </c>
      <c r="AZ368">
        <f t="shared" si="350"/>
        <v>5476</v>
      </c>
      <c r="BA368">
        <f t="shared" si="351"/>
        <v>9409</v>
      </c>
      <c r="BB368">
        <f t="shared" si="352"/>
        <v>7569</v>
      </c>
      <c r="BC368">
        <f t="shared" si="353"/>
        <v>8464</v>
      </c>
      <c r="BD368">
        <f t="shared" si="354"/>
        <v>1728000</v>
      </c>
      <c r="BE368">
        <f t="shared" si="355"/>
        <v>125000</v>
      </c>
      <c r="BF368">
        <f t="shared" si="356"/>
        <v>571787</v>
      </c>
      <c r="BG368">
        <f t="shared" si="357"/>
        <v>3442951</v>
      </c>
      <c r="BH368">
        <f t="shared" si="358"/>
        <v>157464</v>
      </c>
      <c r="BI368">
        <f t="shared" si="359"/>
        <v>636056</v>
      </c>
      <c r="BJ368">
        <f t="shared" si="360"/>
        <v>2571353</v>
      </c>
      <c r="BK368">
        <f t="shared" si="361"/>
        <v>125000</v>
      </c>
      <c r="BL368">
        <f t="shared" si="362"/>
        <v>681472</v>
      </c>
      <c r="BM368">
        <f t="shared" si="363"/>
        <v>2406104</v>
      </c>
      <c r="BN368">
        <f t="shared" si="364"/>
        <v>74088</v>
      </c>
      <c r="BO368">
        <f t="shared" si="365"/>
        <v>704969</v>
      </c>
      <c r="BP368">
        <f t="shared" si="366"/>
        <v>2048383</v>
      </c>
      <c r="BQ368">
        <f t="shared" si="367"/>
        <v>91125</v>
      </c>
      <c r="BR368">
        <f t="shared" si="368"/>
        <v>614125</v>
      </c>
      <c r="BS368">
        <f t="shared" si="369"/>
        <v>1953125</v>
      </c>
      <c r="BT368">
        <f t="shared" si="370"/>
        <v>85184</v>
      </c>
      <c r="BU368">
        <f t="shared" si="371"/>
        <v>405224</v>
      </c>
      <c r="BV368">
        <f t="shared" si="372"/>
        <v>912673</v>
      </c>
      <c r="BW368">
        <f t="shared" si="373"/>
        <v>658503</v>
      </c>
      <c r="BX368">
        <f t="shared" si="374"/>
        <v>778688</v>
      </c>
      <c r="BY368">
        <f t="shared" si="375"/>
        <v>8.3333333333333332E-3</v>
      </c>
      <c r="BZ368">
        <f t="shared" si="376"/>
        <v>0.02</v>
      </c>
      <c r="CA368">
        <f t="shared" si="377"/>
        <v>1.2048192771084338E-2</v>
      </c>
      <c r="CB368">
        <f t="shared" si="378"/>
        <v>6.6225165562913907E-3</v>
      </c>
      <c r="CC368">
        <f t="shared" si="379"/>
        <v>1.8518518518518517E-2</v>
      </c>
      <c r="CD368">
        <f t="shared" si="380"/>
        <v>1.1627906976744186E-2</v>
      </c>
      <c r="CE368">
        <f t="shared" si="381"/>
        <v>7.2992700729927005E-3</v>
      </c>
      <c r="CF368">
        <f t="shared" si="382"/>
        <v>0.02</v>
      </c>
      <c r="CG368">
        <f t="shared" si="383"/>
        <v>1.1363636363636364E-2</v>
      </c>
      <c r="CH368">
        <f t="shared" si="384"/>
        <v>7.462686567164179E-3</v>
      </c>
      <c r="CI368">
        <f t="shared" si="385"/>
        <v>2.3809523809523808E-2</v>
      </c>
      <c r="CJ368">
        <f t="shared" si="386"/>
        <v>1.1235955056179775E-2</v>
      </c>
      <c r="CK368">
        <f t="shared" si="387"/>
        <v>7.874015748031496E-3</v>
      </c>
      <c r="CL368">
        <f t="shared" si="388"/>
        <v>2.2222222222222223E-2</v>
      </c>
      <c r="CM368">
        <f t="shared" si="389"/>
        <v>1.1764705882352941E-2</v>
      </c>
      <c r="CN368">
        <f t="shared" si="390"/>
        <v>8.0000000000000002E-3</v>
      </c>
      <c r="CO368">
        <f t="shared" si="391"/>
        <v>2.2727272727272728E-2</v>
      </c>
      <c r="CP368">
        <f t="shared" si="392"/>
        <v>1.3513513513513514E-2</v>
      </c>
      <c r="CQ368">
        <f t="shared" si="393"/>
        <v>1.0309278350515464E-2</v>
      </c>
      <c r="CR368">
        <f t="shared" si="394"/>
        <v>1.1494252873563218E-2</v>
      </c>
      <c r="CS368">
        <f t="shared" si="395"/>
        <v>1.0869565217391304E-2</v>
      </c>
    </row>
    <row r="369" spans="1:97" x14ac:dyDescent="0.25">
      <c r="A369" s="2">
        <v>827</v>
      </c>
      <c r="B369" s="1" t="s">
        <v>65</v>
      </c>
      <c r="C369" s="2">
        <v>114</v>
      </c>
      <c r="D369" s="2">
        <v>54</v>
      </c>
      <c r="E369" s="2">
        <v>68</v>
      </c>
      <c r="F369" s="2">
        <v>142</v>
      </c>
      <c r="G369" s="2">
        <v>53</v>
      </c>
      <c r="H369" s="2">
        <v>86</v>
      </c>
      <c r="I369" s="2">
        <v>146</v>
      </c>
      <c r="J369" s="2">
        <v>50</v>
      </c>
      <c r="K369" s="2">
        <v>70</v>
      </c>
      <c r="L369" s="2">
        <v>108</v>
      </c>
      <c r="M369" s="2">
        <v>50</v>
      </c>
      <c r="N369" s="2">
        <v>67</v>
      </c>
      <c r="O369" s="2">
        <v>98</v>
      </c>
      <c r="P369" s="2">
        <v>42</v>
      </c>
      <c r="Q369" s="2">
        <v>67</v>
      </c>
      <c r="R369" s="2">
        <v>124</v>
      </c>
      <c r="S369" s="2">
        <v>43</v>
      </c>
      <c r="T369" s="2">
        <v>77</v>
      </c>
      <c r="U369" s="3">
        <f t="shared" si="396"/>
        <v>89</v>
      </c>
      <c r="V369" s="3">
        <f t="shared" si="397"/>
        <v>96</v>
      </c>
      <c r="W369" s="3">
        <f t="shared" si="398"/>
        <v>58</v>
      </c>
      <c r="X369">
        <v>7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7</v>
      </c>
      <c r="AF369">
        <v>4</v>
      </c>
      <c r="AG369">
        <v>3254.83</v>
      </c>
      <c r="AH369">
        <v>5429.99</v>
      </c>
      <c r="AI369">
        <f t="shared" si="333"/>
        <v>12996</v>
      </c>
      <c r="AJ369">
        <f t="shared" si="334"/>
        <v>2916</v>
      </c>
      <c r="AK369">
        <f t="shared" si="335"/>
        <v>4624</v>
      </c>
      <c r="AL369">
        <f t="shared" si="336"/>
        <v>20164</v>
      </c>
      <c r="AM369">
        <f t="shared" si="337"/>
        <v>2809</v>
      </c>
      <c r="AN369">
        <f t="shared" si="338"/>
        <v>7396</v>
      </c>
      <c r="AO369">
        <f t="shared" si="339"/>
        <v>21316</v>
      </c>
      <c r="AP369">
        <f t="shared" si="340"/>
        <v>2500</v>
      </c>
      <c r="AQ369">
        <f t="shared" si="341"/>
        <v>4900</v>
      </c>
      <c r="AR369">
        <f t="shared" si="342"/>
        <v>11664</v>
      </c>
      <c r="AS369">
        <f t="shared" si="343"/>
        <v>2500</v>
      </c>
      <c r="AT369">
        <f t="shared" si="344"/>
        <v>4489</v>
      </c>
      <c r="AU369">
        <f t="shared" si="345"/>
        <v>9604</v>
      </c>
      <c r="AV369">
        <f t="shared" si="346"/>
        <v>1764</v>
      </c>
      <c r="AW369">
        <f t="shared" si="347"/>
        <v>4489</v>
      </c>
      <c r="AX369">
        <f t="shared" si="348"/>
        <v>15376</v>
      </c>
      <c r="AY369">
        <f t="shared" si="349"/>
        <v>1849</v>
      </c>
      <c r="AZ369">
        <f t="shared" si="350"/>
        <v>5929</v>
      </c>
      <c r="BA369">
        <f t="shared" si="351"/>
        <v>7921</v>
      </c>
      <c r="BB369">
        <f t="shared" si="352"/>
        <v>9216</v>
      </c>
      <c r="BC369">
        <f t="shared" si="353"/>
        <v>3364</v>
      </c>
      <c r="BD369">
        <f t="shared" si="354"/>
        <v>1481544</v>
      </c>
      <c r="BE369">
        <f t="shared" si="355"/>
        <v>157464</v>
      </c>
      <c r="BF369">
        <f t="shared" si="356"/>
        <v>314432</v>
      </c>
      <c r="BG369">
        <f t="shared" si="357"/>
        <v>2863288</v>
      </c>
      <c r="BH369">
        <f t="shared" si="358"/>
        <v>148877</v>
      </c>
      <c r="BI369">
        <f t="shared" si="359"/>
        <v>636056</v>
      </c>
      <c r="BJ369">
        <f t="shared" si="360"/>
        <v>3112136</v>
      </c>
      <c r="BK369">
        <f t="shared" si="361"/>
        <v>125000</v>
      </c>
      <c r="BL369">
        <f t="shared" si="362"/>
        <v>343000</v>
      </c>
      <c r="BM369">
        <f t="shared" si="363"/>
        <v>1259712</v>
      </c>
      <c r="BN369">
        <f t="shared" si="364"/>
        <v>125000</v>
      </c>
      <c r="BO369">
        <f t="shared" si="365"/>
        <v>300763</v>
      </c>
      <c r="BP369">
        <f t="shared" si="366"/>
        <v>941192</v>
      </c>
      <c r="BQ369">
        <f t="shared" si="367"/>
        <v>74088</v>
      </c>
      <c r="BR369">
        <f t="shared" si="368"/>
        <v>300763</v>
      </c>
      <c r="BS369">
        <f t="shared" si="369"/>
        <v>1906624</v>
      </c>
      <c r="BT369">
        <f t="shared" si="370"/>
        <v>79507</v>
      </c>
      <c r="BU369">
        <f t="shared" si="371"/>
        <v>456533</v>
      </c>
      <c r="BV369">
        <f t="shared" si="372"/>
        <v>704969</v>
      </c>
      <c r="BW369">
        <f t="shared" si="373"/>
        <v>884736</v>
      </c>
      <c r="BX369">
        <f t="shared" si="374"/>
        <v>195112</v>
      </c>
      <c r="BY369">
        <f t="shared" si="375"/>
        <v>8.771929824561403E-3</v>
      </c>
      <c r="BZ369">
        <f t="shared" si="376"/>
        <v>1.8518518518518517E-2</v>
      </c>
      <c r="CA369">
        <f t="shared" si="377"/>
        <v>1.4705882352941176E-2</v>
      </c>
      <c r="CB369">
        <f t="shared" si="378"/>
        <v>7.0422535211267607E-3</v>
      </c>
      <c r="CC369">
        <f t="shared" si="379"/>
        <v>1.8867924528301886E-2</v>
      </c>
      <c r="CD369">
        <f t="shared" si="380"/>
        <v>1.1627906976744186E-2</v>
      </c>
      <c r="CE369">
        <f t="shared" si="381"/>
        <v>6.8493150684931503E-3</v>
      </c>
      <c r="CF369">
        <f t="shared" si="382"/>
        <v>0.02</v>
      </c>
      <c r="CG369">
        <f t="shared" si="383"/>
        <v>1.4285714285714285E-2</v>
      </c>
      <c r="CH369">
        <f t="shared" si="384"/>
        <v>9.2592592592592587E-3</v>
      </c>
      <c r="CI369">
        <f t="shared" si="385"/>
        <v>0.02</v>
      </c>
      <c r="CJ369">
        <f t="shared" si="386"/>
        <v>1.4925373134328358E-2</v>
      </c>
      <c r="CK369">
        <f t="shared" si="387"/>
        <v>1.020408163265306E-2</v>
      </c>
      <c r="CL369">
        <f t="shared" si="388"/>
        <v>2.3809523809523808E-2</v>
      </c>
      <c r="CM369">
        <f t="shared" si="389"/>
        <v>1.4925373134328358E-2</v>
      </c>
      <c r="CN369">
        <f t="shared" si="390"/>
        <v>8.0645161290322578E-3</v>
      </c>
      <c r="CO369">
        <f t="shared" si="391"/>
        <v>2.3255813953488372E-2</v>
      </c>
      <c r="CP369">
        <f t="shared" si="392"/>
        <v>1.2987012987012988E-2</v>
      </c>
      <c r="CQ369">
        <f t="shared" si="393"/>
        <v>1.1235955056179775E-2</v>
      </c>
      <c r="CR369">
        <f t="shared" si="394"/>
        <v>1.0416666666666666E-2</v>
      </c>
      <c r="CS369">
        <f t="shared" si="395"/>
        <v>1.7241379310344827E-2</v>
      </c>
    </row>
    <row r="370" spans="1:97" x14ac:dyDescent="0.25">
      <c r="A370" s="2">
        <v>837</v>
      </c>
      <c r="B370" s="1" t="s">
        <v>68</v>
      </c>
      <c r="C370" s="2">
        <v>98</v>
      </c>
      <c r="D370" s="2">
        <v>68</v>
      </c>
      <c r="E370" s="2">
        <v>76</v>
      </c>
      <c r="F370" s="2">
        <v>107</v>
      </c>
      <c r="G370" s="2">
        <v>66</v>
      </c>
      <c r="H370" s="2">
        <v>110</v>
      </c>
      <c r="I370" s="2">
        <v>123</v>
      </c>
      <c r="J370" s="2">
        <v>76</v>
      </c>
      <c r="K370" s="2">
        <v>90</v>
      </c>
      <c r="L370" s="2">
        <v>115</v>
      </c>
      <c r="M370" s="2">
        <v>71</v>
      </c>
      <c r="N370" s="2">
        <v>72</v>
      </c>
      <c r="O370" s="2">
        <v>107</v>
      </c>
      <c r="P370" s="2">
        <v>73</v>
      </c>
      <c r="Q370" s="2">
        <v>74</v>
      </c>
      <c r="R370" s="2">
        <v>114</v>
      </c>
      <c r="S370" s="2">
        <v>75</v>
      </c>
      <c r="T370" s="2">
        <v>73</v>
      </c>
      <c r="U370" s="3">
        <f t="shared" si="396"/>
        <v>41</v>
      </c>
      <c r="V370" s="3">
        <f t="shared" si="397"/>
        <v>47</v>
      </c>
      <c r="W370" s="3">
        <f t="shared" si="398"/>
        <v>44</v>
      </c>
      <c r="X370">
        <v>7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7</v>
      </c>
      <c r="AF370">
        <v>2</v>
      </c>
      <c r="AG370">
        <v>1548.59</v>
      </c>
      <c r="AH370">
        <v>2384.62</v>
      </c>
      <c r="AI370">
        <f t="shared" si="333"/>
        <v>9604</v>
      </c>
      <c r="AJ370">
        <f t="shared" si="334"/>
        <v>4624</v>
      </c>
      <c r="AK370">
        <f t="shared" si="335"/>
        <v>5776</v>
      </c>
      <c r="AL370">
        <f t="shared" si="336"/>
        <v>11449</v>
      </c>
      <c r="AM370">
        <f t="shared" si="337"/>
        <v>4356</v>
      </c>
      <c r="AN370">
        <f t="shared" si="338"/>
        <v>12100</v>
      </c>
      <c r="AO370">
        <f t="shared" si="339"/>
        <v>15129</v>
      </c>
      <c r="AP370">
        <f t="shared" si="340"/>
        <v>5776</v>
      </c>
      <c r="AQ370">
        <f t="shared" si="341"/>
        <v>8100</v>
      </c>
      <c r="AR370">
        <f t="shared" si="342"/>
        <v>13225</v>
      </c>
      <c r="AS370">
        <f t="shared" si="343"/>
        <v>5041</v>
      </c>
      <c r="AT370">
        <f t="shared" si="344"/>
        <v>5184</v>
      </c>
      <c r="AU370">
        <f t="shared" si="345"/>
        <v>11449</v>
      </c>
      <c r="AV370">
        <f t="shared" si="346"/>
        <v>5329</v>
      </c>
      <c r="AW370">
        <f t="shared" si="347"/>
        <v>5476</v>
      </c>
      <c r="AX370">
        <f t="shared" si="348"/>
        <v>12996</v>
      </c>
      <c r="AY370">
        <f t="shared" si="349"/>
        <v>5625</v>
      </c>
      <c r="AZ370">
        <f t="shared" si="350"/>
        <v>5329</v>
      </c>
      <c r="BA370">
        <f t="shared" si="351"/>
        <v>1681</v>
      </c>
      <c r="BB370">
        <f t="shared" si="352"/>
        <v>2209</v>
      </c>
      <c r="BC370">
        <f t="shared" si="353"/>
        <v>1936</v>
      </c>
      <c r="BD370">
        <f t="shared" si="354"/>
        <v>941192</v>
      </c>
      <c r="BE370">
        <f t="shared" si="355"/>
        <v>314432</v>
      </c>
      <c r="BF370">
        <f t="shared" si="356"/>
        <v>438976</v>
      </c>
      <c r="BG370">
        <f t="shared" si="357"/>
        <v>1225043</v>
      </c>
      <c r="BH370">
        <f t="shared" si="358"/>
        <v>287496</v>
      </c>
      <c r="BI370">
        <f t="shared" si="359"/>
        <v>1331000</v>
      </c>
      <c r="BJ370">
        <f t="shared" si="360"/>
        <v>1860867</v>
      </c>
      <c r="BK370">
        <f t="shared" si="361"/>
        <v>438976</v>
      </c>
      <c r="BL370">
        <f t="shared" si="362"/>
        <v>729000</v>
      </c>
      <c r="BM370">
        <f t="shared" si="363"/>
        <v>1520875</v>
      </c>
      <c r="BN370">
        <f t="shared" si="364"/>
        <v>357911</v>
      </c>
      <c r="BO370">
        <f t="shared" si="365"/>
        <v>373248</v>
      </c>
      <c r="BP370">
        <f t="shared" si="366"/>
        <v>1225043</v>
      </c>
      <c r="BQ370">
        <f t="shared" si="367"/>
        <v>389017</v>
      </c>
      <c r="BR370">
        <f t="shared" si="368"/>
        <v>405224</v>
      </c>
      <c r="BS370">
        <f t="shared" si="369"/>
        <v>1481544</v>
      </c>
      <c r="BT370">
        <f t="shared" si="370"/>
        <v>421875</v>
      </c>
      <c r="BU370">
        <f t="shared" si="371"/>
        <v>389017</v>
      </c>
      <c r="BV370">
        <f t="shared" si="372"/>
        <v>68921</v>
      </c>
      <c r="BW370">
        <f t="shared" si="373"/>
        <v>103823</v>
      </c>
      <c r="BX370">
        <f t="shared" si="374"/>
        <v>85184</v>
      </c>
      <c r="BY370">
        <f t="shared" si="375"/>
        <v>1.020408163265306E-2</v>
      </c>
      <c r="BZ370">
        <f t="shared" si="376"/>
        <v>1.4705882352941176E-2</v>
      </c>
      <c r="CA370">
        <f t="shared" si="377"/>
        <v>1.3157894736842105E-2</v>
      </c>
      <c r="CB370">
        <f t="shared" si="378"/>
        <v>9.3457943925233638E-3</v>
      </c>
      <c r="CC370">
        <f t="shared" si="379"/>
        <v>1.5151515151515152E-2</v>
      </c>
      <c r="CD370">
        <f t="shared" si="380"/>
        <v>9.0909090909090905E-3</v>
      </c>
      <c r="CE370">
        <f t="shared" si="381"/>
        <v>8.130081300813009E-3</v>
      </c>
      <c r="CF370">
        <f t="shared" si="382"/>
        <v>1.3157894736842105E-2</v>
      </c>
      <c r="CG370">
        <f t="shared" si="383"/>
        <v>1.1111111111111112E-2</v>
      </c>
      <c r="CH370">
        <f t="shared" si="384"/>
        <v>8.6956521739130436E-3</v>
      </c>
      <c r="CI370">
        <f t="shared" si="385"/>
        <v>1.4084507042253521E-2</v>
      </c>
      <c r="CJ370">
        <f t="shared" si="386"/>
        <v>1.3888888888888888E-2</v>
      </c>
      <c r="CK370">
        <f t="shared" si="387"/>
        <v>9.3457943925233638E-3</v>
      </c>
      <c r="CL370">
        <f t="shared" si="388"/>
        <v>1.3698630136986301E-2</v>
      </c>
      <c r="CM370">
        <f t="shared" si="389"/>
        <v>1.3513513513513514E-2</v>
      </c>
      <c r="CN370">
        <f t="shared" si="390"/>
        <v>8.771929824561403E-3</v>
      </c>
      <c r="CO370">
        <f t="shared" si="391"/>
        <v>1.3333333333333334E-2</v>
      </c>
      <c r="CP370">
        <f t="shared" si="392"/>
        <v>1.3698630136986301E-2</v>
      </c>
      <c r="CQ370">
        <f t="shared" si="393"/>
        <v>2.4390243902439025E-2</v>
      </c>
      <c r="CR370">
        <f t="shared" si="394"/>
        <v>2.1276595744680851E-2</v>
      </c>
      <c r="CS370">
        <f t="shared" si="395"/>
        <v>2.2727272727272728E-2</v>
      </c>
    </row>
    <row r="371" spans="1:97" x14ac:dyDescent="0.25">
      <c r="A371" s="2">
        <v>1310</v>
      </c>
      <c r="B371" s="1" t="s">
        <v>70</v>
      </c>
      <c r="C371" s="2">
        <v>118</v>
      </c>
      <c r="D371" s="2">
        <v>74</v>
      </c>
      <c r="E371" s="2">
        <v>77</v>
      </c>
      <c r="F371" s="2">
        <v>115</v>
      </c>
      <c r="G371" s="2">
        <v>58</v>
      </c>
      <c r="H371" s="2">
        <v>124</v>
      </c>
      <c r="I371" s="2">
        <v>145</v>
      </c>
      <c r="J371" s="2">
        <v>81</v>
      </c>
      <c r="K371" s="2">
        <v>91</v>
      </c>
      <c r="L371" s="2">
        <v>128</v>
      </c>
      <c r="M371" s="2">
        <v>80</v>
      </c>
      <c r="N371" s="2">
        <v>72</v>
      </c>
      <c r="O371" s="2">
        <v>128</v>
      </c>
      <c r="P371" s="2">
        <v>65</v>
      </c>
      <c r="Q371" s="2">
        <v>71</v>
      </c>
      <c r="R371" s="2">
        <v>126</v>
      </c>
      <c r="S371" s="2">
        <v>69</v>
      </c>
      <c r="T371" s="2">
        <v>74</v>
      </c>
      <c r="U371" s="3">
        <f t="shared" si="396"/>
        <v>57</v>
      </c>
      <c r="V371" s="3">
        <f t="shared" si="397"/>
        <v>64</v>
      </c>
      <c r="W371" s="3">
        <f t="shared" si="398"/>
        <v>48</v>
      </c>
      <c r="X371">
        <v>7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7</v>
      </c>
      <c r="AF371">
        <v>2</v>
      </c>
      <c r="AG371">
        <v>2318.73</v>
      </c>
      <c r="AH371">
        <v>2596.6</v>
      </c>
      <c r="AI371">
        <f t="shared" si="333"/>
        <v>13924</v>
      </c>
      <c r="AJ371">
        <f t="shared" si="334"/>
        <v>5476</v>
      </c>
      <c r="AK371">
        <f t="shared" si="335"/>
        <v>5929</v>
      </c>
      <c r="AL371">
        <f t="shared" si="336"/>
        <v>13225</v>
      </c>
      <c r="AM371">
        <f t="shared" si="337"/>
        <v>3364</v>
      </c>
      <c r="AN371">
        <f t="shared" si="338"/>
        <v>15376</v>
      </c>
      <c r="AO371">
        <f t="shared" si="339"/>
        <v>21025</v>
      </c>
      <c r="AP371">
        <f t="shared" si="340"/>
        <v>6561</v>
      </c>
      <c r="AQ371">
        <f t="shared" si="341"/>
        <v>8281</v>
      </c>
      <c r="AR371">
        <f t="shared" si="342"/>
        <v>16384</v>
      </c>
      <c r="AS371">
        <f t="shared" si="343"/>
        <v>6400</v>
      </c>
      <c r="AT371">
        <f t="shared" si="344"/>
        <v>5184</v>
      </c>
      <c r="AU371">
        <f t="shared" si="345"/>
        <v>16384</v>
      </c>
      <c r="AV371">
        <f t="shared" si="346"/>
        <v>4225</v>
      </c>
      <c r="AW371">
        <f t="shared" si="347"/>
        <v>5041</v>
      </c>
      <c r="AX371">
        <f t="shared" si="348"/>
        <v>15876</v>
      </c>
      <c r="AY371">
        <f t="shared" si="349"/>
        <v>4761</v>
      </c>
      <c r="AZ371">
        <f t="shared" si="350"/>
        <v>5476</v>
      </c>
      <c r="BA371">
        <f t="shared" si="351"/>
        <v>3249</v>
      </c>
      <c r="BB371">
        <f t="shared" si="352"/>
        <v>4096</v>
      </c>
      <c r="BC371">
        <f t="shared" si="353"/>
        <v>2304</v>
      </c>
      <c r="BD371">
        <f t="shared" si="354"/>
        <v>1643032</v>
      </c>
      <c r="BE371">
        <f t="shared" si="355"/>
        <v>405224</v>
      </c>
      <c r="BF371">
        <f t="shared" si="356"/>
        <v>456533</v>
      </c>
      <c r="BG371">
        <f t="shared" si="357"/>
        <v>1520875</v>
      </c>
      <c r="BH371">
        <f t="shared" si="358"/>
        <v>195112</v>
      </c>
      <c r="BI371">
        <f t="shared" si="359"/>
        <v>1906624</v>
      </c>
      <c r="BJ371">
        <f t="shared" si="360"/>
        <v>3048625</v>
      </c>
      <c r="BK371">
        <f t="shared" si="361"/>
        <v>531441</v>
      </c>
      <c r="BL371">
        <f t="shared" si="362"/>
        <v>753571</v>
      </c>
      <c r="BM371">
        <f t="shared" si="363"/>
        <v>2097152</v>
      </c>
      <c r="BN371">
        <f t="shared" si="364"/>
        <v>512000</v>
      </c>
      <c r="BO371">
        <f t="shared" si="365"/>
        <v>373248</v>
      </c>
      <c r="BP371">
        <f t="shared" si="366"/>
        <v>2097152</v>
      </c>
      <c r="BQ371">
        <f t="shared" si="367"/>
        <v>274625</v>
      </c>
      <c r="BR371">
        <f t="shared" si="368"/>
        <v>357911</v>
      </c>
      <c r="BS371">
        <f t="shared" si="369"/>
        <v>2000376</v>
      </c>
      <c r="BT371">
        <f t="shared" si="370"/>
        <v>328509</v>
      </c>
      <c r="BU371">
        <f t="shared" si="371"/>
        <v>405224</v>
      </c>
      <c r="BV371">
        <f t="shared" si="372"/>
        <v>185193</v>
      </c>
      <c r="BW371">
        <f t="shared" si="373"/>
        <v>262144</v>
      </c>
      <c r="BX371">
        <f t="shared" si="374"/>
        <v>110592</v>
      </c>
      <c r="BY371">
        <f t="shared" si="375"/>
        <v>8.4745762711864406E-3</v>
      </c>
      <c r="BZ371">
        <f t="shared" si="376"/>
        <v>1.3513513513513514E-2</v>
      </c>
      <c r="CA371">
        <f t="shared" si="377"/>
        <v>1.2987012987012988E-2</v>
      </c>
      <c r="CB371">
        <f t="shared" si="378"/>
        <v>8.6956521739130436E-3</v>
      </c>
      <c r="CC371">
        <f t="shared" si="379"/>
        <v>1.7241379310344827E-2</v>
      </c>
      <c r="CD371">
        <f t="shared" si="380"/>
        <v>8.0645161290322578E-3</v>
      </c>
      <c r="CE371">
        <f t="shared" si="381"/>
        <v>6.8965517241379309E-3</v>
      </c>
      <c r="CF371">
        <f t="shared" si="382"/>
        <v>1.2345679012345678E-2</v>
      </c>
      <c r="CG371">
        <f t="shared" si="383"/>
        <v>1.098901098901099E-2</v>
      </c>
      <c r="CH371">
        <f t="shared" si="384"/>
        <v>7.8125E-3</v>
      </c>
      <c r="CI371">
        <f t="shared" si="385"/>
        <v>1.2500000000000001E-2</v>
      </c>
      <c r="CJ371">
        <f t="shared" si="386"/>
        <v>1.3888888888888888E-2</v>
      </c>
      <c r="CK371">
        <f t="shared" si="387"/>
        <v>7.8125E-3</v>
      </c>
      <c r="CL371">
        <f t="shared" si="388"/>
        <v>1.5384615384615385E-2</v>
      </c>
      <c r="CM371">
        <f t="shared" si="389"/>
        <v>1.4084507042253521E-2</v>
      </c>
      <c r="CN371">
        <f t="shared" si="390"/>
        <v>7.9365079365079361E-3</v>
      </c>
      <c r="CO371">
        <f t="shared" si="391"/>
        <v>1.4492753623188406E-2</v>
      </c>
      <c r="CP371">
        <f t="shared" si="392"/>
        <v>1.3513513513513514E-2</v>
      </c>
      <c r="CQ371">
        <f t="shared" si="393"/>
        <v>1.7543859649122806E-2</v>
      </c>
      <c r="CR371">
        <f t="shared" si="394"/>
        <v>1.5625E-2</v>
      </c>
      <c r="CS371">
        <f t="shared" si="395"/>
        <v>2.0833333333333332E-2</v>
      </c>
    </row>
    <row r="372" spans="1:97" x14ac:dyDescent="0.25">
      <c r="A372" s="2">
        <v>1218</v>
      </c>
      <c r="B372" s="1" t="s">
        <v>71</v>
      </c>
      <c r="C372" s="2">
        <v>118</v>
      </c>
      <c r="D372" s="2">
        <v>59</v>
      </c>
      <c r="E372" s="2">
        <v>79</v>
      </c>
      <c r="F372" s="2">
        <v>123</v>
      </c>
      <c r="G372" s="2">
        <v>57</v>
      </c>
      <c r="H372" s="2">
        <v>102</v>
      </c>
      <c r="I372" s="2">
        <v>138</v>
      </c>
      <c r="J372" s="2">
        <v>54</v>
      </c>
      <c r="K372" s="2">
        <v>95</v>
      </c>
      <c r="L372" s="2">
        <v>118</v>
      </c>
      <c r="M372" s="2">
        <v>55</v>
      </c>
      <c r="N372" s="2">
        <v>81</v>
      </c>
      <c r="O372" s="2">
        <v>131</v>
      </c>
      <c r="P372" s="2">
        <v>59</v>
      </c>
      <c r="Q372" s="2">
        <v>70</v>
      </c>
      <c r="R372" s="2">
        <v>121</v>
      </c>
      <c r="S372" s="2">
        <v>63</v>
      </c>
      <c r="T372" s="2">
        <v>80</v>
      </c>
      <c r="U372" s="3">
        <f t="shared" si="396"/>
        <v>66</v>
      </c>
      <c r="V372" s="3">
        <f t="shared" si="397"/>
        <v>84</v>
      </c>
      <c r="W372" s="3">
        <f t="shared" si="398"/>
        <v>63</v>
      </c>
      <c r="X372">
        <v>7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7</v>
      </c>
      <c r="AF372">
        <v>2</v>
      </c>
      <c r="AG372">
        <v>1208.51</v>
      </c>
      <c r="AH372">
        <v>1967.4</v>
      </c>
      <c r="AI372">
        <f t="shared" si="333"/>
        <v>13924</v>
      </c>
      <c r="AJ372">
        <f t="shared" si="334"/>
        <v>3481</v>
      </c>
      <c r="AK372">
        <f t="shared" si="335"/>
        <v>6241</v>
      </c>
      <c r="AL372">
        <f t="shared" si="336"/>
        <v>15129</v>
      </c>
      <c r="AM372">
        <f t="shared" si="337"/>
        <v>3249</v>
      </c>
      <c r="AN372">
        <f t="shared" si="338"/>
        <v>10404</v>
      </c>
      <c r="AO372">
        <f t="shared" si="339"/>
        <v>19044</v>
      </c>
      <c r="AP372">
        <f t="shared" si="340"/>
        <v>2916</v>
      </c>
      <c r="AQ372">
        <f t="shared" si="341"/>
        <v>9025</v>
      </c>
      <c r="AR372">
        <f t="shared" si="342"/>
        <v>13924</v>
      </c>
      <c r="AS372">
        <f t="shared" si="343"/>
        <v>3025</v>
      </c>
      <c r="AT372">
        <f t="shared" si="344"/>
        <v>6561</v>
      </c>
      <c r="AU372">
        <f t="shared" si="345"/>
        <v>17161</v>
      </c>
      <c r="AV372">
        <f t="shared" si="346"/>
        <v>3481</v>
      </c>
      <c r="AW372">
        <f t="shared" si="347"/>
        <v>4900</v>
      </c>
      <c r="AX372">
        <f t="shared" si="348"/>
        <v>14641</v>
      </c>
      <c r="AY372">
        <f t="shared" si="349"/>
        <v>3969</v>
      </c>
      <c r="AZ372">
        <f t="shared" si="350"/>
        <v>6400</v>
      </c>
      <c r="BA372">
        <f t="shared" si="351"/>
        <v>4356</v>
      </c>
      <c r="BB372">
        <f t="shared" si="352"/>
        <v>7056</v>
      </c>
      <c r="BC372">
        <f t="shared" si="353"/>
        <v>3969</v>
      </c>
      <c r="BD372">
        <f t="shared" si="354"/>
        <v>1643032</v>
      </c>
      <c r="BE372">
        <f t="shared" si="355"/>
        <v>205379</v>
      </c>
      <c r="BF372">
        <f t="shared" si="356"/>
        <v>493039</v>
      </c>
      <c r="BG372">
        <f t="shared" si="357"/>
        <v>1860867</v>
      </c>
      <c r="BH372">
        <f t="shared" si="358"/>
        <v>185193</v>
      </c>
      <c r="BI372">
        <f t="shared" si="359"/>
        <v>1061208</v>
      </c>
      <c r="BJ372">
        <f t="shared" si="360"/>
        <v>2628072</v>
      </c>
      <c r="BK372">
        <f t="shared" si="361"/>
        <v>157464</v>
      </c>
      <c r="BL372">
        <f t="shared" si="362"/>
        <v>857375</v>
      </c>
      <c r="BM372">
        <f t="shared" si="363"/>
        <v>1643032</v>
      </c>
      <c r="BN372">
        <f t="shared" si="364"/>
        <v>166375</v>
      </c>
      <c r="BO372">
        <f t="shared" si="365"/>
        <v>531441</v>
      </c>
      <c r="BP372">
        <f t="shared" si="366"/>
        <v>2248091</v>
      </c>
      <c r="BQ372">
        <f t="shared" si="367"/>
        <v>205379</v>
      </c>
      <c r="BR372">
        <f t="shared" si="368"/>
        <v>343000</v>
      </c>
      <c r="BS372">
        <f t="shared" si="369"/>
        <v>1771561</v>
      </c>
      <c r="BT372">
        <f t="shared" si="370"/>
        <v>250047</v>
      </c>
      <c r="BU372">
        <f t="shared" si="371"/>
        <v>512000</v>
      </c>
      <c r="BV372">
        <f t="shared" si="372"/>
        <v>287496</v>
      </c>
      <c r="BW372">
        <f t="shared" si="373"/>
        <v>592704</v>
      </c>
      <c r="BX372">
        <f t="shared" si="374"/>
        <v>250047</v>
      </c>
      <c r="BY372">
        <f t="shared" si="375"/>
        <v>8.4745762711864406E-3</v>
      </c>
      <c r="BZ372">
        <f t="shared" si="376"/>
        <v>1.6949152542372881E-2</v>
      </c>
      <c r="CA372">
        <f t="shared" si="377"/>
        <v>1.2658227848101266E-2</v>
      </c>
      <c r="CB372">
        <f t="shared" si="378"/>
        <v>8.130081300813009E-3</v>
      </c>
      <c r="CC372">
        <f t="shared" si="379"/>
        <v>1.7543859649122806E-2</v>
      </c>
      <c r="CD372">
        <f t="shared" si="380"/>
        <v>9.8039215686274508E-3</v>
      </c>
      <c r="CE372">
        <f t="shared" si="381"/>
        <v>7.246376811594203E-3</v>
      </c>
      <c r="CF372">
        <f t="shared" si="382"/>
        <v>1.8518518518518517E-2</v>
      </c>
      <c r="CG372">
        <f t="shared" si="383"/>
        <v>1.0526315789473684E-2</v>
      </c>
      <c r="CH372">
        <f t="shared" si="384"/>
        <v>8.4745762711864406E-3</v>
      </c>
      <c r="CI372">
        <f t="shared" si="385"/>
        <v>1.8181818181818181E-2</v>
      </c>
      <c r="CJ372">
        <f t="shared" si="386"/>
        <v>1.2345679012345678E-2</v>
      </c>
      <c r="CK372">
        <f t="shared" si="387"/>
        <v>7.6335877862595417E-3</v>
      </c>
      <c r="CL372">
        <f t="shared" si="388"/>
        <v>1.6949152542372881E-2</v>
      </c>
      <c r="CM372">
        <f t="shared" si="389"/>
        <v>1.4285714285714285E-2</v>
      </c>
      <c r="CN372">
        <f t="shared" si="390"/>
        <v>8.2644628099173556E-3</v>
      </c>
      <c r="CO372">
        <f t="shared" si="391"/>
        <v>1.5873015873015872E-2</v>
      </c>
      <c r="CP372">
        <f t="shared" si="392"/>
        <v>1.2500000000000001E-2</v>
      </c>
      <c r="CQ372">
        <f t="shared" si="393"/>
        <v>1.5151515151515152E-2</v>
      </c>
      <c r="CR372">
        <f t="shared" si="394"/>
        <v>1.1904761904761904E-2</v>
      </c>
      <c r="CS372">
        <f t="shared" si="395"/>
        <v>1.5873015873015872E-2</v>
      </c>
    </row>
    <row r="373" spans="1:97" x14ac:dyDescent="0.25">
      <c r="A373" s="2">
        <v>1250</v>
      </c>
      <c r="B373" s="1" t="s">
        <v>72</v>
      </c>
      <c r="C373" s="2">
        <v>112</v>
      </c>
      <c r="D373" s="2">
        <v>58</v>
      </c>
      <c r="E373" s="2">
        <v>75</v>
      </c>
      <c r="F373" s="2">
        <v>101</v>
      </c>
      <c r="G373" s="2">
        <v>55</v>
      </c>
      <c r="H373" s="2">
        <v>105</v>
      </c>
      <c r="I373" s="2">
        <v>117</v>
      </c>
      <c r="J373" s="2">
        <v>58</v>
      </c>
      <c r="K373" s="2">
        <v>62</v>
      </c>
      <c r="L373" s="2">
        <v>106</v>
      </c>
      <c r="M373" s="2">
        <v>66</v>
      </c>
      <c r="N373" s="2">
        <v>71</v>
      </c>
      <c r="O373" s="2">
        <v>99</v>
      </c>
      <c r="P373" s="2">
        <v>59</v>
      </c>
      <c r="Q373" s="2">
        <v>68</v>
      </c>
      <c r="R373" s="2">
        <v>99</v>
      </c>
      <c r="S373" s="2">
        <v>59</v>
      </c>
      <c r="T373" s="2">
        <v>68</v>
      </c>
      <c r="U373" s="3">
        <f t="shared" si="396"/>
        <v>46</v>
      </c>
      <c r="V373" s="3">
        <f t="shared" si="397"/>
        <v>59</v>
      </c>
      <c r="W373" s="3">
        <f t="shared" si="398"/>
        <v>40</v>
      </c>
      <c r="X373">
        <v>7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7</v>
      </c>
      <c r="AF373">
        <v>2</v>
      </c>
      <c r="AG373">
        <v>2131.85</v>
      </c>
      <c r="AH373">
        <v>5179.22</v>
      </c>
      <c r="AI373">
        <f t="shared" si="333"/>
        <v>12544</v>
      </c>
      <c r="AJ373">
        <f t="shared" si="334"/>
        <v>3364</v>
      </c>
      <c r="AK373">
        <f t="shared" si="335"/>
        <v>5625</v>
      </c>
      <c r="AL373">
        <f t="shared" si="336"/>
        <v>10201</v>
      </c>
      <c r="AM373">
        <f t="shared" si="337"/>
        <v>3025</v>
      </c>
      <c r="AN373">
        <f t="shared" si="338"/>
        <v>11025</v>
      </c>
      <c r="AO373">
        <f t="shared" si="339"/>
        <v>13689</v>
      </c>
      <c r="AP373">
        <f t="shared" si="340"/>
        <v>3364</v>
      </c>
      <c r="AQ373">
        <f t="shared" si="341"/>
        <v>3844</v>
      </c>
      <c r="AR373">
        <f t="shared" si="342"/>
        <v>11236</v>
      </c>
      <c r="AS373">
        <f t="shared" si="343"/>
        <v>4356</v>
      </c>
      <c r="AT373">
        <f t="shared" si="344"/>
        <v>5041</v>
      </c>
      <c r="AU373">
        <f t="shared" si="345"/>
        <v>9801</v>
      </c>
      <c r="AV373">
        <f t="shared" si="346"/>
        <v>3481</v>
      </c>
      <c r="AW373">
        <f t="shared" si="347"/>
        <v>4624</v>
      </c>
      <c r="AX373">
        <f t="shared" si="348"/>
        <v>9801</v>
      </c>
      <c r="AY373">
        <f t="shared" si="349"/>
        <v>3481</v>
      </c>
      <c r="AZ373">
        <f t="shared" si="350"/>
        <v>4624</v>
      </c>
      <c r="BA373">
        <f t="shared" si="351"/>
        <v>2116</v>
      </c>
      <c r="BB373">
        <f t="shared" si="352"/>
        <v>3481</v>
      </c>
      <c r="BC373">
        <f t="shared" si="353"/>
        <v>1600</v>
      </c>
      <c r="BD373">
        <f t="shared" si="354"/>
        <v>1404928</v>
      </c>
      <c r="BE373">
        <f t="shared" si="355"/>
        <v>195112</v>
      </c>
      <c r="BF373">
        <f t="shared" si="356"/>
        <v>421875</v>
      </c>
      <c r="BG373">
        <f t="shared" si="357"/>
        <v>1030301</v>
      </c>
      <c r="BH373">
        <f t="shared" si="358"/>
        <v>166375</v>
      </c>
      <c r="BI373">
        <f t="shared" si="359"/>
        <v>1157625</v>
      </c>
      <c r="BJ373">
        <f t="shared" si="360"/>
        <v>1601613</v>
      </c>
      <c r="BK373">
        <f t="shared" si="361"/>
        <v>195112</v>
      </c>
      <c r="BL373">
        <f t="shared" si="362"/>
        <v>238328</v>
      </c>
      <c r="BM373">
        <f t="shared" si="363"/>
        <v>1191016</v>
      </c>
      <c r="BN373">
        <f t="shared" si="364"/>
        <v>287496</v>
      </c>
      <c r="BO373">
        <f t="shared" si="365"/>
        <v>357911</v>
      </c>
      <c r="BP373">
        <f t="shared" si="366"/>
        <v>970299</v>
      </c>
      <c r="BQ373">
        <f t="shared" si="367"/>
        <v>205379</v>
      </c>
      <c r="BR373">
        <f t="shared" si="368"/>
        <v>314432</v>
      </c>
      <c r="BS373">
        <f t="shared" si="369"/>
        <v>970299</v>
      </c>
      <c r="BT373">
        <f t="shared" si="370"/>
        <v>205379</v>
      </c>
      <c r="BU373">
        <f t="shared" si="371"/>
        <v>314432</v>
      </c>
      <c r="BV373">
        <f t="shared" si="372"/>
        <v>97336</v>
      </c>
      <c r="BW373">
        <f t="shared" si="373"/>
        <v>205379</v>
      </c>
      <c r="BX373">
        <f t="shared" si="374"/>
        <v>64000</v>
      </c>
      <c r="BY373">
        <f t="shared" si="375"/>
        <v>8.9285714285714281E-3</v>
      </c>
      <c r="BZ373">
        <f t="shared" si="376"/>
        <v>1.7241379310344827E-2</v>
      </c>
      <c r="CA373">
        <f t="shared" si="377"/>
        <v>1.3333333333333334E-2</v>
      </c>
      <c r="CB373">
        <f t="shared" si="378"/>
        <v>9.9009900990099011E-3</v>
      </c>
      <c r="CC373">
        <f t="shared" si="379"/>
        <v>1.8181818181818181E-2</v>
      </c>
      <c r="CD373">
        <f t="shared" si="380"/>
        <v>9.5238095238095247E-3</v>
      </c>
      <c r="CE373">
        <f t="shared" si="381"/>
        <v>8.5470085470085479E-3</v>
      </c>
      <c r="CF373">
        <f t="shared" si="382"/>
        <v>1.7241379310344827E-2</v>
      </c>
      <c r="CG373">
        <f t="shared" si="383"/>
        <v>1.6129032258064516E-2</v>
      </c>
      <c r="CH373">
        <f t="shared" si="384"/>
        <v>9.433962264150943E-3</v>
      </c>
      <c r="CI373">
        <f t="shared" si="385"/>
        <v>1.5151515151515152E-2</v>
      </c>
      <c r="CJ373">
        <f t="shared" si="386"/>
        <v>1.4084507042253521E-2</v>
      </c>
      <c r="CK373">
        <f t="shared" si="387"/>
        <v>1.0101010101010102E-2</v>
      </c>
      <c r="CL373">
        <f t="shared" si="388"/>
        <v>1.6949152542372881E-2</v>
      </c>
      <c r="CM373">
        <f t="shared" si="389"/>
        <v>1.4705882352941176E-2</v>
      </c>
      <c r="CN373">
        <f t="shared" si="390"/>
        <v>1.0101010101010102E-2</v>
      </c>
      <c r="CO373">
        <f t="shared" si="391"/>
        <v>1.6949152542372881E-2</v>
      </c>
      <c r="CP373">
        <f t="shared" si="392"/>
        <v>1.4705882352941176E-2</v>
      </c>
      <c r="CQ373">
        <f t="shared" si="393"/>
        <v>2.1739130434782608E-2</v>
      </c>
      <c r="CR373">
        <f t="shared" si="394"/>
        <v>1.6949152542372881E-2</v>
      </c>
      <c r="CS373">
        <f t="shared" si="395"/>
        <v>2.5000000000000001E-2</v>
      </c>
    </row>
    <row r="374" spans="1:97" x14ac:dyDescent="0.25">
      <c r="A374" s="2">
        <v>1290</v>
      </c>
      <c r="B374" s="1" t="s">
        <v>72</v>
      </c>
      <c r="C374" s="2">
        <v>116</v>
      </c>
      <c r="D374" s="2">
        <v>58</v>
      </c>
      <c r="E374" s="2">
        <v>70</v>
      </c>
      <c r="F374" s="2">
        <v>102</v>
      </c>
      <c r="G374" s="2">
        <v>56</v>
      </c>
      <c r="H374" s="2">
        <v>110</v>
      </c>
      <c r="I374" s="2">
        <v>123</v>
      </c>
      <c r="J374" s="2">
        <v>62</v>
      </c>
      <c r="K374" s="2">
        <v>74</v>
      </c>
      <c r="L374" s="2">
        <v>118</v>
      </c>
      <c r="M374" s="2">
        <v>60</v>
      </c>
      <c r="N374" s="2">
        <v>72</v>
      </c>
      <c r="O374" s="2">
        <v>121</v>
      </c>
      <c r="P374" s="2">
        <v>59</v>
      </c>
      <c r="Q374" s="2">
        <v>70</v>
      </c>
      <c r="R374" s="2">
        <v>113</v>
      </c>
      <c r="S374" s="2">
        <v>62</v>
      </c>
      <c r="T374" s="2">
        <v>68</v>
      </c>
      <c r="U374" s="3">
        <f t="shared" si="396"/>
        <v>46</v>
      </c>
      <c r="V374" s="3">
        <f t="shared" si="397"/>
        <v>61</v>
      </c>
      <c r="W374" s="3">
        <f t="shared" si="398"/>
        <v>58</v>
      </c>
      <c r="X374">
        <v>7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7</v>
      </c>
      <c r="AF374">
        <v>2</v>
      </c>
      <c r="AG374">
        <v>958.31</v>
      </c>
      <c r="AH374">
        <v>3362.24</v>
      </c>
      <c r="AI374">
        <f t="shared" si="333"/>
        <v>13456</v>
      </c>
      <c r="AJ374">
        <f t="shared" si="334"/>
        <v>3364</v>
      </c>
      <c r="AK374">
        <f t="shared" si="335"/>
        <v>4900</v>
      </c>
      <c r="AL374">
        <f t="shared" si="336"/>
        <v>10404</v>
      </c>
      <c r="AM374">
        <f t="shared" si="337"/>
        <v>3136</v>
      </c>
      <c r="AN374">
        <f t="shared" si="338"/>
        <v>12100</v>
      </c>
      <c r="AO374">
        <f t="shared" si="339"/>
        <v>15129</v>
      </c>
      <c r="AP374">
        <f t="shared" si="340"/>
        <v>3844</v>
      </c>
      <c r="AQ374">
        <f t="shared" si="341"/>
        <v>5476</v>
      </c>
      <c r="AR374">
        <f t="shared" si="342"/>
        <v>13924</v>
      </c>
      <c r="AS374">
        <f t="shared" si="343"/>
        <v>3600</v>
      </c>
      <c r="AT374">
        <f t="shared" si="344"/>
        <v>5184</v>
      </c>
      <c r="AU374">
        <f t="shared" si="345"/>
        <v>14641</v>
      </c>
      <c r="AV374">
        <f t="shared" si="346"/>
        <v>3481</v>
      </c>
      <c r="AW374">
        <f t="shared" si="347"/>
        <v>4900</v>
      </c>
      <c r="AX374">
        <f t="shared" si="348"/>
        <v>12769</v>
      </c>
      <c r="AY374">
        <f t="shared" si="349"/>
        <v>3844</v>
      </c>
      <c r="AZ374">
        <f t="shared" si="350"/>
        <v>4624</v>
      </c>
      <c r="BA374">
        <f t="shared" si="351"/>
        <v>2116</v>
      </c>
      <c r="BB374">
        <f t="shared" si="352"/>
        <v>3721</v>
      </c>
      <c r="BC374">
        <f t="shared" si="353"/>
        <v>3364</v>
      </c>
      <c r="BD374">
        <f t="shared" si="354"/>
        <v>1560896</v>
      </c>
      <c r="BE374">
        <f t="shared" si="355"/>
        <v>195112</v>
      </c>
      <c r="BF374">
        <f t="shared" si="356"/>
        <v>343000</v>
      </c>
      <c r="BG374">
        <f t="shared" si="357"/>
        <v>1061208</v>
      </c>
      <c r="BH374">
        <f t="shared" si="358"/>
        <v>175616</v>
      </c>
      <c r="BI374">
        <f t="shared" si="359"/>
        <v>1331000</v>
      </c>
      <c r="BJ374">
        <f t="shared" si="360"/>
        <v>1860867</v>
      </c>
      <c r="BK374">
        <f t="shared" si="361"/>
        <v>238328</v>
      </c>
      <c r="BL374">
        <f t="shared" si="362"/>
        <v>405224</v>
      </c>
      <c r="BM374">
        <f t="shared" si="363"/>
        <v>1643032</v>
      </c>
      <c r="BN374">
        <f t="shared" si="364"/>
        <v>216000</v>
      </c>
      <c r="BO374">
        <f t="shared" si="365"/>
        <v>373248</v>
      </c>
      <c r="BP374">
        <f t="shared" si="366"/>
        <v>1771561</v>
      </c>
      <c r="BQ374">
        <f t="shared" si="367"/>
        <v>205379</v>
      </c>
      <c r="BR374">
        <f t="shared" si="368"/>
        <v>343000</v>
      </c>
      <c r="BS374">
        <f t="shared" si="369"/>
        <v>1442897</v>
      </c>
      <c r="BT374">
        <f t="shared" si="370"/>
        <v>238328</v>
      </c>
      <c r="BU374">
        <f t="shared" si="371"/>
        <v>314432</v>
      </c>
      <c r="BV374">
        <f t="shared" si="372"/>
        <v>97336</v>
      </c>
      <c r="BW374">
        <f t="shared" si="373"/>
        <v>226981</v>
      </c>
      <c r="BX374">
        <f t="shared" si="374"/>
        <v>195112</v>
      </c>
      <c r="BY374">
        <f t="shared" si="375"/>
        <v>8.6206896551724137E-3</v>
      </c>
      <c r="BZ374">
        <f t="shared" si="376"/>
        <v>1.7241379310344827E-2</v>
      </c>
      <c r="CA374">
        <f t="shared" si="377"/>
        <v>1.4285714285714285E-2</v>
      </c>
      <c r="CB374">
        <f t="shared" si="378"/>
        <v>9.8039215686274508E-3</v>
      </c>
      <c r="CC374">
        <f t="shared" si="379"/>
        <v>1.7857142857142856E-2</v>
      </c>
      <c r="CD374">
        <f t="shared" si="380"/>
        <v>9.0909090909090905E-3</v>
      </c>
      <c r="CE374">
        <f t="shared" si="381"/>
        <v>8.130081300813009E-3</v>
      </c>
      <c r="CF374">
        <f t="shared" si="382"/>
        <v>1.6129032258064516E-2</v>
      </c>
      <c r="CG374">
        <f t="shared" si="383"/>
        <v>1.3513513513513514E-2</v>
      </c>
      <c r="CH374">
        <f t="shared" si="384"/>
        <v>8.4745762711864406E-3</v>
      </c>
      <c r="CI374">
        <f t="shared" si="385"/>
        <v>1.6666666666666666E-2</v>
      </c>
      <c r="CJ374">
        <f t="shared" si="386"/>
        <v>1.3888888888888888E-2</v>
      </c>
      <c r="CK374">
        <f t="shared" si="387"/>
        <v>8.2644628099173556E-3</v>
      </c>
      <c r="CL374">
        <f t="shared" si="388"/>
        <v>1.6949152542372881E-2</v>
      </c>
      <c r="CM374">
        <f t="shared" si="389"/>
        <v>1.4285714285714285E-2</v>
      </c>
      <c r="CN374">
        <f t="shared" si="390"/>
        <v>8.8495575221238937E-3</v>
      </c>
      <c r="CO374">
        <f t="shared" si="391"/>
        <v>1.6129032258064516E-2</v>
      </c>
      <c r="CP374">
        <f t="shared" si="392"/>
        <v>1.4705882352941176E-2</v>
      </c>
      <c r="CQ374">
        <f t="shared" si="393"/>
        <v>2.1739130434782608E-2</v>
      </c>
      <c r="CR374">
        <f t="shared" si="394"/>
        <v>1.6393442622950821E-2</v>
      </c>
      <c r="CS374">
        <f t="shared" si="395"/>
        <v>1.7241379310344827E-2</v>
      </c>
    </row>
    <row r="375" spans="1:97" x14ac:dyDescent="0.25">
      <c r="A375" s="2">
        <v>1385</v>
      </c>
      <c r="B375" s="1" t="s">
        <v>72</v>
      </c>
      <c r="C375" s="2">
        <v>103</v>
      </c>
      <c r="D375" s="2">
        <v>72</v>
      </c>
      <c r="E375" s="2">
        <v>58</v>
      </c>
      <c r="F375" s="2">
        <v>101</v>
      </c>
      <c r="G375" s="2">
        <v>66</v>
      </c>
      <c r="H375" s="2">
        <v>98</v>
      </c>
      <c r="I375" s="2">
        <v>123</v>
      </c>
      <c r="J375" s="2">
        <v>65</v>
      </c>
      <c r="K375" s="2">
        <v>85</v>
      </c>
      <c r="L375" s="2">
        <v>108</v>
      </c>
      <c r="M375" s="2">
        <v>62</v>
      </c>
      <c r="N375" s="2">
        <v>51</v>
      </c>
      <c r="O375" s="2">
        <v>109</v>
      </c>
      <c r="P375" s="2">
        <v>68</v>
      </c>
      <c r="Q375" s="2">
        <v>54</v>
      </c>
      <c r="R375" s="2">
        <v>104</v>
      </c>
      <c r="S375" s="2">
        <v>53</v>
      </c>
      <c r="T375" s="2">
        <v>69</v>
      </c>
      <c r="U375" s="3">
        <f t="shared" si="396"/>
        <v>35</v>
      </c>
      <c r="V375" s="3">
        <f t="shared" si="397"/>
        <v>58</v>
      </c>
      <c r="W375" s="3">
        <f t="shared" si="398"/>
        <v>46</v>
      </c>
      <c r="X375">
        <v>7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7</v>
      </c>
      <c r="AF375">
        <v>4</v>
      </c>
      <c r="AG375">
        <v>2272.9699999999998</v>
      </c>
      <c r="AH375">
        <v>5977.99</v>
      </c>
      <c r="AI375">
        <f t="shared" si="333"/>
        <v>10609</v>
      </c>
      <c r="AJ375">
        <f t="shared" si="334"/>
        <v>5184</v>
      </c>
      <c r="AK375">
        <f t="shared" si="335"/>
        <v>3364</v>
      </c>
      <c r="AL375">
        <f t="shared" si="336"/>
        <v>10201</v>
      </c>
      <c r="AM375">
        <f t="shared" si="337"/>
        <v>4356</v>
      </c>
      <c r="AN375">
        <f t="shared" si="338"/>
        <v>9604</v>
      </c>
      <c r="AO375">
        <f t="shared" si="339"/>
        <v>15129</v>
      </c>
      <c r="AP375">
        <f t="shared" si="340"/>
        <v>4225</v>
      </c>
      <c r="AQ375">
        <f t="shared" si="341"/>
        <v>7225</v>
      </c>
      <c r="AR375">
        <f t="shared" si="342"/>
        <v>11664</v>
      </c>
      <c r="AS375">
        <f t="shared" si="343"/>
        <v>3844</v>
      </c>
      <c r="AT375">
        <f t="shared" si="344"/>
        <v>2601</v>
      </c>
      <c r="AU375">
        <f t="shared" si="345"/>
        <v>11881</v>
      </c>
      <c r="AV375">
        <f t="shared" si="346"/>
        <v>4624</v>
      </c>
      <c r="AW375">
        <f t="shared" si="347"/>
        <v>2916</v>
      </c>
      <c r="AX375">
        <f t="shared" si="348"/>
        <v>10816</v>
      </c>
      <c r="AY375">
        <f t="shared" si="349"/>
        <v>2809</v>
      </c>
      <c r="AZ375">
        <f t="shared" si="350"/>
        <v>4761</v>
      </c>
      <c r="BA375">
        <f t="shared" si="351"/>
        <v>1225</v>
      </c>
      <c r="BB375">
        <f t="shared" si="352"/>
        <v>3364</v>
      </c>
      <c r="BC375">
        <f t="shared" si="353"/>
        <v>2116</v>
      </c>
      <c r="BD375">
        <f t="shared" si="354"/>
        <v>1092727</v>
      </c>
      <c r="BE375">
        <f t="shared" si="355"/>
        <v>373248</v>
      </c>
      <c r="BF375">
        <f t="shared" si="356"/>
        <v>195112</v>
      </c>
      <c r="BG375">
        <f t="shared" si="357"/>
        <v>1030301</v>
      </c>
      <c r="BH375">
        <f t="shared" si="358"/>
        <v>287496</v>
      </c>
      <c r="BI375">
        <f t="shared" si="359"/>
        <v>941192</v>
      </c>
      <c r="BJ375">
        <f t="shared" si="360"/>
        <v>1860867</v>
      </c>
      <c r="BK375">
        <f t="shared" si="361"/>
        <v>274625</v>
      </c>
      <c r="BL375">
        <f t="shared" si="362"/>
        <v>614125</v>
      </c>
      <c r="BM375">
        <f t="shared" si="363"/>
        <v>1259712</v>
      </c>
      <c r="BN375">
        <f t="shared" si="364"/>
        <v>238328</v>
      </c>
      <c r="BO375">
        <f t="shared" si="365"/>
        <v>132651</v>
      </c>
      <c r="BP375">
        <f t="shared" si="366"/>
        <v>1295029</v>
      </c>
      <c r="BQ375">
        <f t="shared" si="367"/>
        <v>314432</v>
      </c>
      <c r="BR375">
        <f t="shared" si="368"/>
        <v>157464</v>
      </c>
      <c r="BS375">
        <f t="shared" si="369"/>
        <v>1124864</v>
      </c>
      <c r="BT375">
        <f t="shared" si="370"/>
        <v>148877</v>
      </c>
      <c r="BU375">
        <f t="shared" si="371"/>
        <v>328509</v>
      </c>
      <c r="BV375">
        <f t="shared" si="372"/>
        <v>42875</v>
      </c>
      <c r="BW375">
        <f t="shared" si="373"/>
        <v>195112</v>
      </c>
      <c r="BX375">
        <f t="shared" si="374"/>
        <v>97336</v>
      </c>
      <c r="BY375">
        <f t="shared" si="375"/>
        <v>9.7087378640776691E-3</v>
      </c>
      <c r="BZ375">
        <f t="shared" si="376"/>
        <v>1.3888888888888888E-2</v>
      </c>
      <c r="CA375">
        <f t="shared" si="377"/>
        <v>1.7241379310344827E-2</v>
      </c>
      <c r="CB375">
        <f t="shared" si="378"/>
        <v>9.9009900990099011E-3</v>
      </c>
      <c r="CC375">
        <f t="shared" si="379"/>
        <v>1.5151515151515152E-2</v>
      </c>
      <c r="CD375">
        <f t="shared" si="380"/>
        <v>1.020408163265306E-2</v>
      </c>
      <c r="CE375">
        <f t="shared" si="381"/>
        <v>8.130081300813009E-3</v>
      </c>
      <c r="CF375">
        <f t="shared" si="382"/>
        <v>1.5384615384615385E-2</v>
      </c>
      <c r="CG375">
        <f t="shared" si="383"/>
        <v>1.1764705882352941E-2</v>
      </c>
      <c r="CH375">
        <f t="shared" si="384"/>
        <v>9.2592592592592587E-3</v>
      </c>
      <c r="CI375">
        <f t="shared" si="385"/>
        <v>1.6129032258064516E-2</v>
      </c>
      <c r="CJ375">
        <f t="shared" si="386"/>
        <v>1.9607843137254902E-2</v>
      </c>
      <c r="CK375">
        <f t="shared" si="387"/>
        <v>9.1743119266055051E-3</v>
      </c>
      <c r="CL375">
        <f t="shared" si="388"/>
        <v>1.4705882352941176E-2</v>
      </c>
      <c r="CM375">
        <f t="shared" si="389"/>
        <v>1.8518518518518517E-2</v>
      </c>
      <c r="CN375">
        <f t="shared" si="390"/>
        <v>9.6153846153846159E-3</v>
      </c>
      <c r="CO375">
        <f t="shared" si="391"/>
        <v>1.8867924528301886E-2</v>
      </c>
      <c r="CP375">
        <f t="shared" si="392"/>
        <v>1.4492753623188406E-2</v>
      </c>
      <c r="CQ375">
        <f t="shared" si="393"/>
        <v>2.8571428571428571E-2</v>
      </c>
      <c r="CR375">
        <f t="shared" si="394"/>
        <v>1.7241379310344827E-2</v>
      </c>
      <c r="CS375">
        <f t="shared" si="395"/>
        <v>2.1739130434782608E-2</v>
      </c>
    </row>
    <row r="376" spans="1:97" x14ac:dyDescent="0.25">
      <c r="A376" s="2">
        <v>844</v>
      </c>
      <c r="B376" s="1" t="s">
        <v>74</v>
      </c>
      <c r="C376" s="2">
        <v>116</v>
      </c>
      <c r="D376" s="2">
        <v>70</v>
      </c>
      <c r="E376" s="2">
        <v>83</v>
      </c>
      <c r="F376" s="2">
        <v>131</v>
      </c>
      <c r="G376" s="2">
        <v>76</v>
      </c>
      <c r="H376" s="2">
        <v>96</v>
      </c>
      <c r="I376" s="2">
        <v>122</v>
      </c>
      <c r="J376" s="2">
        <v>70</v>
      </c>
      <c r="K376" s="2">
        <v>76</v>
      </c>
      <c r="L376" s="2">
        <v>115</v>
      </c>
      <c r="M376" s="2">
        <v>71</v>
      </c>
      <c r="N376" s="2">
        <v>71</v>
      </c>
      <c r="O376" s="2">
        <v>117</v>
      </c>
      <c r="P376" s="2">
        <v>71</v>
      </c>
      <c r="Q376" s="2">
        <v>76</v>
      </c>
      <c r="R376" s="2">
        <v>110</v>
      </c>
      <c r="S376" s="2">
        <v>70</v>
      </c>
      <c r="T376" s="2">
        <v>83</v>
      </c>
      <c r="U376" s="3">
        <f t="shared" si="396"/>
        <v>55</v>
      </c>
      <c r="V376" s="3">
        <f t="shared" si="397"/>
        <v>52</v>
      </c>
      <c r="W376" s="3">
        <f t="shared" si="398"/>
        <v>44</v>
      </c>
      <c r="X376">
        <v>7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7</v>
      </c>
      <c r="AF376">
        <v>2</v>
      </c>
      <c r="AG376">
        <v>695.93</v>
      </c>
      <c r="AH376">
        <v>1726.12</v>
      </c>
      <c r="AI376">
        <f t="shared" si="333"/>
        <v>13456</v>
      </c>
      <c r="AJ376">
        <f t="shared" si="334"/>
        <v>4900</v>
      </c>
      <c r="AK376">
        <f t="shared" si="335"/>
        <v>6889</v>
      </c>
      <c r="AL376">
        <f t="shared" si="336"/>
        <v>17161</v>
      </c>
      <c r="AM376">
        <f t="shared" si="337"/>
        <v>5776</v>
      </c>
      <c r="AN376">
        <f t="shared" si="338"/>
        <v>9216</v>
      </c>
      <c r="AO376">
        <f t="shared" si="339"/>
        <v>14884</v>
      </c>
      <c r="AP376">
        <f t="shared" si="340"/>
        <v>4900</v>
      </c>
      <c r="AQ376">
        <f t="shared" si="341"/>
        <v>5776</v>
      </c>
      <c r="AR376">
        <f t="shared" si="342"/>
        <v>13225</v>
      </c>
      <c r="AS376">
        <f t="shared" si="343"/>
        <v>5041</v>
      </c>
      <c r="AT376">
        <f t="shared" si="344"/>
        <v>5041</v>
      </c>
      <c r="AU376">
        <f t="shared" si="345"/>
        <v>13689</v>
      </c>
      <c r="AV376">
        <f t="shared" si="346"/>
        <v>5041</v>
      </c>
      <c r="AW376">
        <f t="shared" si="347"/>
        <v>5776</v>
      </c>
      <c r="AX376">
        <f t="shared" si="348"/>
        <v>12100</v>
      </c>
      <c r="AY376">
        <f t="shared" si="349"/>
        <v>4900</v>
      </c>
      <c r="AZ376">
        <f t="shared" si="350"/>
        <v>6889</v>
      </c>
      <c r="BA376">
        <f t="shared" si="351"/>
        <v>3025</v>
      </c>
      <c r="BB376">
        <f t="shared" si="352"/>
        <v>2704</v>
      </c>
      <c r="BC376">
        <f t="shared" si="353"/>
        <v>1936</v>
      </c>
      <c r="BD376">
        <f t="shared" si="354"/>
        <v>1560896</v>
      </c>
      <c r="BE376">
        <f t="shared" si="355"/>
        <v>343000</v>
      </c>
      <c r="BF376">
        <f t="shared" si="356"/>
        <v>571787</v>
      </c>
      <c r="BG376">
        <f t="shared" si="357"/>
        <v>2248091</v>
      </c>
      <c r="BH376">
        <f t="shared" si="358"/>
        <v>438976</v>
      </c>
      <c r="BI376">
        <f t="shared" si="359"/>
        <v>884736</v>
      </c>
      <c r="BJ376">
        <f t="shared" si="360"/>
        <v>1815848</v>
      </c>
      <c r="BK376">
        <f t="shared" si="361"/>
        <v>343000</v>
      </c>
      <c r="BL376">
        <f t="shared" si="362"/>
        <v>438976</v>
      </c>
      <c r="BM376">
        <f t="shared" si="363"/>
        <v>1520875</v>
      </c>
      <c r="BN376">
        <f t="shared" si="364"/>
        <v>357911</v>
      </c>
      <c r="BO376">
        <f t="shared" si="365"/>
        <v>357911</v>
      </c>
      <c r="BP376">
        <f t="shared" si="366"/>
        <v>1601613</v>
      </c>
      <c r="BQ376">
        <f t="shared" si="367"/>
        <v>357911</v>
      </c>
      <c r="BR376">
        <f t="shared" si="368"/>
        <v>438976</v>
      </c>
      <c r="BS376">
        <f t="shared" si="369"/>
        <v>1331000</v>
      </c>
      <c r="BT376">
        <f t="shared" si="370"/>
        <v>343000</v>
      </c>
      <c r="BU376">
        <f t="shared" si="371"/>
        <v>571787</v>
      </c>
      <c r="BV376">
        <f t="shared" si="372"/>
        <v>166375</v>
      </c>
      <c r="BW376">
        <f t="shared" si="373"/>
        <v>140608</v>
      </c>
      <c r="BX376">
        <f t="shared" si="374"/>
        <v>85184</v>
      </c>
      <c r="BY376">
        <f t="shared" si="375"/>
        <v>8.6206896551724137E-3</v>
      </c>
      <c r="BZ376">
        <f t="shared" si="376"/>
        <v>1.4285714285714285E-2</v>
      </c>
      <c r="CA376">
        <f t="shared" si="377"/>
        <v>1.2048192771084338E-2</v>
      </c>
      <c r="CB376">
        <f t="shared" si="378"/>
        <v>7.6335877862595417E-3</v>
      </c>
      <c r="CC376">
        <f t="shared" si="379"/>
        <v>1.3157894736842105E-2</v>
      </c>
      <c r="CD376">
        <f t="shared" si="380"/>
        <v>1.0416666666666666E-2</v>
      </c>
      <c r="CE376">
        <f t="shared" si="381"/>
        <v>8.1967213114754103E-3</v>
      </c>
      <c r="CF376">
        <f t="shared" si="382"/>
        <v>1.4285714285714285E-2</v>
      </c>
      <c r="CG376">
        <f t="shared" si="383"/>
        <v>1.3157894736842105E-2</v>
      </c>
      <c r="CH376">
        <f t="shared" si="384"/>
        <v>8.6956521739130436E-3</v>
      </c>
      <c r="CI376">
        <f t="shared" si="385"/>
        <v>1.4084507042253521E-2</v>
      </c>
      <c r="CJ376">
        <f t="shared" si="386"/>
        <v>1.4084507042253521E-2</v>
      </c>
      <c r="CK376">
        <f t="shared" si="387"/>
        <v>8.5470085470085479E-3</v>
      </c>
      <c r="CL376">
        <f t="shared" si="388"/>
        <v>1.4084507042253521E-2</v>
      </c>
      <c r="CM376">
        <f t="shared" si="389"/>
        <v>1.3157894736842105E-2</v>
      </c>
      <c r="CN376">
        <f t="shared" si="390"/>
        <v>9.0909090909090905E-3</v>
      </c>
      <c r="CO376">
        <f t="shared" si="391"/>
        <v>1.4285714285714285E-2</v>
      </c>
      <c r="CP376">
        <f t="shared" si="392"/>
        <v>1.2048192771084338E-2</v>
      </c>
      <c r="CQ376">
        <f t="shared" si="393"/>
        <v>1.8181818181818181E-2</v>
      </c>
      <c r="CR376">
        <f t="shared" si="394"/>
        <v>1.9230769230769232E-2</v>
      </c>
      <c r="CS376">
        <f t="shared" si="395"/>
        <v>2.2727272727272728E-2</v>
      </c>
    </row>
    <row r="377" spans="1:97" x14ac:dyDescent="0.25">
      <c r="A377" s="2">
        <v>1042</v>
      </c>
      <c r="B377" s="1" t="s">
        <v>76</v>
      </c>
      <c r="C377" s="2">
        <v>118</v>
      </c>
      <c r="D377" s="2">
        <v>66</v>
      </c>
      <c r="E377" s="2">
        <v>61</v>
      </c>
      <c r="F377" s="2">
        <v>122</v>
      </c>
      <c r="G377" s="2">
        <v>62</v>
      </c>
      <c r="H377" s="2">
        <v>91</v>
      </c>
      <c r="I377" s="2">
        <v>122</v>
      </c>
      <c r="J377" s="2">
        <v>58</v>
      </c>
      <c r="K377" s="2">
        <v>71</v>
      </c>
      <c r="L377" s="2">
        <v>118</v>
      </c>
      <c r="M377" s="2">
        <v>59</v>
      </c>
      <c r="N377" s="2">
        <v>56</v>
      </c>
      <c r="O377" s="2">
        <v>117</v>
      </c>
      <c r="P377" s="2">
        <v>59</v>
      </c>
      <c r="Q377" s="2">
        <v>53</v>
      </c>
      <c r="R377" s="2">
        <v>105</v>
      </c>
      <c r="S377" s="2">
        <v>55</v>
      </c>
      <c r="T377" s="2">
        <v>64</v>
      </c>
      <c r="U377" s="3">
        <f t="shared" si="396"/>
        <v>60</v>
      </c>
      <c r="V377" s="3">
        <f t="shared" si="397"/>
        <v>64</v>
      </c>
      <c r="W377" s="3">
        <f t="shared" si="398"/>
        <v>59</v>
      </c>
      <c r="X377">
        <v>7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7</v>
      </c>
      <c r="AF377">
        <v>4</v>
      </c>
      <c r="AG377">
        <v>1251.19</v>
      </c>
      <c r="AH377">
        <v>3422.35</v>
      </c>
      <c r="AI377">
        <f t="shared" si="333"/>
        <v>13924</v>
      </c>
      <c r="AJ377">
        <f t="shared" si="334"/>
        <v>4356</v>
      </c>
      <c r="AK377">
        <f t="shared" si="335"/>
        <v>3721</v>
      </c>
      <c r="AL377">
        <f t="shared" si="336"/>
        <v>14884</v>
      </c>
      <c r="AM377">
        <f t="shared" si="337"/>
        <v>3844</v>
      </c>
      <c r="AN377">
        <f t="shared" si="338"/>
        <v>8281</v>
      </c>
      <c r="AO377">
        <f t="shared" si="339"/>
        <v>14884</v>
      </c>
      <c r="AP377">
        <f t="shared" si="340"/>
        <v>3364</v>
      </c>
      <c r="AQ377">
        <f t="shared" si="341"/>
        <v>5041</v>
      </c>
      <c r="AR377">
        <f t="shared" si="342"/>
        <v>13924</v>
      </c>
      <c r="AS377">
        <f t="shared" si="343"/>
        <v>3481</v>
      </c>
      <c r="AT377">
        <f t="shared" si="344"/>
        <v>3136</v>
      </c>
      <c r="AU377">
        <f t="shared" si="345"/>
        <v>13689</v>
      </c>
      <c r="AV377">
        <f t="shared" si="346"/>
        <v>3481</v>
      </c>
      <c r="AW377">
        <f t="shared" si="347"/>
        <v>2809</v>
      </c>
      <c r="AX377">
        <f t="shared" si="348"/>
        <v>11025</v>
      </c>
      <c r="AY377">
        <f t="shared" si="349"/>
        <v>3025</v>
      </c>
      <c r="AZ377">
        <f t="shared" si="350"/>
        <v>4096</v>
      </c>
      <c r="BA377">
        <f t="shared" si="351"/>
        <v>3600</v>
      </c>
      <c r="BB377">
        <f t="shared" si="352"/>
        <v>4096</v>
      </c>
      <c r="BC377">
        <f t="shared" si="353"/>
        <v>3481</v>
      </c>
      <c r="BD377">
        <f t="shared" si="354"/>
        <v>1643032</v>
      </c>
      <c r="BE377">
        <f t="shared" si="355"/>
        <v>287496</v>
      </c>
      <c r="BF377">
        <f t="shared" si="356"/>
        <v>226981</v>
      </c>
      <c r="BG377">
        <f t="shared" si="357"/>
        <v>1815848</v>
      </c>
      <c r="BH377">
        <f t="shared" si="358"/>
        <v>238328</v>
      </c>
      <c r="BI377">
        <f t="shared" si="359"/>
        <v>753571</v>
      </c>
      <c r="BJ377">
        <f t="shared" si="360"/>
        <v>1815848</v>
      </c>
      <c r="BK377">
        <f t="shared" si="361"/>
        <v>195112</v>
      </c>
      <c r="BL377">
        <f t="shared" si="362"/>
        <v>357911</v>
      </c>
      <c r="BM377">
        <f t="shared" si="363"/>
        <v>1643032</v>
      </c>
      <c r="BN377">
        <f t="shared" si="364"/>
        <v>205379</v>
      </c>
      <c r="BO377">
        <f t="shared" si="365"/>
        <v>175616</v>
      </c>
      <c r="BP377">
        <f t="shared" si="366"/>
        <v>1601613</v>
      </c>
      <c r="BQ377">
        <f t="shared" si="367"/>
        <v>205379</v>
      </c>
      <c r="BR377">
        <f t="shared" si="368"/>
        <v>148877</v>
      </c>
      <c r="BS377">
        <f t="shared" si="369"/>
        <v>1157625</v>
      </c>
      <c r="BT377">
        <f t="shared" si="370"/>
        <v>166375</v>
      </c>
      <c r="BU377">
        <f t="shared" si="371"/>
        <v>262144</v>
      </c>
      <c r="BV377">
        <f t="shared" si="372"/>
        <v>216000</v>
      </c>
      <c r="BW377">
        <f t="shared" si="373"/>
        <v>262144</v>
      </c>
      <c r="BX377">
        <f t="shared" si="374"/>
        <v>205379</v>
      </c>
      <c r="BY377">
        <f t="shared" si="375"/>
        <v>8.4745762711864406E-3</v>
      </c>
      <c r="BZ377">
        <f t="shared" si="376"/>
        <v>1.5151515151515152E-2</v>
      </c>
      <c r="CA377">
        <f t="shared" si="377"/>
        <v>1.6393442622950821E-2</v>
      </c>
      <c r="CB377">
        <f t="shared" si="378"/>
        <v>8.1967213114754103E-3</v>
      </c>
      <c r="CC377">
        <f t="shared" si="379"/>
        <v>1.6129032258064516E-2</v>
      </c>
      <c r="CD377">
        <f t="shared" si="380"/>
        <v>1.098901098901099E-2</v>
      </c>
      <c r="CE377">
        <f t="shared" si="381"/>
        <v>8.1967213114754103E-3</v>
      </c>
      <c r="CF377">
        <f t="shared" si="382"/>
        <v>1.7241379310344827E-2</v>
      </c>
      <c r="CG377">
        <f t="shared" si="383"/>
        <v>1.4084507042253521E-2</v>
      </c>
      <c r="CH377">
        <f t="shared" si="384"/>
        <v>8.4745762711864406E-3</v>
      </c>
      <c r="CI377">
        <f t="shared" si="385"/>
        <v>1.6949152542372881E-2</v>
      </c>
      <c r="CJ377">
        <f t="shared" si="386"/>
        <v>1.7857142857142856E-2</v>
      </c>
      <c r="CK377">
        <f t="shared" si="387"/>
        <v>8.5470085470085479E-3</v>
      </c>
      <c r="CL377">
        <f t="shared" si="388"/>
        <v>1.6949152542372881E-2</v>
      </c>
      <c r="CM377">
        <f t="shared" si="389"/>
        <v>1.8867924528301886E-2</v>
      </c>
      <c r="CN377">
        <f t="shared" si="390"/>
        <v>9.5238095238095247E-3</v>
      </c>
      <c r="CO377">
        <f t="shared" si="391"/>
        <v>1.8181818181818181E-2</v>
      </c>
      <c r="CP377">
        <f t="shared" si="392"/>
        <v>1.5625E-2</v>
      </c>
      <c r="CQ377">
        <f t="shared" si="393"/>
        <v>1.6666666666666666E-2</v>
      </c>
      <c r="CR377">
        <f t="shared" si="394"/>
        <v>1.5625E-2</v>
      </c>
      <c r="CS377">
        <f t="shared" si="395"/>
        <v>1.6949152542372881E-2</v>
      </c>
    </row>
    <row r="378" spans="1:97" x14ac:dyDescent="0.25">
      <c r="A378" s="2">
        <v>1042</v>
      </c>
      <c r="B378" s="1" t="s">
        <v>76</v>
      </c>
      <c r="C378" s="2">
        <v>106</v>
      </c>
      <c r="D378" s="2">
        <v>64</v>
      </c>
      <c r="E378" s="2">
        <v>52</v>
      </c>
      <c r="F378" s="2">
        <v>108</v>
      </c>
      <c r="G378" s="2">
        <v>58</v>
      </c>
      <c r="H378" s="2">
        <v>71</v>
      </c>
      <c r="I378" s="2">
        <v>108</v>
      </c>
      <c r="J378" s="2">
        <v>57</v>
      </c>
      <c r="K378" s="2">
        <v>48</v>
      </c>
      <c r="L378" s="2">
        <v>104</v>
      </c>
      <c r="M378" s="2">
        <v>60</v>
      </c>
      <c r="N378" s="2">
        <v>45</v>
      </c>
      <c r="O378" s="2">
        <v>99</v>
      </c>
      <c r="P378" s="2">
        <v>60</v>
      </c>
      <c r="Q378" s="2">
        <v>52</v>
      </c>
      <c r="R378" s="2">
        <v>108</v>
      </c>
      <c r="S378" s="2">
        <v>58</v>
      </c>
      <c r="T378" s="2">
        <v>50</v>
      </c>
      <c r="U378" s="3">
        <f t="shared" si="396"/>
        <v>50</v>
      </c>
      <c r="V378" s="3">
        <f t="shared" si="397"/>
        <v>51</v>
      </c>
      <c r="W378" s="3">
        <f t="shared" si="398"/>
        <v>44</v>
      </c>
      <c r="X378">
        <v>7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7</v>
      </c>
      <c r="AF378">
        <v>4</v>
      </c>
      <c r="AG378">
        <v>5267.81</v>
      </c>
      <c r="AH378">
        <v>8917.99</v>
      </c>
      <c r="AI378">
        <f t="shared" si="333"/>
        <v>11236</v>
      </c>
      <c r="AJ378">
        <f t="shared" si="334"/>
        <v>4096</v>
      </c>
      <c r="AK378">
        <f t="shared" si="335"/>
        <v>2704</v>
      </c>
      <c r="AL378">
        <f t="shared" si="336"/>
        <v>11664</v>
      </c>
      <c r="AM378">
        <f t="shared" si="337"/>
        <v>3364</v>
      </c>
      <c r="AN378">
        <f t="shared" si="338"/>
        <v>5041</v>
      </c>
      <c r="AO378">
        <f t="shared" si="339"/>
        <v>11664</v>
      </c>
      <c r="AP378">
        <f t="shared" si="340"/>
        <v>3249</v>
      </c>
      <c r="AQ378">
        <f t="shared" si="341"/>
        <v>2304</v>
      </c>
      <c r="AR378">
        <f t="shared" si="342"/>
        <v>10816</v>
      </c>
      <c r="AS378">
        <f t="shared" si="343"/>
        <v>3600</v>
      </c>
      <c r="AT378">
        <f t="shared" si="344"/>
        <v>2025</v>
      </c>
      <c r="AU378">
        <f t="shared" si="345"/>
        <v>9801</v>
      </c>
      <c r="AV378">
        <f t="shared" si="346"/>
        <v>3600</v>
      </c>
      <c r="AW378">
        <f t="shared" si="347"/>
        <v>2704</v>
      </c>
      <c r="AX378">
        <f t="shared" si="348"/>
        <v>11664</v>
      </c>
      <c r="AY378">
        <f t="shared" si="349"/>
        <v>3364</v>
      </c>
      <c r="AZ378">
        <f t="shared" si="350"/>
        <v>2500</v>
      </c>
      <c r="BA378">
        <f t="shared" si="351"/>
        <v>2500</v>
      </c>
      <c r="BB378">
        <f t="shared" si="352"/>
        <v>2601</v>
      </c>
      <c r="BC378">
        <f t="shared" si="353"/>
        <v>1936</v>
      </c>
      <c r="BD378">
        <f t="shared" si="354"/>
        <v>1191016</v>
      </c>
      <c r="BE378">
        <f t="shared" si="355"/>
        <v>262144</v>
      </c>
      <c r="BF378">
        <f t="shared" si="356"/>
        <v>140608</v>
      </c>
      <c r="BG378">
        <f t="shared" si="357"/>
        <v>1259712</v>
      </c>
      <c r="BH378">
        <f t="shared" si="358"/>
        <v>195112</v>
      </c>
      <c r="BI378">
        <f t="shared" si="359"/>
        <v>357911</v>
      </c>
      <c r="BJ378">
        <f t="shared" si="360"/>
        <v>1259712</v>
      </c>
      <c r="BK378">
        <f t="shared" si="361"/>
        <v>185193</v>
      </c>
      <c r="BL378">
        <f t="shared" si="362"/>
        <v>110592</v>
      </c>
      <c r="BM378">
        <f t="shared" si="363"/>
        <v>1124864</v>
      </c>
      <c r="BN378">
        <f t="shared" si="364"/>
        <v>216000</v>
      </c>
      <c r="BO378">
        <f t="shared" si="365"/>
        <v>91125</v>
      </c>
      <c r="BP378">
        <f t="shared" si="366"/>
        <v>970299</v>
      </c>
      <c r="BQ378">
        <f t="shared" si="367"/>
        <v>216000</v>
      </c>
      <c r="BR378">
        <f t="shared" si="368"/>
        <v>140608</v>
      </c>
      <c r="BS378">
        <f t="shared" si="369"/>
        <v>1259712</v>
      </c>
      <c r="BT378">
        <f t="shared" si="370"/>
        <v>195112</v>
      </c>
      <c r="BU378">
        <f t="shared" si="371"/>
        <v>125000</v>
      </c>
      <c r="BV378">
        <f t="shared" si="372"/>
        <v>125000</v>
      </c>
      <c r="BW378">
        <f t="shared" si="373"/>
        <v>132651</v>
      </c>
      <c r="BX378">
        <f t="shared" si="374"/>
        <v>85184</v>
      </c>
      <c r="BY378">
        <f t="shared" si="375"/>
        <v>9.433962264150943E-3</v>
      </c>
      <c r="BZ378">
        <f t="shared" si="376"/>
        <v>1.5625E-2</v>
      </c>
      <c r="CA378">
        <f t="shared" si="377"/>
        <v>1.9230769230769232E-2</v>
      </c>
      <c r="CB378">
        <f t="shared" si="378"/>
        <v>9.2592592592592587E-3</v>
      </c>
      <c r="CC378">
        <f t="shared" si="379"/>
        <v>1.7241379310344827E-2</v>
      </c>
      <c r="CD378">
        <f t="shared" si="380"/>
        <v>1.4084507042253521E-2</v>
      </c>
      <c r="CE378">
        <f t="shared" si="381"/>
        <v>9.2592592592592587E-3</v>
      </c>
      <c r="CF378">
        <f t="shared" si="382"/>
        <v>1.7543859649122806E-2</v>
      </c>
      <c r="CG378">
        <f t="shared" si="383"/>
        <v>2.0833333333333332E-2</v>
      </c>
      <c r="CH378">
        <f t="shared" si="384"/>
        <v>9.6153846153846159E-3</v>
      </c>
      <c r="CI378">
        <f t="shared" si="385"/>
        <v>1.6666666666666666E-2</v>
      </c>
      <c r="CJ378">
        <f t="shared" si="386"/>
        <v>2.2222222222222223E-2</v>
      </c>
      <c r="CK378">
        <f t="shared" si="387"/>
        <v>1.0101010101010102E-2</v>
      </c>
      <c r="CL378">
        <f t="shared" si="388"/>
        <v>1.6666666666666666E-2</v>
      </c>
      <c r="CM378">
        <f t="shared" si="389"/>
        <v>1.9230769230769232E-2</v>
      </c>
      <c r="CN378">
        <f t="shared" si="390"/>
        <v>9.2592592592592587E-3</v>
      </c>
      <c r="CO378">
        <f t="shared" si="391"/>
        <v>1.7241379310344827E-2</v>
      </c>
      <c r="CP378">
        <f t="shared" si="392"/>
        <v>0.02</v>
      </c>
      <c r="CQ378">
        <f t="shared" si="393"/>
        <v>0.02</v>
      </c>
      <c r="CR378">
        <f t="shared" si="394"/>
        <v>1.9607843137254902E-2</v>
      </c>
      <c r="CS378">
        <f t="shared" si="395"/>
        <v>2.2727272727272728E-2</v>
      </c>
    </row>
    <row r="379" spans="1:97" x14ac:dyDescent="0.25">
      <c r="A379" s="2">
        <v>1041</v>
      </c>
      <c r="B379" s="1" t="s">
        <v>77</v>
      </c>
      <c r="C379" s="2">
        <v>122</v>
      </c>
      <c r="D379" s="2">
        <v>66</v>
      </c>
      <c r="E379" s="2">
        <v>72</v>
      </c>
      <c r="F379" s="2">
        <v>114</v>
      </c>
      <c r="G379" s="2">
        <v>70</v>
      </c>
      <c r="H379" s="2">
        <v>92</v>
      </c>
      <c r="I379" s="2">
        <v>134</v>
      </c>
      <c r="J379" s="2">
        <v>78</v>
      </c>
      <c r="K379" s="2">
        <v>77</v>
      </c>
      <c r="L379" s="2">
        <v>121</v>
      </c>
      <c r="M379" s="2">
        <v>75</v>
      </c>
      <c r="N379" s="2">
        <v>71</v>
      </c>
      <c r="O379" s="2">
        <v>127</v>
      </c>
      <c r="P379" s="2">
        <v>69</v>
      </c>
      <c r="Q379" s="2">
        <v>58</v>
      </c>
      <c r="R379" s="2">
        <v>122</v>
      </c>
      <c r="S379" s="2">
        <v>70</v>
      </c>
      <c r="T379" s="2">
        <v>59</v>
      </c>
      <c r="U379" s="3">
        <f t="shared" si="396"/>
        <v>44</v>
      </c>
      <c r="V379" s="3">
        <f t="shared" si="397"/>
        <v>56</v>
      </c>
      <c r="W379" s="3">
        <f t="shared" si="398"/>
        <v>46</v>
      </c>
      <c r="X379">
        <v>7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7</v>
      </c>
      <c r="AF379">
        <v>4</v>
      </c>
      <c r="AG379">
        <v>1174.47</v>
      </c>
      <c r="AH379">
        <v>1660.57</v>
      </c>
      <c r="AI379">
        <f t="shared" si="333"/>
        <v>14884</v>
      </c>
      <c r="AJ379">
        <f t="shared" si="334"/>
        <v>4356</v>
      </c>
      <c r="AK379">
        <f t="shared" si="335"/>
        <v>5184</v>
      </c>
      <c r="AL379">
        <f t="shared" si="336"/>
        <v>12996</v>
      </c>
      <c r="AM379">
        <f t="shared" si="337"/>
        <v>4900</v>
      </c>
      <c r="AN379">
        <f t="shared" si="338"/>
        <v>8464</v>
      </c>
      <c r="AO379">
        <f t="shared" si="339"/>
        <v>17956</v>
      </c>
      <c r="AP379">
        <f t="shared" si="340"/>
        <v>6084</v>
      </c>
      <c r="AQ379">
        <f t="shared" si="341"/>
        <v>5929</v>
      </c>
      <c r="AR379">
        <f t="shared" si="342"/>
        <v>14641</v>
      </c>
      <c r="AS379">
        <f t="shared" si="343"/>
        <v>5625</v>
      </c>
      <c r="AT379">
        <f t="shared" si="344"/>
        <v>5041</v>
      </c>
      <c r="AU379">
        <f t="shared" si="345"/>
        <v>16129</v>
      </c>
      <c r="AV379">
        <f t="shared" si="346"/>
        <v>4761</v>
      </c>
      <c r="AW379">
        <f t="shared" si="347"/>
        <v>3364</v>
      </c>
      <c r="AX379">
        <f t="shared" si="348"/>
        <v>14884</v>
      </c>
      <c r="AY379">
        <f t="shared" si="349"/>
        <v>4900</v>
      </c>
      <c r="AZ379">
        <f t="shared" si="350"/>
        <v>3481</v>
      </c>
      <c r="BA379">
        <f t="shared" si="351"/>
        <v>1936</v>
      </c>
      <c r="BB379">
        <f t="shared" si="352"/>
        <v>3136</v>
      </c>
      <c r="BC379">
        <f t="shared" si="353"/>
        <v>2116</v>
      </c>
      <c r="BD379">
        <f t="shared" si="354"/>
        <v>1815848</v>
      </c>
      <c r="BE379">
        <f t="shared" si="355"/>
        <v>287496</v>
      </c>
      <c r="BF379">
        <f t="shared" si="356"/>
        <v>373248</v>
      </c>
      <c r="BG379">
        <f t="shared" si="357"/>
        <v>1481544</v>
      </c>
      <c r="BH379">
        <f t="shared" si="358"/>
        <v>343000</v>
      </c>
      <c r="BI379">
        <f t="shared" si="359"/>
        <v>778688</v>
      </c>
      <c r="BJ379">
        <f t="shared" si="360"/>
        <v>2406104</v>
      </c>
      <c r="BK379">
        <f t="shared" si="361"/>
        <v>474552</v>
      </c>
      <c r="BL379">
        <f t="shared" si="362"/>
        <v>456533</v>
      </c>
      <c r="BM379">
        <f t="shared" si="363"/>
        <v>1771561</v>
      </c>
      <c r="BN379">
        <f t="shared" si="364"/>
        <v>421875</v>
      </c>
      <c r="BO379">
        <f t="shared" si="365"/>
        <v>357911</v>
      </c>
      <c r="BP379">
        <f t="shared" si="366"/>
        <v>2048383</v>
      </c>
      <c r="BQ379">
        <f t="shared" si="367"/>
        <v>328509</v>
      </c>
      <c r="BR379">
        <f t="shared" si="368"/>
        <v>195112</v>
      </c>
      <c r="BS379">
        <f t="shared" si="369"/>
        <v>1815848</v>
      </c>
      <c r="BT379">
        <f t="shared" si="370"/>
        <v>343000</v>
      </c>
      <c r="BU379">
        <f t="shared" si="371"/>
        <v>205379</v>
      </c>
      <c r="BV379">
        <f t="shared" si="372"/>
        <v>85184</v>
      </c>
      <c r="BW379">
        <f t="shared" si="373"/>
        <v>175616</v>
      </c>
      <c r="BX379">
        <f t="shared" si="374"/>
        <v>97336</v>
      </c>
      <c r="BY379">
        <f t="shared" si="375"/>
        <v>8.1967213114754103E-3</v>
      </c>
      <c r="BZ379">
        <f t="shared" si="376"/>
        <v>1.5151515151515152E-2</v>
      </c>
      <c r="CA379">
        <f t="shared" si="377"/>
        <v>1.3888888888888888E-2</v>
      </c>
      <c r="CB379">
        <f t="shared" si="378"/>
        <v>8.771929824561403E-3</v>
      </c>
      <c r="CC379">
        <f t="shared" si="379"/>
        <v>1.4285714285714285E-2</v>
      </c>
      <c r="CD379">
        <f t="shared" si="380"/>
        <v>1.0869565217391304E-2</v>
      </c>
      <c r="CE379">
        <f t="shared" si="381"/>
        <v>7.462686567164179E-3</v>
      </c>
      <c r="CF379">
        <f t="shared" si="382"/>
        <v>1.282051282051282E-2</v>
      </c>
      <c r="CG379">
        <f t="shared" si="383"/>
        <v>1.2987012987012988E-2</v>
      </c>
      <c r="CH379">
        <f t="shared" si="384"/>
        <v>8.2644628099173556E-3</v>
      </c>
      <c r="CI379">
        <f t="shared" si="385"/>
        <v>1.3333333333333334E-2</v>
      </c>
      <c r="CJ379">
        <f t="shared" si="386"/>
        <v>1.4084507042253521E-2</v>
      </c>
      <c r="CK379">
        <f t="shared" si="387"/>
        <v>7.874015748031496E-3</v>
      </c>
      <c r="CL379">
        <f t="shared" si="388"/>
        <v>1.4492753623188406E-2</v>
      </c>
      <c r="CM379">
        <f t="shared" si="389"/>
        <v>1.7241379310344827E-2</v>
      </c>
      <c r="CN379">
        <f t="shared" si="390"/>
        <v>8.1967213114754103E-3</v>
      </c>
      <c r="CO379">
        <f t="shared" si="391"/>
        <v>1.4285714285714285E-2</v>
      </c>
      <c r="CP379">
        <f t="shared" si="392"/>
        <v>1.6949152542372881E-2</v>
      </c>
      <c r="CQ379">
        <f t="shared" si="393"/>
        <v>2.2727272727272728E-2</v>
      </c>
      <c r="CR379">
        <f t="shared" si="394"/>
        <v>1.7857142857142856E-2</v>
      </c>
      <c r="CS379">
        <f t="shared" si="395"/>
        <v>2.1739130434782608E-2</v>
      </c>
    </row>
    <row r="380" spans="1:97" x14ac:dyDescent="0.25">
      <c r="A380" s="2">
        <v>1041</v>
      </c>
      <c r="B380" s="1" t="s">
        <v>77</v>
      </c>
      <c r="C380" s="2">
        <v>118</v>
      </c>
      <c r="D380" s="2">
        <v>70</v>
      </c>
      <c r="E380" s="2">
        <v>68</v>
      </c>
      <c r="F380" s="2">
        <v>122</v>
      </c>
      <c r="G380" s="2">
        <v>74</v>
      </c>
      <c r="H380" s="2">
        <v>76</v>
      </c>
      <c r="I380" s="2">
        <v>128</v>
      </c>
      <c r="J380" s="2">
        <v>62</v>
      </c>
      <c r="K380" s="2">
        <v>56</v>
      </c>
      <c r="L380" s="2">
        <v>113</v>
      </c>
      <c r="M380" s="2">
        <v>67</v>
      </c>
      <c r="N380" s="2">
        <v>56</v>
      </c>
      <c r="O380" s="2">
        <v>117</v>
      </c>
      <c r="P380" s="2">
        <v>66</v>
      </c>
      <c r="Q380" s="2">
        <v>57</v>
      </c>
      <c r="R380" s="2">
        <v>114</v>
      </c>
      <c r="S380" s="2">
        <v>64</v>
      </c>
      <c r="T380" s="2">
        <v>60</v>
      </c>
      <c r="U380" s="3">
        <f t="shared" si="396"/>
        <v>48</v>
      </c>
      <c r="V380" s="3">
        <f t="shared" si="397"/>
        <v>66</v>
      </c>
      <c r="W380" s="3">
        <f t="shared" si="398"/>
        <v>46</v>
      </c>
      <c r="X380">
        <v>7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7</v>
      </c>
      <c r="AF380">
        <v>4</v>
      </c>
      <c r="AG380">
        <v>1866.53</v>
      </c>
      <c r="AH380">
        <v>2778.87</v>
      </c>
      <c r="AI380">
        <f t="shared" si="333"/>
        <v>13924</v>
      </c>
      <c r="AJ380">
        <f t="shared" si="334"/>
        <v>4900</v>
      </c>
      <c r="AK380">
        <f t="shared" si="335"/>
        <v>4624</v>
      </c>
      <c r="AL380">
        <f t="shared" si="336"/>
        <v>14884</v>
      </c>
      <c r="AM380">
        <f t="shared" si="337"/>
        <v>5476</v>
      </c>
      <c r="AN380">
        <f t="shared" si="338"/>
        <v>5776</v>
      </c>
      <c r="AO380">
        <f t="shared" si="339"/>
        <v>16384</v>
      </c>
      <c r="AP380">
        <f t="shared" si="340"/>
        <v>3844</v>
      </c>
      <c r="AQ380">
        <f t="shared" si="341"/>
        <v>3136</v>
      </c>
      <c r="AR380">
        <f t="shared" si="342"/>
        <v>12769</v>
      </c>
      <c r="AS380">
        <f t="shared" si="343"/>
        <v>4489</v>
      </c>
      <c r="AT380">
        <f t="shared" si="344"/>
        <v>3136</v>
      </c>
      <c r="AU380">
        <f t="shared" si="345"/>
        <v>13689</v>
      </c>
      <c r="AV380">
        <f t="shared" si="346"/>
        <v>4356</v>
      </c>
      <c r="AW380">
        <f t="shared" si="347"/>
        <v>3249</v>
      </c>
      <c r="AX380">
        <f t="shared" si="348"/>
        <v>12996</v>
      </c>
      <c r="AY380">
        <f t="shared" si="349"/>
        <v>4096</v>
      </c>
      <c r="AZ380">
        <f t="shared" si="350"/>
        <v>3600</v>
      </c>
      <c r="BA380">
        <f t="shared" si="351"/>
        <v>2304</v>
      </c>
      <c r="BB380">
        <f t="shared" si="352"/>
        <v>4356</v>
      </c>
      <c r="BC380">
        <f t="shared" si="353"/>
        <v>2116</v>
      </c>
      <c r="BD380">
        <f t="shared" si="354"/>
        <v>1643032</v>
      </c>
      <c r="BE380">
        <f t="shared" si="355"/>
        <v>343000</v>
      </c>
      <c r="BF380">
        <f t="shared" si="356"/>
        <v>314432</v>
      </c>
      <c r="BG380">
        <f t="shared" si="357"/>
        <v>1815848</v>
      </c>
      <c r="BH380">
        <f t="shared" si="358"/>
        <v>405224</v>
      </c>
      <c r="BI380">
        <f t="shared" si="359"/>
        <v>438976</v>
      </c>
      <c r="BJ380">
        <f t="shared" si="360"/>
        <v>2097152</v>
      </c>
      <c r="BK380">
        <f t="shared" si="361"/>
        <v>238328</v>
      </c>
      <c r="BL380">
        <f t="shared" si="362"/>
        <v>175616</v>
      </c>
      <c r="BM380">
        <f t="shared" si="363"/>
        <v>1442897</v>
      </c>
      <c r="BN380">
        <f t="shared" si="364"/>
        <v>300763</v>
      </c>
      <c r="BO380">
        <f t="shared" si="365"/>
        <v>175616</v>
      </c>
      <c r="BP380">
        <f t="shared" si="366"/>
        <v>1601613</v>
      </c>
      <c r="BQ380">
        <f t="shared" si="367"/>
        <v>287496</v>
      </c>
      <c r="BR380">
        <f t="shared" si="368"/>
        <v>185193</v>
      </c>
      <c r="BS380">
        <f t="shared" si="369"/>
        <v>1481544</v>
      </c>
      <c r="BT380">
        <f t="shared" si="370"/>
        <v>262144</v>
      </c>
      <c r="BU380">
        <f t="shared" si="371"/>
        <v>216000</v>
      </c>
      <c r="BV380">
        <f t="shared" si="372"/>
        <v>110592</v>
      </c>
      <c r="BW380">
        <f t="shared" si="373"/>
        <v>287496</v>
      </c>
      <c r="BX380">
        <f t="shared" si="374"/>
        <v>97336</v>
      </c>
      <c r="BY380">
        <f t="shared" si="375"/>
        <v>8.4745762711864406E-3</v>
      </c>
      <c r="BZ380">
        <f t="shared" si="376"/>
        <v>1.4285714285714285E-2</v>
      </c>
      <c r="CA380">
        <f t="shared" si="377"/>
        <v>1.4705882352941176E-2</v>
      </c>
      <c r="CB380">
        <f t="shared" si="378"/>
        <v>8.1967213114754103E-3</v>
      </c>
      <c r="CC380">
        <f t="shared" si="379"/>
        <v>1.3513513513513514E-2</v>
      </c>
      <c r="CD380">
        <f t="shared" si="380"/>
        <v>1.3157894736842105E-2</v>
      </c>
      <c r="CE380">
        <f t="shared" si="381"/>
        <v>7.8125E-3</v>
      </c>
      <c r="CF380">
        <f t="shared" si="382"/>
        <v>1.6129032258064516E-2</v>
      </c>
      <c r="CG380">
        <f t="shared" si="383"/>
        <v>1.7857142857142856E-2</v>
      </c>
      <c r="CH380">
        <f t="shared" si="384"/>
        <v>8.8495575221238937E-3</v>
      </c>
      <c r="CI380">
        <f t="shared" si="385"/>
        <v>1.4925373134328358E-2</v>
      </c>
      <c r="CJ380">
        <f t="shared" si="386"/>
        <v>1.7857142857142856E-2</v>
      </c>
      <c r="CK380">
        <f t="shared" si="387"/>
        <v>8.5470085470085479E-3</v>
      </c>
      <c r="CL380">
        <f t="shared" si="388"/>
        <v>1.5151515151515152E-2</v>
      </c>
      <c r="CM380">
        <f t="shared" si="389"/>
        <v>1.7543859649122806E-2</v>
      </c>
      <c r="CN380">
        <f t="shared" si="390"/>
        <v>8.771929824561403E-3</v>
      </c>
      <c r="CO380">
        <f t="shared" si="391"/>
        <v>1.5625E-2</v>
      </c>
      <c r="CP380">
        <f t="shared" si="392"/>
        <v>1.6666666666666666E-2</v>
      </c>
      <c r="CQ380">
        <f t="shared" si="393"/>
        <v>2.0833333333333332E-2</v>
      </c>
      <c r="CR380">
        <f t="shared" si="394"/>
        <v>1.5151515151515152E-2</v>
      </c>
      <c r="CS380">
        <f t="shared" si="395"/>
        <v>2.1739130434782608E-2</v>
      </c>
    </row>
    <row r="381" spans="1:97" x14ac:dyDescent="0.25">
      <c r="A381" s="2">
        <v>1482</v>
      </c>
      <c r="B381" s="1" t="s">
        <v>78</v>
      </c>
      <c r="C381" s="2">
        <v>117</v>
      </c>
      <c r="D381" s="2">
        <v>72</v>
      </c>
      <c r="E381" s="2">
        <v>81</v>
      </c>
      <c r="F381" s="2">
        <v>129</v>
      </c>
      <c r="G381" s="2">
        <v>74</v>
      </c>
      <c r="H381" s="2">
        <v>101</v>
      </c>
      <c r="I381" s="2">
        <v>143</v>
      </c>
      <c r="J381" s="2">
        <v>71</v>
      </c>
      <c r="K381" s="2">
        <v>83</v>
      </c>
      <c r="L381" s="2">
        <v>125</v>
      </c>
      <c r="M381" s="2">
        <v>66</v>
      </c>
      <c r="N381" s="2">
        <v>81</v>
      </c>
      <c r="O381" s="2">
        <v>126</v>
      </c>
      <c r="P381" s="2">
        <v>71</v>
      </c>
      <c r="Q381" s="2">
        <v>77</v>
      </c>
      <c r="R381" s="2">
        <v>120</v>
      </c>
      <c r="S381" s="2">
        <v>66</v>
      </c>
      <c r="T381" s="2">
        <v>85</v>
      </c>
      <c r="U381" s="3">
        <f t="shared" si="396"/>
        <v>55</v>
      </c>
      <c r="V381" s="3">
        <f t="shared" si="397"/>
        <v>72</v>
      </c>
      <c r="W381" s="3">
        <f t="shared" si="398"/>
        <v>59</v>
      </c>
      <c r="X381">
        <v>7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7</v>
      </c>
      <c r="AF381">
        <v>2</v>
      </c>
      <c r="AG381">
        <v>1040.05</v>
      </c>
      <c r="AH381">
        <v>1230.48</v>
      </c>
      <c r="AI381">
        <f t="shared" si="333"/>
        <v>13689</v>
      </c>
      <c r="AJ381">
        <f t="shared" si="334"/>
        <v>5184</v>
      </c>
      <c r="AK381">
        <f t="shared" si="335"/>
        <v>6561</v>
      </c>
      <c r="AL381">
        <f t="shared" si="336"/>
        <v>16641</v>
      </c>
      <c r="AM381">
        <f t="shared" si="337"/>
        <v>5476</v>
      </c>
      <c r="AN381">
        <f t="shared" si="338"/>
        <v>10201</v>
      </c>
      <c r="AO381">
        <f t="shared" si="339"/>
        <v>20449</v>
      </c>
      <c r="AP381">
        <f t="shared" si="340"/>
        <v>5041</v>
      </c>
      <c r="AQ381">
        <f t="shared" si="341"/>
        <v>6889</v>
      </c>
      <c r="AR381">
        <f t="shared" si="342"/>
        <v>15625</v>
      </c>
      <c r="AS381">
        <f t="shared" si="343"/>
        <v>4356</v>
      </c>
      <c r="AT381">
        <f t="shared" si="344"/>
        <v>6561</v>
      </c>
      <c r="AU381">
        <f t="shared" si="345"/>
        <v>15876</v>
      </c>
      <c r="AV381">
        <f t="shared" si="346"/>
        <v>5041</v>
      </c>
      <c r="AW381">
        <f t="shared" si="347"/>
        <v>5929</v>
      </c>
      <c r="AX381">
        <f t="shared" si="348"/>
        <v>14400</v>
      </c>
      <c r="AY381">
        <f t="shared" si="349"/>
        <v>4356</v>
      </c>
      <c r="AZ381">
        <f t="shared" si="350"/>
        <v>7225</v>
      </c>
      <c r="BA381">
        <f t="shared" si="351"/>
        <v>3025</v>
      </c>
      <c r="BB381">
        <f t="shared" si="352"/>
        <v>5184</v>
      </c>
      <c r="BC381">
        <f t="shared" si="353"/>
        <v>3481</v>
      </c>
      <c r="BD381">
        <f t="shared" si="354"/>
        <v>1601613</v>
      </c>
      <c r="BE381">
        <f t="shared" si="355"/>
        <v>373248</v>
      </c>
      <c r="BF381">
        <f t="shared" si="356"/>
        <v>531441</v>
      </c>
      <c r="BG381">
        <f t="shared" si="357"/>
        <v>2146689</v>
      </c>
      <c r="BH381">
        <f t="shared" si="358"/>
        <v>405224</v>
      </c>
      <c r="BI381">
        <f t="shared" si="359"/>
        <v>1030301</v>
      </c>
      <c r="BJ381">
        <f t="shared" si="360"/>
        <v>2924207</v>
      </c>
      <c r="BK381">
        <f t="shared" si="361"/>
        <v>357911</v>
      </c>
      <c r="BL381">
        <f t="shared" si="362"/>
        <v>571787</v>
      </c>
      <c r="BM381">
        <f t="shared" si="363"/>
        <v>1953125</v>
      </c>
      <c r="BN381">
        <f t="shared" si="364"/>
        <v>287496</v>
      </c>
      <c r="BO381">
        <f t="shared" si="365"/>
        <v>531441</v>
      </c>
      <c r="BP381">
        <f t="shared" si="366"/>
        <v>2000376</v>
      </c>
      <c r="BQ381">
        <f t="shared" si="367"/>
        <v>357911</v>
      </c>
      <c r="BR381">
        <f t="shared" si="368"/>
        <v>456533</v>
      </c>
      <c r="BS381">
        <f t="shared" si="369"/>
        <v>1728000</v>
      </c>
      <c r="BT381">
        <f t="shared" si="370"/>
        <v>287496</v>
      </c>
      <c r="BU381">
        <f t="shared" si="371"/>
        <v>614125</v>
      </c>
      <c r="BV381">
        <f t="shared" si="372"/>
        <v>166375</v>
      </c>
      <c r="BW381">
        <f t="shared" si="373"/>
        <v>373248</v>
      </c>
      <c r="BX381">
        <f t="shared" si="374"/>
        <v>205379</v>
      </c>
      <c r="BY381">
        <f t="shared" si="375"/>
        <v>8.5470085470085479E-3</v>
      </c>
      <c r="BZ381">
        <f t="shared" si="376"/>
        <v>1.3888888888888888E-2</v>
      </c>
      <c r="CA381">
        <f t="shared" si="377"/>
        <v>1.2345679012345678E-2</v>
      </c>
      <c r="CB381">
        <f t="shared" si="378"/>
        <v>7.7519379844961239E-3</v>
      </c>
      <c r="CC381">
        <f t="shared" si="379"/>
        <v>1.3513513513513514E-2</v>
      </c>
      <c r="CD381">
        <f t="shared" si="380"/>
        <v>9.9009900990099011E-3</v>
      </c>
      <c r="CE381">
        <f t="shared" si="381"/>
        <v>6.993006993006993E-3</v>
      </c>
      <c r="CF381">
        <f t="shared" si="382"/>
        <v>1.4084507042253521E-2</v>
      </c>
      <c r="CG381">
        <f t="shared" si="383"/>
        <v>1.2048192771084338E-2</v>
      </c>
      <c r="CH381">
        <f t="shared" si="384"/>
        <v>8.0000000000000002E-3</v>
      </c>
      <c r="CI381">
        <f t="shared" si="385"/>
        <v>1.5151515151515152E-2</v>
      </c>
      <c r="CJ381">
        <f t="shared" si="386"/>
        <v>1.2345679012345678E-2</v>
      </c>
      <c r="CK381">
        <f t="shared" si="387"/>
        <v>7.9365079365079361E-3</v>
      </c>
      <c r="CL381">
        <f t="shared" si="388"/>
        <v>1.4084507042253521E-2</v>
      </c>
      <c r="CM381">
        <f t="shared" si="389"/>
        <v>1.2987012987012988E-2</v>
      </c>
      <c r="CN381">
        <f t="shared" si="390"/>
        <v>8.3333333333333332E-3</v>
      </c>
      <c r="CO381">
        <f t="shared" si="391"/>
        <v>1.5151515151515152E-2</v>
      </c>
      <c r="CP381">
        <f t="shared" si="392"/>
        <v>1.1764705882352941E-2</v>
      </c>
      <c r="CQ381">
        <f t="shared" si="393"/>
        <v>1.8181818181818181E-2</v>
      </c>
      <c r="CR381">
        <f t="shared" si="394"/>
        <v>1.3888888888888888E-2</v>
      </c>
      <c r="CS381">
        <f t="shared" si="395"/>
        <v>1.6949152542372881E-2</v>
      </c>
    </row>
    <row r="382" spans="1:97" x14ac:dyDescent="0.25">
      <c r="A382" s="2">
        <v>1393</v>
      </c>
      <c r="B382" s="1" t="s">
        <v>83</v>
      </c>
      <c r="C382" s="2">
        <v>132</v>
      </c>
      <c r="D382" s="2">
        <v>78</v>
      </c>
      <c r="E382" s="2">
        <v>76</v>
      </c>
      <c r="F382" s="2">
        <v>100</v>
      </c>
      <c r="G382" s="2">
        <v>64</v>
      </c>
      <c r="H382" s="2">
        <v>115</v>
      </c>
      <c r="I382" s="2">
        <v>136</v>
      </c>
      <c r="J382" s="2">
        <v>66</v>
      </c>
      <c r="K382" s="2">
        <v>87</v>
      </c>
      <c r="L382" s="2">
        <v>128</v>
      </c>
      <c r="M382" s="2">
        <v>73</v>
      </c>
      <c r="N382" s="2">
        <v>85</v>
      </c>
      <c r="O382" s="2">
        <v>127</v>
      </c>
      <c r="P382" s="2">
        <v>65</v>
      </c>
      <c r="Q382" s="2">
        <v>75</v>
      </c>
      <c r="R382" s="2">
        <v>127</v>
      </c>
      <c r="S382" s="2">
        <v>65</v>
      </c>
      <c r="T382" s="2">
        <v>75</v>
      </c>
      <c r="U382" s="3">
        <f t="shared" si="396"/>
        <v>36</v>
      </c>
      <c r="V382" s="3">
        <f t="shared" si="397"/>
        <v>70</v>
      </c>
      <c r="W382" s="3">
        <f t="shared" si="398"/>
        <v>55</v>
      </c>
      <c r="X382">
        <v>7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7</v>
      </c>
      <c r="AF382">
        <v>2</v>
      </c>
      <c r="AG382">
        <v>1945.23</v>
      </c>
      <c r="AH382">
        <v>2107</v>
      </c>
      <c r="AI382">
        <f t="shared" si="333"/>
        <v>17424</v>
      </c>
      <c r="AJ382">
        <f t="shared" si="334"/>
        <v>6084</v>
      </c>
      <c r="AK382">
        <f t="shared" si="335"/>
        <v>5776</v>
      </c>
      <c r="AL382">
        <f t="shared" si="336"/>
        <v>10000</v>
      </c>
      <c r="AM382">
        <f t="shared" si="337"/>
        <v>4096</v>
      </c>
      <c r="AN382">
        <f t="shared" si="338"/>
        <v>13225</v>
      </c>
      <c r="AO382">
        <f t="shared" si="339"/>
        <v>18496</v>
      </c>
      <c r="AP382">
        <f t="shared" si="340"/>
        <v>4356</v>
      </c>
      <c r="AQ382">
        <f t="shared" si="341"/>
        <v>7569</v>
      </c>
      <c r="AR382">
        <f t="shared" si="342"/>
        <v>16384</v>
      </c>
      <c r="AS382">
        <f t="shared" si="343"/>
        <v>5329</v>
      </c>
      <c r="AT382">
        <f t="shared" si="344"/>
        <v>7225</v>
      </c>
      <c r="AU382">
        <f t="shared" si="345"/>
        <v>16129</v>
      </c>
      <c r="AV382">
        <f t="shared" si="346"/>
        <v>4225</v>
      </c>
      <c r="AW382">
        <f t="shared" si="347"/>
        <v>5625</v>
      </c>
      <c r="AX382">
        <f t="shared" si="348"/>
        <v>16129</v>
      </c>
      <c r="AY382">
        <f t="shared" si="349"/>
        <v>4225</v>
      </c>
      <c r="AZ382">
        <f t="shared" si="350"/>
        <v>5625</v>
      </c>
      <c r="BA382">
        <f t="shared" si="351"/>
        <v>1296</v>
      </c>
      <c r="BB382">
        <f t="shared" si="352"/>
        <v>4900</v>
      </c>
      <c r="BC382">
        <f t="shared" si="353"/>
        <v>3025</v>
      </c>
      <c r="BD382">
        <f t="shared" si="354"/>
        <v>2299968</v>
      </c>
      <c r="BE382">
        <f t="shared" si="355"/>
        <v>474552</v>
      </c>
      <c r="BF382">
        <f t="shared" si="356"/>
        <v>438976</v>
      </c>
      <c r="BG382">
        <f t="shared" si="357"/>
        <v>1000000</v>
      </c>
      <c r="BH382">
        <f t="shared" si="358"/>
        <v>262144</v>
      </c>
      <c r="BI382">
        <f t="shared" si="359"/>
        <v>1520875</v>
      </c>
      <c r="BJ382">
        <f t="shared" si="360"/>
        <v>2515456</v>
      </c>
      <c r="BK382">
        <f t="shared" si="361"/>
        <v>287496</v>
      </c>
      <c r="BL382">
        <f t="shared" si="362"/>
        <v>658503</v>
      </c>
      <c r="BM382">
        <f t="shared" si="363"/>
        <v>2097152</v>
      </c>
      <c r="BN382">
        <f t="shared" si="364"/>
        <v>389017</v>
      </c>
      <c r="BO382">
        <f t="shared" si="365"/>
        <v>614125</v>
      </c>
      <c r="BP382">
        <f t="shared" si="366"/>
        <v>2048383</v>
      </c>
      <c r="BQ382">
        <f t="shared" si="367"/>
        <v>274625</v>
      </c>
      <c r="BR382">
        <f t="shared" si="368"/>
        <v>421875</v>
      </c>
      <c r="BS382">
        <f t="shared" si="369"/>
        <v>2048383</v>
      </c>
      <c r="BT382">
        <f t="shared" si="370"/>
        <v>274625</v>
      </c>
      <c r="BU382">
        <f t="shared" si="371"/>
        <v>421875</v>
      </c>
      <c r="BV382">
        <f t="shared" si="372"/>
        <v>46656</v>
      </c>
      <c r="BW382">
        <f t="shared" si="373"/>
        <v>343000</v>
      </c>
      <c r="BX382">
        <f t="shared" si="374"/>
        <v>166375</v>
      </c>
      <c r="BY382">
        <f t="shared" si="375"/>
        <v>7.575757575757576E-3</v>
      </c>
      <c r="BZ382">
        <f t="shared" si="376"/>
        <v>1.282051282051282E-2</v>
      </c>
      <c r="CA382">
        <f t="shared" si="377"/>
        <v>1.3157894736842105E-2</v>
      </c>
      <c r="CB382">
        <f t="shared" si="378"/>
        <v>0.01</v>
      </c>
      <c r="CC382">
        <f t="shared" si="379"/>
        <v>1.5625E-2</v>
      </c>
      <c r="CD382">
        <f t="shared" si="380"/>
        <v>8.6956521739130436E-3</v>
      </c>
      <c r="CE382">
        <f t="shared" si="381"/>
        <v>7.3529411764705881E-3</v>
      </c>
      <c r="CF382">
        <f t="shared" si="382"/>
        <v>1.5151515151515152E-2</v>
      </c>
      <c r="CG382">
        <f t="shared" si="383"/>
        <v>1.1494252873563218E-2</v>
      </c>
      <c r="CH382">
        <f t="shared" si="384"/>
        <v>7.8125E-3</v>
      </c>
      <c r="CI382">
        <f t="shared" si="385"/>
        <v>1.3698630136986301E-2</v>
      </c>
      <c r="CJ382">
        <f t="shared" si="386"/>
        <v>1.1764705882352941E-2</v>
      </c>
      <c r="CK382">
        <f t="shared" si="387"/>
        <v>7.874015748031496E-3</v>
      </c>
      <c r="CL382">
        <f t="shared" si="388"/>
        <v>1.5384615384615385E-2</v>
      </c>
      <c r="CM382">
        <f t="shared" si="389"/>
        <v>1.3333333333333334E-2</v>
      </c>
      <c r="CN382">
        <f t="shared" si="390"/>
        <v>7.874015748031496E-3</v>
      </c>
      <c r="CO382">
        <f t="shared" si="391"/>
        <v>1.5384615384615385E-2</v>
      </c>
      <c r="CP382">
        <f t="shared" si="392"/>
        <v>1.3333333333333334E-2</v>
      </c>
      <c r="CQ382">
        <f t="shared" si="393"/>
        <v>2.7777777777777776E-2</v>
      </c>
      <c r="CR382">
        <f t="shared" si="394"/>
        <v>1.4285714285714285E-2</v>
      </c>
      <c r="CS382">
        <f t="shared" si="395"/>
        <v>1.8181818181818181E-2</v>
      </c>
    </row>
    <row r="383" spans="1:97" x14ac:dyDescent="0.25">
      <c r="A383" s="2">
        <v>1477</v>
      </c>
      <c r="B383" s="1" t="s">
        <v>86</v>
      </c>
      <c r="C383" s="2">
        <v>116</v>
      </c>
      <c r="D383" s="2">
        <v>62</v>
      </c>
      <c r="E383" s="2">
        <v>75</v>
      </c>
      <c r="F383" s="2">
        <v>108</v>
      </c>
      <c r="G383" s="2">
        <v>45</v>
      </c>
      <c r="H383" s="2">
        <v>107</v>
      </c>
      <c r="I383" s="2">
        <v>128</v>
      </c>
      <c r="J383" s="2">
        <v>67</v>
      </c>
      <c r="K383" s="2">
        <v>96</v>
      </c>
      <c r="L383" s="2">
        <v>122</v>
      </c>
      <c r="M383" s="2">
        <v>66</v>
      </c>
      <c r="N383" s="2">
        <v>81</v>
      </c>
      <c r="O383" s="2">
        <v>118</v>
      </c>
      <c r="P383" s="2">
        <v>68</v>
      </c>
      <c r="Q383" s="2">
        <v>78</v>
      </c>
      <c r="R383" s="2">
        <v>116</v>
      </c>
      <c r="S383" s="2">
        <v>65</v>
      </c>
      <c r="T383" s="2">
        <v>76</v>
      </c>
      <c r="U383" s="3">
        <f t="shared" si="396"/>
        <v>63</v>
      </c>
      <c r="V383" s="3">
        <f t="shared" si="397"/>
        <v>61</v>
      </c>
      <c r="W383" s="3">
        <f t="shared" si="398"/>
        <v>56</v>
      </c>
      <c r="X383">
        <v>7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7</v>
      </c>
      <c r="AF383">
        <v>2</v>
      </c>
      <c r="AG383">
        <v>1260.9100000000001</v>
      </c>
      <c r="AH383">
        <v>1682.42</v>
      </c>
      <c r="AI383">
        <f t="shared" si="333"/>
        <v>13456</v>
      </c>
      <c r="AJ383">
        <f t="shared" si="334"/>
        <v>3844</v>
      </c>
      <c r="AK383">
        <f t="shared" si="335"/>
        <v>5625</v>
      </c>
      <c r="AL383">
        <f t="shared" si="336"/>
        <v>11664</v>
      </c>
      <c r="AM383">
        <f t="shared" si="337"/>
        <v>2025</v>
      </c>
      <c r="AN383">
        <f t="shared" si="338"/>
        <v>11449</v>
      </c>
      <c r="AO383">
        <f t="shared" si="339"/>
        <v>16384</v>
      </c>
      <c r="AP383">
        <f t="shared" si="340"/>
        <v>4489</v>
      </c>
      <c r="AQ383">
        <f t="shared" si="341"/>
        <v>9216</v>
      </c>
      <c r="AR383">
        <f t="shared" si="342"/>
        <v>14884</v>
      </c>
      <c r="AS383">
        <f t="shared" si="343"/>
        <v>4356</v>
      </c>
      <c r="AT383">
        <f t="shared" si="344"/>
        <v>6561</v>
      </c>
      <c r="AU383">
        <f t="shared" si="345"/>
        <v>13924</v>
      </c>
      <c r="AV383">
        <f t="shared" si="346"/>
        <v>4624</v>
      </c>
      <c r="AW383">
        <f t="shared" si="347"/>
        <v>6084</v>
      </c>
      <c r="AX383">
        <f t="shared" si="348"/>
        <v>13456</v>
      </c>
      <c r="AY383">
        <f t="shared" si="349"/>
        <v>4225</v>
      </c>
      <c r="AZ383">
        <f t="shared" si="350"/>
        <v>5776</v>
      </c>
      <c r="BA383">
        <f t="shared" si="351"/>
        <v>3969</v>
      </c>
      <c r="BB383">
        <f t="shared" si="352"/>
        <v>3721</v>
      </c>
      <c r="BC383">
        <f t="shared" si="353"/>
        <v>3136</v>
      </c>
      <c r="BD383">
        <f t="shared" si="354"/>
        <v>1560896</v>
      </c>
      <c r="BE383">
        <f t="shared" si="355"/>
        <v>238328</v>
      </c>
      <c r="BF383">
        <f t="shared" si="356"/>
        <v>421875</v>
      </c>
      <c r="BG383">
        <f t="shared" si="357"/>
        <v>1259712</v>
      </c>
      <c r="BH383">
        <f t="shared" si="358"/>
        <v>91125</v>
      </c>
      <c r="BI383">
        <f t="shared" si="359"/>
        <v>1225043</v>
      </c>
      <c r="BJ383">
        <f t="shared" si="360"/>
        <v>2097152</v>
      </c>
      <c r="BK383">
        <f t="shared" si="361"/>
        <v>300763</v>
      </c>
      <c r="BL383">
        <f t="shared" si="362"/>
        <v>884736</v>
      </c>
      <c r="BM383">
        <f t="shared" si="363"/>
        <v>1815848</v>
      </c>
      <c r="BN383">
        <f t="shared" si="364"/>
        <v>287496</v>
      </c>
      <c r="BO383">
        <f t="shared" si="365"/>
        <v>531441</v>
      </c>
      <c r="BP383">
        <f t="shared" si="366"/>
        <v>1643032</v>
      </c>
      <c r="BQ383">
        <f t="shared" si="367"/>
        <v>314432</v>
      </c>
      <c r="BR383">
        <f t="shared" si="368"/>
        <v>474552</v>
      </c>
      <c r="BS383">
        <f t="shared" si="369"/>
        <v>1560896</v>
      </c>
      <c r="BT383">
        <f t="shared" si="370"/>
        <v>274625</v>
      </c>
      <c r="BU383">
        <f t="shared" si="371"/>
        <v>438976</v>
      </c>
      <c r="BV383">
        <f t="shared" si="372"/>
        <v>250047</v>
      </c>
      <c r="BW383">
        <f t="shared" si="373"/>
        <v>226981</v>
      </c>
      <c r="BX383">
        <f t="shared" si="374"/>
        <v>175616</v>
      </c>
      <c r="BY383">
        <f t="shared" si="375"/>
        <v>8.6206896551724137E-3</v>
      </c>
      <c r="BZ383">
        <f t="shared" si="376"/>
        <v>1.6129032258064516E-2</v>
      </c>
      <c r="CA383">
        <f t="shared" si="377"/>
        <v>1.3333333333333334E-2</v>
      </c>
      <c r="CB383">
        <f t="shared" si="378"/>
        <v>9.2592592592592587E-3</v>
      </c>
      <c r="CC383">
        <f t="shared" si="379"/>
        <v>2.2222222222222223E-2</v>
      </c>
      <c r="CD383">
        <f t="shared" si="380"/>
        <v>9.3457943925233638E-3</v>
      </c>
      <c r="CE383">
        <f t="shared" si="381"/>
        <v>7.8125E-3</v>
      </c>
      <c r="CF383">
        <f t="shared" si="382"/>
        <v>1.4925373134328358E-2</v>
      </c>
      <c r="CG383">
        <f t="shared" si="383"/>
        <v>1.0416666666666666E-2</v>
      </c>
      <c r="CH383">
        <f t="shared" si="384"/>
        <v>8.1967213114754103E-3</v>
      </c>
      <c r="CI383">
        <f t="shared" si="385"/>
        <v>1.5151515151515152E-2</v>
      </c>
      <c r="CJ383">
        <f t="shared" si="386"/>
        <v>1.2345679012345678E-2</v>
      </c>
      <c r="CK383">
        <f t="shared" si="387"/>
        <v>8.4745762711864406E-3</v>
      </c>
      <c r="CL383">
        <f t="shared" si="388"/>
        <v>1.4705882352941176E-2</v>
      </c>
      <c r="CM383">
        <f t="shared" si="389"/>
        <v>1.282051282051282E-2</v>
      </c>
      <c r="CN383">
        <f t="shared" si="390"/>
        <v>8.6206896551724137E-3</v>
      </c>
      <c r="CO383">
        <f t="shared" si="391"/>
        <v>1.5384615384615385E-2</v>
      </c>
      <c r="CP383">
        <f t="shared" si="392"/>
        <v>1.3157894736842105E-2</v>
      </c>
      <c r="CQ383">
        <f t="shared" si="393"/>
        <v>1.5873015873015872E-2</v>
      </c>
      <c r="CR383">
        <f t="shared" si="394"/>
        <v>1.6393442622950821E-2</v>
      </c>
      <c r="CS383">
        <f t="shared" si="395"/>
        <v>1.7857142857142856E-2</v>
      </c>
    </row>
    <row r="384" spans="1:97" x14ac:dyDescent="0.25">
      <c r="A384" s="2">
        <v>868</v>
      </c>
      <c r="B384" s="1" t="s">
        <v>89</v>
      </c>
      <c r="C384" s="2">
        <v>112</v>
      </c>
      <c r="D384" s="2">
        <v>63</v>
      </c>
      <c r="E384" s="2">
        <v>63</v>
      </c>
      <c r="F384" s="2">
        <v>148</v>
      </c>
      <c r="G384" s="2">
        <v>82</v>
      </c>
      <c r="H384" s="2">
        <v>103</v>
      </c>
      <c r="I384" s="2">
        <v>131</v>
      </c>
      <c r="J384" s="2">
        <v>64</v>
      </c>
      <c r="K384" s="2">
        <v>67</v>
      </c>
      <c r="L384" s="2">
        <v>122</v>
      </c>
      <c r="M384" s="2">
        <v>62</v>
      </c>
      <c r="N384" s="2">
        <v>70</v>
      </c>
      <c r="O384" s="2">
        <v>121</v>
      </c>
      <c r="P384" s="2">
        <v>58</v>
      </c>
      <c r="Q384" s="2">
        <v>68</v>
      </c>
      <c r="R384" s="2">
        <v>114</v>
      </c>
      <c r="S384" s="2">
        <v>54</v>
      </c>
      <c r="T384" s="2">
        <v>69</v>
      </c>
      <c r="U384" s="3">
        <f t="shared" si="396"/>
        <v>66</v>
      </c>
      <c r="V384" s="3">
        <f t="shared" si="397"/>
        <v>67</v>
      </c>
      <c r="W384" s="3">
        <f t="shared" si="398"/>
        <v>60</v>
      </c>
      <c r="X384">
        <v>7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7</v>
      </c>
      <c r="AF384">
        <v>4</v>
      </c>
      <c r="AG384">
        <v>1399.45</v>
      </c>
      <c r="AH384">
        <v>1768.61</v>
      </c>
      <c r="AI384">
        <f t="shared" si="333"/>
        <v>12544</v>
      </c>
      <c r="AJ384">
        <f t="shared" si="334"/>
        <v>3969</v>
      </c>
      <c r="AK384">
        <f t="shared" si="335"/>
        <v>3969</v>
      </c>
      <c r="AL384">
        <f t="shared" si="336"/>
        <v>21904</v>
      </c>
      <c r="AM384">
        <f t="shared" si="337"/>
        <v>6724</v>
      </c>
      <c r="AN384">
        <f t="shared" si="338"/>
        <v>10609</v>
      </c>
      <c r="AO384">
        <f t="shared" si="339"/>
        <v>17161</v>
      </c>
      <c r="AP384">
        <f t="shared" si="340"/>
        <v>4096</v>
      </c>
      <c r="AQ384">
        <f t="shared" si="341"/>
        <v>4489</v>
      </c>
      <c r="AR384">
        <f t="shared" si="342"/>
        <v>14884</v>
      </c>
      <c r="AS384">
        <f t="shared" si="343"/>
        <v>3844</v>
      </c>
      <c r="AT384">
        <f t="shared" si="344"/>
        <v>4900</v>
      </c>
      <c r="AU384">
        <f t="shared" si="345"/>
        <v>14641</v>
      </c>
      <c r="AV384">
        <f t="shared" si="346"/>
        <v>3364</v>
      </c>
      <c r="AW384">
        <f t="shared" si="347"/>
        <v>4624</v>
      </c>
      <c r="AX384">
        <f t="shared" si="348"/>
        <v>12996</v>
      </c>
      <c r="AY384">
        <f t="shared" si="349"/>
        <v>2916</v>
      </c>
      <c r="AZ384">
        <f t="shared" si="350"/>
        <v>4761</v>
      </c>
      <c r="BA384">
        <f t="shared" si="351"/>
        <v>4356</v>
      </c>
      <c r="BB384">
        <f t="shared" si="352"/>
        <v>4489</v>
      </c>
      <c r="BC384">
        <f t="shared" si="353"/>
        <v>3600</v>
      </c>
      <c r="BD384">
        <f t="shared" si="354"/>
        <v>1404928</v>
      </c>
      <c r="BE384">
        <f t="shared" si="355"/>
        <v>250047</v>
      </c>
      <c r="BF384">
        <f t="shared" si="356"/>
        <v>250047</v>
      </c>
      <c r="BG384">
        <f t="shared" si="357"/>
        <v>3241792</v>
      </c>
      <c r="BH384">
        <f t="shared" si="358"/>
        <v>551368</v>
      </c>
      <c r="BI384">
        <f t="shared" si="359"/>
        <v>1092727</v>
      </c>
      <c r="BJ384">
        <f t="shared" si="360"/>
        <v>2248091</v>
      </c>
      <c r="BK384">
        <f t="shared" si="361"/>
        <v>262144</v>
      </c>
      <c r="BL384">
        <f t="shared" si="362"/>
        <v>300763</v>
      </c>
      <c r="BM384">
        <f t="shared" si="363"/>
        <v>1815848</v>
      </c>
      <c r="BN384">
        <f t="shared" si="364"/>
        <v>238328</v>
      </c>
      <c r="BO384">
        <f t="shared" si="365"/>
        <v>343000</v>
      </c>
      <c r="BP384">
        <f t="shared" si="366"/>
        <v>1771561</v>
      </c>
      <c r="BQ384">
        <f t="shared" si="367"/>
        <v>195112</v>
      </c>
      <c r="BR384">
        <f t="shared" si="368"/>
        <v>314432</v>
      </c>
      <c r="BS384">
        <f t="shared" si="369"/>
        <v>1481544</v>
      </c>
      <c r="BT384">
        <f t="shared" si="370"/>
        <v>157464</v>
      </c>
      <c r="BU384">
        <f t="shared" si="371"/>
        <v>328509</v>
      </c>
      <c r="BV384">
        <f t="shared" si="372"/>
        <v>287496</v>
      </c>
      <c r="BW384">
        <f t="shared" si="373"/>
        <v>300763</v>
      </c>
      <c r="BX384">
        <f t="shared" si="374"/>
        <v>216000</v>
      </c>
      <c r="BY384">
        <f t="shared" si="375"/>
        <v>8.9285714285714281E-3</v>
      </c>
      <c r="BZ384">
        <f t="shared" si="376"/>
        <v>1.5873015873015872E-2</v>
      </c>
      <c r="CA384">
        <f t="shared" si="377"/>
        <v>1.5873015873015872E-2</v>
      </c>
      <c r="CB384">
        <f t="shared" si="378"/>
        <v>6.7567567567567571E-3</v>
      </c>
      <c r="CC384">
        <f t="shared" si="379"/>
        <v>1.2195121951219513E-2</v>
      </c>
      <c r="CD384">
        <f t="shared" si="380"/>
        <v>9.7087378640776691E-3</v>
      </c>
      <c r="CE384">
        <f t="shared" si="381"/>
        <v>7.6335877862595417E-3</v>
      </c>
      <c r="CF384">
        <f t="shared" si="382"/>
        <v>1.5625E-2</v>
      </c>
      <c r="CG384">
        <f t="shared" si="383"/>
        <v>1.4925373134328358E-2</v>
      </c>
      <c r="CH384">
        <f t="shared" si="384"/>
        <v>8.1967213114754103E-3</v>
      </c>
      <c r="CI384">
        <f t="shared" si="385"/>
        <v>1.6129032258064516E-2</v>
      </c>
      <c r="CJ384">
        <f t="shared" si="386"/>
        <v>1.4285714285714285E-2</v>
      </c>
      <c r="CK384">
        <f t="shared" si="387"/>
        <v>8.2644628099173556E-3</v>
      </c>
      <c r="CL384">
        <f t="shared" si="388"/>
        <v>1.7241379310344827E-2</v>
      </c>
      <c r="CM384">
        <f t="shared" si="389"/>
        <v>1.4705882352941176E-2</v>
      </c>
      <c r="CN384">
        <f t="shared" si="390"/>
        <v>8.771929824561403E-3</v>
      </c>
      <c r="CO384">
        <f t="shared" si="391"/>
        <v>1.8518518518518517E-2</v>
      </c>
      <c r="CP384">
        <f t="shared" si="392"/>
        <v>1.4492753623188406E-2</v>
      </c>
      <c r="CQ384">
        <f t="shared" si="393"/>
        <v>1.5151515151515152E-2</v>
      </c>
      <c r="CR384">
        <f t="shared" si="394"/>
        <v>1.4925373134328358E-2</v>
      </c>
      <c r="CS384">
        <f t="shared" si="395"/>
        <v>1.6666666666666666E-2</v>
      </c>
    </row>
    <row r="385" spans="1:97" x14ac:dyDescent="0.25">
      <c r="A385" s="2">
        <v>1018</v>
      </c>
      <c r="B385" s="1" t="s">
        <v>91</v>
      </c>
      <c r="C385" s="2">
        <v>112</v>
      </c>
      <c r="D385" s="2">
        <v>82</v>
      </c>
      <c r="E385" s="2">
        <v>71</v>
      </c>
      <c r="F385" s="2">
        <v>122</v>
      </c>
      <c r="G385" s="2">
        <v>81</v>
      </c>
      <c r="H385" s="2">
        <v>97</v>
      </c>
      <c r="I385" s="2">
        <v>144</v>
      </c>
      <c r="J385" s="2">
        <v>66</v>
      </c>
      <c r="K385" s="2">
        <v>87</v>
      </c>
      <c r="L385" s="2">
        <v>106</v>
      </c>
      <c r="M385" s="2">
        <v>77</v>
      </c>
      <c r="N385" s="2">
        <v>65</v>
      </c>
      <c r="O385" s="2">
        <v>134</v>
      </c>
      <c r="P385" s="2">
        <v>70</v>
      </c>
      <c r="Q385" s="2">
        <v>61</v>
      </c>
      <c r="R385" s="2">
        <v>120</v>
      </c>
      <c r="S385" s="2">
        <v>61</v>
      </c>
      <c r="T385" s="2">
        <v>67</v>
      </c>
      <c r="U385" s="3">
        <f t="shared" si="396"/>
        <v>41</v>
      </c>
      <c r="V385" s="3">
        <f t="shared" si="397"/>
        <v>78</v>
      </c>
      <c r="W385" s="3">
        <f t="shared" si="398"/>
        <v>29</v>
      </c>
      <c r="X385">
        <v>7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7</v>
      </c>
      <c r="AF385">
        <v>4</v>
      </c>
      <c r="AG385">
        <v>1867.21</v>
      </c>
      <c r="AH385">
        <v>2206.5700000000002</v>
      </c>
      <c r="AI385">
        <f t="shared" si="333"/>
        <v>12544</v>
      </c>
      <c r="AJ385">
        <f t="shared" si="334"/>
        <v>6724</v>
      </c>
      <c r="AK385">
        <f t="shared" si="335"/>
        <v>5041</v>
      </c>
      <c r="AL385">
        <f t="shared" si="336"/>
        <v>14884</v>
      </c>
      <c r="AM385">
        <f t="shared" si="337"/>
        <v>6561</v>
      </c>
      <c r="AN385">
        <f t="shared" si="338"/>
        <v>9409</v>
      </c>
      <c r="AO385">
        <f t="shared" si="339"/>
        <v>20736</v>
      </c>
      <c r="AP385">
        <f t="shared" si="340"/>
        <v>4356</v>
      </c>
      <c r="AQ385">
        <f t="shared" si="341"/>
        <v>7569</v>
      </c>
      <c r="AR385">
        <f t="shared" si="342"/>
        <v>11236</v>
      </c>
      <c r="AS385">
        <f t="shared" si="343"/>
        <v>5929</v>
      </c>
      <c r="AT385">
        <f t="shared" si="344"/>
        <v>4225</v>
      </c>
      <c r="AU385">
        <f t="shared" si="345"/>
        <v>17956</v>
      </c>
      <c r="AV385">
        <f t="shared" si="346"/>
        <v>4900</v>
      </c>
      <c r="AW385">
        <f t="shared" si="347"/>
        <v>3721</v>
      </c>
      <c r="AX385">
        <f t="shared" si="348"/>
        <v>14400</v>
      </c>
      <c r="AY385">
        <f t="shared" si="349"/>
        <v>3721</v>
      </c>
      <c r="AZ385">
        <f t="shared" si="350"/>
        <v>4489</v>
      </c>
      <c r="BA385">
        <f t="shared" si="351"/>
        <v>1681</v>
      </c>
      <c r="BB385">
        <f t="shared" si="352"/>
        <v>6084</v>
      </c>
      <c r="BC385">
        <f t="shared" si="353"/>
        <v>841</v>
      </c>
      <c r="BD385">
        <f t="shared" si="354"/>
        <v>1404928</v>
      </c>
      <c r="BE385">
        <f t="shared" si="355"/>
        <v>551368</v>
      </c>
      <c r="BF385">
        <f t="shared" si="356"/>
        <v>357911</v>
      </c>
      <c r="BG385">
        <f t="shared" si="357"/>
        <v>1815848</v>
      </c>
      <c r="BH385">
        <f t="shared" si="358"/>
        <v>531441</v>
      </c>
      <c r="BI385">
        <f t="shared" si="359"/>
        <v>912673</v>
      </c>
      <c r="BJ385">
        <f t="shared" si="360"/>
        <v>2985984</v>
      </c>
      <c r="BK385">
        <f t="shared" si="361"/>
        <v>287496</v>
      </c>
      <c r="BL385">
        <f t="shared" si="362"/>
        <v>658503</v>
      </c>
      <c r="BM385">
        <f t="shared" si="363"/>
        <v>1191016</v>
      </c>
      <c r="BN385">
        <f t="shared" si="364"/>
        <v>456533</v>
      </c>
      <c r="BO385">
        <f t="shared" si="365"/>
        <v>274625</v>
      </c>
      <c r="BP385">
        <f t="shared" si="366"/>
        <v>2406104</v>
      </c>
      <c r="BQ385">
        <f t="shared" si="367"/>
        <v>343000</v>
      </c>
      <c r="BR385">
        <f t="shared" si="368"/>
        <v>226981</v>
      </c>
      <c r="BS385">
        <f t="shared" si="369"/>
        <v>1728000</v>
      </c>
      <c r="BT385">
        <f t="shared" si="370"/>
        <v>226981</v>
      </c>
      <c r="BU385">
        <f t="shared" si="371"/>
        <v>300763</v>
      </c>
      <c r="BV385">
        <f t="shared" si="372"/>
        <v>68921</v>
      </c>
      <c r="BW385">
        <f t="shared" si="373"/>
        <v>474552</v>
      </c>
      <c r="BX385">
        <f t="shared" si="374"/>
        <v>24389</v>
      </c>
      <c r="BY385">
        <f t="shared" si="375"/>
        <v>8.9285714285714281E-3</v>
      </c>
      <c r="BZ385">
        <f t="shared" si="376"/>
        <v>1.2195121951219513E-2</v>
      </c>
      <c r="CA385">
        <f t="shared" si="377"/>
        <v>1.4084507042253521E-2</v>
      </c>
      <c r="CB385">
        <f t="shared" si="378"/>
        <v>8.1967213114754103E-3</v>
      </c>
      <c r="CC385">
        <f t="shared" si="379"/>
        <v>1.2345679012345678E-2</v>
      </c>
      <c r="CD385">
        <f t="shared" si="380"/>
        <v>1.0309278350515464E-2</v>
      </c>
      <c r="CE385">
        <f t="shared" si="381"/>
        <v>6.9444444444444441E-3</v>
      </c>
      <c r="CF385">
        <f t="shared" si="382"/>
        <v>1.5151515151515152E-2</v>
      </c>
      <c r="CG385">
        <f t="shared" si="383"/>
        <v>1.1494252873563218E-2</v>
      </c>
      <c r="CH385">
        <f t="shared" si="384"/>
        <v>9.433962264150943E-3</v>
      </c>
      <c r="CI385">
        <f t="shared" si="385"/>
        <v>1.2987012987012988E-2</v>
      </c>
      <c r="CJ385">
        <f t="shared" si="386"/>
        <v>1.5384615384615385E-2</v>
      </c>
      <c r="CK385">
        <f t="shared" si="387"/>
        <v>7.462686567164179E-3</v>
      </c>
      <c r="CL385">
        <f t="shared" si="388"/>
        <v>1.4285714285714285E-2</v>
      </c>
      <c r="CM385">
        <f t="shared" si="389"/>
        <v>1.6393442622950821E-2</v>
      </c>
      <c r="CN385">
        <f t="shared" si="390"/>
        <v>8.3333333333333332E-3</v>
      </c>
      <c r="CO385">
        <f t="shared" si="391"/>
        <v>1.6393442622950821E-2</v>
      </c>
      <c r="CP385">
        <f t="shared" si="392"/>
        <v>1.4925373134328358E-2</v>
      </c>
      <c r="CQ385">
        <f t="shared" si="393"/>
        <v>2.4390243902439025E-2</v>
      </c>
      <c r="CR385">
        <f t="shared" si="394"/>
        <v>1.282051282051282E-2</v>
      </c>
      <c r="CS385">
        <f t="shared" si="395"/>
        <v>3.4482758620689655E-2</v>
      </c>
    </row>
    <row r="386" spans="1:97" x14ac:dyDescent="0.25">
      <c r="A386" s="2">
        <v>1018</v>
      </c>
      <c r="B386" s="1" t="s">
        <v>91</v>
      </c>
      <c r="C386" s="2">
        <v>118</v>
      </c>
      <c r="D386" s="2">
        <v>72</v>
      </c>
      <c r="E386" s="2">
        <v>76</v>
      </c>
      <c r="F386" s="2">
        <v>131</v>
      </c>
      <c r="G386" s="2">
        <v>70</v>
      </c>
      <c r="H386" s="2">
        <v>102</v>
      </c>
      <c r="I386" s="2">
        <v>120</v>
      </c>
      <c r="J386" s="2">
        <v>58</v>
      </c>
      <c r="K386" s="2">
        <v>90</v>
      </c>
      <c r="L386" s="2">
        <v>115</v>
      </c>
      <c r="M386" s="2">
        <v>66</v>
      </c>
      <c r="N386" s="2">
        <v>87</v>
      </c>
      <c r="O386" s="2">
        <v>114</v>
      </c>
      <c r="P386" s="2">
        <v>64</v>
      </c>
      <c r="Q386" s="2">
        <v>79</v>
      </c>
      <c r="R386" s="2">
        <v>118</v>
      </c>
      <c r="S386" s="2">
        <v>68</v>
      </c>
      <c r="T386" s="2">
        <v>74</v>
      </c>
      <c r="U386" s="3">
        <f t="shared" si="396"/>
        <v>61</v>
      </c>
      <c r="V386" s="3">
        <f t="shared" si="397"/>
        <v>62</v>
      </c>
      <c r="W386" s="3">
        <f t="shared" si="398"/>
        <v>49</v>
      </c>
      <c r="X386">
        <v>7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7</v>
      </c>
      <c r="AF386">
        <v>2</v>
      </c>
      <c r="AG386">
        <v>675.73</v>
      </c>
      <c r="AH386">
        <v>1014.82</v>
      </c>
      <c r="AI386">
        <f t="shared" si="333"/>
        <v>13924</v>
      </c>
      <c r="AJ386">
        <f t="shared" si="334"/>
        <v>5184</v>
      </c>
      <c r="AK386">
        <f t="shared" si="335"/>
        <v>5776</v>
      </c>
      <c r="AL386">
        <f t="shared" si="336"/>
        <v>17161</v>
      </c>
      <c r="AM386">
        <f t="shared" si="337"/>
        <v>4900</v>
      </c>
      <c r="AN386">
        <f t="shared" si="338"/>
        <v>10404</v>
      </c>
      <c r="AO386">
        <f t="shared" si="339"/>
        <v>14400</v>
      </c>
      <c r="AP386">
        <f t="shared" si="340"/>
        <v>3364</v>
      </c>
      <c r="AQ386">
        <f t="shared" si="341"/>
        <v>8100</v>
      </c>
      <c r="AR386">
        <f t="shared" si="342"/>
        <v>13225</v>
      </c>
      <c r="AS386">
        <f t="shared" si="343"/>
        <v>4356</v>
      </c>
      <c r="AT386">
        <f t="shared" si="344"/>
        <v>7569</v>
      </c>
      <c r="AU386">
        <f t="shared" si="345"/>
        <v>12996</v>
      </c>
      <c r="AV386">
        <f t="shared" si="346"/>
        <v>4096</v>
      </c>
      <c r="AW386">
        <f t="shared" si="347"/>
        <v>6241</v>
      </c>
      <c r="AX386">
        <f t="shared" si="348"/>
        <v>13924</v>
      </c>
      <c r="AY386">
        <f t="shared" si="349"/>
        <v>4624</v>
      </c>
      <c r="AZ386">
        <f t="shared" si="350"/>
        <v>5476</v>
      </c>
      <c r="BA386">
        <f t="shared" si="351"/>
        <v>3721</v>
      </c>
      <c r="BB386">
        <f t="shared" si="352"/>
        <v>3844</v>
      </c>
      <c r="BC386">
        <f t="shared" si="353"/>
        <v>2401</v>
      </c>
      <c r="BD386">
        <f t="shared" si="354"/>
        <v>1643032</v>
      </c>
      <c r="BE386">
        <f t="shared" si="355"/>
        <v>373248</v>
      </c>
      <c r="BF386">
        <f t="shared" si="356"/>
        <v>438976</v>
      </c>
      <c r="BG386">
        <f t="shared" si="357"/>
        <v>2248091</v>
      </c>
      <c r="BH386">
        <f t="shared" si="358"/>
        <v>343000</v>
      </c>
      <c r="BI386">
        <f t="shared" si="359"/>
        <v>1061208</v>
      </c>
      <c r="BJ386">
        <f t="shared" si="360"/>
        <v>1728000</v>
      </c>
      <c r="BK386">
        <f t="shared" si="361"/>
        <v>195112</v>
      </c>
      <c r="BL386">
        <f t="shared" si="362"/>
        <v>729000</v>
      </c>
      <c r="BM386">
        <f t="shared" si="363"/>
        <v>1520875</v>
      </c>
      <c r="BN386">
        <f t="shared" si="364"/>
        <v>287496</v>
      </c>
      <c r="BO386">
        <f t="shared" si="365"/>
        <v>658503</v>
      </c>
      <c r="BP386">
        <f t="shared" si="366"/>
        <v>1481544</v>
      </c>
      <c r="BQ386">
        <f t="shared" si="367"/>
        <v>262144</v>
      </c>
      <c r="BR386">
        <f t="shared" si="368"/>
        <v>493039</v>
      </c>
      <c r="BS386">
        <f t="shared" si="369"/>
        <v>1643032</v>
      </c>
      <c r="BT386">
        <f t="shared" si="370"/>
        <v>314432</v>
      </c>
      <c r="BU386">
        <f t="shared" si="371"/>
        <v>405224</v>
      </c>
      <c r="BV386">
        <f t="shared" si="372"/>
        <v>226981</v>
      </c>
      <c r="BW386">
        <f t="shared" si="373"/>
        <v>238328</v>
      </c>
      <c r="BX386">
        <f t="shared" si="374"/>
        <v>117649</v>
      </c>
      <c r="BY386">
        <f t="shared" si="375"/>
        <v>8.4745762711864406E-3</v>
      </c>
      <c r="BZ386">
        <f t="shared" si="376"/>
        <v>1.3888888888888888E-2</v>
      </c>
      <c r="CA386">
        <f t="shared" si="377"/>
        <v>1.3157894736842105E-2</v>
      </c>
      <c r="CB386">
        <f t="shared" si="378"/>
        <v>7.6335877862595417E-3</v>
      </c>
      <c r="CC386">
        <f t="shared" si="379"/>
        <v>1.4285714285714285E-2</v>
      </c>
      <c r="CD386">
        <f t="shared" si="380"/>
        <v>9.8039215686274508E-3</v>
      </c>
      <c r="CE386">
        <f t="shared" si="381"/>
        <v>8.3333333333333332E-3</v>
      </c>
      <c r="CF386">
        <f t="shared" si="382"/>
        <v>1.7241379310344827E-2</v>
      </c>
      <c r="CG386">
        <f t="shared" si="383"/>
        <v>1.1111111111111112E-2</v>
      </c>
      <c r="CH386">
        <f t="shared" si="384"/>
        <v>8.6956521739130436E-3</v>
      </c>
      <c r="CI386">
        <f t="shared" si="385"/>
        <v>1.5151515151515152E-2</v>
      </c>
      <c r="CJ386">
        <f t="shared" si="386"/>
        <v>1.1494252873563218E-2</v>
      </c>
      <c r="CK386">
        <f t="shared" si="387"/>
        <v>8.771929824561403E-3</v>
      </c>
      <c r="CL386">
        <f t="shared" si="388"/>
        <v>1.5625E-2</v>
      </c>
      <c r="CM386">
        <f t="shared" si="389"/>
        <v>1.2658227848101266E-2</v>
      </c>
      <c r="CN386">
        <f t="shared" si="390"/>
        <v>8.4745762711864406E-3</v>
      </c>
      <c r="CO386">
        <f t="shared" si="391"/>
        <v>1.4705882352941176E-2</v>
      </c>
      <c r="CP386">
        <f t="shared" si="392"/>
        <v>1.3513513513513514E-2</v>
      </c>
      <c r="CQ386">
        <f t="shared" si="393"/>
        <v>1.6393442622950821E-2</v>
      </c>
      <c r="CR386">
        <f t="shared" si="394"/>
        <v>1.6129032258064516E-2</v>
      </c>
      <c r="CS386">
        <f t="shared" si="395"/>
        <v>2.0408163265306121E-2</v>
      </c>
    </row>
    <row r="387" spans="1:97" x14ac:dyDescent="0.25">
      <c r="A387" s="2">
        <v>870</v>
      </c>
      <c r="B387" s="1" t="s">
        <v>92</v>
      </c>
      <c r="C387" s="2">
        <v>116</v>
      </c>
      <c r="D387" s="2">
        <v>66</v>
      </c>
      <c r="E387" s="2">
        <v>80</v>
      </c>
      <c r="F387" s="2">
        <v>103</v>
      </c>
      <c r="G387" s="2">
        <v>60</v>
      </c>
      <c r="H387" s="2">
        <v>91</v>
      </c>
      <c r="I387" s="2">
        <v>122</v>
      </c>
      <c r="J387" s="2">
        <v>66</v>
      </c>
      <c r="K387" s="2">
        <v>77</v>
      </c>
      <c r="L387" s="2">
        <v>126</v>
      </c>
      <c r="M387" s="2">
        <v>72</v>
      </c>
      <c r="N387" s="2">
        <v>87</v>
      </c>
      <c r="O387" s="2">
        <v>114</v>
      </c>
      <c r="P387" s="2">
        <v>65</v>
      </c>
      <c r="Q387" s="2">
        <v>85</v>
      </c>
      <c r="R387" s="2">
        <v>113</v>
      </c>
      <c r="S387" s="2">
        <v>67</v>
      </c>
      <c r="T387" s="2">
        <v>81</v>
      </c>
      <c r="U387" s="3">
        <f t="shared" si="396"/>
        <v>43</v>
      </c>
      <c r="V387" s="3">
        <f t="shared" si="397"/>
        <v>56</v>
      </c>
      <c r="W387" s="3">
        <f t="shared" si="398"/>
        <v>54</v>
      </c>
      <c r="X387">
        <v>7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7</v>
      </c>
      <c r="AF387">
        <v>2</v>
      </c>
      <c r="AG387">
        <v>1143.83</v>
      </c>
      <c r="AH387">
        <v>1773.12</v>
      </c>
      <c r="AI387">
        <f t="shared" ref="AI387:AI450" si="399">C387^2</f>
        <v>13456</v>
      </c>
      <c r="AJ387">
        <f t="shared" ref="AJ387:AJ450" si="400">D387^2</f>
        <v>4356</v>
      </c>
      <c r="AK387">
        <f t="shared" ref="AK387:AK450" si="401">E387^2</f>
        <v>6400</v>
      </c>
      <c r="AL387">
        <f t="shared" ref="AL387:AL450" si="402">F387^2</f>
        <v>10609</v>
      </c>
      <c r="AM387">
        <f t="shared" ref="AM387:AM450" si="403">G387^2</f>
        <v>3600</v>
      </c>
      <c r="AN387">
        <f t="shared" ref="AN387:AN450" si="404">H387^2</f>
        <v>8281</v>
      </c>
      <c r="AO387">
        <f t="shared" ref="AO387:AO450" si="405">I387^2</f>
        <v>14884</v>
      </c>
      <c r="AP387">
        <f t="shared" ref="AP387:AP450" si="406">J387^2</f>
        <v>4356</v>
      </c>
      <c r="AQ387">
        <f t="shared" ref="AQ387:AQ450" si="407">K387^2</f>
        <v>5929</v>
      </c>
      <c r="AR387">
        <f t="shared" ref="AR387:AR450" si="408">L387^2</f>
        <v>15876</v>
      </c>
      <c r="AS387">
        <f t="shared" ref="AS387:AS450" si="409">M387^2</f>
        <v>5184</v>
      </c>
      <c r="AT387">
        <f t="shared" ref="AT387:AT450" si="410">N387^2</f>
        <v>7569</v>
      </c>
      <c r="AU387">
        <f t="shared" ref="AU387:AU450" si="411">O387^2</f>
        <v>12996</v>
      </c>
      <c r="AV387">
        <f t="shared" ref="AV387:AV450" si="412">P387^2</f>
        <v>4225</v>
      </c>
      <c r="AW387">
        <f t="shared" ref="AW387:AW450" si="413">Q387^2</f>
        <v>7225</v>
      </c>
      <c r="AX387">
        <f t="shared" ref="AX387:AX450" si="414">R387^2</f>
        <v>12769</v>
      </c>
      <c r="AY387">
        <f t="shared" ref="AY387:AY450" si="415">S387^2</f>
        <v>4489</v>
      </c>
      <c r="AZ387">
        <f t="shared" ref="AZ387:AZ450" si="416">T387^2</f>
        <v>6561</v>
      </c>
      <c r="BA387">
        <f t="shared" ref="BA387:BA450" si="417">U387^2</f>
        <v>1849</v>
      </c>
      <c r="BB387">
        <f t="shared" ref="BB387:BB450" si="418">V387^2</f>
        <v>3136</v>
      </c>
      <c r="BC387">
        <f t="shared" ref="BC387:BC450" si="419">W387^2</f>
        <v>2916</v>
      </c>
      <c r="BD387">
        <f t="shared" ref="BD387:BD450" si="420">C387^3</f>
        <v>1560896</v>
      </c>
      <c r="BE387">
        <f t="shared" ref="BE387:BE450" si="421">D387^3</f>
        <v>287496</v>
      </c>
      <c r="BF387">
        <f t="shared" ref="BF387:BF450" si="422">E387^3</f>
        <v>512000</v>
      </c>
      <c r="BG387">
        <f t="shared" ref="BG387:BG450" si="423">F387^3</f>
        <v>1092727</v>
      </c>
      <c r="BH387">
        <f t="shared" ref="BH387:BH450" si="424">G387^3</f>
        <v>216000</v>
      </c>
      <c r="BI387">
        <f t="shared" ref="BI387:BI450" si="425">H387^3</f>
        <v>753571</v>
      </c>
      <c r="BJ387">
        <f t="shared" ref="BJ387:BJ450" si="426">I387^3</f>
        <v>1815848</v>
      </c>
      <c r="BK387">
        <f t="shared" ref="BK387:BK450" si="427">J387^3</f>
        <v>287496</v>
      </c>
      <c r="BL387">
        <f t="shared" ref="BL387:BL450" si="428">K387^3</f>
        <v>456533</v>
      </c>
      <c r="BM387">
        <f t="shared" ref="BM387:BM450" si="429">L387^3</f>
        <v>2000376</v>
      </c>
      <c r="BN387">
        <f t="shared" ref="BN387:BN450" si="430">M387^3</f>
        <v>373248</v>
      </c>
      <c r="BO387">
        <f t="shared" ref="BO387:BO450" si="431">N387^3</f>
        <v>658503</v>
      </c>
      <c r="BP387">
        <f t="shared" ref="BP387:BP450" si="432">O387^3</f>
        <v>1481544</v>
      </c>
      <c r="BQ387">
        <f t="shared" ref="BQ387:BQ450" si="433">P387^3</f>
        <v>274625</v>
      </c>
      <c r="BR387">
        <f t="shared" ref="BR387:BR450" si="434">Q387^3</f>
        <v>614125</v>
      </c>
      <c r="BS387">
        <f t="shared" ref="BS387:BS450" si="435">R387^3</f>
        <v>1442897</v>
      </c>
      <c r="BT387">
        <f t="shared" ref="BT387:BT450" si="436">S387^3</f>
        <v>300763</v>
      </c>
      <c r="BU387">
        <f t="shared" ref="BU387:BU450" si="437">T387^3</f>
        <v>531441</v>
      </c>
      <c r="BV387">
        <f t="shared" ref="BV387:BV450" si="438">U387^3</f>
        <v>79507</v>
      </c>
      <c r="BW387">
        <f t="shared" ref="BW387:BW450" si="439">V387^3</f>
        <v>175616</v>
      </c>
      <c r="BX387">
        <f t="shared" ref="BX387:BX450" si="440">W387^3</f>
        <v>157464</v>
      </c>
      <c r="BY387">
        <f t="shared" ref="BY387:BY450" si="441">1/C387</f>
        <v>8.6206896551724137E-3</v>
      </c>
      <c r="BZ387">
        <f t="shared" ref="BZ387:BZ450" si="442">1/D387</f>
        <v>1.5151515151515152E-2</v>
      </c>
      <c r="CA387">
        <f t="shared" ref="CA387:CA450" si="443">1/E387</f>
        <v>1.2500000000000001E-2</v>
      </c>
      <c r="CB387">
        <f t="shared" ref="CB387:CB450" si="444">1/F387</f>
        <v>9.7087378640776691E-3</v>
      </c>
      <c r="CC387">
        <f t="shared" ref="CC387:CC450" si="445">1/G387</f>
        <v>1.6666666666666666E-2</v>
      </c>
      <c r="CD387">
        <f t="shared" ref="CD387:CD450" si="446">1/H387</f>
        <v>1.098901098901099E-2</v>
      </c>
      <c r="CE387">
        <f t="shared" ref="CE387:CE450" si="447">1/I387</f>
        <v>8.1967213114754103E-3</v>
      </c>
      <c r="CF387">
        <f t="shared" ref="CF387:CF450" si="448">1/J387</f>
        <v>1.5151515151515152E-2</v>
      </c>
      <c r="CG387">
        <f t="shared" ref="CG387:CG450" si="449">1/K387</f>
        <v>1.2987012987012988E-2</v>
      </c>
      <c r="CH387">
        <f t="shared" ref="CH387:CH450" si="450">1/L387</f>
        <v>7.9365079365079361E-3</v>
      </c>
      <c r="CI387">
        <f t="shared" ref="CI387:CI450" si="451">1/M387</f>
        <v>1.3888888888888888E-2</v>
      </c>
      <c r="CJ387">
        <f t="shared" ref="CJ387:CJ450" si="452">1/N387</f>
        <v>1.1494252873563218E-2</v>
      </c>
      <c r="CK387">
        <f t="shared" ref="CK387:CK450" si="453">1/O387</f>
        <v>8.771929824561403E-3</v>
      </c>
      <c r="CL387">
        <f t="shared" ref="CL387:CL450" si="454">1/P387</f>
        <v>1.5384615384615385E-2</v>
      </c>
      <c r="CM387">
        <f t="shared" ref="CM387:CM450" si="455">1/Q387</f>
        <v>1.1764705882352941E-2</v>
      </c>
      <c r="CN387">
        <f t="shared" ref="CN387:CN450" si="456">1/R387</f>
        <v>8.8495575221238937E-3</v>
      </c>
      <c r="CO387">
        <f t="shared" ref="CO387:CO450" si="457">1/S387</f>
        <v>1.4925373134328358E-2</v>
      </c>
      <c r="CP387">
        <f t="shared" ref="CP387:CP450" si="458">1/T387</f>
        <v>1.2345679012345678E-2</v>
      </c>
      <c r="CQ387">
        <f t="shared" ref="CQ387:CQ450" si="459">1/U387</f>
        <v>2.3255813953488372E-2</v>
      </c>
      <c r="CR387">
        <f t="shared" ref="CR387:CR450" si="460">1/V387</f>
        <v>1.7857142857142856E-2</v>
      </c>
      <c r="CS387">
        <f t="shared" ref="CS387:CS450" si="461">1/W387</f>
        <v>1.8518518518518517E-2</v>
      </c>
    </row>
    <row r="388" spans="1:97" x14ac:dyDescent="0.25">
      <c r="A388" s="2">
        <v>876</v>
      </c>
      <c r="B388" s="1" t="s">
        <v>94</v>
      </c>
      <c r="C388" s="2">
        <v>113</v>
      </c>
      <c r="D388" s="2">
        <v>77</v>
      </c>
      <c r="E388" s="2">
        <v>70</v>
      </c>
      <c r="F388" s="2">
        <v>114</v>
      </c>
      <c r="G388" s="2">
        <v>73</v>
      </c>
      <c r="H388" s="2">
        <v>111</v>
      </c>
      <c r="I388" s="2">
        <v>127</v>
      </c>
      <c r="J388" s="2">
        <v>80</v>
      </c>
      <c r="K388" s="2">
        <v>85</v>
      </c>
      <c r="L388" s="2">
        <v>125</v>
      </c>
      <c r="M388" s="2">
        <v>76</v>
      </c>
      <c r="N388" s="2">
        <v>65</v>
      </c>
      <c r="O388" s="2">
        <v>123</v>
      </c>
      <c r="P388" s="2">
        <v>75</v>
      </c>
      <c r="Q388" s="2">
        <v>62</v>
      </c>
      <c r="R388" s="2">
        <v>119</v>
      </c>
      <c r="S388" s="2">
        <v>78</v>
      </c>
      <c r="T388" s="2">
        <v>83</v>
      </c>
      <c r="U388" s="3">
        <f t="shared" si="396"/>
        <v>41</v>
      </c>
      <c r="V388" s="3">
        <f t="shared" si="397"/>
        <v>47</v>
      </c>
      <c r="W388" s="3">
        <f t="shared" si="398"/>
        <v>49</v>
      </c>
      <c r="X388">
        <v>7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7</v>
      </c>
      <c r="AF388">
        <v>4</v>
      </c>
      <c r="AG388">
        <v>1610.41</v>
      </c>
      <c r="AH388">
        <v>2615.81</v>
      </c>
      <c r="AI388">
        <f t="shared" si="399"/>
        <v>12769</v>
      </c>
      <c r="AJ388">
        <f t="shared" si="400"/>
        <v>5929</v>
      </c>
      <c r="AK388">
        <f t="shared" si="401"/>
        <v>4900</v>
      </c>
      <c r="AL388">
        <f t="shared" si="402"/>
        <v>12996</v>
      </c>
      <c r="AM388">
        <f t="shared" si="403"/>
        <v>5329</v>
      </c>
      <c r="AN388">
        <f t="shared" si="404"/>
        <v>12321</v>
      </c>
      <c r="AO388">
        <f t="shared" si="405"/>
        <v>16129</v>
      </c>
      <c r="AP388">
        <f t="shared" si="406"/>
        <v>6400</v>
      </c>
      <c r="AQ388">
        <f t="shared" si="407"/>
        <v>7225</v>
      </c>
      <c r="AR388">
        <f t="shared" si="408"/>
        <v>15625</v>
      </c>
      <c r="AS388">
        <f t="shared" si="409"/>
        <v>5776</v>
      </c>
      <c r="AT388">
        <f t="shared" si="410"/>
        <v>4225</v>
      </c>
      <c r="AU388">
        <f t="shared" si="411"/>
        <v>15129</v>
      </c>
      <c r="AV388">
        <f t="shared" si="412"/>
        <v>5625</v>
      </c>
      <c r="AW388">
        <f t="shared" si="413"/>
        <v>3844</v>
      </c>
      <c r="AX388">
        <f t="shared" si="414"/>
        <v>14161</v>
      </c>
      <c r="AY388">
        <f t="shared" si="415"/>
        <v>6084</v>
      </c>
      <c r="AZ388">
        <f t="shared" si="416"/>
        <v>6889</v>
      </c>
      <c r="BA388">
        <f t="shared" si="417"/>
        <v>1681</v>
      </c>
      <c r="BB388">
        <f t="shared" si="418"/>
        <v>2209</v>
      </c>
      <c r="BC388">
        <f t="shared" si="419"/>
        <v>2401</v>
      </c>
      <c r="BD388">
        <f t="shared" si="420"/>
        <v>1442897</v>
      </c>
      <c r="BE388">
        <f t="shared" si="421"/>
        <v>456533</v>
      </c>
      <c r="BF388">
        <f t="shared" si="422"/>
        <v>343000</v>
      </c>
      <c r="BG388">
        <f t="shared" si="423"/>
        <v>1481544</v>
      </c>
      <c r="BH388">
        <f t="shared" si="424"/>
        <v>389017</v>
      </c>
      <c r="BI388">
        <f t="shared" si="425"/>
        <v>1367631</v>
      </c>
      <c r="BJ388">
        <f t="shared" si="426"/>
        <v>2048383</v>
      </c>
      <c r="BK388">
        <f t="shared" si="427"/>
        <v>512000</v>
      </c>
      <c r="BL388">
        <f t="shared" si="428"/>
        <v>614125</v>
      </c>
      <c r="BM388">
        <f t="shared" si="429"/>
        <v>1953125</v>
      </c>
      <c r="BN388">
        <f t="shared" si="430"/>
        <v>438976</v>
      </c>
      <c r="BO388">
        <f t="shared" si="431"/>
        <v>274625</v>
      </c>
      <c r="BP388">
        <f t="shared" si="432"/>
        <v>1860867</v>
      </c>
      <c r="BQ388">
        <f t="shared" si="433"/>
        <v>421875</v>
      </c>
      <c r="BR388">
        <f t="shared" si="434"/>
        <v>238328</v>
      </c>
      <c r="BS388">
        <f t="shared" si="435"/>
        <v>1685159</v>
      </c>
      <c r="BT388">
        <f t="shared" si="436"/>
        <v>474552</v>
      </c>
      <c r="BU388">
        <f t="shared" si="437"/>
        <v>571787</v>
      </c>
      <c r="BV388">
        <f t="shared" si="438"/>
        <v>68921</v>
      </c>
      <c r="BW388">
        <f t="shared" si="439"/>
        <v>103823</v>
      </c>
      <c r="BX388">
        <f t="shared" si="440"/>
        <v>117649</v>
      </c>
      <c r="BY388">
        <f t="shared" si="441"/>
        <v>8.8495575221238937E-3</v>
      </c>
      <c r="BZ388">
        <f t="shared" si="442"/>
        <v>1.2987012987012988E-2</v>
      </c>
      <c r="CA388">
        <f t="shared" si="443"/>
        <v>1.4285714285714285E-2</v>
      </c>
      <c r="CB388">
        <f t="shared" si="444"/>
        <v>8.771929824561403E-3</v>
      </c>
      <c r="CC388">
        <f t="shared" si="445"/>
        <v>1.3698630136986301E-2</v>
      </c>
      <c r="CD388">
        <f t="shared" si="446"/>
        <v>9.0090090090090089E-3</v>
      </c>
      <c r="CE388">
        <f t="shared" si="447"/>
        <v>7.874015748031496E-3</v>
      </c>
      <c r="CF388">
        <f t="shared" si="448"/>
        <v>1.2500000000000001E-2</v>
      </c>
      <c r="CG388">
        <f t="shared" si="449"/>
        <v>1.1764705882352941E-2</v>
      </c>
      <c r="CH388">
        <f t="shared" si="450"/>
        <v>8.0000000000000002E-3</v>
      </c>
      <c r="CI388">
        <f t="shared" si="451"/>
        <v>1.3157894736842105E-2</v>
      </c>
      <c r="CJ388">
        <f t="shared" si="452"/>
        <v>1.5384615384615385E-2</v>
      </c>
      <c r="CK388">
        <f t="shared" si="453"/>
        <v>8.130081300813009E-3</v>
      </c>
      <c r="CL388">
        <f t="shared" si="454"/>
        <v>1.3333333333333334E-2</v>
      </c>
      <c r="CM388">
        <f t="shared" si="455"/>
        <v>1.6129032258064516E-2</v>
      </c>
      <c r="CN388">
        <f t="shared" si="456"/>
        <v>8.4033613445378148E-3</v>
      </c>
      <c r="CO388">
        <f t="shared" si="457"/>
        <v>1.282051282051282E-2</v>
      </c>
      <c r="CP388">
        <f t="shared" si="458"/>
        <v>1.2048192771084338E-2</v>
      </c>
      <c r="CQ388">
        <f t="shared" si="459"/>
        <v>2.4390243902439025E-2</v>
      </c>
      <c r="CR388">
        <f t="shared" si="460"/>
        <v>2.1276595744680851E-2</v>
      </c>
      <c r="CS388">
        <f t="shared" si="461"/>
        <v>2.0408163265306121E-2</v>
      </c>
    </row>
    <row r="389" spans="1:97" x14ac:dyDescent="0.25">
      <c r="A389" s="2">
        <v>1268</v>
      </c>
      <c r="B389" s="1" t="s">
        <v>98</v>
      </c>
      <c r="C389" s="2">
        <v>134</v>
      </c>
      <c r="D389" s="2">
        <v>71</v>
      </c>
      <c r="E389" s="2">
        <v>66</v>
      </c>
      <c r="F389" s="2">
        <v>106</v>
      </c>
      <c r="G389" s="2">
        <v>55</v>
      </c>
      <c r="H389" s="2">
        <v>108</v>
      </c>
      <c r="I389" s="2">
        <v>113</v>
      </c>
      <c r="J389" s="2">
        <v>50</v>
      </c>
      <c r="K389" s="2">
        <v>81</v>
      </c>
      <c r="L389" s="2">
        <v>116</v>
      </c>
      <c r="M389" s="2">
        <v>45</v>
      </c>
      <c r="N389" s="2">
        <v>74</v>
      </c>
      <c r="O389" s="2">
        <v>115</v>
      </c>
      <c r="P389" s="2">
        <v>50</v>
      </c>
      <c r="Q389" s="2">
        <v>79</v>
      </c>
      <c r="R389" s="2">
        <v>112</v>
      </c>
      <c r="S389" s="2">
        <v>54</v>
      </c>
      <c r="T389" s="2">
        <v>78</v>
      </c>
      <c r="U389" s="3">
        <f t="shared" ref="U389:U427" si="462">F389-G389</f>
        <v>51</v>
      </c>
      <c r="V389" s="3">
        <f t="shared" ref="V389:V427" si="463">I389-J389</f>
        <v>63</v>
      </c>
      <c r="W389" s="3">
        <f t="shared" ref="W389:W427" si="464">L389-M389</f>
        <v>71</v>
      </c>
      <c r="X389">
        <v>7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7</v>
      </c>
      <c r="AF389">
        <v>2</v>
      </c>
      <c r="AG389">
        <v>1926.67</v>
      </c>
      <c r="AH389">
        <v>3724.12</v>
      </c>
      <c r="AI389">
        <f t="shared" si="399"/>
        <v>17956</v>
      </c>
      <c r="AJ389">
        <f t="shared" si="400"/>
        <v>5041</v>
      </c>
      <c r="AK389">
        <f t="shared" si="401"/>
        <v>4356</v>
      </c>
      <c r="AL389">
        <f t="shared" si="402"/>
        <v>11236</v>
      </c>
      <c r="AM389">
        <f t="shared" si="403"/>
        <v>3025</v>
      </c>
      <c r="AN389">
        <f t="shared" si="404"/>
        <v>11664</v>
      </c>
      <c r="AO389">
        <f t="shared" si="405"/>
        <v>12769</v>
      </c>
      <c r="AP389">
        <f t="shared" si="406"/>
        <v>2500</v>
      </c>
      <c r="AQ389">
        <f t="shared" si="407"/>
        <v>6561</v>
      </c>
      <c r="AR389">
        <f t="shared" si="408"/>
        <v>13456</v>
      </c>
      <c r="AS389">
        <f t="shared" si="409"/>
        <v>2025</v>
      </c>
      <c r="AT389">
        <f t="shared" si="410"/>
        <v>5476</v>
      </c>
      <c r="AU389">
        <f t="shared" si="411"/>
        <v>13225</v>
      </c>
      <c r="AV389">
        <f t="shared" si="412"/>
        <v>2500</v>
      </c>
      <c r="AW389">
        <f t="shared" si="413"/>
        <v>6241</v>
      </c>
      <c r="AX389">
        <f t="shared" si="414"/>
        <v>12544</v>
      </c>
      <c r="AY389">
        <f t="shared" si="415"/>
        <v>2916</v>
      </c>
      <c r="AZ389">
        <f t="shared" si="416"/>
        <v>6084</v>
      </c>
      <c r="BA389">
        <f t="shared" si="417"/>
        <v>2601</v>
      </c>
      <c r="BB389">
        <f t="shared" si="418"/>
        <v>3969</v>
      </c>
      <c r="BC389">
        <f t="shared" si="419"/>
        <v>5041</v>
      </c>
      <c r="BD389">
        <f t="shared" si="420"/>
        <v>2406104</v>
      </c>
      <c r="BE389">
        <f t="shared" si="421"/>
        <v>357911</v>
      </c>
      <c r="BF389">
        <f t="shared" si="422"/>
        <v>287496</v>
      </c>
      <c r="BG389">
        <f t="shared" si="423"/>
        <v>1191016</v>
      </c>
      <c r="BH389">
        <f t="shared" si="424"/>
        <v>166375</v>
      </c>
      <c r="BI389">
        <f t="shared" si="425"/>
        <v>1259712</v>
      </c>
      <c r="BJ389">
        <f t="shared" si="426"/>
        <v>1442897</v>
      </c>
      <c r="BK389">
        <f t="shared" si="427"/>
        <v>125000</v>
      </c>
      <c r="BL389">
        <f t="shared" si="428"/>
        <v>531441</v>
      </c>
      <c r="BM389">
        <f t="shared" si="429"/>
        <v>1560896</v>
      </c>
      <c r="BN389">
        <f t="shared" si="430"/>
        <v>91125</v>
      </c>
      <c r="BO389">
        <f t="shared" si="431"/>
        <v>405224</v>
      </c>
      <c r="BP389">
        <f t="shared" si="432"/>
        <v>1520875</v>
      </c>
      <c r="BQ389">
        <f t="shared" si="433"/>
        <v>125000</v>
      </c>
      <c r="BR389">
        <f t="shared" si="434"/>
        <v>493039</v>
      </c>
      <c r="BS389">
        <f t="shared" si="435"/>
        <v>1404928</v>
      </c>
      <c r="BT389">
        <f t="shared" si="436"/>
        <v>157464</v>
      </c>
      <c r="BU389">
        <f t="shared" si="437"/>
        <v>474552</v>
      </c>
      <c r="BV389">
        <f t="shared" si="438"/>
        <v>132651</v>
      </c>
      <c r="BW389">
        <f t="shared" si="439"/>
        <v>250047</v>
      </c>
      <c r="BX389">
        <f t="shared" si="440"/>
        <v>357911</v>
      </c>
      <c r="BY389">
        <f t="shared" si="441"/>
        <v>7.462686567164179E-3</v>
      </c>
      <c r="BZ389">
        <f t="shared" si="442"/>
        <v>1.4084507042253521E-2</v>
      </c>
      <c r="CA389">
        <f t="shared" si="443"/>
        <v>1.5151515151515152E-2</v>
      </c>
      <c r="CB389">
        <f t="shared" si="444"/>
        <v>9.433962264150943E-3</v>
      </c>
      <c r="CC389">
        <f t="shared" si="445"/>
        <v>1.8181818181818181E-2</v>
      </c>
      <c r="CD389">
        <f t="shared" si="446"/>
        <v>9.2592592592592587E-3</v>
      </c>
      <c r="CE389">
        <f t="shared" si="447"/>
        <v>8.8495575221238937E-3</v>
      </c>
      <c r="CF389">
        <f t="shared" si="448"/>
        <v>0.02</v>
      </c>
      <c r="CG389">
        <f t="shared" si="449"/>
        <v>1.2345679012345678E-2</v>
      </c>
      <c r="CH389">
        <f t="shared" si="450"/>
        <v>8.6206896551724137E-3</v>
      </c>
      <c r="CI389">
        <f t="shared" si="451"/>
        <v>2.2222222222222223E-2</v>
      </c>
      <c r="CJ389">
        <f t="shared" si="452"/>
        <v>1.3513513513513514E-2</v>
      </c>
      <c r="CK389">
        <f t="shared" si="453"/>
        <v>8.6956521739130436E-3</v>
      </c>
      <c r="CL389">
        <f t="shared" si="454"/>
        <v>0.02</v>
      </c>
      <c r="CM389">
        <f t="shared" si="455"/>
        <v>1.2658227848101266E-2</v>
      </c>
      <c r="CN389">
        <f t="shared" si="456"/>
        <v>8.9285714285714281E-3</v>
      </c>
      <c r="CO389">
        <f t="shared" si="457"/>
        <v>1.8518518518518517E-2</v>
      </c>
      <c r="CP389">
        <f t="shared" si="458"/>
        <v>1.282051282051282E-2</v>
      </c>
      <c r="CQ389">
        <f t="shared" si="459"/>
        <v>1.9607843137254902E-2</v>
      </c>
      <c r="CR389">
        <f t="shared" si="460"/>
        <v>1.5873015873015872E-2</v>
      </c>
      <c r="CS389">
        <f t="shared" si="461"/>
        <v>1.4084507042253521E-2</v>
      </c>
    </row>
    <row r="390" spans="1:97" x14ac:dyDescent="0.25">
      <c r="A390" s="2">
        <v>884</v>
      </c>
      <c r="B390" s="1" t="s">
        <v>99</v>
      </c>
      <c r="C390" s="2">
        <v>119</v>
      </c>
      <c r="D390" s="2">
        <v>70</v>
      </c>
      <c r="E390" s="2">
        <v>76</v>
      </c>
      <c r="F390" s="2">
        <v>113</v>
      </c>
      <c r="G390" s="2">
        <v>57</v>
      </c>
      <c r="H390" s="2">
        <v>78</v>
      </c>
      <c r="I390" s="2">
        <v>103</v>
      </c>
      <c r="J390" s="2">
        <v>57</v>
      </c>
      <c r="K390" s="2">
        <v>87</v>
      </c>
      <c r="L390" s="2">
        <v>108</v>
      </c>
      <c r="M390" s="2">
        <v>60</v>
      </c>
      <c r="N390" s="2">
        <v>82</v>
      </c>
      <c r="O390" s="2">
        <v>106</v>
      </c>
      <c r="P390" s="2">
        <v>52</v>
      </c>
      <c r="Q390" s="2">
        <v>74</v>
      </c>
      <c r="R390" s="2">
        <v>112</v>
      </c>
      <c r="S390" s="2">
        <v>56</v>
      </c>
      <c r="T390" s="2">
        <v>84</v>
      </c>
      <c r="U390" s="3">
        <f t="shared" si="462"/>
        <v>56</v>
      </c>
      <c r="V390" s="3">
        <f t="shared" si="463"/>
        <v>46</v>
      </c>
      <c r="W390" s="3">
        <f t="shared" si="464"/>
        <v>48</v>
      </c>
      <c r="X390">
        <v>7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7</v>
      </c>
      <c r="AF390">
        <v>2</v>
      </c>
      <c r="AG390">
        <v>1814.59</v>
      </c>
      <c r="AH390">
        <v>3466.4</v>
      </c>
      <c r="AI390">
        <f t="shared" si="399"/>
        <v>14161</v>
      </c>
      <c r="AJ390">
        <f t="shared" si="400"/>
        <v>4900</v>
      </c>
      <c r="AK390">
        <f t="shared" si="401"/>
        <v>5776</v>
      </c>
      <c r="AL390">
        <f t="shared" si="402"/>
        <v>12769</v>
      </c>
      <c r="AM390">
        <f t="shared" si="403"/>
        <v>3249</v>
      </c>
      <c r="AN390">
        <f t="shared" si="404"/>
        <v>6084</v>
      </c>
      <c r="AO390">
        <f t="shared" si="405"/>
        <v>10609</v>
      </c>
      <c r="AP390">
        <f t="shared" si="406"/>
        <v>3249</v>
      </c>
      <c r="AQ390">
        <f t="shared" si="407"/>
        <v>7569</v>
      </c>
      <c r="AR390">
        <f t="shared" si="408"/>
        <v>11664</v>
      </c>
      <c r="AS390">
        <f t="shared" si="409"/>
        <v>3600</v>
      </c>
      <c r="AT390">
        <f t="shared" si="410"/>
        <v>6724</v>
      </c>
      <c r="AU390">
        <f t="shared" si="411"/>
        <v>11236</v>
      </c>
      <c r="AV390">
        <f t="shared" si="412"/>
        <v>2704</v>
      </c>
      <c r="AW390">
        <f t="shared" si="413"/>
        <v>5476</v>
      </c>
      <c r="AX390">
        <f t="shared" si="414"/>
        <v>12544</v>
      </c>
      <c r="AY390">
        <f t="shared" si="415"/>
        <v>3136</v>
      </c>
      <c r="AZ390">
        <f t="shared" si="416"/>
        <v>7056</v>
      </c>
      <c r="BA390">
        <f t="shared" si="417"/>
        <v>3136</v>
      </c>
      <c r="BB390">
        <f t="shared" si="418"/>
        <v>2116</v>
      </c>
      <c r="BC390">
        <f t="shared" si="419"/>
        <v>2304</v>
      </c>
      <c r="BD390">
        <f t="shared" si="420"/>
        <v>1685159</v>
      </c>
      <c r="BE390">
        <f t="shared" si="421"/>
        <v>343000</v>
      </c>
      <c r="BF390">
        <f t="shared" si="422"/>
        <v>438976</v>
      </c>
      <c r="BG390">
        <f t="shared" si="423"/>
        <v>1442897</v>
      </c>
      <c r="BH390">
        <f t="shared" si="424"/>
        <v>185193</v>
      </c>
      <c r="BI390">
        <f t="shared" si="425"/>
        <v>474552</v>
      </c>
      <c r="BJ390">
        <f t="shared" si="426"/>
        <v>1092727</v>
      </c>
      <c r="BK390">
        <f t="shared" si="427"/>
        <v>185193</v>
      </c>
      <c r="BL390">
        <f t="shared" si="428"/>
        <v>658503</v>
      </c>
      <c r="BM390">
        <f t="shared" si="429"/>
        <v>1259712</v>
      </c>
      <c r="BN390">
        <f t="shared" si="430"/>
        <v>216000</v>
      </c>
      <c r="BO390">
        <f t="shared" si="431"/>
        <v>551368</v>
      </c>
      <c r="BP390">
        <f t="shared" si="432"/>
        <v>1191016</v>
      </c>
      <c r="BQ390">
        <f t="shared" si="433"/>
        <v>140608</v>
      </c>
      <c r="BR390">
        <f t="shared" si="434"/>
        <v>405224</v>
      </c>
      <c r="BS390">
        <f t="shared" si="435"/>
        <v>1404928</v>
      </c>
      <c r="BT390">
        <f t="shared" si="436"/>
        <v>175616</v>
      </c>
      <c r="BU390">
        <f t="shared" si="437"/>
        <v>592704</v>
      </c>
      <c r="BV390">
        <f t="shared" si="438"/>
        <v>175616</v>
      </c>
      <c r="BW390">
        <f t="shared" si="439"/>
        <v>97336</v>
      </c>
      <c r="BX390">
        <f t="shared" si="440"/>
        <v>110592</v>
      </c>
      <c r="BY390">
        <f t="shared" si="441"/>
        <v>8.4033613445378148E-3</v>
      </c>
      <c r="BZ390">
        <f t="shared" si="442"/>
        <v>1.4285714285714285E-2</v>
      </c>
      <c r="CA390">
        <f t="shared" si="443"/>
        <v>1.3157894736842105E-2</v>
      </c>
      <c r="CB390">
        <f t="shared" si="444"/>
        <v>8.8495575221238937E-3</v>
      </c>
      <c r="CC390">
        <f t="shared" si="445"/>
        <v>1.7543859649122806E-2</v>
      </c>
      <c r="CD390">
        <f t="shared" si="446"/>
        <v>1.282051282051282E-2</v>
      </c>
      <c r="CE390">
        <f t="shared" si="447"/>
        <v>9.7087378640776691E-3</v>
      </c>
      <c r="CF390">
        <f t="shared" si="448"/>
        <v>1.7543859649122806E-2</v>
      </c>
      <c r="CG390">
        <f t="shared" si="449"/>
        <v>1.1494252873563218E-2</v>
      </c>
      <c r="CH390">
        <f t="shared" si="450"/>
        <v>9.2592592592592587E-3</v>
      </c>
      <c r="CI390">
        <f t="shared" si="451"/>
        <v>1.6666666666666666E-2</v>
      </c>
      <c r="CJ390">
        <f t="shared" si="452"/>
        <v>1.2195121951219513E-2</v>
      </c>
      <c r="CK390">
        <f t="shared" si="453"/>
        <v>9.433962264150943E-3</v>
      </c>
      <c r="CL390">
        <f t="shared" si="454"/>
        <v>1.9230769230769232E-2</v>
      </c>
      <c r="CM390">
        <f t="shared" si="455"/>
        <v>1.3513513513513514E-2</v>
      </c>
      <c r="CN390">
        <f t="shared" si="456"/>
        <v>8.9285714285714281E-3</v>
      </c>
      <c r="CO390">
        <f t="shared" si="457"/>
        <v>1.7857142857142856E-2</v>
      </c>
      <c r="CP390">
        <f t="shared" si="458"/>
        <v>1.1904761904761904E-2</v>
      </c>
      <c r="CQ390">
        <f t="shared" si="459"/>
        <v>1.7857142857142856E-2</v>
      </c>
      <c r="CR390">
        <f t="shared" si="460"/>
        <v>2.1739130434782608E-2</v>
      </c>
      <c r="CS390">
        <f t="shared" si="461"/>
        <v>2.0833333333333332E-2</v>
      </c>
    </row>
    <row r="391" spans="1:97" x14ac:dyDescent="0.25">
      <c r="A391" s="2">
        <v>886</v>
      </c>
      <c r="B391" s="1" t="s">
        <v>100</v>
      </c>
      <c r="C391" s="2">
        <v>109</v>
      </c>
      <c r="D391" s="2">
        <v>70</v>
      </c>
      <c r="E391" s="2">
        <v>71</v>
      </c>
      <c r="F391" s="2">
        <v>107</v>
      </c>
      <c r="G391" s="2">
        <v>54</v>
      </c>
      <c r="H391" s="2">
        <v>95</v>
      </c>
      <c r="I391" s="2">
        <v>107</v>
      </c>
      <c r="J391" s="2">
        <v>70</v>
      </c>
      <c r="K391" s="2">
        <v>81</v>
      </c>
      <c r="L391" s="2">
        <v>120</v>
      </c>
      <c r="M391" s="2">
        <v>69</v>
      </c>
      <c r="N391" s="2">
        <v>75</v>
      </c>
      <c r="O391" s="2">
        <v>106</v>
      </c>
      <c r="P391" s="2">
        <v>73</v>
      </c>
      <c r="Q391" s="2">
        <v>76</v>
      </c>
      <c r="R391" s="2">
        <v>110</v>
      </c>
      <c r="S391" s="2">
        <v>66</v>
      </c>
      <c r="T391" s="2">
        <v>67</v>
      </c>
      <c r="U391" s="3">
        <f t="shared" si="462"/>
        <v>53</v>
      </c>
      <c r="V391" s="3">
        <f t="shared" si="463"/>
        <v>37</v>
      </c>
      <c r="W391" s="3">
        <f t="shared" si="464"/>
        <v>51</v>
      </c>
      <c r="X391">
        <v>7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7</v>
      </c>
      <c r="AF391">
        <v>2</v>
      </c>
      <c r="AG391">
        <v>1197.67</v>
      </c>
      <c r="AH391">
        <v>3160.5</v>
      </c>
      <c r="AI391">
        <f t="shared" si="399"/>
        <v>11881</v>
      </c>
      <c r="AJ391">
        <f t="shared" si="400"/>
        <v>4900</v>
      </c>
      <c r="AK391">
        <f t="shared" si="401"/>
        <v>5041</v>
      </c>
      <c r="AL391">
        <f t="shared" si="402"/>
        <v>11449</v>
      </c>
      <c r="AM391">
        <f t="shared" si="403"/>
        <v>2916</v>
      </c>
      <c r="AN391">
        <f t="shared" si="404"/>
        <v>9025</v>
      </c>
      <c r="AO391">
        <f t="shared" si="405"/>
        <v>11449</v>
      </c>
      <c r="AP391">
        <f t="shared" si="406"/>
        <v>4900</v>
      </c>
      <c r="AQ391">
        <f t="shared" si="407"/>
        <v>6561</v>
      </c>
      <c r="AR391">
        <f t="shared" si="408"/>
        <v>14400</v>
      </c>
      <c r="AS391">
        <f t="shared" si="409"/>
        <v>4761</v>
      </c>
      <c r="AT391">
        <f t="shared" si="410"/>
        <v>5625</v>
      </c>
      <c r="AU391">
        <f t="shared" si="411"/>
        <v>11236</v>
      </c>
      <c r="AV391">
        <f t="shared" si="412"/>
        <v>5329</v>
      </c>
      <c r="AW391">
        <f t="shared" si="413"/>
        <v>5776</v>
      </c>
      <c r="AX391">
        <f t="shared" si="414"/>
        <v>12100</v>
      </c>
      <c r="AY391">
        <f t="shared" si="415"/>
        <v>4356</v>
      </c>
      <c r="AZ391">
        <f t="shared" si="416"/>
        <v>4489</v>
      </c>
      <c r="BA391">
        <f t="shared" si="417"/>
        <v>2809</v>
      </c>
      <c r="BB391">
        <f t="shared" si="418"/>
        <v>1369</v>
      </c>
      <c r="BC391">
        <f t="shared" si="419"/>
        <v>2601</v>
      </c>
      <c r="BD391">
        <f t="shared" si="420"/>
        <v>1295029</v>
      </c>
      <c r="BE391">
        <f t="shared" si="421"/>
        <v>343000</v>
      </c>
      <c r="BF391">
        <f t="shared" si="422"/>
        <v>357911</v>
      </c>
      <c r="BG391">
        <f t="shared" si="423"/>
        <v>1225043</v>
      </c>
      <c r="BH391">
        <f t="shared" si="424"/>
        <v>157464</v>
      </c>
      <c r="BI391">
        <f t="shared" si="425"/>
        <v>857375</v>
      </c>
      <c r="BJ391">
        <f t="shared" si="426"/>
        <v>1225043</v>
      </c>
      <c r="BK391">
        <f t="shared" si="427"/>
        <v>343000</v>
      </c>
      <c r="BL391">
        <f t="shared" si="428"/>
        <v>531441</v>
      </c>
      <c r="BM391">
        <f t="shared" si="429"/>
        <v>1728000</v>
      </c>
      <c r="BN391">
        <f t="shared" si="430"/>
        <v>328509</v>
      </c>
      <c r="BO391">
        <f t="shared" si="431"/>
        <v>421875</v>
      </c>
      <c r="BP391">
        <f t="shared" si="432"/>
        <v>1191016</v>
      </c>
      <c r="BQ391">
        <f t="shared" si="433"/>
        <v>389017</v>
      </c>
      <c r="BR391">
        <f t="shared" si="434"/>
        <v>438976</v>
      </c>
      <c r="BS391">
        <f t="shared" si="435"/>
        <v>1331000</v>
      </c>
      <c r="BT391">
        <f t="shared" si="436"/>
        <v>287496</v>
      </c>
      <c r="BU391">
        <f t="shared" si="437"/>
        <v>300763</v>
      </c>
      <c r="BV391">
        <f t="shared" si="438"/>
        <v>148877</v>
      </c>
      <c r="BW391">
        <f t="shared" si="439"/>
        <v>50653</v>
      </c>
      <c r="BX391">
        <f t="shared" si="440"/>
        <v>132651</v>
      </c>
      <c r="BY391">
        <f t="shared" si="441"/>
        <v>9.1743119266055051E-3</v>
      </c>
      <c r="BZ391">
        <f t="shared" si="442"/>
        <v>1.4285714285714285E-2</v>
      </c>
      <c r="CA391">
        <f t="shared" si="443"/>
        <v>1.4084507042253521E-2</v>
      </c>
      <c r="CB391">
        <f t="shared" si="444"/>
        <v>9.3457943925233638E-3</v>
      </c>
      <c r="CC391">
        <f t="shared" si="445"/>
        <v>1.8518518518518517E-2</v>
      </c>
      <c r="CD391">
        <f t="shared" si="446"/>
        <v>1.0526315789473684E-2</v>
      </c>
      <c r="CE391">
        <f t="shared" si="447"/>
        <v>9.3457943925233638E-3</v>
      </c>
      <c r="CF391">
        <f t="shared" si="448"/>
        <v>1.4285714285714285E-2</v>
      </c>
      <c r="CG391">
        <f t="shared" si="449"/>
        <v>1.2345679012345678E-2</v>
      </c>
      <c r="CH391">
        <f t="shared" si="450"/>
        <v>8.3333333333333332E-3</v>
      </c>
      <c r="CI391">
        <f t="shared" si="451"/>
        <v>1.4492753623188406E-2</v>
      </c>
      <c r="CJ391">
        <f t="shared" si="452"/>
        <v>1.3333333333333334E-2</v>
      </c>
      <c r="CK391">
        <f t="shared" si="453"/>
        <v>9.433962264150943E-3</v>
      </c>
      <c r="CL391">
        <f t="shared" si="454"/>
        <v>1.3698630136986301E-2</v>
      </c>
      <c r="CM391">
        <f t="shared" si="455"/>
        <v>1.3157894736842105E-2</v>
      </c>
      <c r="CN391">
        <f t="shared" si="456"/>
        <v>9.0909090909090905E-3</v>
      </c>
      <c r="CO391">
        <f t="shared" si="457"/>
        <v>1.5151515151515152E-2</v>
      </c>
      <c r="CP391">
        <f t="shared" si="458"/>
        <v>1.4925373134328358E-2</v>
      </c>
      <c r="CQ391">
        <f t="shared" si="459"/>
        <v>1.8867924528301886E-2</v>
      </c>
      <c r="CR391">
        <f t="shared" si="460"/>
        <v>2.7027027027027029E-2</v>
      </c>
      <c r="CS391">
        <f t="shared" si="461"/>
        <v>1.9607843137254902E-2</v>
      </c>
    </row>
    <row r="392" spans="1:97" x14ac:dyDescent="0.25">
      <c r="A392" s="2">
        <v>891</v>
      </c>
      <c r="B392" s="1" t="s">
        <v>101</v>
      </c>
      <c r="C392" s="2">
        <v>102</v>
      </c>
      <c r="D392" s="2">
        <v>62</v>
      </c>
      <c r="E392" s="2">
        <v>75</v>
      </c>
      <c r="F392" s="2">
        <v>125</v>
      </c>
      <c r="G392" s="2">
        <v>65</v>
      </c>
      <c r="H392" s="2">
        <v>100</v>
      </c>
      <c r="I392" s="2">
        <v>122</v>
      </c>
      <c r="J392" s="2">
        <v>58</v>
      </c>
      <c r="K392" s="2">
        <v>78</v>
      </c>
      <c r="L392" s="2">
        <v>118</v>
      </c>
      <c r="M392" s="2">
        <v>58</v>
      </c>
      <c r="N392" s="2">
        <v>79</v>
      </c>
      <c r="O392" s="2">
        <v>109</v>
      </c>
      <c r="P392" s="2">
        <v>59</v>
      </c>
      <c r="Q392" s="2">
        <v>76</v>
      </c>
      <c r="R392" s="2">
        <v>119</v>
      </c>
      <c r="S392" s="2">
        <v>62</v>
      </c>
      <c r="T392" s="2">
        <v>73</v>
      </c>
      <c r="U392" s="3">
        <f t="shared" si="462"/>
        <v>60</v>
      </c>
      <c r="V392" s="3">
        <f t="shared" si="463"/>
        <v>64</v>
      </c>
      <c r="W392" s="3">
        <f t="shared" si="464"/>
        <v>60</v>
      </c>
      <c r="X392">
        <v>7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7</v>
      </c>
      <c r="AF392">
        <v>2</v>
      </c>
      <c r="AG392">
        <v>544.33000000000004</v>
      </c>
      <c r="AH392">
        <v>2199.6799999999998</v>
      </c>
      <c r="AI392">
        <f t="shared" si="399"/>
        <v>10404</v>
      </c>
      <c r="AJ392">
        <f t="shared" si="400"/>
        <v>3844</v>
      </c>
      <c r="AK392">
        <f t="shared" si="401"/>
        <v>5625</v>
      </c>
      <c r="AL392">
        <f t="shared" si="402"/>
        <v>15625</v>
      </c>
      <c r="AM392">
        <f t="shared" si="403"/>
        <v>4225</v>
      </c>
      <c r="AN392">
        <f t="shared" si="404"/>
        <v>10000</v>
      </c>
      <c r="AO392">
        <f t="shared" si="405"/>
        <v>14884</v>
      </c>
      <c r="AP392">
        <f t="shared" si="406"/>
        <v>3364</v>
      </c>
      <c r="AQ392">
        <f t="shared" si="407"/>
        <v>6084</v>
      </c>
      <c r="AR392">
        <f t="shared" si="408"/>
        <v>13924</v>
      </c>
      <c r="AS392">
        <f t="shared" si="409"/>
        <v>3364</v>
      </c>
      <c r="AT392">
        <f t="shared" si="410"/>
        <v>6241</v>
      </c>
      <c r="AU392">
        <f t="shared" si="411"/>
        <v>11881</v>
      </c>
      <c r="AV392">
        <f t="shared" si="412"/>
        <v>3481</v>
      </c>
      <c r="AW392">
        <f t="shared" si="413"/>
        <v>5776</v>
      </c>
      <c r="AX392">
        <f t="shared" si="414"/>
        <v>14161</v>
      </c>
      <c r="AY392">
        <f t="shared" si="415"/>
        <v>3844</v>
      </c>
      <c r="AZ392">
        <f t="shared" si="416"/>
        <v>5329</v>
      </c>
      <c r="BA392">
        <f t="shared" si="417"/>
        <v>3600</v>
      </c>
      <c r="BB392">
        <f t="shared" si="418"/>
        <v>4096</v>
      </c>
      <c r="BC392">
        <f t="shared" si="419"/>
        <v>3600</v>
      </c>
      <c r="BD392">
        <f t="shared" si="420"/>
        <v>1061208</v>
      </c>
      <c r="BE392">
        <f t="shared" si="421"/>
        <v>238328</v>
      </c>
      <c r="BF392">
        <f t="shared" si="422"/>
        <v>421875</v>
      </c>
      <c r="BG392">
        <f t="shared" si="423"/>
        <v>1953125</v>
      </c>
      <c r="BH392">
        <f t="shared" si="424"/>
        <v>274625</v>
      </c>
      <c r="BI392">
        <f t="shared" si="425"/>
        <v>1000000</v>
      </c>
      <c r="BJ392">
        <f t="shared" si="426"/>
        <v>1815848</v>
      </c>
      <c r="BK392">
        <f t="shared" si="427"/>
        <v>195112</v>
      </c>
      <c r="BL392">
        <f t="shared" si="428"/>
        <v>474552</v>
      </c>
      <c r="BM392">
        <f t="shared" si="429"/>
        <v>1643032</v>
      </c>
      <c r="BN392">
        <f t="shared" si="430"/>
        <v>195112</v>
      </c>
      <c r="BO392">
        <f t="shared" si="431"/>
        <v>493039</v>
      </c>
      <c r="BP392">
        <f t="shared" si="432"/>
        <v>1295029</v>
      </c>
      <c r="BQ392">
        <f t="shared" si="433"/>
        <v>205379</v>
      </c>
      <c r="BR392">
        <f t="shared" si="434"/>
        <v>438976</v>
      </c>
      <c r="BS392">
        <f t="shared" si="435"/>
        <v>1685159</v>
      </c>
      <c r="BT392">
        <f t="shared" si="436"/>
        <v>238328</v>
      </c>
      <c r="BU392">
        <f t="shared" si="437"/>
        <v>389017</v>
      </c>
      <c r="BV392">
        <f t="shared" si="438"/>
        <v>216000</v>
      </c>
      <c r="BW392">
        <f t="shared" si="439"/>
        <v>262144</v>
      </c>
      <c r="BX392">
        <f t="shared" si="440"/>
        <v>216000</v>
      </c>
      <c r="BY392">
        <f t="shared" si="441"/>
        <v>9.8039215686274508E-3</v>
      </c>
      <c r="BZ392">
        <f t="shared" si="442"/>
        <v>1.6129032258064516E-2</v>
      </c>
      <c r="CA392">
        <f t="shared" si="443"/>
        <v>1.3333333333333334E-2</v>
      </c>
      <c r="CB392">
        <f t="shared" si="444"/>
        <v>8.0000000000000002E-3</v>
      </c>
      <c r="CC392">
        <f t="shared" si="445"/>
        <v>1.5384615384615385E-2</v>
      </c>
      <c r="CD392">
        <f t="shared" si="446"/>
        <v>0.01</v>
      </c>
      <c r="CE392">
        <f t="shared" si="447"/>
        <v>8.1967213114754103E-3</v>
      </c>
      <c r="CF392">
        <f t="shared" si="448"/>
        <v>1.7241379310344827E-2</v>
      </c>
      <c r="CG392">
        <f t="shared" si="449"/>
        <v>1.282051282051282E-2</v>
      </c>
      <c r="CH392">
        <f t="shared" si="450"/>
        <v>8.4745762711864406E-3</v>
      </c>
      <c r="CI392">
        <f t="shared" si="451"/>
        <v>1.7241379310344827E-2</v>
      </c>
      <c r="CJ392">
        <f t="shared" si="452"/>
        <v>1.2658227848101266E-2</v>
      </c>
      <c r="CK392">
        <f t="shared" si="453"/>
        <v>9.1743119266055051E-3</v>
      </c>
      <c r="CL392">
        <f t="shared" si="454"/>
        <v>1.6949152542372881E-2</v>
      </c>
      <c r="CM392">
        <f t="shared" si="455"/>
        <v>1.3157894736842105E-2</v>
      </c>
      <c r="CN392">
        <f t="shared" si="456"/>
        <v>8.4033613445378148E-3</v>
      </c>
      <c r="CO392">
        <f t="shared" si="457"/>
        <v>1.6129032258064516E-2</v>
      </c>
      <c r="CP392">
        <f t="shared" si="458"/>
        <v>1.3698630136986301E-2</v>
      </c>
      <c r="CQ392">
        <f t="shared" si="459"/>
        <v>1.6666666666666666E-2</v>
      </c>
      <c r="CR392">
        <f t="shared" si="460"/>
        <v>1.5625E-2</v>
      </c>
      <c r="CS392">
        <f t="shared" si="461"/>
        <v>1.6666666666666666E-2</v>
      </c>
    </row>
    <row r="393" spans="1:97" x14ac:dyDescent="0.25">
      <c r="A393" s="2">
        <v>894</v>
      </c>
      <c r="B393" s="1" t="s">
        <v>102</v>
      </c>
      <c r="C393" s="2">
        <v>127</v>
      </c>
      <c r="D393" s="2">
        <v>70</v>
      </c>
      <c r="E393" s="2">
        <v>85</v>
      </c>
      <c r="F393" s="2">
        <v>102</v>
      </c>
      <c r="G393" s="2">
        <v>68</v>
      </c>
      <c r="H393" s="2">
        <v>93</v>
      </c>
      <c r="I393" s="2">
        <v>124</v>
      </c>
      <c r="J393" s="2">
        <v>61</v>
      </c>
      <c r="K393" s="2">
        <v>80</v>
      </c>
      <c r="L393" s="2">
        <v>117</v>
      </c>
      <c r="M393" s="2">
        <v>62</v>
      </c>
      <c r="N393" s="2">
        <v>73</v>
      </c>
      <c r="O393" s="2">
        <v>114</v>
      </c>
      <c r="P393" s="2">
        <v>60</v>
      </c>
      <c r="Q393" s="2">
        <v>76</v>
      </c>
      <c r="R393" s="2">
        <v>112</v>
      </c>
      <c r="S393" s="2">
        <v>58</v>
      </c>
      <c r="T393" s="2">
        <v>74</v>
      </c>
      <c r="U393" s="3">
        <f t="shared" si="462"/>
        <v>34</v>
      </c>
      <c r="V393" s="3">
        <f t="shared" si="463"/>
        <v>63</v>
      </c>
      <c r="W393" s="3">
        <f t="shared" si="464"/>
        <v>55</v>
      </c>
      <c r="X393">
        <v>7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7</v>
      </c>
      <c r="AF393">
        <v>2</v>
      </c>
      <c r="AG393">
        <v>819.99</v>
      </c>
      <c r="AH393">
        <v>2409.6</v>
      </c>
      <c r="AI393">
        <f t="shared" si="399"/>
        <v>16129</v>
      </c>
      <c r="AJ393">
        <f t="shared" si="400"/>
        <v>4900</v>
      </c>
      <c r="AK393">
        <f t="shared" si="401"/>
        <v>7225</v>
      </c>
      <c r="AL393">
        <f t="shared" si="402"/>
        <v>10404</v>
      </c>
      <c r="AM393">
        <f t="shared" si="403"/>
        <v>4624</v>
      </c>
      <c r="AN393">
        <f t="shared" si="404"/>
        <v>8649</v>
      </c>
      <c r="AO393">
        <f t="shared" si="405"/>
        <v>15376</v>
      </c>
      <c r="AP393">
        <f t="shared" si="406"/>
        <v>3721</v>
      </c>
      <c r="AQ393">
        <f t="shared" si="407"/>
        <v>6400</v>
      </c>
      <c r="AR393">
        <f t="shared" si="408"/>
        <v>13689</v>
      </c>
      <c r="AS393">
        <f t="shared" si="409"/>
        <v>3844</v>
      </c>
      <c r="AT393">
        <f t="shared" si="410"/>
        <v>5329</v>
      </c>
      <c r="AU393">
        <f t="shared" si="411"/>
        <v>12996</v>
      </c>
      <c r="AV393">
        <f t="shared" si="412"/>
        <v>3600</v>
      </c>
      <c r="AW393">
        <f t="shared" si="413"/>
        <v>5776</v>
      </c>
      <c r="AX393">
        <f t="shared" si="414"/>
        <v>12544</v>
      </c>
      <c r="AY393">
        <f t="shared" si="415"/>
        <v>3364</v>
      </c>
      <c r="AZ393">
        <f t="shared" si="416"/>
        <v>5476</v>
      </c>
      <c r="BA393">
        <f t="shared" si="417"/>
        <v>1156</v>
      </c>
      <c r="BB393">
        <f t="shared" si="418"/>
        <v>3969</v>
      </c>
      <c r="BC393">
        <f t="shared" si="419"/>
        <v>3025</v>
      </c>
      <c r="BD393">
        <f t="shared" si="420"/>
        <v>2048383</v>
      </c>
      <c r="BE393">
        <f t="shared" si="421"/>
        <v>343000</v>
      </c>
      <c r="BF393">
        <f t="shared" si="422"/>
        <v>614125</v>
      </c>
      <c r="BG393">
        <f t="shared" si="423"/>
        <v>1061208</v>
      </c>
      <c r="BH393">
        <f t="shared" si="424"/>
        <v>314432</v>
      </c>
      <c r="BI393">
        <f t="shared" si="425"/>
        <v>804357</v>
      </c>
      <c r="BJ393">
        <f t="shared" si="426"/>
        <v>1906624</v>
      </c>
      <c r="BK393">
        <f t="shared" si="427"/>
        <v>226981</v>
      </c>
      <c r="BL393">
        <f t="shared" si="428"/>
        <v>512000</v>
      </c>
      <c r="BM393">
        <f t="shared" si="429"/>
        <v>1601613</v>
      </c>
      <c r="BN393">
        <f t="shared" si="430"/>
        <v>238328</v>
      </c>
      <c r="BO393">
        <f t="shared" si="431"/>
        <v>389017</v>
      </c>
      <c r="BP393">
        <f t="shared" si="432"/>
        <v>1481544</v>
      </c>
      <c r="BQ393">
        <f t="shared" si="433"/>
        <v>216000</v>
      </c>
      <c r="BR393">
        <f t="shared" si="434"/>
        <v>438976</v>
      </c>
      <c r="BS393">
        <f t="shared" si="435"/>
        <v>1404928</v>
      </c>
      <c r="BT393">
        <f t="shared" si="436"/>
        <v>195112</v>
      </c>
      <c r="BU393">
        <f t="shared" si="437"/>
        <v>405224</v>
      </c>
      <c r="BV393">
        <f t="shared" si="438"/>
        <v>39304</v>
      </c>
      <c r="BW393">
        <f t="shared" si="439"/>
        <v>250047</v>
      </c>
      <c r="BX393">
        <f t="shared" si="440"/>
        <v>166375</v>
      </c>
      <c r="BY393">
        <f t="shared" si="441"/>
        <v>7.874015748031496E-3</v>
      </c>
      <c r="BZ393">
        <f t="shared" si="442"/>
        <v>1.4285714285714285E-2</v>
      </c>
      <c r="CA393">
        <f t="shared" si="443"/>
        <v>1.1764705882352941E-2</v>
      </c>
      <c r="CB393">
        <f t="shared" si="444"/>
        <v>9.8039215686274508E-3</v>
      </c>
      <c r="CC393">
        <f t="shared" si="445"/>
        <v>1.4705882352941176E-2</v>
      </c>
      <c r="CD393">
        <f t="shared" si="446"/>
        <v>1.0752688172043012E-2</v>
      </c>
      <c r="CE393">
        <f t="shared" si="447"/>
        <v>8.0645161290322578E-3</v>
      </c>
      <c r="CF393">
        <f t="shared" si="448"/>
        <v>1.6393442622950821E-2</v>
      </c>
      <c r="CG393">
        <f t="shared" si="449"/>
        <v>1.2500000000000001E-2</v>
      </c>
      <c r="CH393">
        <f t="shared" si="450"/>
        <v>8.5470085470085479E-3</v>
      </c>
      <c r="CI393">
        <f t="shared" si="451"/>
        <v>1.6129032258064516E-2</v>
      </c>
      <c r="CJ393">
        <f t="shared" si="452"/>
        <v>1.3698630136986301E-2</v>
      </c>
      <c r="CK393">
        <f t="shared" si="453"/>
        <v>8.771929824561403E-3</v>
      </c>
      <c r="CL393">
        <f t="shared" si="454"/>
        <v>1.6666666666666666E-2</v>
      </c>
      <c r="CM393">
        <f t="shared" si="455"/>
        <v>1.3157894736842105E-2</v>
      </c>
      <c r="CN393">
        <f t="shared" si="456"/>
        <v>8.9285714285714281E-3</v>
      </c>
      <c r="CO393">
        <f t="shared" si="457"/>
        <v>1.7241379310344827E-2</v>
      </c>
      <c r="CP393">
        <f t="shared" si="458"/>
        <v>1.3513513513513514E-2</v>
      </c>
      <c r="CQ393">
        <f t="shared" si="459"/>
        <v>2.9411764705882353E-2</v>
      </c>
      <c r="CR393">
        <f t="shared" si="460"/>
        <v>1.5873015873015872E-2</v>
      </c>
      <c r="CS393">
        <f t="shared" si="461"/>
        <v>1.8181818181818181E-2</v>
      </c>
    </row>
    <row r="394" spans="1:97" x14ac:dyDescent="0.25">
      <c r="A394" s="2">
        <v>1140</v>
      </c>
      <c r="B394" s="1" t="s">
        <v>103</v>
      </c>
      <c r="C394" s="2">
        <v>132</v>
      </c>
      <c r="D394" s="2">
        <v>73</v>
      </c>
      <c r="E394" s="2">
        <v>83</v>
      </c>
      <c r="F394" s="2">
        <v>132</v>
      </c>
      <c r="G394" s="2">
        <v>63</v>
      </c>
      <c r="H394" s="2">
        <v>105</v>
      </c>
      <c r="I394" s="2">
        <v>136</v>
      </c>
      <c r="J394" s="2">
        <v>66</v>
      </c>
      <c r="K394" s="2">
        <v>92</v>
      </c>
      <c r="L394" s="2">
        <v>141</v>
      </c>
      <c r="M394" s="2">
        <v>68</v>
      </c>
      <c r="N394" s="2">
        <v>73</v>
      </c>
      <c r="O394" s="2">
        <v>125</v>
      </c>
      <c r="P394" s="2">
        <v>62</v>
      </c>
      <c r="Q394" s="2">
        <v>83</v>
      </c>
      <c r="R394" s="2">
        <v>130</v>
      </c>
      <c r="S394" s="2">
        <v>56</v>
      </c>
      <c r="T394" s="2">
        <v>82</v>
      </c>
      <c r="U394" s="3">
        <f t="shared" si="462"/>
        <v>69</v>
      </c>
      <c r="V394" s="3">
        <f t="shared" si="463"/>
        <v>70</v>
      </c>
      <c r="W394" s="3">
        <f t="shared" si="464"/>
        <v>73</v>
      </c>
      <c r="X394">
        <v>7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7</v>
      </c>
      <c r="AF394">
        <v>4</v>
      </c>
      <c r="AG394">
        <v>1706.63</v>
      </c>
      <c r="AH394">
        <v>1713.45</v>
      </c>
      <c r="AI394">
        <f t="shared" si="399"/>
        <v>17424</v>
      </c>
      <c r="AJ394">
        <f t="shared" si="400"/>
        <v>5329</v>
      </c>
      <c r="AK394">
        <f t="shared" si="401"/>
        <v>6889</v>
      </c>
      <c r="AL394">
        <f t="shared" si="402"/>
        <v>17424</v>
      </c>
      <c r="AM394">
        <f t="shared" si="403"/>
        <v>3969</v>
      </c>
      <c r="AN394">
        <f t="shared" si="404"/>
        <v>11025</v>
      </c>
      <c r="AO394">
        <f t="shared" si="405"/>
        <v>18496</v>
      </c>
      <c r="AP394">
        <f t="shared" si="406"/>
        <v>4356</v>
      </c>
      <c r="AQ394">
        <f t="shared" si="407"/>
        <v>8464</v>
      </c>
      <c r="AR394">
        <f t="shared" si="408"/>
        <v>19881</v>
      </c>
      <c r="AS394">
        <f t="shared" si="409"/>
        <v>4624</v>
      </c>
      <c r="AT394">
        <f t="shared" si="410"/>
        <v>5329</v>
      </c>
      <c r="AU394">
        <f t="shared" si="411"/>
        <v>15625</v>
      </c>
      <c r="AV394">
        <f t="shared" si="412"/>
        <v>3844</v>
      </c>
      <c r="AW394">
        <f t="shared" si="413"/>
        <v>6889</v>
      </c>
      <c r="AX394">
        <f t="shared" si="414"/>
        <v>16900</v>
      </c>
      <c r="AY394">
        <f t="shared" si="415"/>
        <v>3136</v>
      </c>
      <c r="AZ394">
        <f t="shared" si="416"/>
        <v>6724</v>
      </c>
      <c r="BA394">
        <f t="shared" si="417"/>
        <v>4761</v>
      </c>
      <c r="BB394">
        <f t="shared" si="418"/>
        <v>4900</v>
      </c>
      <c r="BC394">
        <f t="shared" si="419"/>
        <v>5329</v>
      </c>
      <c r="BD394">
        <f t="shared" si="420"/>
        <v>2299968</v>
      </c>
      <c r="BE394">
        <f t="shared" si="421"/>
        <v>389017</v>
      </c>
      <c r="BF394">
        <f t="shared" si="422"/>
        <v>571787</v>
      </c>
      <c r="BG394">
        <f t="shared" si="423"/>
        <v>2299968</v>
      </c>
      <c r="BH394">
        <f t="shared" si="424"/>
        <v>250047</v>
      </c>
      <c r="BI394">
        <f t="shared" si="425"/>
        <v>1157625</v>
      </c>
      <c r="BJ394">
        <f t="shared" si="426"/>
        <v>2515456</v>
      </c>
      <c r="BK394">
        <f t="shared" si="427"/>
        <v>287496</v>
      </c>
      <c r="BL394">
        <f t="shared" si="428"/>
        <v>778688</v>
      </c>
      <c r="BM394">
        <f t="shared" si="429"/>
        <v>2803221</v>
      </c>
      <c r="BN394">
        <f t="shared" si="430"/>
        <v>314432</v>
      </c>
      <c r="BO394">
        <f t="shared" si="431"/>
        <v>389017</v>
      </c>
      <c r="BP394">
        <f t="shared" si="432"/>
        <v>1953125</v>
      </c>
      <c r="BQ394">
        <f t="shared" si="433"/>
        <v>238328</v>
      </c>
      <c r="BR394">
        <f t="shared" si="434"/>
        <v>571787</v>
      </c>
      <c r="BS394">
        <f t="shared" si="435"/>
        <v>2197000</v>
      </c>
      <c r="BT394">
        <f t="shared" si="436"/>
        <v>175616</v>
      </c>
      <c r="BU394">
        <f t="shared" si="437"/>
        <v>551368</v>
      </c>
      <c r="BV394">
        <f t="shared" si="438"/>
        <v>328509</v>
      </c>
      <c r="BW394">
        <f t="shared" si="439"/>
        <v>343000</v>
      </c>
      <c r="BX394">
        <f t="shared" si="440"/>
        <v>389017</v>
      </c>
      <c r="BY394">
        <f t="shared" si="441"/>
        <v>7.575757575757576E-3</v>
      </c>
      <c r="BZ394">
        <f t="shared" si="442"/>
        <v>1.3698630136986301E-2</v>
      </c>
      <c r="CA394">
        <f t="shared" si="443"/>
        <v>1.2048192771084338E-2</v>
      </c>
      <c r="CB394">
        <f t="shared" si="444"/>
        <v>7.575757575757576E-3</v>
      </c>
      <c r="CC394">
        <f t="shared" si="445"/>
        <v>1.5873015873015872E-2</v>
      </c>
      <c r="CD394">
        <f t="shared" si="446"/>
        <v>9.5238095238095247E-3</v>
      </c>
      <c r="CE394">
        <f t="shared" si="447"/>
        <v>7.3529411764705881E-3</v>
      </c>
      <c r="CF394">
        <f t="shared" si="448"/>
        <v>1.5151515151515152E-2</v>
      </c>
      <c r="CG394">
        <f t="shared" si="449"/>
        <v>1.0869565217391304E-2</v>
      </c>
      <c r="CH394">
        <f t="shared" si="450"/>
        <v>7.0921985815602835E-3</v>
      </c>
      <c r="CI394">
        <f t="shared" si="451"/>
        <v>1.4705882352941176E-2</v>
      </c>
      <c r="CJ394">
        <f t="shared" si="452"/>
        <v>1.3698630136986301E-2</v>
      </c>
      <c r="CK394">
        <f t="shared" si="453"/>
        <v>8.0000000000000002E-3</v>
      </c>
      <c r="CL394">
        <f t="shared" si="454"/>
        <v>1.6129032258064516E-2</v>
      </c>
      <c r="CM394">
        <f t="shared" si="455"/>
        <v>1.2048192771084338E-2</v>
      </c>
      <c r="CN394">
        <f t="shared" si="456"/>
        <v>7.6923076923076927E-3</v>
      </c>
      <c r="CO394">
        <f t="shared" si="457"/>
        <v>1.7857142857142856E-2</v>
      </c>
      <c r="CP394">
        <f t="shared" si="458"/>
        <v>1.2195121951219513E-2</v>
      </c>
      <c r="CQ394">
        <f t="shared" si="459"/>
        <v>1.4492753623188406E-2</v>
      </c>
      <c r="CR394">
        <f t="shared" si="460"/>
        <v>1.4285714285714285E-2</v>
      </c>
      <c r="CS394">
        <f t="shared" si="461"/>
        <v>1.3698630136986301E-2</v>
      </c>
    </row>
    <row r="395" spans="1:97" x14ac:dyDescent="0.25">
      <c r="A395" s="2">
        <v>897</v>
      </c>
      <c r="B395" s="1" t="s">
        <v>104</v>
      </c>
      <c r="C395" s="2">
        <v>114</v>
      </c>
      <c r="D395" s="2">
        <v>69</v>
      </c>
      <c r="E395" s="2">
        <v>69</v>
      </c>
      <c r="F395" s="2">
        <v>134</v>
      </c>
      <c r="G395" s="2">
        <v>66</v>
      </c>
      <c r="H395" s="2">
        <v>116</v>
      </c>
      <c r="I395" s="2">
        <v>130</v>
      </c>
      <c r="J395" s="2">
        <v>74</v>
      </c>
      <c r="K395" s="2">
        <v>91</v>
      </c>
      <c r="L395" s="2">
        <v>124</v>
      </c>
      <c r="M395" s="2">
        <v>63</v>
      </c>
      <c r="N395" s="2">
        <v>74</v>
      </c>
      <c r="O395" s="2">
        <v>133</v>
      </c>
      <c r="P395" s="2">
        <v>62</v>
      </c>
      <c r="Q395" s="2">
        <v>72</v>
      </c>
      <c r="R395" s="2">
        <v>126</v>
      </c>
      <c r="S395" s="2">
        <v>63</v>
      </c>
      <c r="T395" s="2">
        <v>64</v>
      </c>
      <c r="U395" s="3">
        <f t="shared" si="462"/>
        <v>68</v>
      </c>
      <c r="V395" s="3">
        <f t="shared" si="463"/>
        <v>56</v>
      </c>
      <c r="W395" s="3">
        <f t="shared" si="464"/>
        <v>61</v>
      </c>
      <c r="X395">
        <v>7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7</v>
      </c>
      <c r="AF395">
        <v>4</v>
      </c>
      <c r="AG395">
        <v>1187.79</v>
      </c>
      <c r="AH395">
        <v>1840.21</v>
      </c>
      <c r="AI395">
        <f t="shared" si="399"/>
        <v>12996</v>
      </c>
      <c r="AJ395">
        <f t="shared" si="400"/>
        <v>4761</v>
      </c>
      <c r="AK395">
        <f t="shared" si="401"/>
        <v>4761</v>
      </c>
      <c r="AL395">
        <f t="shared" si="402"/>
        <v>17956</v>
      </c>
      <c r="AM395">
        <f t="shared" si="403"/>
        <v>4356</v>
      </c>
      <c r="AN395">
        <f t="shared" si="404"/>
        <v>13456</v>
      </c>
      <c r="AO395">
        <f t="shared" si="405"/>
        <v>16900</v>
      </c>
      <c r="AP395">
        <f t="shared" si="406"/>
        <v>5476</v>
      </c>
      <c r="AQ395">
        <f t="shared" si="407"/>
        <v>8281</v>
      </c>
      <c r="AR395">
        <f t="shared" si="408"/>
        <v>15376</v>
      </c>
      <c r="AS395">
        <f t="shared" si="409"/>
        <v>3969</v>
      </c>
      <c r="AT395">
        <f t="shared" si="410"/>
        <v>5476</v>
      </c>
      <c r="AU395">
        <f t="shared" si="411"/>
        <v>17689</v>
      </c>
      <c r="AV395">
        <f t="shared" si="412"/>
        <v>3844</v>
      </c>
      <c r="AW395">
        <f t="shared" si="413"/>
        <v>5184</v>
      </c>
      <c r="AX395">
        <f t="shared" si="414"/>
        <v>15876</v>
      </c>
      <c r="AY395">
        <f t="shared" si="415"/>
        <v>3969</v>
      </c>
      <c r="AZ395">
        <f t="shared" si="416"/>
        <v>4096</v>
      </c>
      <c r="BA395">
        <f t="shared" si="417"/>
        <v>4624</v>
      </c>
      <c r="BB395">
        <f t="shared" si="418"/>
        <v>3136</v>
      </c>
      <c r="BC395">
        <f t="shared" si="419"/>
        <v>3721</v>
      </c>
      <c r="BD395">
        <f t="shared" si="420"/>
        <v>1481544</v>
      </c>
      <c r="BE395">
        <f t="shared" si="421"/>
        <v>328509</v>
      </c>
      <c r="BF395">
        <f t="shared" si="422"/>
        <v>328509</v>
      </c>
      <c r="BG395">
        <f t="shared" si="423"/>
        <v>2406104</v>
      </c>
      <c r="BH395">
        <f t="shared" si="424"/>
        <v>287496</v>
      </c>
      <c r="BI395">
        <f t="shared" si="425"/>
        <v>1560896</v>
      </c>
      <c r="BJ395">
        <f t="shared" si="426"/>
        <v>2197000</v>
      </c>
      <c r="BK395">
        <f t="shared" si="427"/>
        <v>405224</v>
      </c>
      <c r="BL395">
        <f t="shared" si="428"/>
        <v>753571</v>
      </c>
      <c r="BM395">
        <f t="shared" si="429"/>
        <v>1906624</v>
      </c>
      <c r="BN395">
        <f t="shared" si="430"/>
        <v>250047</v>
      </c>
      <c r="BO395">
        <f t="shared" si="431"/>
        <v>405224</v>
      </c>
      <c r="BP395">
        <f t="shared" si="432"/>
        <v>2352637</v>
      </c>
      <c r="BQ395">
        <f t="shared" si="433"/>
        <v>238328</v>
      </c>
      <c r="BR395">
        <f t="shared" si="434"/>
        <v>373248</v>
      </c>
      <c r="BS395">
        <f t="shared" si="435"/>
        <v>2000376</v>
      </c>
      <c r="BT395">
        <f t="shared" si="436"/>
        <v>250047</v>
      </c>
      <c r="BU395">
        <f t="shared" si="437"/>
        <v>262144</v>
      </c>
      <c r="BV395">
        <f t="shared" si="438"/>
        <v>314432</v>
      </c>
      <c r="BW395">
        <f t="shared" si="439"/>
        <v>175616</v>
      </c>
      <c r="BX395">
        <f t="shared" si="440"/>
        <v>226981</v>
      </c>
      <c r="BY395">
        <f t="shared" si="441"/>
        <v>8.771929824561403E-3</v>
      </c>
      <c r="BZ395">
        <f t="shared" si="442"/>
        <v>1.4492753623188406E-2</v>
      </c>
      <c r="CA395">
        <f t="shared" si="443"/>
        <v>1.4492753623188406E-2</v>
      </c>
      <c r="CB395">
        <f t="shared" si="444"/>
        <v>7.462686567164179E-3</v>
      </c>
      <c r="CC395">
        <f t="shared" si="445"/>
        <v>1.5151515151515152E-2</v>
      </c>
      <c r="CD395">
        <f t="shared" si="446"/>
        <v>8.6206896551724137E-3</v>
      </c>
      <c r="CE395">
        <f t="shared" si="447"/>
        <v>7.6923076923076927E-3</v>
      </c>
      <c r="CF395">
        <f t="shared" si="448"/>
        <v>1.3513513513513514E-2</v>
      </c>
      <c r="CG395">
        <f t="shared" si="449"/>
        <v>1.098901098901099E-2</v>
      </c>
      <c r="CH395">
        <f t="shared" si="450"/>
        <v>8.0645161290322578E-3</v>
      </c>
      <c r="CI395">
        <f t="shared" si="451"/>
        <v>1.5873015873015872E-2</v>
      </c>
      <c r="CJ395">
        <f t="shared" si="452"/>
        <v>1.3513513513513514E-2</v>
      </c>
      <c r="CK395">
        <f t="shared" si="453"/>
        <v>7.5187969924812026E-3</v>
      </c>
      <c r="CL395">
        <f t="shared" si="454"/>
        <v>1.6129032258064516E-2</v>
      </c>
      <c r="CM395">
        <f t="shared" si="455"/>
        <v>1.3888888888888888E-2</v>
      </c>
      <c r="CN395">
        <f t="shared" si="456"/>
        <v>7.9365079365079361E-3</v>
      </c>
      <c r="CO395">
        <f t="shared" si="457"/>
        <v>1.5873015873015872E-2</v>
      </c>
      <c r="CP395">
        <f t="shared" si="458"/>
        <v>1.5625E-2</v>
      </c>
      <c r="CQ395">
        <f t="shared" si="459"/>
        <v>1.4705882352941176E-2</v>
      </c>
      <c r="CR395">
        <f t="shared" si="460"/>
        <v>1.7857142857142856E-2</v>
      </c>
      <c r="CS395">
        <f t="shared" si="461"/>
        <v>1.6393442622950821E-2</v>
      </c>
    </row>
    <row r="396" spans="1:97" x14ac:dyDescent="0.25">
      <c r="A396" s="2">
        <v>903</v>
      </c>
      <c r="B396" s="1" t="s">
        <v>107</v>
      </c>
      <c r="C396" s="2">
        <v>119</v>
      </c>
      <c r="D396" s="2">
        <v>67</v>
      </c>
      <c r="E396" s="2">
        <v>81</v>
      </c>
      <c r="F396" s="2">
        <v>134</v>
      </c>
      <c r="G396" s="2">
        <v>68</v>
      </c>
      <c r="H396" s="2">
        <v>104</v>
      </c>
      <c r="I396" s="2">
        <v>134</v>
      </c>
      <c r="J396" s="2">
        <v>74</v>
      </c>
      <c r="K396" s="2">
        <v>75</v>
      </c>
      <c r="L396" s="2">
        <v>128</v>
      </c>
      <c r="M396" s="2">
        <v>69</v>
      </c>
      <c r="N396" s="2">
        <v>80</v>
      </c>
      <c r="O396" s="2">
        <v>122</v>
      </c>
      <c r="P396" s="2">
        <v>47</v>
      </c>
      <c r="Q396" s="2">
        <v>77</v>
      </c>
      <c r="R396" s="2">
        <v>127</v>
      </c>
      <c r="S396" s="2">
        <v>58</v>
      </c>
      <c r="T396" s="2">
        <v>74</v>
      </c>
      <c r="U396" s="3">
        <f t="shared" si="462"/>
        <v>66</v>
      </c>
      <c r="V396" s="3">
        <f t="shared" si="463"/>
        <v>60</v>
      </c>
      <c r="W396" s="3">
        <f t="shared" si="464"/>
        <v>59</v>
      </c>
      <c r="X396">
        <v>7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7</v>
      </c>
      <c r="AF396">
        <v>4</v>
      </c>
      <c r="AG396">
        <v>976.91</v>
      </c>
      <c r="AH396">
        <v>1593.33</v>
      </c>
      <c r="AI396">
        <f t="shared" si="399"/>
        <v>14161</v>
      </c>
      <c r="AJ396">
        <f t="shared" si="400"/>
        <v>4489</v>
      </c>
      <c r="AK396">
        <f t="shared" si="401"/>
        <v>6561</v>
      </c>
      <c r="AL396">
        <f t="shared" si="402"/>
        <v>17956</v>
      </c>
      <c r="AM396">
        <f t="shared" si="403"/>
        <v>4624</v>
      </c>
      <c r="AN396">
        <f t="shared" si="404"/>
        <v>10816</v>
      </c>
      <c r="AO396">
        <f t="shared" si="405"/>
        <v>17956</v>
      </c>
      <c r="AP396">
        <f t="shared" si="406"/>
        <v>5476</v>
      </c>
      <c r="AQ396">
        <f t="shared" si="407"/>
        <v>5625</v>
      </c>
      <c r="AR396">
        <f t="shared" si="408"/>
        <v>16384</v>
      </c>
      <c r="AS396">
        <f t="shared" si="409"/>
        <v>4761</v>
      </c>
      <c r="AT396">
        <f t="shared" si="410"/>
        <v>6400</v>
      </c>
      <c r="AU396">
        <f t="shared" si="411"/>
        <v>14884</v>
      </c>
      <c r="AV396">
        <f t="shared" si="412"/>
        <v>2209</v>
      </c>
      <c r="AW396">
        <f t="shared" si="413"/>
        <v>5929</v>
      </c>
      <c r="AX396">
        <f t="shared" si="414"/>
        <v>16129</v>
      </c>
      <c r="AY396">
        <f t="shared" si="415"/>
        <v>3364</v>
      </c>
      <c r="AZ396">
        <f t="shared" si="416"/>
        <v>5476</v>
      </c>
      <c r="BA396">
        <f t="shared" si="417"/>
        <v>4356</v>
      </c>
      <c r="BB396">
        <f t="shared" si="418"/>
        <v>3600</v>
      </c>
      <c r="BC396">
        <f t="shared" si="419"/>
        <v>3481</v>
      </c>
      <c r="BD396">
        <f t="shared" si="420"/>
        <v>1685159</v>
      </c>
      <c r="BE396">
        <f t="shared" si="421"/>
        <v>300763</v>
      </c>
      <c r="BF396">
        <f t="shared" si="422"/>
        <v>531441</v>
      </c>
      <c r="BG396">
        <f t="shared" si="423"/>
        <v>2406104</v>
      </c>
      <c r="BH396">
        <f t="shared" si="424"/>
        <v>314432</v>
      </c>
      <c r="BI396">
        <f t="shared" si="425"/>
        <v>1124864</v>
      </c>
      <c r="BJ396">
        <f t="shared" si="426"/>
        <v>2406104</v>
      </c>
      <c r="BK396">
        <f t="shared" si="427"/>
        <v>405224</v>
      </c>
      <c r="BL396">
        <f t="shared" si="428"/>
        <v>421875</v>
      </c>
      <c r="BM396">
        <f t="shared" si="429"/>
        <v>2097152</v>
      </c>
      <c r="BN396">
        <f t="shared" si="430"/>
        <v>328509</v>
      </c>
      <c r="BO396">
        <f t="shared" si="431"/>
        <v>512000</v>
      </c>
      <c r="BP396">
        <f t="shared" si="432"/>
        <v>1815848</v>
      </c>
      <c r="BQ396">
        <f t="shared" si="433"/>
        <v>103823</v>
      </c>
      <c r="BR396">
        <f t="shared" si="434"/>
        <v>456533</v>
      </c>
      <c r="BS396">
        <f t="shared" si="435"/>
        <v>2048383</v>
      </c>
      <c r="BT396">
        <f t="shared" si="436"/>
        <v>195112</v>
      </c>
      <c r="BU396">
        <f t="shared" si="437"/>
        <v>405224</v>
      </c>
      <c r="BV396">
        <f t="shared" si="438"/>
        <v>287496</v>
      </c>
      <c r="BW396">
        <f t="shared" si="439"/>
        <v>216000</v>
      </c>
      <c r="BX396">
        <f t="shared" si="440"/>
        <v>205379</v>
      </c>
      <c r="BY396">
        <f t="shared" si="441"/>
        <v>8.4033613445378148E-3</v>
      </c>
      <c r="BZ396">
        <f t="shared" si="442"/>
        <v>1.4925373134328358E-2</v>
      </c>
      <c r="CA396">
        <f t="shared" si="443"/>
        <v>1.2345679012345678E-2</v>
      </c>
      <c r="CB396">
        <f t="shared" si="444"/>
        <v>7.462686567164179E-3</v>
      </c>
      <c r="CC396">
        <f t="shared" si="445"/>
        <v>1.4705882352941176E-2</v>
      </c>
      <c r="CD396">
        <f t="shared" si="446"/>
        <v>9.6153846153846159E-3</v>
      </c>
      <c r="CE396">
        <f t="shared" si="447"/>
        <v>7.462686567164179E-3</v>
      </c>
      <c r="CF396">
        <f t="shared" si="448"/>
        <v>1.3513513513513514E-2</v>
      </c>
      <c r="CG396">
        <f t="shared" si="449"/>
        <v>1.3333333333333334E-2</v>
      </c>
      <c r="CH396">
        <f t="shared" si="450"/>
        <v>7.8125E-3</v>
      </c>
      <c r="CI396">
        <f t="shared" si="451"/>
        <v>1.4492753623188406E-2</v>
      </c>
      <c r="CJ396">
        <f t="shared" si="452"/>
        <v>1.2500000000000001E-2</v>
      </c>
      <c r="CK396">
        <f t="shared" si="453"/>
        <v>8.1967213114754103E-3</v>
      </c>
      <c r="CL396">
        <f t="shared" si="454"/>
        <v>2.1276595744680851E-2</v>
      </c>
      <c r="CM396">
        <f t="shared" si="455"/>
        <v>1.2987012987012988E-2</v>
      </c>
      <c r="CN396">
        <f t="shared" si="456"/>
        <v>7.874015748031496E-3</v>
      </c>
      <c r="CO396">
        <f t="shared" si="457"/>
        <v>1.7241379310344827E-2</v>
      </c>
      <c r="CP396">
        <f t="shared" si="458"/>
        <v>1.3513513513513514E-2</v>
      </c>
      <c r="CQ396">
        <f t="shared" si="459"/>
        <v>1.5151515151515152E-2</v>
      </c>
      <c r="CR396">
        <f t="shared" si="460"/>
        <v>1.6666666666666666E-2</v>
      </c>
      <c r="CS396">
        <f t="shared" si="461"/>
        <v>1.6949152542372881E-2</v>
      </c>
    </row>
    <row r="397" spans="1:97" x14ac:dyDescent="0.25">
      <c r="A397" s="2">
        <v>903</v>
      </c>
      <c r="B397" s="1" t="s">
        <v>107</v>
      </c>
      <c r="C397" s="2">
        <v>133</v>
      </c>
      <c r="D397" s="2">
        <v>78</v>
      </c>
      <c r="E397" s="2">
        <v>71</v>
      </c>
      <c r="F397" s="2">
        <v>133</v>
      </c>
      <c r="G397" s="2">
        <v>66</v>
      </c>
      <c r="H397" s="2">
        <v>95</v>
      </c>
      <c r="I397" s="2">
        <v>127</v>
      </c>
      <c r="J397" s="2">
        <v>60</v>
      </c>
      <c r="K397" s="2">
        <v>93</v>
      </c>
      <c r="L397" s="2">
        <v>123</v>
      </c>
      <c r="M397" s="2">
        <v>68</v>
      </c>
      <c r="N397" s="2">
        <v>77</v>
      </c>
      <c r="O397" s="2">
        <v>124</v>
      </c>
      <c r="P397" s="2">
        <v>67</v>
      </c>
      <c r="Q397" s="2">
        <v>83</v>
      </c>
      <c r="R397" s="2">
        <v>122</v>
      </c>
      <c r="S397" s="2">
        <v>61</v>
      </c>
      <c r="T397" s="2">
        <v>91</v>
      </c>
      <c r="U397" s="3">
        <f t="shared" si="462"/>
        <v>67</v>
      </c>
      <c r="V397" s="3">
        <f t="shared" si="463"/>
        <v>67</v>
      </c>
      <c r="W397" s="3">
        <f t="shared" si="464"/>
        <v>55</v>
      </c>
      <c r="X397">
        <v>7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7</v>
      </c>
      <c r="AF397">
        <v>2</v>
      </c>
      <c r="AG397">
        <v>1256.05</v>
      </c>
      <c r="AH397">
        <v>1412.6</v>
      </c>
      <c r="AI397">
        <f t="shared" si="399"/>
        <v>17689</v>
      </c>
      <c r="AJ397">
        <f t="shared" si="400"/>
        <v>6084</v>
      </c>
      <c r="AK397">
        <f t="shared" si="401"/>
        <v>5041</v>
      </c>
      <c r="AL397">
        <f t="shared" si="402"/>
        <v>17689</v>
      </c>
      <c r="AM397">
        <f t="shared" si="403"/>
        <v>4356</v>
      </c>
      <c r="AN397">
        <f t="shared" si="404"/>
        <v>9025</v>
      </c>
      <c r="AO397">
        <f t="shared" si="405"/>
        <v>16129</v>
      </c>
      <c r="AP397">
        <f t="shared" si="406"/>
        <v>3600</v>
      </c>
      <c r="AQ397">
        <f t="shared" si="407"/>
        <v>8649</v>
      </c>
      <c r="AR397">
        <f t="shared" si="408"/>
        <v>15129</v>
      </c>
      <c r="AS397">
        <f t="shared" si="409"/>
        <v>4624</v>
      </c>
      <c r="AT397">
        <f t="shared" si="410"/>
        <v>5929</v>
      </c>
      <c r="AU397">
        <f t="shared" si="411"/>
        <v>15376</v>
      </c>
      <c r="AV397">
        <f t="shared" si="412"/>
        <v>4489</v>
      </c>
      <c r="AW397">
        <f t="shared" si="413"/>
        <v>6889</v>
      </c>
      <c r="AX397">
        <f t="shared" si="414"/>
        <v>14884</v>
      </c>
      <c r="AY397">
        <f t="shared" si="415"/>
        <v>3721</v>
      </c>
      <c r="AZ397">
        <f t="shared" si="416"/>
        <v>8281</v>
      </c>
      <c r="BA397">
        <f t="shared" si="417"/>
        <v>4489</v>
      </c>
      <c r="BB397">
        <f t="shared" si="418"/>
        <v>4489</v>
      </c>
      <c r="BC397">
        <f t="shared" si="419"/>
        <v>3025</v>
      </c>
      <c r="BD397">
        <f t="shared" si="420"/>
        <v>2352637</v>
      </c>
      <c r="BE397">
        <f t="shared" si="421"/>
        <v>474552</v>
      </c>
      <c r="BF397">
        <f t="shared" si="422"/>
        <v>357911</v>
      </c>
      <c r="BG397">
        <f t="shared" si="423"/>
        <v>2352637</v>
      </c>
      <c r="BH397">
        <f t="shared" si="424"/>
        <v>287496</v>
      </c>
      <c r="BI397">
        <f t="shared" si="425"/>
        <v>857375</v>
      </c>
      <c r="BJ397">
        <f t="shared" si="426"/>
        <v>2048383</v>
      </c>
      <c r="BK397">
        <f t="shared" si="427"/>
        <v>216000</v>
      </c>
      <c r="BL397">
        <f t="shared" si="428"/>
        <v>804357</v>
      </c>
      <c r="BM397">
        <f t="shared" si="429"/>
        <v>1860867</v>
      </c>
      <c r="BN397">
        <f t="shared" si="430"/>
        <v>314432</v>
      </c>
      <c r="BO397">
        <f t="shared" si="431"/>
        <v>456533</v>
      </c>
      <c r="BP397">
        <f t="shared" si="432"/>
        <v>1906624</v>
      </c>
      <c r="BQ397">
        <f t="shared" si="433"/>
        <v>300763</v>
      </c>
      <c r="BR397">
        <f t="shared" si="434"/>
        <v>571787</v>
      </c>
      <c r="BS397">
        <f t="shared" si="435"/>
        <v>1815848</v>
      </c>
      <c r="BT397">
        <f t="shared" si="436"/>
        <v>226981</v>
      </c>
      <c r="BU397">
        <f t="shared" si="437"/>
        <v>753571</v>
      </c>
      <c r="BV397">
        <f t="shared" si="438"/>
        <v>300763</v>
      </c>
      <c r="BW397">
        <f t="shared" si="439"/>
        <v>300763</v>
      </c>
      <c r="BX397">
        <f t="shared" si="440"/>
        <v>166375</v>
      </c>
      <c r="BY397">
        <f t="shared" si="441"/>
        <v>7.5187969924812026E-3</v>
      </c>
      <c r="BZ397">
        <f t="shared" si="442"/>
        <v>1.282051282051282E-2</v>
      </c>
      <c r="CA397">
        <f t="shared" si="443"/>
        <v>1.4084507042253521E-2</v>
      </c>
      <c r="CB397">
        <f t="shared" si="444"/>
        <v>7.5187969924812026E-3</v>
      </c>
      <c r="CC397">
        <f t="shared" si="445"/>
        <v>1.5151515151515152E-2</v>
      </c>
      <c r="CD397">
        <f t="shared" si="446"/>
        <v>1.0526315789473684E-2</v>
      </c>
      <c r="CE397">
        <f t="shared" si="447"/>
        <v>7.874015748031496E-3</v>
      </c>
      <c r="CF397">
        <f t="shared" si="448"/>
        <v>1.6666666666666666E-2</v>
      </c>
      <c r="CG397">
        <f t="shared" si="449"/>
        <v>1.0752688172043012E-2</v>
      </c>
      <c r="CH397">
        <f t="shared" si="450"/>
        <v>8.130081300813009E-3</v>
      </c>
      <c r="CI397">
        <f t="shared" si="451"/>
        <v>1.4705882352941176E-2</v>
      </c>
      <c r="CJ397">
        <f t="shared" si="452"/>
        <v>1.2987012987012988E-2</v>
      </c>
      <c r="CK397">
        <f t="shared" si="453"/>
        <v>8.0645161290322578E-3</v>
      </c>
      <c r="CL397">
        <f t="shared" si="454"/>
        <v>1.4925373134328358E-2</v>
      </c>
      <c r="CM397">
        <f t="shared" si="455"/>
        <v>1.2048192771084338E-2</v>
      </c>
      <c r="CN397">
        <f t="shared" si="456"/>
        <v>8.1967213114754103E-3</v>
      </c>
      <c r="CO397">
        <f t="shared" si="457"/>
        <v>1.6393442622950821E-2</v>
      </c>
      <c r="CP397">
        <f t="shared" si="458"/>
        <v>1.098901098901099E-2</v>
      </c>
      <c r="CQ397">
        <f t="shared" si="459"/>
        <v>1.4925373134328358E-2</v>
      </c>
      <c r="CR397">
        <f t="shared" si="460"/>
        <v>1.4925373134328358E-2</v>
      </c>
      <c r="CS397">
        <f t="shared" si="461"/>
        <v>1.8181818181818181E-2</v>
      </c>
    </row>
    <row r="398" spans="1:97" x14ac:dyDescent="0.25">
      <c r="A398" s="2">
        <v>978</v>
      </c>
      <c r="B398" s="1" t="s">
        <v>108</v>
      </c>
      <c r="C398" s="2">
        <v>102</v>
      </c>
      <c r="D398" s="2">
        <v>47</v>
      </c>
      <c r="E398" s="2">
        <v>84</v>
      </c>
      <c r="F398" s="2">
        <v>111</v>
      </c>
      <c r="G398" s="2">
        <v>46</v>
      </c>
      <c r="H398" s="2">
        <v>100</v>
      </c>
      <c r="I398" s="2">
        <v>127</v>
      </c>
      <c r="J398" s="2">
        <v>54</v>
      </c>
      <c r="K398" s="2">
        <v>98</v>
      </c>
      <c r="L398" s="2">
        <v>117</v>
      </c>
      <c r="M398" s="2">
        <v>50</v>
      </c>
      <c r="N398" s="2">
        <v>83</v>
      </c>
      <c r="O398" s="2">
        <v>112</v>
      </c>
      <c r="P398" s="2">
        <v>47</v>
      </c>
      <c r="Q398" s="2">
        <v>82</v>
      </c>
      <c r="R398" s="2">
        <v>111</v>
      </c>
      <c r="S398" s="2">
        <v>47</v>
      </c>
      <c r="T398" s="2">
        <v>81</v>
      </c>
      <c r="U398" s="3">
        <f t="shared" si="462"/>
        <v>65</v>
      </c>
      <c r="V398" s="3">
        <f t="shared" si="463"/>
        <v>73</v>
      </c>
      <c r="W398" s="3">
        <f t="shared" si="464"/>
        <v>67</v>
      </c>
      <c r="X398">
        <v>7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7</v>
      </c>
      <c r="AF398">
        <v>2</v>
      </c>
      <c r="AG398">
        <v>2800.61</v>
      </c>
      <c r="AH398">
        <v>3360.2</v>
      </c>
      <c r="AI398">
        <f t="shared" si="399"/>
        <v>10404</v>
      </c>
      <c r="AJ398">
        <f t="shared" si="400"/>
        <v>2209</v>
      </c>
      <c r="AK398">
        <f t="shared" si="401"/>
        <v>7056</v>
      </c>
      <c r="AL398">
        <f t="shared" si="402"/>
        <v>12321</v>
      </c>
      <c r="AM398">
        <f t="shared" si="403"/>
        <v>2116</v>
      </c>
      <c r="AN398">
        <f t="shared" si="404"/>
        <v>10000</v>
      </c>
      <c r="AO398">
        <f t="shared" si="405"/>
        <v>16129</v>
      </c>
      <c r="AP398">
        <f t="shared" si="406"/>
        <v>2916</v>
      </c>
      <c r="AQ398">
        <f t="shared" si="407"/>
        <v>9604</v>
      </c>
      <c r="AR398">
        <f t="shared" si="408"/>
        <v>13689</v>
      </c>
      <c r="AS398">
        <f t="shared" si="409"/>
        <v>2500</v>
      </c>
      <c r="AT398">
        <f t="shared" si="410"/>
        <v>6889</v>
      </c>
      <c r="AU398">
        <f t="shared" si="411"/>
        <v>12544</v>
      </c>
      <c r="AV398">
        <f t="shared" si="412"/>
        <v>2209</v>
      </c>
      <c r="AW398">
        <f t="shared" si="413"/>
        <v>6724</v>
      </c>
      <c r="AX398">
        <f t="shared" si="414"/>
        <v>12321</v>
      </c>
      <c r="AY398">
        <f t="shared" si="415"/>
        <v>2209</v>
      </c>
      <c r="AZ398">
        <f t="shared" si="416"/>
        <v>6561</v>
      </c>
      <c r="BA398">
        <f t="shared" si="417"/>
        <v>4225</v>
      </c>
      <c r="BB398">
        <f t="shared" si="418"/>
        <v>5329</v>
      </c>
      <c r="BC398">
        <f t="shared" si="419"/>
        <v>4489</v>
      </c>
      <c r="BD398">
        <f t="shared" si="420"/>
        <v>1061208</v>
      </c>
      <c r="BE398">
        <f t="shared" si="421"/>
        <v>103823</v>
      </c>
      <c r="BF398">
        <f t="shared" si="422"/>
        <v>592704</v>
      </c>
      <c r="BG398">
        <f t="shared" si="423"/>
        <v>1367631</v>
      </c>
      <c r="BH398">
        <f t="shared" si="424"/>
        <v>97336</v>
      </c>
      <c r="BI398">
        <f t="shared" si="425"/>
        <v>1000000</v>
      </c>
      <c r="BJ398">
        <f t="shared" si="426"/>
        <v>2048383</v>
      </c>
      <c r="BK398">
        <f t="shared" si="427"/>
        <v>157464</v>
      </c>
      <c r="BL398">
        <f t="shared" si="428"/>
        <v>941192</v>
      </c>
      <c r="BM398">
        <f t="shared" si="429"/>
        <v>1601613</v>
      </c>
      <c r="BN398">
        <f t="shared" si="430"/>
        <v>125000</v>
      </c>
      <c r="BO398">
        <f t="shared" si="431"/>
        <v>571787</v>
      </c>
      <c r="BP398">
        <f t="shared" si="432"/>
        <v>1404928</v>
      </c>
      <c r="BQ398">
        <f t="shared" si="433"/>
        <v>103823</v>
      </c>
      <c r="BR398">
        <f t="shared" si="434"/>
        <v>551368</v>
      </c>
      <c r="BS398">
        <f t="shared" si="435"/>
        <v>1367631</v>
      </c>
      <c r="BT398">
        <f t="shared" si="436"/>
        <v>103823</v>
      </c>
      <c r="BU398">
        <f t="shared" si="437"/>
        <v>531441</v>
      </c>
      <c r="BV398">
        <f t="shared" si="438"/>
        <v>274625</v>
      </c>
      <c r="BW398">
        <f t="shared" si="439"/>
        <v>389017</v>
      </c>
      <c r="BX398">
        <f t="shared" si="440"/>
        <v>300763</v>
      </c>
      <c r="BY398">
        <f t="shared" si="441"/>
        <v>9.8039215686274508E-3</v>
      </c>
      <c r="BZ398">
        <f t="shared" si="442"/>
        <v>2.1276595744680851E-2</v>
      </c>
      <c r="CA398">
        <f t="shared" si="443"/>
        <v>1.1904761904761904E-2</v>
      </c>
      <c r="CB398">
        <f t="shared" si="444"/>
        <v>9.0090090090090089E-3</v>
      </c>
      <c r="CC398">
        <f t="shared" si="445"/>
        <v>2.1739130434782608E-2</v>
      </c>
      <c r="CD398">
        <f t="shared" si="446"/>
        <v>0.01</v>
      </c>
      <c r="CE398">
        <f t="shared" si="447"/>
        <v>7.874015748031496E-3</v>
      </c>
      <c r="CF398">
        <f t="shared" si="448"/>
        <v>1.8518518518518517E-2</v>
      </c>
      <c r="CG398">
        <f t="shared" si="449"/>
        <v>1.020408163265306E-2</v>
      </c>
      <c r="CH398">
        <f t="shared" si="450"/>
        <v>8.5470085470085479E-3</v>
      </c>
      <c r="CI398">
        <f t="shared" si="451"/>
        <v>0.02</v>
      </c>
      <c r="CJ398">
        <f t="shared" si="452"/>
        <v>1.2048192771084338E-2</v>
      </c>
      <c r="CK398">
        <f t="shared" si="453"/>
        <v>8.9285714285714281E-3</v>
      </c>
      <c r="CL398">
        <f t="shared" si="454"/>
        <v>2.1276595744680851E-2</v>
      </c>
      <c r="CM398">
        <f t="shared" si="455"/>
        <v>1.2195121951219513E-2</v>
      </c>
      <c r="CN398">
        <f t="shared" si="456"/>
        <v>9.0090090090090089E-3</v>
      </c>
      <c r="CO398">
        <f t="shared" si="457"/>
        <v>2.1276595744680851E-2</v>
      </c>
      <c r="CP398">
        <f t="shared" si="458"/>
        <v>1.2345679012345678E-2</v>
      </c>
      <c r="CQ398">
        <f t="shared" si="459"/>
        <v>1.5384615384615385E-2</v>
      </c>
      <c r="CR398">
        <f t="shared" si="460"/>
        <v>1.3698630136986301E-2</v>
      </c>
      <c r="CS398">
        <f t="shared" si="461"/>
        <v>1.4925373134328358E-2</v>
      </c>
    </row>
    <row r="399" spans="1:97" x14ac:dyDescent="0.25">
      <c r="A399" s="2">
        <v>907</v>
      </c>
      <c r="B399" s="1" t="s">
        <v>109</v>
      </c>
      <c r="C399" s="2">
        <v>108</v>
      </c>
      <c r="D399" s="2">
        <v>63</v>
      </c>
      <c r="E399" s="2">
        <v>57</v>
      </c>
      <c r="F399" s="2">
        <v>116</v>
      </c>
      <c r="G399" s="2">
        <v>62</v>
      </c>
      <c r="H399" s="2">
        <v>72</v>
      </c>
      <c r="I399" s="2">
        <v>118</v>
      </c>
      <c r="J399" s="2">
        <v>64</v>
      </c>
      <c r="K399" s="2">
        <v>59</v>
      </c>
      <c r="L399" s="2">
        <v>114</v>
      </c>
      <c r="M399" s="2">
        <v>65</v>
      </c>
      <c r="N399" s="2">
        <v>60</v>
      </c>
      <c r="O399" s="2">
        <v>106</v>
      </c>
      <c r="P399" s="2">
        <v>62</v>
      </c>
      <c r="Q399" s="2">
        <v>57</v>
      </c>
      <c r="R399" s="2">
        <v>109</v>
      </c>
      <c r="S399" s="2">
        <v>59</v>
      </c>
      <c r="T399" s="2">
        <v>55</v>
      </c>
      <c r="U399" s="3">
        <f t="shared" si="462"/>
        <v>54</v>
      </c>
      <c r="V399" s="3">
        <f t="shared" si="463"/>
        <v>54</v>
      </c>
      <c r="W399" s="3">
        <f t="shared" si="464"/>
        <v>49</v>
      </c>
      <c r="X399">
        <v>7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7</v>
      </c>
      <c r="AF399">
        <v>4</v>
      </c>
      <c r="AG399">
        <v>2442.87</v>
      </c>
      <c r="AH399">
        <v>4915.47</v>
      </c>
      <c r="AI399">
        <f t="shared" si="399"/>
        <v>11664</v>
      </c>
      <c r="AJ399">
        <f t="shared" si="400"/>
        <v>3969</v>
      </c>
      <c r="AK399">
        <f t="shared" si="401"/>
        <v>3249</v>
      </c>
      <c r="AL399">
        <f t="shared" si="402"/>
        <v>13456</v>
      </c>
      <c r="AM399">
        <f t="shared" si="403"/>
        <v>3844</v>
      </c>
      <c r="AN399">
        <f t="shared" si="404"/>
        <v>5184</v>
      </c>
      <c r="AO399">
        <f t="shared" si="405"/>
        <v>13924</v>
      </c>
      <c r="AP399">
        <f t="shared" si="406"/>
        <v>4096</v>
      </c>
      <c r="AQ399">
        <f t="shared" si="407"/>
        <v>3481</v>
      </c>
      <c r="AR399">
        <f t="shared" si="408"/>
        <v>12996</v>
      </c>
      <c r="AS399">
        <f t="shared" si="409"/>
        <v>4225</v>
      </c>
      <c r="AT399">
        <f t="shared" si="410"/>
        <v>3600</v>
      </c>
      <c r="AU399">
        <f t="shared" si="411"/>
        <v>11236</v>
      </c>
      <c r="AV399">
        <f t="shared" si="412"/>
        <v>3844</v>
      </c>
      <c r="AW399">
        <f t="shared" si="413"/>
        <v>3249</v>
      </c>
      <c r="AX399">
        <f t="shared" si="414"/>
        <v>11881</v>
      </c>
      <c r="AY399">
        <f t="shared" si="415"/>
        <v>3481</v>
      </c>
      <c r="AZ399">
        <f t="shared" si="416"/>
        <v>3025</v>
      </c>
      <c r="BA399">
        <f t="shared" si="417"/>
        <v>2916</v>
      </c>
      <c r="BB399">
        <f t="shared" si="418"/>
        <v>2916</v>
      </c>
      <c r="BC399">
        <f t="shared" si="419"/>
        <v>2401</v>
      </c>
      <c r="BD399">
        <f t="shared" si="420"/>
        <v>1259712</v>
      </c>
      <c r="BE399">
        <f t="shared" si="421"/>
        <v>250047</v>
      </c>
      <c r="BF399">
        <f t="shared" si="422"/>
        <v>185193</v>
      </c>
      <c r="BG399">
        <f t="shared" si="423"/>
        <v>1560896</v>
      </c>
      <c r="BH399">
        <f t="shared" si="424"/>
        <v>238328</v>
      </c>
      <c r="BI399">
        <f t="shared" si="425"/>
        <v>373248</v>
      </c>
      <c r="BJ399">
        <f t="shared" si="426"/>
        <v>1643032</v>
      </c>
      <c r="BK399">
        <f t="shared" si="427"/>
        <v>262144</v>
      </c>
      <c r="BL399">
        <f t="shared" si="428"/>
        <v>205379</v>
      </c>
      <c r="BM399">
        <f t="shared" si="429"/>
        <v>1481544</v>
      </c>
      <c r="BN399">
        <f t="shared" si="430"/>
        <v>274625</v>
      </c>
      <c r="BO399">
        <f t="shared" si="431"/>
        <v>216000</v>
      </c>
      <c r="BP399">
        <f t="shared" si="432"/>
        <v>1191016</v>
      </c>
      <c r="BQ399">
        <f t="shared" si="433"/>
        <v>238328</v>
      </c>
      <c r="BR399">
        <f t="shared" si="434"/>
        <v>185193</v>
      </c>
      <c r="BS399">
        <f t="shared" si="435"/>
        <v>1295029</v>
      </c>
      <c r="BT399">
        <f t="shared" si="436"/>
        <v>205379</v>
      </c>
      <c r="BU399">
        <f t="shared" si="437"/>
        <v>166375</v>
      </c>
      <c r="BV399">
        <f t="shared" si="438"/>
        <v>157464</v>
      </c>
      <c r="BW399">
        <f t="shared" si="439"/>
        <v>157464</v>
      </c>
      <c r="BX399">
        <f t="shared" si="440"/>
        <v>117649</v>
      </c>
      <c r="BY399">
        <f t="shared" si="441"/>
        <v>9.2592592592592587E-3</v>
      </c>
      <c r="BZ399">
        <f t="shared" si="442"/>
        <v>1.5873015873015872E-2</v>
      </c>
      <c r="CA399">
        <f t="shared" si="443"/>
        <v>1.7543859649122806E-2</v>
      </c>
      <c r="CB399">
        <f t="shared" si="444"/>
        <v>8.6206896551724137E-3</v>
      </c>
      <c r="CC399">
        <f t="shared" si="445"/>
        <v>1.6129032258064516E-2</v>
      </c>
      <c r="CD399">
        <f t="shared" si="446"/>
        <v>1.3888888888888888E-2</v>
      </c>
      <c r="CE399">
        <f t="shared" si="447"/>
        <v>8.4745762711864406E-3</v>
      </c>
      <c r="CF399">
        <f t="shared" si="448"/>
        <v>1.5625E-2</v>
      </c>
      <c r="CG399">
        <f t="shared" si="449"/>
        <v>1.6949152542372881E-2</v>
      </c>
      <c r="CH399">
        <f t="shared" si="450"/>
        <v>8.771929824561403E-3</v>
      </c>
      <c r="CI399">
        <f t="shared" si="451"/>
        <v>1.5384615384615385E-2</v>
      </c>
      <c r="CJ399">
        <f t="shared" si="452"/>
        <v>1.6666666666666666E-2</v>
      </c>
      <c r="CK399">
        <f t="shared" si="453"/>
        <v>9.433962264150943E-3</v>
      </c>
      <c r="CL399">
        <f t="shared" si="454"/>
        <v>1.6129032258064516E-2</v>
      </c>
      <c r="CM399">
        <f t="shared" si="455"/>
        <v>1.7543859649122806E-2</v>
      </c>
      <c r="CN399">
        <f t="shared" si="456"/>
        <v>9.1743119266055051E-3</v>
      </c>
      <c r="CO399">
        <f t="shared" si="457"/>
        <v>1.6949152542372881E-2</v>
      </c>
      <c r="CP399">
        <f t="shared" si="458"/>
        <v>1.8181818181818181E-2</v>
      </c>
      <c r="CQ399">
        <f t="shared" si="459"/>
        <v>1.8518518518518517E-2</v>
      </c>
      <c r="CR399">
        <f t="shared" si="460"/>
        <v>1.8518518518518517E-2</v>
      </c>
      <c r="CS399">
        <f t="shared" si="461"/>
        <v>2.0408163265306121E-2</v>
      </c>
    </row>
    <row r="400" spans="1:97" x14ac:dyDescent="0.25">
      <c r="A400" s="2">
        <v>1119</v>
      </c>
      <c r="B400" s="1" t="s">
        <v>111</v>
      </c>
      <c r="C400" s="2">
        <v>119</v>
      </c>
      <c r="D400" s="2">
        <v>63</v>
      </c>
      <c r="E400" s="2">
        <v>58</v>
      </c>
      <c r="F400" s="2">
        <v>129</v>
      </c>
      <c r="G400" s="2">
        <v>55</v>
      </c>
      <c r="H400" s="2">
        <v>98</v>
      </c>
      <c r="I400" s="2">
        <v>121</v>
      </c>
      <c r="J400" s="2">
        <v>52</v>
      </c>
      <c r="K400" s="2">
        <v>70</v>
      </c>
      <c r="L400" s="2">
        <v>123</v>
      </c>
      <c r="M400" s="2">
        <v>53</v>
      </c>
      <c r="N400" s="2">
        <v>58</v>
      </c>
      <c r="O400" s="2">
        <v>118</v>
      </c>
      <c r="P400" s="2">
        <v>58</v>
      </c>
      <c r="Q400" s="2">
        <v>59</v>
      </c>
      <c r="R400" s="2">
        <v>122</v>
      </c>
      <c r="S400" s="2">
        <v>59</v>
      </c>
      <c r="T400" s="2">
        <v>54</v>
      </c>
      <c r="U400" s="3">
        <f t="shared" si="462"/>
        <v>74</v>
      </c>
      <c r="V400" s="3">
        <f t="shared" si="463"/>
        <v>69</v>
      </c>
      <c r="W400" s="3">
        <f t="shared" si="464"/>
        <v>70</v>
      </c>
      <c r="X400">
        <v>7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7</v>
      </c>
      <c r="AF400">
        <v>4</v>
      </c>
      <c r="AG400">
        <v>1604.61</v>
      </c>
      <c r="AH400">
        <v>3333.81</v>
      </c>
      <c r="AI400">
        <f t="shared" si="399"/>
        <v>14161</v>
      </c>
      <c r="AJ400">
        <f t="shared" si="400"/>
        <v>3969</v>
      </c>
      <c r="AK400">
        <f t="shared" si="401"/>
        <v>3364</v>
      </c>
      <c r="AL400">
        <f t="shared" si="402"/>
        <v>16641</v>
      </c>
      <c r="AM400">
        <f t="shared" si="403"/>
        <v>3025</v>
      </c>
      <c r="AN400">
        <f t="shared" si="404"/>
        <v>9604</v>
      </c>
      <c r="AO400">
        <f t="shared" si="405"/>
        <v>14641</v>
      </c>
      <c r="AP400">
        <f t="shared" si="406"/>
        <v>2704</v>
      </c>
      <c r="AQ400">
        <f t="shared" si="407"/>
        <v>4900</v>
      </c>
      <c r="AR400">
        <f t="shared" si="408"/>
        <v>15129</v>
      </c>
      <c r="AS400">
        <f t="shared" si="409"/>
        <v>2809</v>
      </c>
      <c r="AT400">
        <f t="shared" si="410"/>
        <v>3364</v>
      </c>
      <c r="AU400">
        <f t="shared" si="411"/>
        <v>13924</v>
      </c>
      <c r="AV400">
        <f t="shared" si="412"/>
        <v>3364</v>
      </c>
      <c r="AW400">
        <f t="shared" si="413"/>
        <v>3481</v>
      </c>
      <c r="AX400">
        <f t="shared" si="414"/>
        <v>14884</v>
      </c>
      <c r="AY400">
        <f t="shared" si="415"/>
        <v>3481</v>
      </c>
      <c r="AZ400">
        <f t="shared" si="416"/>
        <v>2916</v>
      </c>
      <c r="BA400">
        <f t="shared" si="417"/>
        <v>5476</v>
      </c>
      <c r="BB400">
        <f t="shared" si="418"/>
        <v>4761</v>
      </c>
      <c r="BC400">
        <f t="shared" si="419"/>
        <v>4900</v>
      </c>
      <c r="BD400">
        <f t="shared" si="420"/>
        <v>1685159</v>
      </c>
      <c r="BE400">
        <f t="shared" si="421"/>
        <v>250047</v>
      </c>
      <c r="BF400">
        <f t="shared" si="422"/>
        <v>195112</v>
      </c>
      <c r="BG400">
        <f t="shared" si="423"/>
        <v>2146689</v>
      </c>
      <c r="BH400">
        <f t="shared" si="424"/>
        <v>166375</v>
      </c>
      <c r="BI400">
        <f t="shared" si="425"/>
        <v>941192</v>
      </c>
      <c r="BJ400">
        <f t="shared" si="426"/>
        <v>1771561</v>
      </c>
      <c r="BK400">
        <f t="shared" si="427"/>
        <v>140608</v>
      </c>
      <c r="BL400">
        <f t="shared" si="428"/>
        <v>343000</v>
      </c>
      <c r="BM400">
        <f t="shared" si="429"/>
        <v>1860867</v>
      </c>
      <c r="BN400">
        <f t="shared" si="430"/>
        <v>148877</v>
      </c>
      <c r="BO400">
        <f t="shared" si="431"/>
        <v>195112</v>
      </c>
      <c r="BP400">
        <f t="shared" si="432"/>
        <v>1643032</v>
      </c>
      <c r="BQ400">
        <f t="shared" si="433"/>
        <v>195112</v>
      </c>
      <c r="BR400">
        <f t="shared" si="434"/>
        <v>205379</v>
      </c>
      <c r="BS400">
        <f t="shared" si="435"/>
        <v>1815848</v>
      </c>
      <c r="BT400">
        <f t="shared" si="436"/>
        <v>205379</v>
      </c>
      <c r="BU400">
        <f t="shared" si="437"/>
        <v>157464</v>
      </c>
      <c r="BV400">
        <f t="shared" si="438"/>
        <v>405224</v>
      </c>
      <c r="BW400">
        <f t="shared" si="439"/>
        <v>328509</v>
      </c>
      <c r="BX400">
        <f t="shared" si="440"/>
        <v>343000</v>
      </c>
      <c r="BY400">
        <f t="shared" si="441"/>
        <v>8.4033613445378148E-3</v>
      </c>
      <c r="BZ400">
        <f t="shared" si="442"/>
        <v>1.5873015873015872E-2</v>
      </c>
      <c r="CA400">
        <f t="shared" si="443"/>
        <v>1.7241379310344827E-2</v>
      </c>
      <c r="CB400">
        <f t="shared" si="444"/>
        <v>7.7519379844961239E-3</v>
      </c>
      <c r="CC400">
        <f t="shared" si="445"/>
        <v>1.8181818181818181E-2</v>
      </c>
      <c r="CD400">
        <f t="shared" si="446"/>
        <v>1.020408163265306E-2</v>
      </c>
      <c r="CE400">
        <f t="shared" si="447"/>
        <v>8.2644628099173556E-3</v>
      </c>
      <c r="CF400">
        <f t="shared" si="448"/>
        <v>1.9230769230769232E-2</v>
      </c>
      <c r="CG400">
        <f t="shared" si="449"/>
        <v>1.4285714285714285E-2</v>
      </c>
      <c r="CH400">
        <f t="shared" si="450"/>
        <v>8.130081300813009E-3</v>
      </c>
      <c r="CI400">
        <f t="shared" si="451"/>
        <v>1.8867924528301886E-2</v>
      </c>
      <c r="CJ400">
        <f t="shared" si="452"/>
        <v>1.7241379310344827E-2</v>
      </c>
      <c r="CK400">
        <f t="shared" si="453"/>
        <v>8.4745762711864406E-3</v>
      </c>
      <c r="CL400">
        <f t="shared" si="454"/>
        <v>1.7241379310344827E-2</v>
      </c>
      <c r="CM400">
        <f t="shared" si="455"/>
        <v>1.6949152542372881E-2</v>
      </c>
      <c r="CN400">
        <f t="shared" si="456"/>
        <v>8.1967213114754103E-3</v>
      </c>
      <c r="CO400">
        <f t="shared" si="457"/>
        <v>1.6949152542372881E-2</v>
      </c>
      <c r="CP400">
        <f t="shared" si="458"/>
        <v>1.8518518518518517E-2</v>
      </c>
      <c r="CQ400">
        <f t="shared" si="459"/>
        <v>1.3513513513513514E-2</v>
      </c>
      <c r="CR400">
        <f t="shared" si="460"/>
        <v>1.4492753623188406E-2</v>
      </c>
      <c r="CS400">
        <f t="shared" si="461"/>
        <v>1.4285714285714285E-2</v>
      </c>
    </row>
    <row r="401" spans="1:97" x14ac:dyDescent="0.25">
      <c r="A401" s="2">
        <v>1389</v>
      </c>
      <c r="B401" s="1" t="s">
        <v>112</v>
      </c>
      <c r="C401" s="2">
        <v>130</v>
      </c>
      <c r="D401" s="2">
        <v>64</v>
      </c>
      <c r="E401" s="2">
        <v>63</v>
      </c>
      <c r="F401" s="2">
        <v>111</v>
      </c>
      <c r="G401" s="2">
        <v>51</v>
      </c>
      <c r="H401" s="2">
        <v>105</v>
      </c>
      <c r="I401" s="2">
        <v>131</v>
      </c>
      <c r="J401" s="2">
        <v>57</v>
      </c>
      <c r="K401" s="2">
        <v>71</v>
      </c>
      <c r="L401" s="2">
        <v>130</v>
      </c>
      <c r="M401" s="2">
        <v>58</v>
      </c>
      <c r="N401" s="2">
        <v>63</v>
      </c>
      <c r="O401" s="2">
        <v>130</v>
      </c>
      <c r="P401" s="2">
        <v>57</v>
      </c>
      <c r="Q401" s="2">
        <v>74</v>
      </c>
      <c r="R401" s="2">
        <v>128</v>
      </c>
      <c r="S401" s="2">
        <v>56</v>
      </c>
      <c r="T401" s="2">
        <v>66</v>
      </c>
      <c r="U401" s="3">
        <f t="shared" si="462"/>
        <v>60</v>
      </c>
      <c r="V401" s="3">
        <f t="shared" si="463"/>
        <v>74</v>
      </c>
      <c r="W401" s="3">
        <f t="shared" si="464"/>
        <v>72</v>
      </c>
      <c r="X401">
        <v>7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7</v>
      </c>
      <c r="AF401">
        <v>4</v>
      </c>
      <c r="AG401">
        <v>1518.55</v>
      </c>
      <c r="AH401">
        <v>3025.75</v>
      </c>
      <c r="AI401">
        <f t="shared" si="399"/>
        <v>16900</v>
      </c>
      <c r="AJ401">
        <f t="shared" si="400"/>
        <v>4096</v>
      </c>
      <c r="AK401">
        <f t="shared" si="401"/>
        <v>3969</v>
      </c>
      <c r="AL401">
        <f t="shared" si="402"/>
        <v>12321</v>
      </c>
      <c r="AM401">
        <f t="shared" si="403"/>
        <v>2601</v>
      </c>
      <c r="AN401">
        <f t="shared" si="404"/>
        <v>11025</v>
      </c>
      <c r="AO401">
        <f t="shared" si="405"/>
        <v>17161</v>
      </c>
      <c r="AP401">
        <f t="shared" si="406"/>
        <v>3249</v>
      </c>
      <c r="AQ401">
        <f t="shared" si="407"/>
        <v>5041</v>
      </c>
      <c r="AR401">
        <f t="shared" si="408"/>
        <v>16900</v>
      </c>
      <c r="AS401">
        <f t="shared" si="409"/>
        <v>3364</v>
      </c>
      <c r="AT401">
        <f t="shared" si="410"/>
        <v>3969</v>
      </c>
      <c r="AU401">
        <f t="shared" si="411"/>
        <v>16900</v>
      </c>
      <c r="AV401">
        <f t="shared" si="412"/>
        <v>3249</v>
      </c>
      <c r="AW401">
        <f t="shared" si="413"/>
        <v>5476</v>
      </c>
      <c r="AX401">
        <f t="shared" si="414"/>
        <v>16384</v>
      </c>
      <c r="AY401">
        <f t="shared" si="415"/>
        <v>3136</v>
      </c>
      <c r="AZ401">
        <f t="shared" si="416"/>
        <v>4356</v>
      </c>
      <c r="BA401">
        <f t="shared" si="417"/>
        <v>3600</v>
      </c>
      <c r="BB401">
        <f t="shared" si="418"/>
        <v>5476</v>
      </c>
      <c r="BC401">
        <f t="shared" si="419"/>
        <v>5184</v>
      </c>
      <c r="BD401">
        <f t="shared" si="420"/>
        <v>2197000</v>
      </c>
      <c r="BE401">
        <f t="shared" si="421"/>
        <v>262144</v>
      </c>
      <c r="BF401">
        <f t="shared" si="422"/>
        <v>250047</v>
      </c>
      <c r="BG401">
        <f t="shared" si="423"/>
        <v>1367631</v>
      </c>
      <c r="BH401">
        <f t="shared" si="424"/>
        <v>132651</v>
      </c>
      <c r="BI401">
        <f t="shared" si="425"/>
        <v>1157625</v>
      </c>
      <c r="BJ401">
        <f t="shared" si="426"/>
        <v>2248091</v>
      </c>
      <c r="BK401">
        <f t="shared" si="427"/>
        <v>185193</v>
      </c>
      <c r="BL401">
        <f t="shared" si="428"/>
        <v>357911</v>
      </c>
      <c r="BM401">
        <f t="shared" si="429"/>
        <v>2197000</v>
      </c>
      <c r="BN401">
        <f t="shared" si="430"/>
        <v>195112</v>
      </c>
      <c r="BO401">
        <f t="shared" si="431"/>
        <v>250047</v>
      </c>
      <c r="BP401">
        <f t="shared" si="432"/>
        <v>2197000</v>
      </c>
      <c r="BQ401">
        <f t="shared" si="433"/>
        <v>185193</v>
      </c>
      <c r="BR401">
        <f t="shared" si="434"/>
        <v>405224</v>
      </c>
      <c r="BS401">
        <f t="shared" si="435"/>
        <v>2097152</v>
      </c>
      <c r="BT401">
        <f t="shared" si="436"/>
        <v>175616</v>
      </c>
      <c r="BU401">
        <f t="shared" si="437"/>
        <v>287496</v>
      </c>
      <c r="BV401">
        <f t="shared" si="438"/>
        <v>216000</v>
      </c>
      <c r="BW401">
        <f t="shared" si="439"/>
        <v>405224</v>
      </c>
      <c r="BX401">
        <f t="shared" si="440"/>
        <v>373248</v>
      </c>
      <c r="BY401">
        <f t="shared" si="441"/>
        <v>7.6923076923076927E-3</v>
      </c>
      <c r="BZ401">
        <f t="shared" si="442"/>
        <v>1.5625E-2</v>
      </c>
      <c r="CA401">
        <f t="shared" si="443"/>
        <v>1.5873015873015872E-2</v>
      </c>
      <c r="CB401">
        <f t="shared" si="444"/>
        <v>9.0090090090090089E-3</v>
      </c>
      <c r="CC401">
        <f t="shared" si="445"/>
        <v>1.9607843137254902E-2</v>
      </c>
      <c r="CD401">
        <f t="shared" si="446"/>
        <v>9.5238095238095247E-3</v>
      </c>
      <c r="CE401">
        <f t="shared" si="447"/>
        <v>7.6335877862595417E-3</v>
      </c>
      <c r="CF401">
        <f t="shared" si="448"/>
        <v>1.7543859649122806E-2</v>
      </c>
      <c r="CG401">
        <f t="shared" si="449"/>
        <v>1.4084507042253521E-2</v>
      </c>
      <c r="CH401">
        <f t="shared" si="450"/>
        <v>7.6923076923076927E-3</v>
      </c>
      <c r="CI401">
        <f t="shared" si="451"/>
        <v>1.7241379310344827E-2</v>
      </c>
      <c r="CJ401">
        <f t="shared" si="452"/>
        <v>1.5873015873015872E-2</v>
      </c>
      <c r="CK401">
        <f t="shared" si="453"/>
        <v>7.6923076923076927E-3</v>
      </c>
      <c r="CL401">
        <f t="shared" si="454"/>
        <v>1.7543859649122806E-2</v>
      </c>
      <c r="CM401">
        <f t="shared" si="455"/>
        <v>1.3513513513513514E-2</v>
      </c>
      <c r="CN401">
        <f t="shared" si="456"/>
        <v>7.8125E-3</v>
      </c>
      <c r="CO401">
        <f t="shared" si="457"/>
        <v>1.7857142857142856E-2</v>
      </c>
      <c r="CP401">
        <f t="shared" si="458"/>
        <v>1.5151515151515152E-2</v>
      </c>
      <c r="CQ401">
        <f t="shared" si="459"/>
        <v>1.6666666666666666E-2</v>
      </c>
      <c r="CR401">
        <f t="shared" si="460"/>
        <v>1.3513513513513514E-2</v>
      </c>
      <c r="CS401">
        <f t="shared" si="461"/>
        <v>1.3888888888888888E-2</v>
      </c>
    </row>
    <row r="402" spans="1:97" x14ac:dyDescent="0.25">
      <c r="A402" s="2">
        <v>1490</v>
      </c>
      <c r="B402" s="1" t="s">
        <v>112</v>
      </c>
      <c r="C402" s="2">
        <v>112</v>
      </c>
      <c r="D402" s="2">
        <v>63</v>
      </c>
      <c r="E402" s="2">
        <v>69</v>
      </c>
      <c r="F402" s="2">
        <v>93</v>
      </c>
      <c r="G402" s="2">
        <v>55</v>
      </c>
      <c r="H402" s="2">
        <v>99</v>
      </c>
      <c r="I402" s="2">
        <v>117</v>
      </c>
      <c r="J402" s="2">
        <v>51</v>
      </c>
      <c r="K402" s="2">
        <v>72</v>
      </c>
      <c r="L402" s="2">
        <v>109</v>
      </c>
      <c r="M402" s="2">
        <v>58</v>
      </c>
      <c r="N402" s="2">
        <v>58</v>
      </c>
      <c r="O402" s="2">
        <v>109</v>
      </c>
      <c r="P402" s="2">
        <v>54</v>
      </c>
      <c r="Q402" s="2">
        <v>53</v>
      </c>
      <c r="R402" s="2">
        <v>110</v>
      </c>
      <c r="S402" s="2">
        <v>54</v>
      </c>
      <c r="T402" s="2">
        <v>56</v>
      </c>
      <c r="U402" s="3">
        <f t="shared" si="462"/>
        <v>38</v>
      </c>
      <c r="V402" s="3">
        <f t="shared" si="463"/>
        <v>66</v>
      </c>
      <c r="W402" s="3">
        <f t="shared" si="464"/>
        <v>51</v>
      </c>
      <c r="X402">
        <v>7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7</v>
      </c>
      <c r="AF402">
        <v>4</v>
      </c>
      <c r="AG402">
        <v>2699.33</v>
      </c>
      <c r="AH402">
        <v>7241.25</v>
      </c>
      <c r="AI402">
        <f t="shared" si="399"/>
        <v>12544</v>
      </c>
      <c r="AJ402">
        <f t="shared" si="400"/>
        <v>3969</v>
      </c>
      <c r="AK402">
        <f t="shared" si="401"/>
        <v>4761</v>
      </c>
      <c r="AL402">
        <f t="shared" si="402"/>
        <v>8649</v>
      </c>
      <c r="AM402">
        <f t="shared" si="403"/>
        <v>3025</v>
      </c>
      <c r="AN402">
        <f t="shared" si="404"/>
        <v>9801</v>
      </c>
      <c r="AO402">
        <f t="shared" si="405"/>
        <v>13689</v>
      </c>
      <c r="AP402">
        <f t="shared" si="406"/>
        <v>2601</v>
      </c>
      <c r="AQ402">
        <f t="shared" si="407"/>
        <v>5184</v>
      </c>
      <c r="AR402">
        <f t="shared" si="408"/>
        <v>11881</v>
      </c>
      <c r="AS402">
        <f t="shared" si="409"/>
        <v>3364</v>
      </c>
      <c r="AT402">
        <f t="shared" si="410"/>
        <v>3364</v>
      </c>
      <c r="AU402">
        <f t="shared" si="411"/>
        <v>11881</v>
      </c>
      <c r="AV402">
        <f t="shared" si="412"/>
        <v>2916</v>
      </c>
      <c r="AW402">
        <f t="shared" si="413"/>
        <v>2809</v>
      </c>
      <c r="AX402">
        <f t="shared" si="414"/>
        <v>12100</v>
      </c>
      <c r="AY402">
        <f t="shared" si="415"/>
        <v>2916</v>
      </c>
      <c r="AZ402">
        <f t="shared" si="416"/>
        <v>3136</v>
      </c>
      <c r="BA402">
        <f t="shared" si="417"/>
        <v>1444</v>
      </c>
      <c r="BB402">
        <f t="shared" si="418"/>
        <v>4356</v>
      </c>
      <c r="BC402">
        <f t="shared" si="419"/>
        <v>2601</v>
      </c>
      <c r="BD402">
        <f t="shared" si="420"/>
        <v>1404928</v>
      </c>
      <c r="BE402">
        <f t="shared" si="421"/>
        <v>250047</v>
      </c>
      <c r="BF402">
        <f t="shared" si="422"/>
        <v>328509</v>
      </c>
      <c r="BG402">
        <f t="shared" si="423"/>
        <v>804357</v>
      </c>
      <c r="BH402">
        <f t="shared" si="424"/>
        <v>166375</v>
      </c>
      <c r="BI402">
        <f t="shared" si="425"/>
        <v>970299</v>
      </c>
      <c r="BJ402">
        <f t="shared" si="426"/>
        <v>1601613</v>
      </c>
      <c r="BK402">
        <f t="shared" si="427"/>
        <v>132651</v>
      </c>
      <c r="BL402">
        <f t="shared" si="428"/>
        <v>373248</v>
      </c>
      <c r="BM402">
        <f t="shared" si="429"/>
        <v>1295029</v>
      </c>
      <c r="BN402">
        <f t="shared" si="430"/>
        <v>195112</v>
      </c>
      <c r="BO402">
        <f t="shared" si="431"/>
        <v>195112</v>
      </c>
      <c r="BP402">
        <f t="shared" si="432"/>
        <v>1295029</v>
      </c>
      <c r="BQ402">
        <f t="shared" si="433"/>
        <v>157464</v>
      </c>
      <c r="BR402">
        <f t="shared" si="434"/>
        <v>148877</v>
      </c>
      <c r="BS402">
        <f t="shared" si="435"/>
        <v>1331000</v>
      </c>
      <c r="BT402">
        <f t="shared" si="436"/>
        <v>157464</v>
      </c>
      <c r="BU402">
        <f t="shared" si="437"/>
        <v>175616</v>
      </c>
      <c r="BV402">
        <f t="shared" si="438"/>
        <v>54872</v>
      </c>
      <c r="BW402">
        <f t="shared" si="439"/>
        <v>287496</v>
      </c>
      <c r="BX402">
        <f t="shared" si="440"/>
        <v>132651</v>
      </c>
      <c r="BY402">
        <f t="shared" si="441"/>
        <v>8.9285714285714281E-3</v>
      </c>
      <c r="BZ402">
        <f t="shared" si="442"/>
        <v>1.5873015873015872E-2</v>
      </c>
      <c r="CA402">
        <f t="shared" si="443"/>
        <v>1.4492753623188406E-2</v>
      </c>
      <c r="CB402">
        <f t="shared" si="444"/>
        <v>1.0752688172043012E-2</v>
      </c>
      <c r="CC402">
        <f t="shared" si="445"/>
        <v>1.8181818181818181E-2</v>
      </c>
      <c r="CD402">
        <f t="shared" si="446"/>
        <v>1.0101010101010102E-2</v>
      </c>
      <c r="CE402">
        <f t="shared" si="447"/>
        <v>8.5470085470085479E-3</v>
      </c>
      <c r="CF402">
        <f t="shared" si="448"/>
        <v>1.9607843137254902E-2</v>
      </c>
      <c r="CG402">
        <f t="shared" si="449"/>
        <v>1.3888888888888888E-2</v>
      </c>
      <c r="CH402">
        <f t="shared" si="450"/>
        <v>9.1743119266055051E-3</v>
      </c>
      <c r="CI402">
        <f t="shared" si="451"/>
        <v>1.7241379310344827E-2</v>
      </c>
      <c r="CJ402">
        <f t="shared" si="452"/>
        <v>1.7241379310344827E-2</v>
      </c>
      <c r="CK402">
        <f t="shared" si="453"/>
        <v>9.1743119266055051E-3</v>
      </c>
      <c r="CL402">
        <f t="shared" si="454"/>
        <v>1.8518518518518517E-2</v>
      </c>
      <c r="CM402">
        <f t="shared" si="455"/>
        <v>1.8867924528301886E-2</v>
      </c>
      <c r="CN402">
        <f t="shared" si="456"/>
        <v>9.0909090909090905E-3</v>
      </c>
      <c r="CO402">
        <f t="shared" si="457"/>
        <v>1.8518518518518517E-2</v>
      </c>
      <c r="CP402">
        <f t="shared" si="458"/>
        <v>1.7857142857142856E-2</v>
      </c>
      <c r="CQ402">
        <f t="shared" si="459"/>
        <v>2.6315789473684209E-2</v>
      </c>
      <c r="CR402">
        <f t="shared" si="460"/>
        <v>1.5151515151515152E-2</v>
      </c>
      <c r="CS402">
        <f t="shared" si="461"/>
        <v>1.9607843137254902E-2</v>
      </c>
    </row>
    <row r="403" spans="1:97" x14ac:dyDescent="0.25">
      <c r="A403" s="2">
        <v>1467</v>
      </c>
      <c r="B403" s="1" t="s">
        <v>114</v>
      </c>
      <c r="C403" s="2">
        <v>117</v>
      </c>
      <c r="D403" s="2">
        <v>72</v>
      </c>
      <c r="E403" s="2">
        <v>55</v>
      </c>
      <c r="F403" s="2">
        <v>114</v>
      </c>
      <c r="G403" s="2">
        <v>54</v>
      </c>
      <c r="H403" s="2">
        <v>102</v>
      </c>
      <c r="I403" s="2">
        <v>136</v>
      </c>
      <c r="J403" s="2">
        <v>58</v>
      </c>
      <c r="K403" s="2">
        <v>75</v>
      </c>
      <c r="L403" s="2">
        <v>141</v>
      </c>
      <c r="M403" s="2">
        <v>60</v>
      </c>
      <c r="N403" s="2">
        <v>53</v>
      </c>
      <c r="O403" s="2">
        <v>130</v>
      </c>
      <c r="P403" s="2">
        <v>62</v>
      </c>
      <c r="Q403" s="2">
        <v>56</v>
      </c>
      <c r="R403" s="2">
        <v>130</v>
      </c>
      <c r="S403" s="2">
        <v>58</v>
      </c>
      <c r="T403" s="2">
        <v>57</v>
      </c>
      <c r="U403" s="3">
        <f t="shared" si="462"/>
        <v>60</v>
      </c>
      <c r="V403" s="3">
        <f t="shared" si="463"/>
        <v>78</v>
      </c>
      <c r="W403" s="3">
        <f t="shared" si="464"/>
        <v>81</v>
      </c>
      <c r="X403">
        <v>7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7</v>
      </c>
      <c r="AF403">
        <v>4</v>
      </c>
      <c r="AG403">
        <v>2500.69</v>
      </c>
      <c r="AH403">
        <v>3289.85</v>
      </c>
      <c r="AI403">
        <f t="shared" si="399"/>
        <v>13689</v>
      </c>
      <c r="AJ403">
        <f t="shared" si="400"/>
        <v>5184</v>
      </c>
      <c r="AK403">
        <f t="shared" si="401"/>
        <v>3025</v>
      </c>
      <c r="AL403">
        <f t="shared" si="402"/>
        <v>12996</v>
      </c>
      <c r="AM403">
        <f t="shared" si="403"/>
        <v>2916</v>
      </c>
      <c r="AN403">
        <f t="shared" si="404"/>
        <v>10404</v>
      </c>
      <c r="AO403">
        <f t="shared" si="405"/>
        <v>18496</v>
      </c>
      <c r="AP403">
        <f t="shared" si="406"/>
        <v>3364</v>
      </c>
      <c r="AQ403">
        <f t="shared" si="407"/>
        <v>5625</v>
      </c>
      <c r="AR403">
        <f t="shared" si="408"/>
        <v>19881</v>
      </c>
      <c r="AS403">
        <f t="shared" si="409"/>
        <v>3600</v>
      </c>
      <c r="AT403">
        <f t="shared" si="410"/>
        <v>2809</v>
      </c>
      <c r="AU403">
        <f t="shared" si="411"/>
        <v>16900</v>
      </c>
      <c r="AV403">
        <f t="shared" si="412"/>
        <v>3844</v>
      </c>
      <c r="AW403">
        <f t="shared" si="413"/>
        <v>3136</v>
      </c>
      <c r="AX403">
        <f t="shared" si="414"/>
        <v>16900</v>
      </c>
      <c r="AY403">
        <f t="shared" si="415"/>
        <v>3364</v>
      </c>
      <c r="AZ403">
        <f t="shared" si="416"/>
        <v>3249</v>
      </c>
      <c r="BA403">
        <f t="shared" si="417"/>
        <v>3600</v>
      </c>
      <c r="BB403">
        <f t="shared" si="418"/>
        <v>6084</v>
      </c>
      <c r="BC403">
        <f t="shared" si="419"/>
        <v>6561</v>
      </c>
      <c r="BD403">
        <f t="shared" si="420"/>
        <v>1601613</v>
      </c>
      <c r="BE403">
        <f t="shared" si="421"/>
        <v>373248</v>
      </c>
      <c r="BF403">
        <f t="shared" si="422"/>
        <v>166375</v>
      </c>
      <c r="BG403">
        <f t="shared" si="423"/>
        <v>1481544</v>
      </c>
      <c r="BH403">
        <f t="shared" si="424"/>
        <v>157464</v>
      </c>
      <c r="BI403">
        <f t="shared" si="425"/>
        <v>1061208</v>
      </c>
      <c r="BJ403">
        <f t="shared" si="426"/>
        <v>2515456</v>
      </c>
      <c r="BK403">
        <f t="shared" si="427"/>
        <v>195112</v>
      </c>
      <c r="BL403">
        <f t="shared" si="428"/>
        <v>421875</v>
      </c>
      <c r="BM403">
        <f t="shared" si="429"/>
        <v>2803221</v>
      </c>
      <c r="BN403">
        <f t="shared" si="430"/>
        <v>216000</v>
      </c>
      <c r="BO403">
        <f t="shared" si="431"/>
        <v>148877</v>
      </c>
      <c r="BP403">
        <f t="shared" si="432"/>
        <v>2197000</v>
      </c>
      <c r="BQ403">
        <f t="shared" si="433"/>
        <v>238328</v>
      </c>
      <c r="BR403">
        <f t="shared" si="434"/>
        <v>175616</v>
      </c>
      <c r="BS403">
        <f t="shared" si="435"/>
        <v>2197000</v>
      </c>
      <c r="BT403">
        <f t="shared" si="436"/>
        <v>195112</v>
      </c>
      <c r="BU403">
        <f t="shared" si="437"/>
        <v>185193</v>
      </c>
      <c r="BV403">
        <f t="shared" si="438"/>
        <v>216000</v>
      </c>
      <c r="BW403">
        <f t="shared" si="439"/>
        <v>474552</v>
      </c>
      <c r="BX403">
        <f t="shared" si="440"/>
        <v>531441</v>
      </c>
      <c r="BY403">
        <f t="shared" si="441"/>
        <v>8.5470085470085479E-3</v>
      </c>
      <c r="BZ403">
        <f t="shared" si="442"/>
        <v>1.3888888888888888E-2</v>
      </c>
      <c r="CA403">
        <f t="shared" si="443"/>
        <v>1.8181818181818181E-2</v>
      </c>
      <c r="CB403">
        <f t="shared" si="444"/>
        <v>8.771929824561403E-3</v>
      </c>
      <c r="CC403">
        <f t="shared" si="445"/>
        <v>1.8518518518518517E-2</v>
      </c>
      <c r="CD403">
        <f t="shared" si="446"/>
        <v>9.8039215686274508E-3</v>
      </c>
      <c r="CE403">
        <f t="shared" si="447"/>
        <v>7.3529411764705881E-3</v>
      </c>
      <c r="CF403">
        <f t="shared" si="448"/>
        <v>1.7241379310344827E-2</v>
      </c>
      <c r="CG403">
        <f t="shared" si="449"/>
        <v>1.3333333333333334E-2</v>
      </c>
      <c r="CH403">
        <f t="shared" si="450"/>
        <v>7.0921985815602835E-3</v>
      </c>
      <c r="CI403">
        <f t="shared" si="451"/>
        <v>1.6666666666666666E-2</v>
      </c>
      <c r="CJ403">
        <f t="shared" si="452"/>
        <v>1.8867924528301886E-2</v>
      </c>
      <c r="CK403">
        <f t="shared" si="453"/>
        <v>7.6923076923076927E-3</v>
      </c>
      <c r="CL403">
        <f t="shared" si="454"/>
        <v>1.6129032258064516E-2</v>
      </c>
      <c r="CM403">
        <f t="shared" si="455"/>
        <v>1.7857142857142856E-2</v>
      </c>
      <c r="CN403">
        <f t="shared" si="456"/>
        <v>7.6923076923076927E-3</v>
      </c>
      <c r="CO403">
        <f t="shared" si="457"/>
        <v>1.7241379310344827E-2</v>
      </c>
      <c r="CP403">
        <f t="shared" si="458"/>
        <v>1.7543859649122806E-2</v>
      </c>
      <c r="CQ403">
        <f t="shared" si="459"/>
        <v>1.6666666666666666E-2</v>
      </c>
      <c r="CR403">
        <f t="shared" si="460"/>
        <v>1.282051282051282E-2</v>
      </c>
      <c r="CS403">
        <f t="shared" si="461"/>
        <v>1.2345679012345678E-2</v>
      </c>
    </row>
    <row r="404" spans="1:97" x14ac:dyDescent="0.25">
      <c r="A404" s="2">
        <v>919</v>
      </c>
      <c r="B404" s="1" t="s">
        <v>117</v>
      </c>
      <c r="C404" s="2">
        <v>107</v>
      </c>
      <c r="D404" s="2">
        <v>70</v>
      </c>
      <c r="E404" s="2">
        <v>85</v>
      </c>
      <c r="F404" s="2">
        <v>119</v>
      </c>
      <c r="G404" s="2">
        <v>71</v>
      </c>
      <c r="H404" s="2">
        <v>107</v>
      </c>
      <c r="I404" s="2">
        <v>122</v>
      </c>
      <c r="J404" s="2">
        <v>66</v>
      </c>
      <c r="K404" s="2">
        <v>81</v>
      </c>
      <c r="L404" s="2">
        <v>102</v>
      </c>
      <c r="M404" s="2">
        <v>46</v>
      </c>
      <c r="N404" s="2">
        <v>76</v>
      </c>
      <c r="O404" s="2">
        <v>116</v>
      </c>
      <c r="P404" s="2">
        <v>74</v>
      </c>
      <c r="Q404" s="2">
        <v>81</v>
      </c>
      <c r="R404" s="2">
        <v>102</v>
      </c>
      <c r="S404" s="2">
        <v>69</v>
      </c>
      <c r="T404" s="2">
        <v>84</v>
      </c>
      <c r="U404" s="3">
        <f t="shared" si="462"/>
        <v>48</v>
      </c>
      <c r="V404" s="3">
        <f t="shared" si="463"/>
        <v>56</v>
      </c>
      <c r="W404" s="3">
        <f t="shared" si="464"/>
        <v>56</v>
      </c>
      <c r="X404">
        <v>7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7</v>
      </c>
      <c r="AF404">
        <v>2</v>
      </c>
      <c r="AG404">
        <v>1678.69</v>
      </c>
      <c r="AH404">
        <v>2044.46</v>
      </c>
      <c r="AI404">
        <f t="shared" si="399"/>
        <v>11449</v>
      </c>
      <c r="AJ404">
        <f t="shared" si="400"/>
        <v>4900</v>
      </c>
      <c r="AK404">
        <f t="shared" si="401"/>
        <v>7225</v>
      </c>
      <c r="AL404">
        <f t="shared" si="402"/>
        <v>14161</v>
      </c>
      <c r="AM404">
        <f t="shared" si="403"/>
        <v>5041</v>
      </c>
      <c r="AN404">
        <f t="shared" si="404"/>
        <v>11449</v>
      </c>
      <c r="AO404">
        <f t="shared" si="405"/>
        <v>14884</v>
      </c>
      <c r="AP404">
        <f t="shared" si="406"/>
        <v>4356</v>
      </c>
      <c r="AQ404">
        <f t="shared" si="407"/>
        <v>6561</v>
      </c>
      <c r="AR404">
        <f t="shared" si="408"/>
        <v>10404</v>
      </c>
      <c r="AS404">
        <f t="shared" si="409"/>
        <v>2116</v>
      </c>
      <c r="AT404">
        <f t="shared" si="410"/>
        <v>5776</v>
      </c>
      <c r="AU404">
        <f t="shared" si="411"/>
        <v>13456</v>
      </c>
      <c r="AV404">
        <f t="shared" si="412"/>
        <v>5476</v>
      </c>
      <c r="AW404">
        <f t="shared" si="413"/>
        <v>6561</v>
      </c>
      <c r="AX404">
        <f t="shared" si="414"/>
        <v>10404</v>
      </c>
      <c r="AY404">
        <f t="shared" si="415"/>
        <v>4761</v>
      </c>
      <c r="AZ404">
        <f t="shared" si="416"/>
        <v>7056</v>
      </c>
      <c r="BA404">
        <f t="shared" si="417"/>
        <v>2304</v>
      </c>
      <c r="BB404">
        <f t="shared" si="418"/>
        <v>3136</v>
      </c>
      <c r="BC404">
        <f t="shared" si="419"/>
        <v>3136</v>
      </c>
      <c r="BD404">
        <f t="shared" si="420"/>
        <v>1225043</v>
      </c>
      <c r="BE404">
        <f t="shared" si="421"/>
        <v>343000</v>
      </c>
      <c r="BF404">
        <f t="shared" si="422"/>
        <v>614125</v>
      </c>
      <c r="BG404">
        <f t="shared" si="423"/>
        <v>1685159</v>
      </c>
      <c r="BH404">
        <f t="shared" si="424"/>
        <v>357911</v>
      </c>
      <c r="BI404">
        <f t="shared" si="425"/>
        <v>1225043</v>
      </c>
      <c r="BJ404">
        <f t="shared" si="426"/>
        <v>1815848</v>
      </c>
      <c r="BK404">
        <f t="shared" si="427"/>
        <v>287496</v>
      </c>
      <c r="BL404">
        <f t="shared" si="428"/>
        <v>531441</v>
      </c>
      <c r="BM404">
        <f t="shared" si="429"/>
        <v>1061208</v>
      </c>
      <c r="BN404">
        <f t="shared" si="430"/>
        <v>97336</v>
      </c>
      <c r="BO404">
        <f t="shared" si="431"/>
        <v>438976</v>
      </c>
      <c r="BP404">
        <f t="shared" si="432"/>
        <v>1560896</v>
      </c>
      <c r="BQ404">
        <f t="shared" si="433"/>
        <v>405224</v>
      </c>
      <c r="BR404">
        <f t="shared" si="434"/>
        <v>531441</v>
      </c>
      <c r="BS404">
        <f t="shared" si="435"/>
        <v>1061208</v>
      </c>
      <c r="BT404">
        <f t="shared" si="436"/>
        <v>328509</v>
      </c>
      <c r="BU404">
        <f t="shared" si="437"/>
        <v>592704</v>
      </c>
      <c r="BV404">
        <f t="shared" si="438"/>
        <v>110592</v>
      </c>
      <c r="BW404">
        <f t="shared" si="439"/>
        <v>175616</v>
      </c>
      <c r="BX404">
        <f t="shared" si="440"/>
        <v>175616</v>
      </c>
      <c r="BY404">
        <f t="shared" si="441"/>
        <v>9.3457943925233638E-3</v>
      </c>
      <c r="BZ404">
        <f t="shared" si="442"/>
        <v>1.4285714285714285E-2</v>
      </c>
      <c r="CA404">
        <f t="shared" si="443"/>
        <v>1.1764705882352941E-2</v>
      </c>
      <c r="CB404">
        <f t="shared" si="444"/>
        <v>8.4033613445378148E-3</v>
      </c>
      <c r="CC404">
        <f t="shared" si="445"/>
        <v>1.4084507042253521E-2</v>
      </c>
      <c r="CD404">
        <f t="shared" si="446"/>
        <v>9.3457943925233638E-3</v>
      </c>
      <c r="CE404">
        <f t="shared" si="447"/>
        <v>8.1967213114754103E-3</v>
      </c>
      <c r="CF404">
        <f t="shared" si="448"/>
        <v>1.5151515151515152E-2</v>
      </c>
      <c r="CG404">
        <f t="shared" si="449"/>
        <v>1.2345679012345678E-2</v>
      </c>
      <c r="CH404">
        <f t="shared" si="450"/>
        <v>9.8039215686274508E-3</v>
      </c>
      <c r="CI404">
        <f t="shared" si="451"/>
        <v>2.1739130434782608E-2</v>
      </c>
      <c r="CJ404">
        <f t="shared" si="452"/>
        <v>1.3157894736842105E-2</v>
      </c>
      <c r="CK404">
        <f t="shared" si="453"/>
        <v>8.6206896551724137E-3</v>
      </c>
      <c r="CL404">
        <f t="shared" si="454"/>
        <v>1.3513513513513514E-2</v>
      </c>
      <c r="CM404">
        <f t="shared" si="455"/>
        <v>1.2345679012345678E-2</v>
      </c>
      <c r="CN404">
        <f t="shared" si="456"/>
        <v>9.8039215686274508E-3</v>
      </c>
      <c r="CO404">
        <f t="shared" si="457"/>
        <v>1.4492753623188406E-2</v>
      </c>
      <c r="CP404">
        <f t="shared" si="458"/>
        <v>1.1904761904761904E-2</v>
      </c>
      <c r="CQ404">
        <f t="shared" si="459"/>
        <v>2.0833333333333332E-2</v>
      </c>
      <c r="CR404">
        <f t="shared" si="460"/>
        <v>1.7857142857142856E-2</v>
      </c>
      <c r="CS404">
        <f t="shared" si="461"/>
        <v>1.7857142857142856E-2</v>
      </c>
    </row>
    <row r="405" spans="1:97" x14ac:dyDescent="0.25">
      <c r="A405" s="2">
        <v>919</v>
      </c>
      <c r="B405" s="1" t="s">
        <v>117</v>
      </c>
      <c r="C405" s="2">
        <v>118</v>
      </c>
      <c r="D405" s="2">
        <v>78</v>
      </c>
      <c r="E405" s="2">
        <v>76</v>
      </c>
      <c r="F405" s="2">
        <v>118</v>
      </c>
      <c r="G405" s="2">
        <v>69</v>
      </c>
      <c r="H405" s="2">
        <v>104</v>
      </c>
      <c r="I405" s="2">
        <v>119</v>
      </c>
      <c r="J405" s="2">
        <v>73</v>
      </c>
      <c r="K405" s="2">
        <v>84</v>
      </c>
      <c r="L405" s="2">
        <v>124</v>
      </c>
      <c r="M405" s="2">
        <v>74</v>
      </c>
      <c r="N405" s="2">
        <v>80</v>
      </c>
      <c r="O405" s="2">
        <v>116</v>
      </c>
      <c r="P405" s="2">
        <v>70</v>
      </c>
      <c r="Q405" s="2">
        <v>72</v>
      </c>
      <c r="R405" s="2">
        <v>111</v>
      </c>
      <c r="S405" s="2">
        <v>71</v>
      </c>
      <c r="T405" s="2">
        <v>74</v>
      </c>
      <c r="U405" s="3">
        <f t="shared" si="462"/>
        <v>49</v>
      </c>
      <c r="V405" s="3">
        <f t="shared" si="463"/>
        <v>46</v>
      </c>
      <c r="W405" s="3">
        <f t="shared" si="464"/>
        <v>50</v>
      </c>
      <c r="X405">
        <v>7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7</v>
      </c>
      <c r="AF405">
        <v>2</v>
      </c>
      <c r="AG405">
        <v>665.27</v>
      </c>
      <c r="AH405">
        <v>1479.76</v>
      </c>
      <c r="AI405">
        <f t="shared" si="399"/>
        <v>13924</v>
      </c>
      <c r="AJ405">
        <f t="shared" si="400"/>
        <v>6084</v>
      </c>
      <c r="AK405">
        <f t="shared" si="401"/>
        <v>5776</v>
      </c>
      <c r="AL405">
        <f t="shared" si="402"/>
        <v>13924</v>
      </c>
      <c r="AM405">
        <f t="shared" si="403"/>
        <v>4761</v>
      </c>
      <c r="AN405">
        <f t="shared" si="404"/>
        <v>10816</v>
      </c>
      <c r="AO405">
        <f t="shared" si="405"/>
        <v>14161</v>
      </c>
      <c r="AP405">
        <f t="shared" si="406"/>
        <v>5329</v>
      </c>
      <c r="AQ405">
        <f t="shared" si="407"/>
        <v>7056</v>
      </c>
      <c r="AR405">
        <f t="shared" si="408"/>
        <v>15376</v>
      </c>
      <c r="AS405">
        <f t="shared" si="409"/>
        <v>5476</v>
      </c>
      <c r="AT405">
        <f t="shared" si="410"/>
        <v>6400</v>
      </c>
      <c r="AU405">
        <f t="shared" si="411"/>
        <v>13456</v>
      </c>
      <c r="AV405">
        <f t="shared" si="412"/>
        <v>4900</v>
      </c>
      <c r="AW405">
        <f t="shared" si="413"/>
        <v>5184</v>
      </c>
      <c r="AX405">
        <f t="shared" si="414"/>
        <v>12321</v>
      </c>
      <c r="AY405">
        <f t="shared" si="415"/>
        <v>5041</v>
      </c>
      <c r="AZ405">
        <f t="shared" si="416"/>
        <v>5476</v>
      </c>
      <c r="BA405">
        <f t="shared" si="417"/>
        <v>2401</v>
      </c>
      <c r="BB405">
        <f t="shared" si="418"/>
        <v>2116</v>
      </c>
      <c r="BC405">
        <f t="shared" si="419"/>
        <v>2500</v>
      </c>
      <c r="BD405">
        <f t="shared" si="420"/>
        <v>1643032</v>
      </c>
      <c r="BE405">
        <f t="shared" si="421"/>
        <v>474552</v>
      </c>
      <c r="BF405">
        <f t="shared" si="422"/>
        <v>438976</v>
      </c>
      <c r="BG405">
        <f t="shared" si="423"/>
        <v>1643032</v>
      </c>
      <c r="BH405">
        <f t="shared" si="424"/>
        <v>328509</v>
      </c>
      <c r="BI405">
        <f t="shared" si="425"/>
        <v>1124864</v>
      </c>
      <c r="BJ405">
        <f t="shared" si="426"/>
        <v>1685159</v>
      </c>
      <c r="BK405">
        <f t="shared" si="427"/>
        <v>389017</v>
      </c>
      <c r="BL405">
        <f t="shared" si="428"/>
        <v>592704</v>
      </c>
      <c r="BM405">
        <f t="shared" si="429"/>
        <v>1906624</v>
      </c>
      <c r="BN405">
        <f t="shared" si="430"/>
        <v>405224</v>
      </c>
      <c r="BO405">
        <f t="shared" si="431"/>
        <v>512000</v>
      </c>
      <c r="BP405">
        <f t="shared" si="432"/>
        <v>1560896</v>
      </c>
      <c r="BQ405">
        <f t="shared" si="433"/>
        <v>343000</v>
      </c>
      <c r="BR405">
        <f t="shared" si="434"/>
        <v>373248</v>
      </c>
      <c r="BS405">
        <f t="shared" si="435"/>
        <v>1367631</v>
      </c>
      <c r="BT405">
        <f t="shared" si="436"/>
        <v>357911</v>
      </c>
      <c r="BU405">
        <f t="shared" si="437"/>
        <v>405224</v>
      </c>
      <c r="BV405">
        <f t="shared" si="438"/>
        <v>117649</v>
      </c>
      <c r="BW405">
        <f t="shared" si="439"/>
        <v>97336</v>
      </c>
      <c r="BX405">
        <f t="shared" si="440"/>
        <v>125000</v>
      </c>
      <c r="BY405">
        <f t="shared" si="441"/>
        <v>8.4745762711864406E-3</v>
      </c>
      <c r="BZ405">
        <f t="shared" si="442"/>
        <v>1.282051282051282E-2</v>
      </c>
      <c r="CA405">
        <f t="shared" si="443"/>
        <v>1.3157894736842105E-2</v>
      </c>
      <c r="CB405">
        <f t="shared" si="444"/>
        <v>8.4745762711864406E-3</v>
      </c>
      <c r="CC405">
        <f t="shared" si="445"/>
        <v>1.4492753623188406E-2</v>
      </c>
      <c r="CD405">
        <f t="shared" si="446"/>
        <v>9.6153846153846159E-3</v>
      </c>
      <c r="CE405">
        <f t="shared" si="447"/>
        <v>8.4033613445378148E-3</v>
      </c>
      <c r="CF405">
        <f t="shared" si="448"/>
        <v>1.3698630136986301E-2</v>
      </c>
      <c r="CG405">
        <f t="shared" si="449"/>
        <v>1.1904761904761904E-2</v>
      </c>
      <c r="CH405">
        <f t="shared" si="450"/>
        <v>8.0645161290322578E-3</v>
      </c>
      <c r="CI405">
        <f t="shared" si="451"/>
        <v>1.3513513513513514E-2</v>
      </c>
      <c r="CJ405">
        <f t="shared" si="452"/>
        <v>1.2500000000000001E-2</v>
      </c>
      <c r="CK405">
        <f t="shared" si="453"/>
        <v>8.6206896551724137E-3</v>
      </c>
      <c r="CL405">
        <f t="shared" si="454"/>
        <v>1.4285714285714285E-2</v>
      </c>
      <c r="CM405">
        <f t="shared" si="455"/>
        <v>1.3888888888888888E-2</v>
      </c>
      <c r="CN405">
        <f t="shared" si="456"/>
        <v>9.0090090090090089E-3</v>
      </c>
      <c r="CO405">
        <f t="shared" si="457"/>
        <v>1.4084507042253521E-2</v>
      </c>
      <c r="CP405">
        <f t="shared" si="458"/>
        <v>1.3513513513513514E-2</v>
      </c>
      <c r="CQ405">
        <f t="shared" si="459"/>
        <v>2.0408163265306121E-2</v>
      </c>
      <c r="CR405">
        <f t="shared" si="460"/>
        <v>2.1739130434782608E-2</v>
      </c>
      <c r="CS405">
        <f t="shared" si="461"/>
        <v>0.02</v>
      </c>
    </row>
    <row r="406" spans="1:97" x14ac:dyDescent="0.25">
      <c r="A406" s="2">
        <v>1309</v>
      </c>
      <c r="B406" s="1" t="s">
        <v>118</v>
      </c>
      <c r="C406" s="2">
        <v>114</v>
      </c>
      <c r="D406" s="2">
        <v>70</v>
      </c>
      <c r="E406" s="2">
        <v>77</v>
      </c>
      <c r="F406" s="2">
        <v>132</v>
      </c>
      <c r="G406" s="2">
        <v>75</v>
      </c>
      <c r="H406" s="2">
        <v>112</v>
      </c>
      <c r="I406" s="2">
        <v>121</v>
      </c>
      <c r="J406" s="2">
        <v>68</v>
      </c>
      <c r="K406" s="2">
        <v>82</v>
      </c>
      <c r="L406" s="2">
        <v>120</v>
      </c>
      <c r="M406" s="2">
        <v>57</v>
      </c>
      <c r="N406" s="2">
        <v>77</v>
      </c>
      <c r="O406" s="2">
        <v>115</v>
      </c>
      <c r="P406" s="2">
        <v>67</v>
      </c>
      <c r="Q406" s="2">
        <v>78</v>
      </c>
      <c r="R406" s="2">
        <v>111</v>
      </c>
      <c r="S406" s="2">
        <v>67</v>
      </c>
      <c r="T406" s="2">
        <v>77</v>
      </c>
      <c r="U406" s="3">
        <f t="shared" si="462"/>
        <v>57</v>
      </c>
      <c r="V406" s="3">
        <f t="shared" si="463"/>
        <v>53</v>
      </c>
      <c r="W406" s="3">
        <f t="shared" si="464"/>
        <v>63</v>
      </c>
      <c r="X406">
        <v>7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7</v>
      </c>
      <c r="AF406">
        <v>2</v>
      </c>
      <c r="AG406">
        <v>651.49</v>
      </c>
      <c r="AH406">
        <v>1268.48</v>
      </c>
      <c r="AI406">
        <f t="shared" si="399"/>
        <v>12996</v>
      </c>
      <c r="AJ406">
        <f t="shared" si="400"/>
        <v>4900</v>
      </c>
      <c r="AK406">
        <f t="shared" si="401"/>
        <v>5929</v>
      </c>
      <c r="AL406">
        <f t="shared" si="402"/>
        <v>17424</v>
      </c>
      <c r="AM406">
        <f t="shared" si="403"/>
        <v>5625</v>
      </c>
      <c r="AN406">
        <f t="shared" si="404"/>
        <v>12544</v>
      </c>
      <c r="AO406">
        <f t="shared" si="405"/>
        <v>14641</v>
      </c>
      <c r="AP406">
        <f t="shared" si="406"/>
        <v>4624</v>
      </c>
      <c r="AQ406">
        <f t="shared" si="407"/>
        <v>6724</v>
      </c>
      <c r="AR406">
        <f t="shared" si="408"/>
        <v>14400</v>
      </c>
      <c r="AS406">
        <f t="shared" si="409"/>
        <v>3249</v>
      </c>
      <c r="AT406">
        <f t="shared" si="410"/>
        <v>5929</v>
      </c>
      <c r="AU406">
        <f t="shared" si="411"/>
        <v>13225</v>
      </c>
      <c r="AV406">
        <f t="shared" si="412"/>
        <v>4489</v>
      </c>
      <c r="AW406">
        <f t="shared" si="413"/>
        <v>6084</v>
      </c>
      <c r="AX406">
        <f t="shared" si="414"/>
        <v>12321</v>
      </c>
      <c r="AY406">
        <f t="shared" si="415"/>
        <v>4489</v>
      </c>
      <c r="AZ406">
        <f t="shared" si="416"/>
        <v>5929</v>
      </c>
      <c r="BA406">
        <f t="shared" si="417"/>
        <v>3249</v>
      </c>
      <c r="BB406">
        <f t="shared" si="418"/>
        <v>2809</v>
      </c>
      <c r="BC406">
        <f t="shared" si="419"/>
        <v>3969</v>
      </c>
      <c r="BD406">
        <f t="shared" si="420"/>
        <v>1481544</v>
      </c>
      <c r="BE406">
        <f t="shared" si="421"/>
        <v>343000</v>
      </c>
      <c r="BF406">
        <f t="shared" si="422"/>
        <v>456533</v>
      </c>
      <c r="BG406">
        <f t="shared" si="423"/>
        <v>2299968</v>
      </c>
      <c r="BH406">
        <f t="shared" si="424"/>
        <v>421875</v>
      </c>
      <c r="BI406">
        <f t="shared" si="425"/>
        <v>1404928</v>
      </c>
      <c r="BJ406">
        <f t="shared" si="426"/>
        <v>1771561</v>
      </c>
      <c r="BK406">
        <f t="shared" si="427"/>
        <v>314432</v>
      </c>
      <c r="BL406">
        <f t="shared" si="428"/>
        <v>551368</v>
      </c>
      <c r="BM406">
        <f t="shared" si="429"/>
        <v>1728000</v>
      </c>
      <c r="BN406">
        <f t="shared" si="430"/>
        <v>185193</v>
      </c>
      <c r="BO406">
        <f t="shared" si="431"/>
        <v>456533</v>
      </c>
      <c r="BP406">
        <f t="shared" si="432"/>
        <v>1520875</v>
      </c>
      <c r="BQ406">
        <f t="shared" si="433"/>
        <v>300763</v>
      </c>
      <c r="BR406">
        <f t="shared" si="434"/>
        <v>474552</v>
      </c>
      <c r="BS406">
        <f t="shared" si="435"/>
        <v>1367631</v>
      </c>
      <c r="BT406">
        <f t="shared" si="436"/>
        <v>300763</v>
      </c>
      <c r="BU406">
        <f t="shared" si="437"/>
        <v>456533</v>
      </c>
      <c r="BV406">
        <f t="shared" si="438"/>
        <v>185193</v>
      </c>
      <c r="BW406">
        <f t="shared" si="439"/>
        <v>148877</v>
      </c>
      <c r="BX406">
        <f t="shared" si="440"/>
        <v>250047</v>
      </c>
      <c r="BY406">
        <f t="shared" si="441"/>
        <v>8.771929824561403E-3</v>
      </c>
      <c r="BZ406">
        <f t="shared" si="442"/>
        <v>1.4285714285714285E-2</v>
      </c>
      <c r="CA406">
        <f t="shared" si="443"/>
        <v>1.2987012987012988E-2</v>
      </c>
      <c r="CB406">
        <f t="shared" si="444"/>
        <v>7.575757575757576E-3</v>
      </c>
      <c r="CC406">
        <f t="shared" si="445"/>
        <v>1.3333333333333334E-2</v>
      </c>
      <c r="CD406">
        <f t="shared" si="446"/>
        <v>8.9285714285714281E-3</v>
      </c>
      <c r="CE406">
        <f t="shared" si="447"/>
        <v>8.2644628099173556E-3</v>
      </c>
      <c r="CF406">
        <f t="shared" si="448"/>
        <v>1.4705882352941176E-2</v>
      </c>
      <c r="CG406">
        <f t="shared" si="449"/>
        <v>1.2195121951219513E-2</v>
      </c>
      <c r="CH406">
        <f t="shared" si="450"/>
        <v>8.3333333333333332E-3</v>
      </c>
      <c r="CI406">
        <f t="shared" si="451"/>
        <v>1.7543859649122806E-2</v>
      </c>
      <c r="CJ406">
        <f t="shared" si="452"/>
        <v>1.2987012987012988E-2</v>
      </c>
      <c r="CK406">
        <f t="shared" si="453"/>
        <v>8.6956521739130436E-3</v>
      </c>
      <c r="CL406">
        <f t="shared" si="454"/>
        <v>1.4925373134328358E-2</v>
      </c>
      <c r="CM406">
        <f t="shared" si="455"/>
        <v>1.282051282051282E-2</v>
      </c>
      <c r="CN406">
        <f t="shared" si="456"/>
        <v>9.0090090090090089E-3</v>
      </c>
      <c r="CO406">
        <f t="shared" si="457"/>
        <v>1.4925373134328358E-2</v>
      </c>
      <c r="CP406">
        <f t="shared" si="458"/>
        <v>1.2987012987012988E-2</v>
      </c>
      <c r="CQ406">
        <f t="shared" si="459"/>
        <v>1.7543859649122806E-2</v>
      </c>
      <c r="CR406">
        <f t="shared" si="460"/>
        <v>1.8867924528301886E-2</v>
      </c>
      <c r="CS406">
        <f t="shared" si="461"/>
        <v>1.5873015873015872E-2</v>
      </c>
    </row>
    <row r="407" spans="1:97" x14ac:dyDescent="0.25">
      <c r="A407" s="2">
        <v>1412</v>
      </c>
      <c r="B407" s="1" t="s">
        <v>118</v>
      </c>
      <c r="C407" s="2">
        <v>106</v>
      </c>
      <c r="D407" s="2">
        <v>62</v>
      </c>
      <c r="E407" s="2">
        <v>96</v>
      </c>
      <c r="F407" s="2">
        <v>119</v>
      </c>
      <c r="G407" s="2">
        <v>58</v>
      </c>
      <c r="H407" s="2">
        <v>118</v>
      </c>
      <c r="I407" s="2">
        <v>129</v>
      </c>
      <c r="J407" s="2">
        <v>66</v>
      </c>
      <c r="K407" s="2">
        <v>96</v>
      </c>
      <c r="L407" s="2">
        <v>122</v>
      </c>
      <c r="M407" s="2">
        <v>62</v>
      </c>
      <c r="N407" s="2">
        <v>68</v>
      </c>
      <c r="O407" s="2">
        <v>116</v>
      </c>
      <c r="P407" s="2">
        <v>60</v>
      </c>
      <c r="Q407" s="2">
        <v>69</v>
      </c>
      <c r="R407" s="2">
        <v>114</v>
      </c>
      <c r="S407" s="2">
        <v>65</v>
      </c>
      <c r="T407" s="2">
        <v>73</v>
      </c>
      <c r="U407" s="3">
        <f t="shared" si="462"/>
        <v>61</v>
      </c>
      <c r="V407" s="3">
        <f t="shared" si="463"/>
        <v>63</v>
      </c>
      <c r="W407" s="3">
        <f t="shared" si="464"/>
        <v>60</v>
      </c>
      <c r="X407">
        <v>7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7</v>
      </c>
      <c r="AF407">
        <v>2</v>
      </c>
      <c r="AG407">
        <v>1584.93</v>
      </c>
      <c r="AH407">
        <v>2007.22</v>
      </c>
      <c r="AI407">
        <f t="shared" si="399"/>
        <v>11236</v>
      </c>
      <c r="AJ407">
        <f t="shared" si="400"/>
        <v>3844</v>
      </c>
      <c r="AK407">
        <f t="shared" si="401"/>
        <v>9216</v>
      </c>
      <c r="AL407">
        <f t="shared" si="402"/>
        <v>14161</v>
      </c>
      <c r="AM407">
        <f t="shared" si="403"/>
        <v>3364</v>
      </c>
      <c r="AN407">
        <f t="shared" si="404"/>
        <v>13924</v>
      </c>
      <c r="AO407">
        <f t="shared" si="405"/>
        <v>16641</v>
      </c>
      <c r="AP407">
        <f t="shared" si="406"/>
        <v>4356</v>
      </c>
      <c r="AQ407">
        <f t="shared" si="407"/>
        <v>9216</v>
      </c>
      <c r="AR407">
        <f t="shared" si="408"/>
        <v>14884</v>
      </c>
      <c r="AS407">
        <f t="shared" si="409"/>
        <v>3844</v>
      </c>
      <c r="AT407">
        <f t="shared" si="410"/>
        <v>4624</v>
      </c>
      <c r="AU407">
        <f t="shared" si="411"/>
        <v>13456</v>
      </c>
      <c r="AV407">
        <f t="shared" si="412"/>
        <v>3600</v>
      </c>
      <c r="AW407">
        <f t="shared" si="413"/>
        <v>4761</v>
      </c>
      <c r="AX407">
        <f t="shared" si="414"/>
        <v>12996</v>
      </c>
      <c r="AY407">
        <f t="shared" si="415"/>
        <v>4225</v>
      </c>
      <c r="AZ407">
        <f t="shared" si="416"/>
        <v>5329</v>
      </c>
      <c r="BA407">
        <f t="shared" si="417"/>
        <v>3721</v>
      </c>
      <c r="BB407">
        <f t="shared" si="418"/>
        <v>3969</v>
      </c>
      <c r="BC407">
        <f t="shared" si="419"/>
        <v>3600</v>
      </c>
      <c r="BD407">
        <f t="shared" si="420"/>
        <v>1191016</v>
      </c>
      <c r="BE407">
        <f t="shared" si="421"/>
        <v>238328</v>
      </c>
      <c r="BF407">
        <f t="shared" si="422"/>
        <v>884736</v>
      </c>
      <c r="BG407">
        <f t="shared" si="423"/>
        <v>1685159</v>
      </c>
      <c r="BH407">
        <f t="shared" si="424"/>
        <v>195112</v>
      </c>
      <c r="BI407">
        <f t="shared" si="425"/>
        <v>1643032</v>
      </c>
      <c r="BJ407">
        <f t="shared" si="426"/>
        <v>2146689</v>
      </c>
      <c r="BK407">
        <f t="shared" si="427"/>
        <v>287496</v>
      </c>
      <c r="BL407">
        <f t="shared" si="428"/>
        <v>884736</v>
      </c>
      <c r="BM407">
        <f t="shared" si="429"/>
        <v>1815848</v>
      </c>
      <c r="BN407">
        <f t="shared" si="430"/>
        <v>238328</v>
      </c>
      <c r="BO407">
        <f t="shared" si="431"/>
        <v>314432</v>
      </c>
      <c r="BP407">
        <f t="shared" si="432"/>
        <v>1560896</v>
      </c>
      <c r="BQ407">
        <f t="shared" si="433"/>
        <v>216000</v>
      </c>
      <c r="BR407">
        <f t="shared" si="434"/>
        <v>328509</v>
      </c>
      <c r="BS407">
        <f t="shared" si="435"/>
        <v>1481544</v>
      </c>
      <c r="BT407">
        <f t="shared" si="436"/>
        <v>274625</v>
      </c>
      <c r="BU407">
        <f t="shared" si="437"/>
        <v>389017</v>
      </c>
      <c r="BV407">
        <f t="shared" si="438"/>
        <v>226981</v>
      </c>
      <c r="BW407">
        <f t="shared" si="439"/>
        <v>250047</v>
      </c>
      <c r="BX407">
        <f t="shared" si="440"/>
        <v>216000</v>
      </c>
      <c r="BY407">
        <f t="shared" si="441"/>
        <v>9.433962264150943E-3</v>
      </c>
      <c r="BZ407">
        <f t="shared" si="442"/>
        <v>1.6129032258064516E-2</v>
      </c>
      <c r="CA407">
        <f t="shared" si="443"/>
        <v>1.0416666666666666E-2</v>
      </c>
      <c r="CB407">
        <f t="shared" si="444"/>
        <v>8.4033613445378148E-3</v>
      </c>
      <c r="CC407">
        <f t="shared" si="445"/>
        <v>1.7241379310344827E-2</v>
      </c>
      <c r="CD407">
        <f t="shared" si="446"/>
        <v>8.4745762711864406E-3</v>
      </c>
      <c r="CE407">
        <f t="shared" si="447"/>
        <v>7.7519379844961239E-3</v>
      </c>
      <c r="CF407">
        <f t="shared" si="448"/>
        <v>1.5151515151515152E-2</v>
      </c>
      <c r="CG407">
        <f t="shared" si="449"/>
        <v>1.0416666666666666E-2</v>
      </c>
      <c r="CH407">
        <f t="shared" si="450"/>
        <v>8.1967213114754103E-3</v>
      </c>
      <c r="CI407">
        <f t="shared" si="451"/>
        <v>1.6129032258064516E-2</v>
      </c>
      <c r="CJ407">
        <f t="shared" si="452"/>
        <v>1.4705882352941176E-2</v>
      </c>
      <c r="CK407">
        <f t="shared" si="453"/>
        <v>8.6206896551724137E-3</v>
      </c>
      <c r="CL407">
        <f t="shared" si="454"/>
        <v>1.6666666666666666E-2</v>
      </c>
      <c r="CM407">
        <f t="shared" si="455"/>
        <v>1.4492753623188406E-2</v>
      </c>
      <c r="CN407">
        <f t="shared" si="456"/>
        <v>8.771929824561403E-3</v>
      </c>
      <c r="CO407">
        <f t="shared" si="457"/>
        <v>1.5384615384615385E-2</v>
      </c>
      <c r="CP407">
        <f t="shared" si="458"/>
        <v>1.3698630136986301E-2</v>
      </c>
      <c r="CQ407">
        <f t="shared" si="459"/>
        <v>1.6393442622950821E-2</v>
      </c>
      <c r="CR407">
        <f t="shared" si="460"/>
        <v>1.5873015873015872E-2</v>
      </c>
      <c r="CS407">
        <f t="shared" si="461"/>
        <v>1.6666666666666666E-2</v>
      </c>
    </row>
    <row r="408" spans="1:97" x14ac:dyDescent="0.25">
      <c r="A408" s="2">
        <v>1263</v>
      </c>
      <c r="B408" s="1" t="s">
        <v>118</v>
      </c>
      <c r="C408" s="2">
        <v>130</v>
      </c>
      <c r="D408" s="2">
        <v>74</v>
      </c>
      <c r="E408" s="2">
        <v>63</v>
      </c>
      <c r="F408" s="2">
        <v>128</v>
      </c>
      <c r="G408" s="2">
        <v>58</v>
      </c>
      <c r="H408" s="2">
        <v>106</v>
      </c>
      <c r="I408" s="2">
        <v>134</v>
      </c>
      <c r="J408" s="2">
        <v>65</v>
      </c>
      <c r="K408" s="2">
        <v>68</v>
      </c>
      <c r="L408" s="2">
        <v>122</v>
      </c>
      <c r="M408" s="2">
        <v>66</v>
      </c>
      <c r="N408" s="2">
        <v>65</v>
      </c>
      <c r="O408" s="2">
        <v>118</v>
      </c>
      <c r="P408" s="2">
        <v>60</v>
      </c>
      <c r="Q408" s="2">
        <v>67</v>
      </c>
      <c r="R408" s="2">
        <v>118</v>
      </c>
      <c r="S408" s="2">
        <v>62</v>
      </c>
      <c r="T408" s="2">
        <v>65</v>
      </c>
      <c r="U408" s="3">
        <f t="shared" si="462"/>
        <v>70</v>
      </c>
      <c r="V408" s="3">
        <f t="shared" si="463"/>
        <v>69</v>
      </c>
      <c r="W408" s="3">
        <f t="shared" si="464"/>
        <v>56</v>
      </c>
      <c r="X408">
        <v>7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7</v>
      </c>
      <c r="AF408">
        <v>4</v>
      </c>
      <c r="AG408">
        <v>841.65</v>
      </c>
      <c r="AH408">
        <v>1619.69</v>
      </c>
      <c r="AI408">
        <f t="shared" si="399"/>
        <v>16900</v>
      </c>
      <c r="AJ408">
        <f t="shared" si="400"/>
        <v>5476</v>
      </c>
      <c r="AK408">
        <f t="shared" si="401"/>
        <v>3969</v>
      </c>
      <c r="AL408">
        <f t="shared" si="402"/>
        <v>16384</v>
      </c>
      <c r="AM408">
        <f t="shared" si="403"/>
        <v>3364</v>
      </c>
      <c r="AN408">
        <f t="shared" si="404"/>
        <v>11236</v>
      </c>
      <c r="AO408">
        <f t="shared" si="405"/>
        <v>17956</v>
      </c>
      <c r="AP408">
        <f t="shared" si="406"/>
        <v>4225</v>
      </c>
      <c r="AQ408">
        <f t="shared" si="407"/>
        <v>4624</v>
      </c>
      <c r="AR408">
        <f t="shared" si="408"/>
        <v>14884</v>
      </c>
      <c r="AS408">
        <f t="shared" si="409"/>
        <v>4356</v>
      </c>
      <c r="AT408">
        <f t="shared" si="410"/>
        <v>4225</v>
      </c>
      <c r="AU408">
        <f t="shared" si="411"/>
        <v>13924</v>
      </c>
      <c r="AV408">
        <f t="shared" si="412"/>
        <v>3600</v>
      </c>
      <c r="AW408">
        <f t="shared" si="413"/>
        <v>4489</v>
      </c>
      <c r="AX408">
        <f t="shared" si="414"/>
        <v>13924</v>
      </c>
      <c r="AY408">
        <f t="shared" si="415"/>
        <v>3844</v>
      </c>
      <c r="AZ408">
        <f t="shared" si="416"/>
        <v>4225</v>
      </c>
      <c r="BA408">
        <f t="shared" si="417"/>
        <v>4900</v>
      </c>
      <c r="BB408">
        <f t="shared" si="418"/>
        <v>4761</v>
      </c>
      <c r="BC408">
        <f t="shared" si="419"/>
        <v>3136</v>
      </c>
      <c r="BD408">
        <f t="shared" si="420"/>
        <v>2197000</v>
      </c>
      <c r="BE408">
        <f t="shared" si="421"/>
        <v>405224</v>
      </c>
      <c r="BF408">
        <f t="shared" si="422"/>
        <v>250047</v>
      </c>
      <c r="BG408">
        <f t="shared" si="423"/>
        <v>2097152</v>
      </c>
      <c r="BH408">
        <f t="shared" si="424"/>
        <v>195112</v>
      </c>
      <c r="BI408">
        <f t="shared" si="425"/>
        <v>1191016</v>
      </c>
      <c r="BJ408">
        <f t="shared" si="426"/>
        <v>2406104</v>
      </c>
      <c r="BK408">
        <f t="shared" si="427"/>
        <v>274625</v>
      </c>
      <c r="BL408">
        <f t="shared" si="428"/>
        <v>314432</v>
      </c>
      <c r="BM408">
        <f t="shared" si="429"/>
        <v>1815848</v>
      </c>
      <c r="BN408">
        <f t="shared" si="430"/>
        <v>287496</v>
      </c>
      <c r="BO408">
        <f t="shared" si="431"/>
        <v>274625</v>
      </c>
      <c r="BP408">
        <f t="shared" si="432"/>
        <v>1643032</v>
      </c>
      <c r="BQ408">
        <f t="shared" si="433"/>
        <v>216000</v>
      </c>
      <c r="BR408">
        <f t="shared" si="434"/>
        <v>300763</v>
      </c>
      <c r="BS408">
        <f t="shared" si="435"/>
        <v>1643032</v>
      </c>
      <c r="BT408">
        <f t="shared" si="436"/>
        <v>238328</v>
      </c>
      <c r="BU408">
        <f t="shared" si="437"/>
        <v>274625</v>
      </c>
      <c r="BV408">
        <f t="shared" si="438"/>
        <v>343000</v>
      </c>
      <c r="BW408">
        <f t="shared" si="439"/>
        <v>328509</v>
      </c>
      <c r="BX408">
        <f t="shared" si="440"/>
        <v>175616</v>
      </c>
      <c r="BY408">
        <f t="shared" si="441"/>
        <v>7.6923076923076927E-3</v>
      </c>
      <c r="BZ408">
        <f t="shared" si="442"/>
        <v>1.3513513513513514E-2</v>
      </c>
      <c r="CA408">
        <f t="shared" si="443"/>
        <v>1.5873015873015872E-2</v>
      </c>
      <c r="CB408">
        <f t="shared" si="444"/>
        <v>7.8125E-3</v>
      </c>
      <c r="CC408">
        <f t="shared" si="445"/>
        <v>1.7241379310344827E-2</v>
      </c>
      <c r="CD408">
        <f t="shared" si="446"/>
        <v>9.433962264150943E-3</v>
      </c>
      <c r="CE408">
        <f t="shared" si="447"/>
        <v>7.462686567164179E-3</v>
      </c>
      <c r="CF408">
        <f t="shared" si="448"/>
        <v>1.5384615384615385E-2</v>
      </c>
      <c r="CG408">
        <f t="shared" si="449"/>
        <v>1.4705882352941176E-2</v>
      </c>
      <c r="CH408">
        <f t="shared" si="450"/>
        <v>8.1967213114754103E-3</v>
      </c>
      <c r="CI408">
        <f t="shared" si="451"/>
        <v>1.5151515151515152E-2</v>
      </c>
      <c r="CJ408">
        <f t="shared" si="452"/>
        <v>1.5384615384615385E-2</v>
      </c>
      <c r="CK408">
        <f t="shared" si="453"/>
        <v>8.4745762711864406E-3</v>
      </c>
      <c r="CL408">
        <f t="shared" si="454"/>
        <v>1.6666666666666666E-2</v>
      </c>
      <c r="CM408">
        <f t="shared" si="455"/>
        <v>1.4925373134328358E-2</v>
      </c>
      <c r="CN408">
        <f t="shared" si="456"/>
        <v>8.4745762711864406E-3</v>
      </c>
      <c r="CO408">
        <f t="shared" si="457"/>
        <v>1.6129032258064516E-2</v>
      </c>
      <c r="CP408">
        <f t="shared" si="458"/>
        <v>1.5384615384615385E-2</v>
      </c>
      <c r="CQ408">
        <f t="shared" si="459"/>
        <v>1.4285714285714285E-2</v>
      </c>
      <c r="CR408">
        <f t="shared" si="460"/>
        <v>1.4492753623188406E-2</v>
      </c>
      <c r="CS408">
        <f t="shared" si="461"/>
        <v>1.7857142857142856E-2</v>
      </c>
    </row>
    <row r="409" spans="1:97" x14ac:dyDescent="0.25">
      <c r="A409" s="2">
        <v>1123</v>
      </c>
      <c r="B409" s="1" t="s">
        <v>121</v>
      </c>
      <c r="C409" s="2">
        <v>101</v>
      </c>
      <c r="D409" s="2">
        <v>60</v>
      </c>
      <c r="E409" s="2">
        <v>71</v>
      </c>
      <c r="F409" s="2">
        <v>118</v>
      </c>
      <c r="G409" s="2">
        <v>68</v>
      </c>
      <c r="H409" s="2">
        <v>103</v>
      </c>
      <c r="I409" s="2">
        <v>118</v>
      </c>
      <c r="J409" s="2">
        <v>66</v>
      </c>
      <c r="K409" s="2">
        <v>84</v>
      </c>
      <c r="L409" s="2">
        <v>114</v>
      </c>
      <c r="M409" s="2">
        <v>64</v>
      </c>
      <c r="N409" s="2">
        <v>71</v>
      </c>
      <c r="O409" s="2">
        <v>110</v>
      </c>
      <c r="P409" s="2">
        <v>57</v>
      </c>
      <c r="Q409" s="2">
        <v>67</v>
      </c>
      <c r="R409" s="2">
        <v>104</v>
      </c>
      <c r="S409" s="2">
        <v>58</v>
      </c>
      <c r="T409" s="2">
        <v>68</v>
      </c>
      <c r="U409" s="3">
        <f t="shared" si="462"/>
        <v>50</v>
      </c>
      <c r="V409" s="3">
        <f t="shared" si="463"/>
        <v>52</v>
      </c>
      <c r="W409" s="3">
        <f t="shared" si="464"/>
        <v>50</v>
      </c>
      <c r="X409">
        <v>7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7</v>
      </c>
      <c r="AF409">
        <v>2</v>
      </c>
      <c r="AG409">
        <v>807.07</v>
      </c>
      <c r="AH409">
        <v>3125.42</v>
      </c>
      <c r="AI409">
        <f t="shared" si="399"/>
        <v>10201</v>
      </c>
      <c r="AJ409">
        <f t="shared" si="400"/>
        <v>3600</v>
      </c>
      <c r="AK409">
        <f t="shared" si="401"/>
        <v>5041</v>
      </c>
      <c r="AL409">
        <f t="shared" si="402"/>
        <v>13924</v>
      </c>
      <c r="AM409">
        <f t="shared" si="403"/>
        <v>4624</v>
      </c>
      <c r="AN409">
        <f t="shared" si="404"/>
        <v>10609</v>
      </c>
      <c r="AO409">
        <f t="shared" si="405"/>
        <v>13924</v>
      </c>
      <c r="AP409">
        <f t="shared" si="406"/>
        <v>4356</v>
      </c>
      <c r="AQ409">
        <f t="shared" si="407"/>
        <v>7056</v>
      </c>
      <c r="AR409">
        <f t="shared" si="408"/>
        <v>12996</v>
      </c>
      <c r="AS409">
        <f t="shared" si="409"/>
        <v>4096</v>
      </c>
      <c r="AT409">
        <f t="shared" si="410"/>
        <v>5041</v>
      </c>
      <c r="AU409">
        <f t="shared" si="411"/>
        <v>12100</v>
      </c>
      <c r="AV409">
        <f t="shared" si="412"/>
        <v>3249</v>
      </c>
      <c r="AW409">
        <f t="shared" si="413"/>
        <v>4489</v>
      </c>
      <c r="AX409">
        <f t="shared" si="414"/>
        <v>10816</v>
      </c>
      <c r="AY409">
        <f t="shared" si="415"/>
        <v>3364</v>
      </c>
      <c r="AZ409">
        <f t="shared" si="416"/>
        <v>4624</v>
      </c>
      <c r="BA409">
        <f t="shared" si="417"/>
        <v>2500</v>
      </c>
      <c r="BB409">
        <f t="shared" si="418"/>
        <v>2704</v>
      </c>
      <c r="BC409">
        <f t="shared" si="419"/>
        <v>2500</v>
      </c>
      <c r="BD409">
        <f t="shared" si="420"/>
        <v>1030301</v>
      </c>
      <c r="BE409">
        <f t="shared" si="421"/>
        <v>216000</v>
      </c>
      <c r="BF409">
        <f t="shared" si="422"/>
        <v>357911</v>
      </c>
      <c r="BG409">
        <f t="shared" si="423"/>
        <v>1643032</v>
      </c>
      <c r="BH409">
        <f t="shared" si="424"/>
        <v>314432</v>
      </c>
      <c r="BI409">
        <f t="shared" si="425"/>
        <v>1092727</v>
      </c>
      <c r="BJ409">
        <f t="shared" si="426"/>
        <v>1643032</v>
      </c>
      <c r="BK409">
        <f t="shared" si="427"/>
        <v>287496</v>
      </c>
      <c r="BL409">
        <f t="shared" si="428"/>
        <v>592704</v>
      </c>
      <c r="BM409">
        <f t="shared" si="429"/>
        <v>1481544</v>
      </c>
      <c r="BN409">
        <f t="shared" si="430"/>
        <v>262144</v>
      </c>
      <c r="BO409">
        <f t="shared" si="431"/>
        <v>357911</v>
      </c>
      <c r="BP409">
        <f t="shared" si="432"/>
        <v>1331000</v>
      </c>
      <c r="BQ409">
        <f t="shared" si="433"/>
        <v>185193</v>
      </c>
      <c r="BR409">
        <f t="shared" si="434"/>
        <v>300763</v>
      </c>
      <c r="BS409">
        <f t="shared" si="435"/>
        <v>1124864</v>
      </c>
      <c r="BT409">
        <f t="shared" si="436"/>
        <v>195112</v>
      </c>
      <c r="BU409">
        <f t="shared" si="437"/>
        <v>314432</v>
      </c>
      <c r="BV409">
        <f t="shared" si="438"/>
        <v>125000</v>
      </c>
      <c r="BW409">
        <f t="shared" si="439"/>
        <v>140608</v>
      </c>
      <c r="BX409">
        <f t="shared" si="440"/>
        <v>125000</v>
      </c>
      <c r="BY409">
        <f t="shared" si="441"/>
        <v>9.9009900990099011E-3</v>
      </c>
      <c r="BZ409">
        <f t="shared" si="442"/>
        <v>1.6666666666666666E-2</v>
      </c>
      <c r="CA409">
        <f t="shared" si="443"/>
        <v>1.4084507042253521E-2</v>
      </c>
      <c r="CB409">
        <f t="shared" si="444"/>
        <v>8.4745762711864406E-3</v>
      </c>
      <c r="CC409">
        <f t="shared" si="445"/>
        <v>1.4705882352941176E-2</v>
      </c>
      <c r="CD409">
        <f t="shared" si="446"/>
        <v>9.7087378640776691E-3</v>
      </c>
      <c r="CE409">
        <f t="shared" si="447"/>
        <v>8.4745762711864406E-3</v>
      </c>
      <c r="CF409">
        <f t="shared" si="448"/>
        <v>1.5151515151515152E-2</v>
      </c>
      <c r="CG409">
        <f t="shared" si="449"/>
        <v>1.1904761904761904E-2</v>
      </c>
      <c r="CH409">
        <f t="shared" si="450"/>
        <v>8.771929824561403E-3</v>
      </c>
      <c r="CI409">
        <f t="shared" si="451"/>
        <v>1.5625E-2</v>
      </c>
      <c r="CJ409">
        <f t="shared" si="452"/>
        <v>1.4084507042253521E-2</v>
      </c>
      <c r="CK409">
        <f t="shared" si="453"/>
        <v>9.0909090909090905E-3</v>
      </c>
      <c r="CL409">
        <f t="shared" si="454"/>
        <v>1.7543859649122806E-2</v>
      </c>
      <c r="CM409">
        <f t="shared" si="455"/>
        <v>1.4925373134328358E-2</v>
      </c>
      <c r="CN409">
        <f t="shared" si="456"/>
        <v>9.6153846153846159E-3</v>
      </c>
      <c r="CO409">
        <f t="shared" si="457"/>
        <v>1.7241379310344827E-2</v>
      </c>
      <c r="CP409">
        <f t="shared" si="458"/>
        <v>1.4705882352941176E-2</v>
      </c>
      <c r="CQ409">
        <f t="shared" si="459"/>
        <v>0.02</v>
      </c>
      <c r="CR409">
        <f t="shared" si="460"/>
        <v>1.9230769230769232E-2</v>
      </c>
      <c r="CS409">
        <f t="shared" si="461"/>
        <v>0.02</v>
      </c>
    </row>
    <row r="410" spans="1:97" x14ac:dyDescent="0.25">
      <c r="A410" s="2">
        <v>1437</v>
      </c>
      <c r="B410" s="1" t="s">
        <v>121</v>
      </c>
      <c r="C410" s="2">
        <v>90</v>
      </c>
      <c r="D410" s="2">
        <v>66</v>
      </c>
      <c r="E410" s="2">
        <v>73</v>
      </c>
      <c r="F410" s="2">
        <v>94</v>
      </c>
      <c r="G410" s="2">
        <v>53</v>
      </c>
      <c r="H410" s="2">
        <v>107</v>
      </c>
      <c r="I410" s="2">
        <v>99</v>
      </c>
      <c r="J410" s="2">
        <v>62</v>
      </c>
      <c r="K410" s="2">
        <v>87</v>
      </c>
      <c r="L410" s="2">
        <v>94</v>
      </c>
      <c r="M410" s="2">
        <v>65</v>
      </c>
      <c r="N410" s="2">
        <v>69</v>
      </c>
      <c r="O410" s="2">
        <v>96</v>
      </c>
      <c r="P410" s="2">
        <v>60</v>
      </c>
      <c r="Q410" s="2">
        <v>63</v>
      </c>
      <c r="R410" s="2">
        <v>94</v>
      </c>
      <c r="S410" s="2">
        <v>60</v>
      </c>
      <c r="T410" s="2">
        <v>64</v>
      </c>
      <c r="U410" s="3">
        <f t="shared" si="462"/>
        <v>41</v>
      </c>
      <c r="V410" s="3">
        <f t="shared" si="463"/>
        <v>37</v>
      </c>
      <c r="W410" s="3">
        <f t="shared" si="464"/>
        <v>29</v>
      </c>
      <c r="X410">
        <v>7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7</v>
      </c>
      <c r="AF410">
        <v>2</v>
      </c>
      <c r="AG410">
        <v>4434.87</v>
      </c>
      <c r="AH410">
        <v>7055.1</v>
      </c>
      <c r="AI410">
        <f t="shared" si="399"/>
        <v>8100</v>
      </c>
      <c r="AJ410">
        <f t="shared" si="400"/>
        <v>4356</v>
      </c>
      <c r="AK410">
        <f t="shared" si="401"/>
        <v>5329</v>
      </c>
      <c r="AL410">
        <f t="shared" si="402"/>
        <v>8836</v>
      </c>
      <c r="AM410">
        <f t="shared" si="403"/>
        <v>2809</v>
      </c>
      <c r="AN410">
        <f t="shared" si="404"/>
        <v>11449</v>
      </c>
      <c r="AO410">
        <f t="shared" si="405"/>
        <v>9801</v>
      </c>
      <c r="AP410">
        <f t="shared" si="406"/>
        <v>3844</v>
      </c>
      <c r="AQ410">
        <f t="shared" si="407"/>
        <v>7569</v>
      </c>
      <c r="AR410">
        <f t="shared" si="408"/>
        <v>8836</v>
      </c>
      <c r="AS410">
        <f t="shared" si="409"/>
        <v>4225</v>
      </c>
      <c r="AT410">
        <f t="shared" si="410"/>
        <v>4761</v>
      </c>
      <c r="AU410">
        <f t="shared" si="411"/>
        <v>9216</v>
      </c>
      <c r="AV410">
        <f t="shared" si="412"/>
        <v>3600</v>
      </c>
      <c r="AW410">
        <f t="shared" si="413"/>
        <v>3969</v>
      </c>
      <c r="AX410">
        <f t="shared" si="414"/>
        <v>8836</v>
      </c>
      <c r="AY410">
        <f t="shared" si="415"/>
        <v>3600</v>
      </c>
      <c r="AZ410">
        <f t="shared" si="416"/>
        <v>4096</v>
      </c>
      <c r="BA410">
        <f t="shared" si="417"/>
        <v>1681</v>
      </c>
      <c r="BB410">
        <f t="shared" si="418"/>
        <v>1369</v>
      </c>
      <c r="BC410">
        <f t="shared" si="419"/>
        <v>841</v>
      </c>
      <c r="BD410">
        <f t="shared" si="420"/>
        <v>729000</v>
      </c>
      <c r="BE410">
        <f t="shared" si="421"/>
        <v>287496</v>
      </c>
      <c r="BF410">
        <f t="shared" si="422"/>
        <v>389017</v>
      </c>
      <c r="BG410">
        <f t="shared" si="423"/>
        <v>830584</v>
      </c>
      <c r="BH410">
        <f t="shared" si="424"/>
        <v>148877</v>
      </c>
      <c r="BI410">
        <f t="shared" si="425"/>
        <v>1225043</v>
      </c>
      <c r="BJ410">
        <f t="shared" si="426"/>
        <v>970299</v>
      </c>
      <c r="BK410">
        <f t="shared" si="427"/>
        <v>238328</v>
      </c>
      <c r="BL410">
        <f t="shared" si="428"/>
        <v>658503</v>
      </c>
      <c r="BM410">
        <f t="shared" si="429"/>
        <v>830584</v>
      </c>
      <c r="BN410">
        <f t="shared" si="430"/>
        <v>274625</v>
      </c>
      <c r="BO410">
        <f t="shared" si="431"/>
        <v>328509</v>
      </c>
      <c r="BP410">
        <f t="shared" si="432"/>
        <v>884736</v>
      </c>
      <c r="BQ410">
        <f t="shared" si="433"/>
        <v>216000</v>
      </c>
      <c r="BR410">
        <f t="shared" si="434"/>
        <v>250047</v>
      </c>
      <c r="BS410">
        <f t="shared" si="435"/>
        <v>830584</v>
      </c>
      <c r="BT410">
        <f t="shared" si="436"/>
        <v>216000</v>
      </c>
      <c r="BU410">
        <f t="shared" si="437"/>
        <v>262144</v>
      </c>
      <c r="BV410">
        <f t="shared" si="438"/>
        <v>68921</v>
      </c>
      <c r="BW410">
        <f t="shared" si="439"/>
        <v>50653</v>
      </c>
      <c r="BX410">
        <f t="shared" si="440"/>
        <v>24389</v>
      </c>
      <c r="BY410">
        <f t="shared" si="441"/>
        <v>1.1111111111111112E-2</v>
      </c>
      <c r="BZ410">
        <f t="shared" si="442"/>
        <v>1.5151515151515152E-2</v>
      </c>
      <c r="CA410">
        <f t="shared" si="443"/>
        <v>1.3698630136986301E-2</v>
      </c>
      <c r="CB410">
        <f t="shared" si="444"/>
        <v>1.0638297872340425E-2</v>
      </c>
      <c r="CC410">
        <f t="shared" si="445"/>
        <v>1.8867924528301886E-2</v>
      </c>
      <c r="CD410">
        <f t="shared" si="446"/>
        <v>9.3457943925233638E-3</v>
      </c>
      <c r="CE410">
        <f t="shared" si="447"/>
        <v>1.0101010101010102E-2</v>
      </c>
      <c r="CF410">
        <f t="shared" si="448"/>
        <v>1.6129032258064516E-2</v>
      </c>
      <c r="CG410">
        <f t="shared" si="449"/>
        <v>1.1494252873563218E-2</v>
      </c>
      <c r="CH410">
        <f t="shared" si="450"/>
        <v>1.0638297872340425E-2</v>
      </c>
      <c r="CI410">
        <f t="shared" si="451"/>
        <v>1.5384615384615385E-2</v>
      </c>
      <c r="CJ410">
        <f t="shared" si="452"/>
        <v>1.4492753623188406E-2</v>
      </c>
      <c r="CK410">
        <f t="shared" si="453"/>
        <v>1.0416666666666666E-2</v>
      </c>
      <c r="CL410">
        <f t="shared" si="454"/>
        <v>1.6666666666666666E-2</v>
      </c>
      <c r="CM410">
        <f t="shared" si="455"/>
        <v>1.5873015873015872E-2</v>
      </c>
      <c r="CN410">
        <f t="shared" si="456"/>
        <v>1.0638297872340425E-2</v>
      </c>
      <c r="CO410">
        <f t="shared" si="457"/>
        <v>1.6666666666666666E-2</v>
      </c>
      <c r="CP410">
        <f t="shared" si="458"/>
        <v>1.5625E-2</v>
      </c>
      <c r="CQ410">
        <f t="shared" si="459"/>
        <v>2.4390243902439025E-2</v>
      </c>
      <c r="CR410">
        <f t="shared" si="460"/>
        <v>2.7027027027027029E-2</v>
      </c>
      <c r="CS410">
        <f t="shared" si="461"/>
        <v>3.4482758620689655E-2</v>
      </c>
    </row>
    <row r="411" spans="1:97" x14ac:dyDescent="0.25">
      <c r="A411" s="2">
        <v>1459</v>
      </c>
      <c r="B411" s="1" t="s">
        <v>121</v>
      </c>
      <c r="C411" s="2">
        <v>90</v>
      </c>
      <c r="D411" s="2">
        <v>66</v>
      </c>
      <c r="E411" s="2">
        <v>73</v>
      </c>
      <c r="F411" s="2">
        <v>94</v>
      </c>
      <c r="G411" s="2">
        <v>53</v>
      </c>
      <c r="H411" s="2">
        <v>107</v>
      </c>
      <c r="I411" s="2">
        <v>99</v>
      </c>
      <c r="J411" s="2">
        <v>62</v>
      </c>
      <c r="K411" s="2">
        <v>87</v>
      </c>
      <c r="L411" s="2">
        <v>94</v>
      </c>
      <c r="M411" s="2">
        <v>65</v>
      </c>
      <c r="N411" s="2">
        <v>69</v>
      </c>
      <c r="O411" s="2">
        <v>96</v>
      </c>
      <c r="P411" s="2">
        <v>60</v>
      </c>
      <c r="Q411" s="2">
        <v>63</v>
      </c>
      <c r="R411" s="2">
        <v>94</v>
      </c>
      <c r="S411" s="2">
        <v>60</v>
      </c>
      <c r="T411" s="2">
        <v>64</v>
      </c>
      <c r="U411" s="3">
        <f t="shared" si="462"/>
        <v>41</v>
      </c>
      <c r="V411" s="3">
        <f t="shared" si="463"/>
        <v>37</v>
      </c>
      <c r="W411" s="3">
        <f t="shared" si="464"/>
        <v>29</v>
      </c>
      <c r="X411">
        <v>7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7</v>
      </c>
      <c r="AF411">
        <v>2</v>
      </c>
      <c r="AG411">
        <v>4434.87</v>
      </c>
      <c r="AH411">
        <v>7055.1</v>
      </c>
      <c r="AI411">
        <f t="shared" si="399"/>
        <v>8100</v>
      </c>
      <c r="AJ411">
        <f t="shared" si="400"/>
        <v>4356</v>
      </c>
      <c r="AK411">
        <f t="shared" si="401"/>
        <v>5329</v>
      </c>
      <c r="AL411">
        <f t="shared" si="402"/>
        <v>8836</v>
      </c>
      <c r="AM411">
        <f t="shared" si="403"/>
        <v>2809</v>
      </c>
      <c r="AN411">
        <f t="shared" si="404"/>
        <v>11449</v>
      </c>
      <c r="AO411">
        <f t="shared" si="405"/>
        <v>9801</v>
      </c>
      <c r="AP411">
        <f t="shared" si="406"/>
        <v>3844</v>
      </c>
      <c r="AQ411">
        <f t="shared" si="407"/>
        <v>7569</v>
      </c>
      <c r="AR411">
        <f t="shared" si="408"/>
        <v>8836</v>
      </c>
      <c r="AS411">
        <f t="shared" si="409"/>
        <v>4225</v>
      </c>
      <c r="AT411">
        <f t="shared" si="410"/>
        <v>4761</v>
      </c>
      <c r="AU411">
        <f t="shared" si="411"/>
        <v>9216</v>
      </c>
      <c r="AV411">
        <f t="shared" si="412"/>
        <v>3600</v>
      </c>
      <c r="AW411">
        <f t="shared" si="413"/>
        <v>3969</v>
      </c>
      <c r="AX411">
        <f t="shared" si="414"/>
        <v>8836</v>
      </c>
      <c r="AY411">
        <f t="shared" si="415"/>
        <v>3600</v>
      </c>
      <c r="AZ411">
        <f t="shared" si="416"/>
        <v>4096</v>
      </c>
      <c r="BA411">
        <f t="shared" si="417"/>
        <v>1681</v>
      </c>
      <c r="BB411">
        <f t="shared" si="418"/>
        <v>1369</v>
      </c>
      <c r="BC411">
        <f t="shared" si="419"/>
        <v>841</v>
      </c>
      <c r="BD411">
        <f t="shared" si="420"/>
        <v>729000</v>
      </c>
      <c r="BE411">
        <f t="shared" si="421"/>
        <v>287496</v>
      </c>
      <c r="BF411">
        <f t="shared" si="422"/>
        <v>389017</v>
      </c>
      <c r="BG411">
        <f t="shared" si="423"/>
        <v>830584</v>
      </c>
      <c r="BH411">
        <f t="shared" si="424"/>
        <v>148877</v>
      </c>
      <c r="BI411">
        <f t="shared" si="425"/>
        <v>1225043</v>
      </c>
      <c r="BJ411">
        <f t="shared" si="426"/>
        <v>970299</v>
      </c>
      <c r="BK411">
        <f t="shared" si="427"/>
        <v>238328</v>
      </c>
      <c r="BL411">
        <f t="shared" si="428"/>
        <v>658503</v>
      </c>
      <c r="BM411">
        <f t="shared" si="429"/>
        <v>830584</v>
      </c>
      <c r="BN411">
        <f t="shared" si="430"/>
        <v>274625</v>
      </c>
      <c r="BO411">
        <f t="shared" si="431"/>
        <v>328509</v>
      </c>
      <c r="BP411">
        <f t="shared" si="432"/>
        <v>884736</v>
      </c>
      <c r="BQ411">
        <f t="shared" si="433"/>
        <v>216000</v>
      </c>
      <c r="BR411">
        <f t="shared" si="434"/>
        <v>250047</v>
      </c>
      <c r="BS411">
        <f t="shared" si="435"/>
        <v>830584</v>
      </c>
      <c r="BT411">
        <f t="shared" si="436"/>
        <v>216000</v>
      </c>
      <c r="BU411">
        <f t="shared" si="437"/>
        <v>262144</v>
      </c>
      <c r="BV411">
        <f t="shared" si="438"/>
        <v>68921</v>
      </c>
      <c r="BW411">
        <f t="shared" si="439"/>
        <v>50653</v>
      </c>
      <c r="BX411">
        <f t="shared" si="440"/>
        <v>24389</v>
      </c>
      <c r="BY411">
        <f t="shared" si="441"/>
        <v>1.1111111111111112E-2</v>
      </c>
      <c r="BZ411">
        <f t="shared" si="442"/>
        <v>1.5151515151515152E-2</v>
      </c>
      <c r="CA411">
        <f t="shared" si="443"/>
        <v>1.3698630136986301E-2</v>
      </c>
      <c r="CB411">
        <f t="shared" si="444"/>
        <v>1.0638297872340425E-2</v>
      </c>
      <c r="CC411">
        <f t="shared" si="445"/>
        <v>1.8867924528301886E-2</v>
      </c>
      <c r="CD411">
        <f t="shared" si="446"/>
        <v>9.3457943925233638E-3</v>
      </c>
      <c r="CE411">
        <f t="shared" si="447"/>
        <v>1.0101010101010102E-2</v>
      </c>
      <c r="CF411">
        <f t="shared" si="448"/>
        <v>1.6129032258064516E-2</v>
      </c>
      <c r="CG411">
        <f t="shared" si="449"/>
        <v>1.1494252873563218E-2</v>
      </c>
      <c r="CH411">
        <f t="shared" si="450"/>
        <v>1.0638297872340425E-2</v>
      </c>
      <c r="CI411">
        <f t="shared" si="451"/>
        <v>1.5384615384615385E-2</v>
      </c>
      <c r="CJ411">
        <f t="shared" si="452"/>
        <v>1.4492753623188406E-2</v>
      </c>
      <c r="CK411">
        <f t="shared" si="453"/>
        <v>1.0416666666666666E-2</v>
      </c>
      <c r="CL411">
        <f t="shared" si="454"/>
        <v>1.6666666666666666E-2</v>
      </c>
      <c r="CM411">
        <f t="shared" si="455"/>
        <v>1.5873015873015872E-2</v>
      </c>
      <c r="CN411">
        <f t="shared" si="456"/>
        <v>1.0638297872340425E-2</v>
      </c>
      <c r="CO411">
        <f t="shared" si="457"/>
        <v>1.6666666666666666E-2</v>
      </c>
      <c r="CP411">
        <f t="shared" si="458"/>
        <v>1.5625E-2</v>
      </c>
      <c r="CQ411">
        <f t="shared" si="459"/>
        <v>2.4390243902439025E-2</v>
      </c>
      <c r="CR411">
        <f t="shared" si="460"/>
        <v>2.7027027027027029E-2</v>
      </c>
      <c r="CS411">
        <f t="shared" si="461"/>
        <v>3.4482758620689655E-2</v>
      </c>
    </row>
    <row r="412" spans="1:97" x14ac:dyDescent="0.25">
      <c r="A412" s="2">
        <v>1481</v>
      </c>
      <c r="B412" s="1" t="s">
        <v>121</v>
      </c>
      <c r="C412" s="2">
        <v>93</v>
      </c>
      <c r="D412" s="2">
        <v>66</v>
      </c>
      <c r="E412" s="2">
        <v>76</v>
      </c>
      <c r="F412" s="2">
        <v>101</v>
      </c>
      <c r="G412" s="2">
        <v>50</v>
      </c>
      <c r="H412" s="2">
        <v>115</v>
      </c>
      <c r="I412" s="2">
        <v>116</v>
      </c>
      <c r="J412" s="2">
        <v>67</v>
      </c>
      <c r="K412" s="2">
        <v>86</v>
      </c>
      <c r="L412" s="2">
        <v>110</v>
      </c>
      <c r="M412" s="2">
        <v>67</v>
      </c>
      <c r="N412" s="2">
        <v>77</v>
      </c>
      <c r="O412" s="2">
        <v>106</v>
      </c>
      <c r="P412" s="2">
        <v>64</v>
      </c>
      <c r="Q412" s="2">
        <v>70</v>
      </c>
      <c r="R412" s="2">
        <v>103</v>
      </c>
      <c r="S412" s="2">
        <v>65</v>
      </c>
      <c r="T412" s="2">
        <v>69</v>
      </c>
      <c r="U412" s="3">
        <f t="shared" si="462"/>
        <v>51</v>
      </c>
      <c r="V412" s="3">
        <f t="shared" si="463"/>
        <v>49</v>
      </c>
      <c r="W412" s="3">
        <f t="shared" si="464"/>
        <v>43</v>
      </c>
      <c r="X412">
        <v>7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7</v>
      </c>
      <c r="AF412">
        <v>2</v>
      </c>
      <c r="AG412">
        <v>2281.39</v>
      </c>
      <c r="AH412">
        <v>3636.7</v>
      </c>
      <c r="AI412">
        <f t="shared" si="399"/>
        <v>8649</v>
      </c>
      <c r="AJ412">
        <f t="shared" si="400"/>
        <v>4356</v>
      </c>
      <c r="AK412">
        <f t="shared" si="401"/>
        <v>5776</v>
      </c>
      <c r="AL412">
        <f t="shared" si="402"/>
        <v>10201</v>
      </c>
      <c r="AM412">
        <f t="shared" si="403"/>
        <v>2500</v>
      </c>
      <c r="AN412">
        <f t="shared" si="404"/>
        <v>13225</v>
      </c>
      <c r="AO412">
        <f t="shared" si="405"/>
        <v>13456</v>
      </c>
      <c r="AP412">
        <f t="shared" si="406"/>
        <v>4489</v>
      </c>
      <c r="AQ412">
        <f t="shared" si="407"/>
        <v>7396</v>
      </c>
      <c r="AR412">
        <f t="shared" si="408"/>
        <v>12100</v>
      </c>
      <c r="AS412">
        <f t="shared" si="409"/>
        <v>4489</v>
      </c>
      <c r="AT412">
        <f t="shared" si="410"/>
        <v>5929</v>
      </c>
      <c r="AU412">
        <f t="shared" si="411"/>
        <v>11236</v>
      </c>
      <c r="AV412">
        <f t="shared" si="412"/>
        <v>4096</v>
      </c>
      <c r="AW412">
        <f t="shared" si="413"/>
        <v>4900</v>
      </c>
      <c r="AX412">
        <f t="shared" si="414"/>
        <v>10609</v>
      </c>
      <c r="AY412">
        <f t="shared" si="415"/>
        <v>4225</v>
      </c>
      <c r="AZ412">
        <f t="shared" si="416"/>
        <v>4761</v>
      </c>
      <c r="BA412">
        <f t="shared" si="417"/>
        <v>2601</v>
      </c>
      <c r="BB412">
        <f t="shared" si="418"/>
        <v>2401</v>
      </c>
      <c r="BC412">
        <f t="shared" si="419"/>
        <v>1849</v>
      </c>
      <c r="BD412">
        <f t="shared" si="420"/>
        <v>804357</v>
      </c>
      <c r="BE412">
        <f t="shared" si="421"/>
        <v>287496</v>
      </c>
      <c r="BF412">
        <f t="shared" si="422"/>
        <v>438976</v>
      </c>
      <c r="BG412">
        <f t="shared" si="423"/>
        <v>1030301</v>
      </c>
      <c r="BH412">
        <f t="shared" si="424"/>
        <v>125000</v>
      </c>
      <c r="BI412">
        <f t="shared" si="425"/>
        <v>1520875</v>
      </c>
      <c r="BJ412">
        <f t="shared" si="426"/>
        <v>1560896</v>
      </c>
      <c r="BK412">
        <f t="shared" si="427"/>
        <v>300763</v>
      </c>
      <c r="BL412">
        <f t="shared" si="428"/>
        <v>636056</v>
      </c>
      <c r="BM412">
        <f t="shared" si="429"/>
        <v>1331000</v>
      </c>
      <c r="BN412">
        <f t="shared" si="430"/>
        <v>300763</v>
      </c>
      <c r="BO412">
        <f t="shared" si="431"/>
        <v>456533</v>
      </c>
      <c r="BP412">
        <f t="shared" si="432"/>
        <v>1191016</v>
      </c>
      <c r="BQ412">
        <f t="shared" si="433"/>
        <v>262144</v>
      </c>
      <c r="BR412">
        <f t="shared" si="434"/>
        <v>343000</v>
      </c>
      <c r="BS412">
        <f t="shared" si="435"/>
        <v>1092727</v>
      </c>
      <c r="BT412">
        <f t="shared" si="436"/>
        <v>274625</v>
      </c>
      <c r="BU412">
        <f t="shared" si="437"/>
        <v>328509</v>
      </c>
      <c r="BV412">
        <f t="shared" si="438"/>
        <v>132651</v>
      </c>
      <c r="BW412">
        <f t="shared" si="439"/>
        <v>117649</v>
      </c>
      <c r="BX412">
        <f t="shared" si="440"/>
        <v>79507</v>
      </c>
      <c r="BY412">
        <f t="shared" si="441"/>
        <v>1.0752688172043012E-2</v>
      </c>
      <c r="BZ412">
        <f t="shared" si="442"/>
        <v>1.5151515151515152E-2</v>
      </c>
      <c r="CA412">
        <f t="shared" si="443"/>
        <v>1.3157894736842105E-2</v>
      </c>
      <c r="CB412">
        <f t="shared" si="444"/>
        <v>9.9009900990099011E-3</v>
      </c>
      <c r="CC412">
        <f t="shared" si="445"/>
        <v>0.02</v>
      </c>
      <c r="CD412">
        <f t="shared" si="446"/>
        <v>8.6956521739130436E-3</v>
      </c>
      <c r="CE412">
        <f t="shared" si="447"/>
        <v>8.6206896551724137E-3</v>
      </c>
      <c r="CF412">
        <f t="shared" si="448"/>
        <v>1.4925373134328358E-2</v>
      </c>
      <c r="CG412">
        <f t="shared" si="449"/>
        <v>1.1627906976744186E-2</v>
      </c>
      <c r="CH412">
        <f t="shared" si="450"/>
        <v>9.0909090909090905E-3</v>
      </c>
      <c r="CI412">
        <f t="shared" si="451"/>
        <v>1.4925373134328358E-2</v>
      </c>
      <c r="CJ412">
        <f t="shared" si="452"/>
        <v>1.2987012987012988E-2</v>
      </c>
      <c r="CK412">
        <f t="shared" si="453"/>
        <v>9.433962264150943E-3</v>
      </c>
      <c r="CL412">
        <f t="shared" si="454"/>
        <v>1.5625E-2</v>
      </c>
      <c r="CM412">
        <f t="shared" si="455"/>
        <v>1.4285714285714285E-2</v>
      </c>
      <c r="CN412">
        <f t="shared" si="456"/>
        <v>9.7087378640776691E-3</v>
      </c>
      <c r="CO412">
        <f t="shared" si="457"/>
        <v>1.5384615384615385E-2</v>
      </c>
      <c r="CP412">
        <f t="shared" si="458"/>
        <v>1.4492753623188406E-2</v>
      </c>
      <c r="CQ412">
        <f t="shared" si="459"/>
        <v>1.9607843137254902E-2</v>
      </c>
      <c r="CR412">
        <f t="shared" si="460"/>
        <v>2.0408163265306121E-2</v>
      </c>
      <c r="CS412">
        <f t="shared" si="461"/>
        <v>2.3255813953488372E-2</v>
      </c>
    </row>
    <row r="413" spans="1:97" x14ac:dyDescent="0.25">
      <c r="A413" s="2">
        <v>929</v>
      </c>
      <c r="B413" s="1" t="s">
        <v>123</v>
      </c>
      <c r="C413" s="2">
        <v>114</v>
      </c>
      <c r="D413" s="2">
        <v>74</v>
      </c>
      <c r="E413" s="2">
        <v>63</v>
      </c>
      <c r="F413" s="2">
        <v>110</v>
      </c>
      <c r="G413" s="2">
        <v>62</v>
      </c>
      <c r="H413" s="2">
        <v>83</v>
      </c>
      <c r="I413" s="2">
        <v>118</v>
      </c>
      <c r="J413" s="2">
        <v>75</v>
      </c>
      <c r="K413" s="2">
        <v>61</v>
      </c>
      <c r="L413" s="2">
        <v>118</v>
      </c>
      <c r="M413" s="2">
        <v>74</v>
      </c>
      <c r="N413" s="2">
        <v>54</v>
      </c>
      <c r="O413" s="2">
        <v>117</v>
      </c>
      <c r="P413" s="2">
        <v>67</v>
      </c>
      <c r="Q413" s="2">
        <v>60</v>
      </c>
      <c r="R413" s="2">
        <v>112</v>
      </c>
      <c r="S413" s="2">
        <v>67</v>
      </c>
      <c r="T413" s="2">
        <v>57</v>
      </c>
      <c r="U413" s="3">
        <f t="shared" si="462"/>
        <v>48</v>
      </c>
      <c r="V413" s="3">
        <f t="shared" si="463"/>
        <v>43</v>
      </c>
      <c r="W413" s="3">
        <f t="shared" si="464"/>
        <v>44</v>
      </c>
      <c r="X413">
        <v>7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7</v>
      </c>
      <c r="AF413">
        <v>4</v>
      </c>
      <c r="AG413">
        <v>1923.21</v>
      </c>
      <c r="AH413">
        <v>3626.87</v>
      </c>
      <c r="AI413">
        <f t="shared" si="399"/>
        <v>12996</v>
      </c>
      <c r="AJ413">
        <f t="shared" si="400"/>
        <v>5476</v>
      </c>
      <c r="AK413">
        <f t="shared" si="401"/>
        <v>3969</v>
      </c>
      <c r="AL413">
        <f t="shared" si="402"/>
        <v>12100</v>
      </c>
      <c r="AM413">
        <f t="shared" si="403"/>
        <v>3844</v>
      </c>
      <c r="AN413">
        <f t="shared" si="404"/>
        <v>6889</v>
      </c>
      <c r="AO413">
        <f t="shared" si="405"/>
        <v>13924</v>
      </c>
      <c r="AP413">
        <f t="shared" si="406"/>
        <v>5625</v>
      </c>
      <c r="AQ413">
        <f t="shared" si="407"/>
        <v>3721</v>
      </c>
      <c r="AR413">
        <f t="shared" si="408"/>
        <v>13924</v>
      </c>
      <c r="AS413">
        <f t="shared" si="409"/>
        <v>5476</v>
      </c>
      <c r="AT413">
        <f t="shared" si="410"/>
        <v>2916</v>
      </c>
      <c r="AU413">
        <f t="shared" si="411"/>
        <v>13689</v>
      </c>
      <c r="AV413">
        <f t="shared" si="412"/>
        <v>4489</v>
      </c>
      <c r="AW413">
        <f t="shared" si="413"/>
        <v>3600</v>
      </c>
      <c r="AX413">
        <f t="shared" si="414"/>
        <v>12544</v>
      </c>
      <c r="AY413">
        <f t="shared" si="415"/>
        <v>4489</v>
      </c>
      <c r="AZ413">
        <f t="shared" si="416"/>
        <v>3249</v>
      </c>
      <c r="BA413">
        <f t="shared" si="417"/>
        <v>2304</v>
      </c>
      <c r="BB413">
        <f t="shared" si="418"/>
        <v>1849</v>
      </c>
      <c r="BC413">
        <f t="shared" si="419"/>
        <v>1936</v>
      </c>
      <c r="BD413">
        <f t="shared" si="420"/>
        <v>1481544</v>
      </c>
      <c r="BE413">
        <f t="shared" si="421"/>
        <v>405224</v>
      </c>
      <c r="BF413">
        <f t="shared" si="422"/>
        <v>250047</v>
      </c>
      <c r="BG413">
        <f t="shared" si="423"/>
        <v>1331000</v>
      </c>
      <c r="BH413">
        <f t="shared" si="424"/>
        <v>238328</v>
      </c>
      <c r="BI413">
        <f t="shared" si="425"/>
        <v>571787</v>
      </c>
      <c r="BJ413">
        <f t="shared" si="426"/>
        <v>1643032</v>
      </c>
      <c r="BK413">
        <f t="shared" si="427"/>
        <v>421875</v>
      </c>
      <c r="BL413">
        <f t="shared" si="428"/>
        <v>226981</v>
      </c>
      <c r="BM413">
        <f t="shared" si="429"/>
        <v>1643032</v>
      </c>
      <c r="BN413">
        <f t="shared" si="430"/>
        <v>405224</v>
      </c>
      <c r="BO413">
        <f t="shared" si="431"/>
        <v>157464</v>
      </c>
      <c r="BP413">
        <f t="shared" si="432"/>
        <v>1601613</v>
      </c>
      <c r="BQ413">
        <f t="shared" si="433"/>
        <v>300763</v>
      </c>
      <c r="BR413">
        <f t="shared" si="434"/>
        <v>216000</v>
      </c>
      <c r="BS413">
        <f t="shared" si="435"/>
        <v>1404928</v>
      </c>
      <c r="BT413">
        <f t="shared" si="436"/>
        <v>300763</v>
      </c>
      <c r="BU413">
        <f t="shared" si="437"/>
        <v>185193</v>
      </c>
      <c r="BV413">
        <f t="shared" si="438"/>
        <v>110592</v>
      </c>
      <c r="BW413">
        <f t="shared" si="439"/>
        <v>79507</v>
      </c>
      <c r="BX413">
        <f t="shared" si="440"/>
        <v>85184</v>
      </c>
      <c r="BY413">
        <f t="shared" si="441"/>
        <v>8.771929824561403E-3</v>
      </c>
      <c r="BZ413">
        <f t="shared" si="442"/>
        <v>1.3513513513513514E-2</v>
      </c>
      <c r="CA413">
        <f t="shared" si="443"/>
        <v>1.5873015873015872E-2</v>
      </c>
      <c r="CB413">
        <f t="shared" si="444"/>
        <v>9.0909090909090905E-3</v>
      </c>
      <c r="CC413">
        <f t="shared" si="445"/>
        <v>1.6129032258064516E-2</v>
      </c>
      <c r="CD413">
        <f t="shared" si="446"/>
        <v>1.2048192771084338E-2</v>
      </c>
      <c r="CE413">
        <f t="shared" si="447"/>
        <v>8.4745762711864406E-3</v>
      </c>
      <c r="CF413">
        <f t="shared" si="448"/>
        <v>1.3333333333333334E-2</v>
      </c>
      <c r="CG413">
        <f t="shared" si="449"/>
        <v>1.6393442622950821E-2</v>
      </c>
      <c r="CH413">
        <f t="shared" si="450"/>
        <v>8.4745762711864406E-3</v>
      </c>
      <c r="CI413">
        <f t="shared" si="451"/>
        <v>1.3513513513513514E-2</v>
      </c>
      <c r="CJ413">
        <f t="shared" si="452"/>
        <v>1.8518518518518517E-2</v>
      </c>
      <c r="CK413">
        <f t="shared" si="453"/>
        <v>8.5470085470085479E-3</v>
      </c>
      <c r="CL413">
        <f t="shared" si="454"/>
        <v>1.4925373134328358E-2</v>
      </c>
      <c r="CM413">
        <f t="shared" si="455"/>
        <v>1.6666666666666666E-2</v>
      </c>
      <c r="CN413">
        <f t="shared" si="456"/>
        <v>8.9285714285714281E-3</v>
      </c>
      <c r="CO413">
        <f t="shared" si="457"/>
        <v>1.4925373134328358E-2</v>
      </c>
      <c r="CP413">
        <f t="shared" si="458"/>
        <v>1.7543859649122806E-2</v>
      </c>
      <c r="CQ413">
        <f t="shared" si="459"/>
        <v>2.0833333333333332E-2</v>
      </c>
      <c r="CR413">
        <f t="shared" si="460"/>
        <v>2.3255813953488372E-2</v>
      </c>
      <c r="CS413">
        <f t="shared" si="461"/>
        <v>2.2727272727272728E-2</v>
      </c>
    </row>
    <row r="414" spans="1:97" x14ac:dyDescent="0.25">
      <c r="A414" s="2">
        <v>1208</v>
      </c>
      <c r="B414" s="1" t="s">
        <v>124</v>
      </c>
      <c r="C414" s="2">
        <v>114</v>
      </c>
      <c r="D414" s="2">
        <v>73</v>
      </c>
      <c r="E414" s="2">
        <v>79</v>
      </c>
      <c r="F414" s="2">
        <v>111</v>
      </c>
      <c r="G414" s="2">
        <v>56</v>
      </c>
      <c r="H414" s="2">
        <v>100</v>
      </c>
      <c r="I414" s="2">
        <v>127</v>
      </c>
      <c r="J414" s="2">
        <v>62</v>
      </c>
      <c r="K414" s="2">
        <v>99</v>
      </c>
      <c r="L414" s="2">
        <v>122</v>
      </c>
      <c r="M414" s="2">
        <v>65</v>
      </c>
      <c r="N414" s="2">
        <v>69</v>
      </c>
      <c r="O414" s="2">
        <v>111</v>
      </c>
      <c r="P414" s="2">
        <v>62</v>
      </c>
      <c r="Q414" s="2">
        <v>76</v>
      </c>
      <c r="R414" s="2">
        <v>111</v>
      </c>
      <c r="S414" s="2">
        <v>62</v>
      </c>
      <c r="T414" s="2">
        <v>76</v>
      </c>
      <c r="U414" s="3">
        <f t="shared" si="462"/>
        <v>55</v>
      </c>
      <c r="V414" s="3">
        <f t="shared" si="463"/>
        <v>65</v>
      </c>
      <c r="W414" s="3">
        <f t="shared" si="464"/>
        <v>57</v>
      </c>
      <c r="X414">
        <v>7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7</v>
      </c>
      <c r="AF414">
        <v>2</v>
      </c>
      <c r="AG414">
        <v>841.99</v>
      </c>
      <c r="AH414">
        <v>1802.4</v>
      </c>
      <c r="AI414">
        <f t="shared" si="399"/>
        <v>12996</v>
      </c>
      <c r="AJ414">
        <f t="shared" si="400"/>
        <v>5329</v>
      </c>
      <c r="AK414">
        <f t="shared" si="401"/>
        <v>6241</v>
      </c>
      <c r="AL414">
        <f t="shared" si="402"/>
        <v>12321</v>
      </c>
      <c r="AM414">
        <f t="shared" si="403"/>
        <v>3136</v>
      </c>
      <c r="AN414">
        <f t="shared" si="404"/>
        <v>10000</v>
      </c>
      <c r="AO414">
        <f t="shared" si="405"/>
        <v>16129</v>
      </c>
      <c r="AP414">
        <f t="shared" si="406"/>
        <v>3844</v>
      </c>
      <c r="AQ414">
        <f t="shared" si="407"/>
        <v>9801</v>
      </c>
      <c r="AR414">
        <f t="shared" si="408"/>
        <v>14884</v>
      </c>
      <c r="AS414">
        <f t="shared" si="409"/>
        <v>4225</v>
      </c>
      <c r="AT414">
        <f t="shared" si="410"/>
        <v>4761</v>
      </c>
      <c r="AU414">
        <f t="shared" si="411"/>
        <v>12321</v>
      </c>
      <c r="AV414">
        <f t="shared" si="412"/>
        <v>3844</v>
      </c>
      <c r="AW414">
        <f t="shared" si="413"/>
        <v>5776</v>
      </c>
      <c r="AX414">
        <f t="shared" si="414"/>
        <v>12321</v>
      </c>
      <c r="AY414">
        <f t="shared" si="415"/>
        <v>3844</v>
      </c>
      <c r="AZ414">
        <f t="shared" si="416"/>
        <v>5776</v>
      </c>
      <c r="BA414">
        <f t="shared" si="417"/>
        <v>3025</v>
      </c>
      <c r="BB414">
        <f t="shared" si="418"/>
        <v>4225</v>
      </c>
      <c r="BC414">
        <f t="shared" si="419"/>
        <v>3249</v>
      </c>
      <c r="BD414">
        <f t="shared" si="420"/>
        <v>1481544</v>
      </c>
      <c r="BE414">
        <f t="shared" si="421"/>
        <v>389017</v>
      </c>
      <c r="BF414">
        <f t="shared" si="422"/>
        <v>493039</v>
      </c>
      <c r="BG414">
        <f t="shared" si="423"/>
        <v>1367631</v>
      </c>
      <c r="BH414">
        <f t="shared" si="424"/>
        <v>175616</v>
      </c>
      <c r="BI414">
        <f t="shared" si="425"/>
        <v>1000000</v>
      </c>
      <c r="BJ414">
        <f t="shared" si="426"/>
        <v>2048383</v>
      </c>
      <c r="BK414">
        <f t="shared" si="427"/>
        <v>238328</v>
      </c>
      <c r="BL414">
        <f t="shared" si="428"/>
        <v>970299</v>
      </c>
      <c r="BM414">
        <f t="shared" si="429"/>
        <v>1815848</v>
      </c>
      <c r="BN414">
        <f t="shared" si="430"/>
        <v>274625</v>
      </c>
      <c r="BO414">
        <f t="shared" si="431"/>
        <v>328509</v>
      </c>
      <c r="BP414">
        <f t="shared" si="432"/>
        <v>1367631</v>
      </c>
      <c r="BQ414">
        <f t="shared" si="433"/>
        <v>238328</v>
      </c>
      <c r="BR414">
        <f t="shared" si="434"/>
        <v>438976</v>
      </c>
      <c r="BS414">
        <f t="shared" si="435"/>
        <v>1367631</v>
      </c>
      <c r="BT414">
        <f t="shared" si="436"/>
        <v>238328</v>
      </c>
      <c r="BU414">
        <f t="shared" si="437"/>
        <v>438976</v>
      </c>
      <c r="BV414">
        <f t="shared" si="438"/>
        <v>166375</v>
      </c>
      <c r="BW414">
        <f t="shared" si="439"/>
        <v>274625</v>
      </c>
      <c r="BX414">
        <f t="shared" si="440"/>
        <v>185193</v>
      </c>
      <c r="BY414">
        <f t="shared" si="441"/>
        <v>8.771929824561403E-3</v>
      </c>
      <c r="BZ414">
        <f t="shared" si="442"/>
        <v>1.3698630136986301E-2</v>
      </c>
      <c r="CA414">
        <f t="shared" si="443"/>
        <v>1.2658227848101266E-2</v>
      </c>
      <c r="CB414">
        <f t="shared" si="444"/>
        <v>9.0090090090090089E-3</v>
      </c>
      <c r="CC414">
        <f t="shared" si="445"/>
        <v>1.7857142857142856E-2</v>
      </c>
      <c r="CD414">
        <f t="shared" si="446"/>
        <v>0.01</v>
      </c>
      <c r="CE414">
        <f t="shared" si="447"/>
        <v>7.874015748031496E-3</v>
      </c>
      <c r="CF414">
        <f t="shared" si="448"/>
        <v>1.6129032258064516E-2</v>
      </c>
      <c r="CG414">
        <f t="shared" si="449"/>
        <v>1.0101010101010102E-2</v>
      </c>
      <c r="CH414">
        <f t="shared" si="450"/>
        <v>8.1967213114754103E-3</v>
      </c>
      <c r="CI414">
        <f t="shared" si="451"/>
        <v>1.5384615384615385E-2</v>
      </c>
      <c r="CJ414">
        <f t="shared" si="452"/>
        <v>1.4492753623188406E-2</v>
      </c>
      <c r="CK414">
        <f t="shared" si="453"/>
        <v>9.0090090090090089E-3</v>
      </c>
      <c r="CL414">
        <f t="shared" si="454"/>
        <v>1.6129032258064516E-2</v>
      </c>
      <c r="CM414">
        <f t="shared" si="455"/>
        <v>1.3157894736842105E-2</v>
      </c>
      <c r="CN414">
        <f t="shared" si="456"/>
        <v>9.0090090090090089E-3</v>
      </c>
      <c r="CO414">
        <f t="shared" si="457"/>
        <v>1.6129032258064516E-2</v>
      </c>
      <c r="CP414">
        <f t="shared" si="458"/>
        <v>1.3157894736842105E-2</v>
      </c>
      <c r="CQ414">
        <f t="shared" si="459"/>
        <v>1.8181818181818181E-2</v>
      </c>
      <c r="CR414">
        <f t="shared" si="460"/>
        <v>1.5384615384615385E-2</v>
      </c>
      <c r="CS414">
        <f t="shared" si="461"/>
        <v>1.7543859649122806E-2</v>
      </c>
    </row>
    <row r="415" spans="1:97" x14ac:dyDescent="0.25">
      <c r="A415" s="2">
        <v>1435</v>
      </c>
      <c r="B415" s="1" t="s">
        <v>124</v>
      </c>
      <c r="C415" s="2">
        <v>117</v>
      </c>
      <c r="D415" s="2">
        <v>70</v>
      </c>
      <c r="E415" s="2">
        <v>70</v>
      </c>
      <c r="F415" s="2">
        <v>118</v>
      </c>
      <c r="G415" s="2">
        <v>52</v>
      </c>
      <c r="H415" s="2">
        <v>101</v>
      </c>
      <c r="I415" s="2">
        <v>113</v>
      </c>
      <c r="J415" s="2">
        <v>56</v>
      </c>
      <c r="K415" s="2">
        <v>83</v>
      </c>
      <c r="L415" s="2">
        <v>124</v>
      </c>
      <c r="M415" s="2">
        <v>59</v>
      </c>
      <c r="N415" s="2">
        <v>67</v>
      </c>
      <c r="O415" s="2">
        <v>113</v>
      </c>
      <c r="P415" s="2">
        <v>59</v>
      </c>
      <c r="Q415" s="2">
        <v>67</v>
      </c>
      <c r="R415" s="2">
        <v>121</v>
      </c>
      <c r="S415" s="2">
        <v>62</v>
      </c>
      <c r="T415" s="2">
        <v>63</v>
      </c>
      <c r="U415" s="3">
        <f t="shared" si="462"/>
        <v>66</v>
      </c>
      <c r="V415" s="3">
        <f t="shared" si="463"/>
        <v>57</v>
      </c>
      <c r="W415" s="3">
        <f t="shared" si="464"/>
        <v>65</v>
      </c>
      <c r="X415">
        <v>7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7</v>
      </c>
      <c r="AF415">
        <v>4</v>
      </c>
      <c r="AG415">
        <v>731.91</v>
      </c>
      <c r="AH415">
        <v>3454.81</v>
      </c>
      <c r="AI415">
        <f t="shared" si="399"/>
        <v>13689</v>
      </c>
      <c r="AJ415">
        <f t="shared" si="400"/>
        <v>4900</v>
      </c>
      <c r="AK415">
        <f t="shared" si="401"/>
        <v>4900</v>
      </c>
      <c r="AL415">
        <f t="shared" si="402"/>
        <v>13924</v>
      </c>
      <c r="AM415">
        <f t="shared" si="403"/>
        <v>2704</v>
      </c>
      <c r="AN415">
        <f t="shared" si="404"/>
        <v>10201</v>
      </c>
      <c r="AO415">
        <f t="shared" si="405"/>
        <v>12769</v>
      </c>
      <c r="AP415">
        <f t="shared" si="406"/>
        <v>3136</v>
      </c>
      <c r="AQ415">
        <f t="shared" si="407"/>
        <v>6889</v>
      </c>
      <c r="AR415">
        <f t="shared" si="408"/>
        <v>15376</v>
      </c>
      <c r="AS415">
        <f t="shared" si="409"/>
        <v>3481</v>
      </c>
      <c r="AT415">
        <f t="shared" si="410"/>
        <v>4489</v>
      </c>
      <c r="AU415">
        <f t="shared" si="411"/>
        <v>12769</v>
      </c>
      <c r="AV415">
        <f t="shared" si="412"/>
        <v>3481</v>
      </c>
      <c r="AW415">
        <f t="shared" si="413"/>
        <v>4489</v>
      </c>
      <c r="AX415">
        <f t="shared" si="414"/>
        <v>14641</v>
      </c>
      <c r="AY415">
        <f t="shared" si="415"/>
        <v>3844</v>
      </c>
      <c r="AZ415">
        <f t="shared" si="416"/>
        <v>3969</v>
      </c>
      <c r="BA415">
        <f t="shared" si="417"/>
        <v>4356</v>
      </c>
      <c r="BB415">
        <f t="shared" si="418"/>
        <v>3249</v>
      </c>
      <c r="BC415">
        <f t="shared" si="419"/>
        <v>4225</v>
      </c>
      <c r="BD415">
        <f t="shared" si="420"/>
        <v>1601613</v>
      </c>
      <c r="BE415">
        <f t="shared" si="421"/>
        <v>343000</v>
      </c>
      <c r="BF415">
        <f t="shared" si="422"/>
        <v>343000</v>
      </c>
      <c r="BG415">
        <f t="shared" si="423"/>
        <v>1643032</v>
      </c>
      <c r="BH415">
        <f t="shared" si="424"/>
        <v>140608</v>
      </c>
      <c r="BI415">
        <f t="shared" si="425"/>
        <v>1030301</v>
      </c>
      <c r="BJ415">
        <f t="shared" si="426"/>
        <v>1442897</v>
      </c>
      <c r="BK415">
        <f t="shared" si="427"/>
        <v>175616</v>
      </c>
      <c r="BL415">
        <f t="shared" si="428"/>
        <v>571787</v>
      </c>
      <c r="BM415">
        <f t="shared" si="429"/>
        <v>1906624</v>
      </c>
      <c r="BN415">
        <f t="shared" si="430"/>
        <v>205379</v>
      </c>
      <c r="BO415">
        <f t="shared" si="431"/>
        <v>300763</v>
      </c>
      <c r="BP415">
        <f t="shared" si="432"/>
        <v>1442897</v>
      </c>
      <c r="BQ415">
        <f t="shared" si="433"/>
        <v>205379</v>
      </c>
      <c r="BR415">
        <f t="shared" si="434"/>
        <v>300763</v>
      </c>
      <c r="BS415">
        <f t="shared" si="435"/>
        <v>1771561</v>
      </c>
      <c r="BT415">
        <f t="shared" si="436"/>
        <v>238328</v>
      </c>
      <c r="BU415">
        <f t="shared" si="437"/>
        <v>250047</v>
      </c>
      <c r="BV415">
        <f t="shared" si="438"/>
        <v>287496</v>
      </c>
      <c r="BW415">
        <f t="shared" si="439"/>
        <v>185193</v>
      </c>
      <c r="BX415">
        <f t="shared" si="440"/>
        <v>274625</v>
      </c>
      <c r="BY415">
        <f t="shared" si="441"/>
        <v>8.5470085470085479E-3</v>
      </c>
      <c r="BZ415">
        <f t="shared" si="442"/>
        <v>1.4285714285714285E-2</v>
      </c>
      <c r="CA415">
        <f t="shared" si="443"/>
        <v>1.4285714285714285E-2</v>
      </c>
      <c r="CB415">
        <f t="shared" si="444"/>
        <v>8.4745762711864406E-3</v>
      </c>
      <c r="CC415">
        <f t="shared" si="445"/>
        <v>1.9230769230769232E-2</v>
      </c>
      <c r="CD415">
        <f t="shared" si="446"/>
        <v>9.9009900990099011E-3</v>
      </c>
      <c r="CE415">
        <f t="shared" si="447"/>
        <v>8.8495575221238937E-3</v>
      </c>
      <c r="CF415">
        <f t="shared" si="448"/>
        <v>1.7857142857142856E-2</v>
      </c>
      <c r="CG415">
        <f t="shared" si="449"/>
        <v>1.2048192771084338E-2</v>
      </c>
      <c r="CH415">
        <f t="shared" si="450"/>
        <v>8.0645161290322578E-3</v>
      </c>
      <c r="CI415">
        <f t="shared" si="451"/>
        <v>1.6949152542372881E-2</v>
      </c>
      <c r="CJ415">
        <f t="shared" si="452"/>
        <v>1.4925373134328358E-2</v>
      </c>
      <c r="CK415">
        <f t="shared" si="453"/>
        <v>8.8495575221238937E-3</v>
      </c>
      <c r="CL415">
        <f t="shared" si="454"/>
        <v>1.6949152542372881E-2</v>
      </c>
      <c r="CM415">
        <f t="shared" si="455"/>
        <v>1.4925373134328358E-2</v>
      </c>
      <c r="CN415">
        <f t="shared" si="456"/>
        <v>8.2644628099173556E-3</v>
      </c>
      <c r="CO415">
        <f t="shared" si="457"/>
        <v>1.6129032258064516E-2</v>
      </c>
      <c r="CP415">
        <f t="shared" si="458"/>
        <v>1.5873015873015872E-2</v>
      </c>
      <c r="CQ415">
        <f t="shared" si="459"/>
        <v>1.5151515151515152E-2</v>
      </c>
      <c r="CR415">
        <f t="shared" si="460"/>
        <v>1.7543859649122806E-2</v>
      </c>
      <c r="CS415">
        <f t="shared" si="461"/>
        <v>1.5384615384615385E-2</v>
      </c>
    </row>
    <row r="416" spans="1:97" x14ac:dyDescent="0.25">
      <c r="A416" s="2">
        <v>1457</v>
      </c>
      <c r="B416" s="1" t="s">
        <v>124</v>
      </c>
      <c r="C416" s="2">
        <v>117</v>
      </c>
      <c r="D416" s="2">
        <v>70</v>
      </c>
      <c r="E416" s="2">
        <v>70</v>
      </c>
      <c r="F416" s="2">
        <v>118</v>
      </c>
      <c r="G416" s="2">
        <v>52</v>
      </c>
      <c r="H416" s="2">
        <v>101</v>
      </c>
      <c r="I416" s="2">
        <v>113</v>
      </c>
      <c r="J416" s="2">
        <v>56</v>
      </c>
      <c r="K416" s="2">
        <v>83</v>
      </c>
      <c r="L416" s="2">
        <v>124</v>
      </c>
      <c r="M416" s="2">
        <v>59</v>
      </c>
      <c r="N416" s="2">
        <v>67</v>
      </c>
      <c r="O416" s="2">
        <v>113</v>
      </c>
      <c r="P416" s="2">
        <v>59</v>
      </c>
      <c r="Q416" s="2">
        <v>67</v>
      </c>
      <c r="R416" s="2">
        <v>121</v>
      </c>
      <c r="S416" s="2">
        <v>62</v>
      </c>
      <c r="T416" s="2">
        <v>63</v>
      </c>
      <c r="U416" s="3">
        <f t="shared" si="462"/>
        <v>66</v>
      </c>
      <c r="V416" s="3">
        <f t="shared" si="463"/>
        <v>57</v>
      </c>
      <c r="W416" s="3">
        <f t="shared" si="464"/>
        <v>65</v>
      </c>
      <c r="X416">
        <v>7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7</v>
      </c>
      <c r="AF416">
        <v>4</v>
      </c>
      <c r="AG416">
        <v>731.91</v>
      </c>
      <c r="AH416">
        <v>3454.81</v>
      </c>
      <c r="AI416">
        <f t="shared" si="399"/>
        <v>13689</v>
      </c>
      <c r="AJ416">
        <f t="shared" si="400"/>
        <v>4900</v>
      </c>
      <c r="AK416">
        <f t="shared" si="401"/>
        <v>4900</v>
      </c>
      <c r="AL416">
        <f t="shared" si="402"/>
        <v>13924</v>
      </c>
      <c r="AM416">
        <f t="shared" si="403"/>
        <v>2704</v>
      </c>
      <c r="AN416">
        <f t="shared" si="404"/>
        <v>10201</v>
      </c>
      <c r="AO416">
        <f t="shared" si="405"/>
        <v>12769</v>
      </c>
      <c r="AP416">
        <f t="shared" si="406"/>
        <v>3136</v>
      </c>
      <c r="AQ416">
        <f t="shared" si="407"/>
        <v>6889</v>
      </c>
      <c r="AR416">
        <f t="shared" si="408"/>
        <v>15376</v>
      </c>
      <c r="AS416">
        <f t="shared" si="409"/>
        <v>3481</v>
      </c>
      <c r="AT416">
        <f t="shared" si="410"/>
        <v>4489</v>
      </c>
      <c r="AU416">
        <f t="shared" si="411"/>
        <v>12769</v>
      </c>
      <c r="AV416">
        <f t="shared" si="412"/>
        <v>3481</v>
      </c>
      <c r="AW416">
        <f t="shared" si="413"/>
        <v>4489</v>
      </c>
      <c r="AX416">
        <f t="shared" si="414"/>
        <v>14641</v>
      </c>
      <c r="AY416">
        <f t="shared" si="415"/>
        <v>3844</v>
      </c>
      <c r="AZ416">
        <f t="shared" si="416"/>
        <v>3969</v>
      </c>
      <c r="BA416">
        <f t="shared" si="417"/>
        <v>4356</v>
      </c>
      <c r="BB416">
        <f t="shared" si="418"/>
        <v>3249</v>
      </c>
      <c r="BC416">
        <f t="shared" si="419"/>
        <v>4225</v>
      </c>
      <c r="BD416">
        <f t="shared" si="420"/>
        <v>1601613</v>
      </c>
      <c r="BE416">
        <f t="shared" si="421"/>
        <v>343000</v>
      </c>
      <c r="BF416">
        <f t="shared" si="422"/>
        <v>343000</v>
      </c>
      <c r="BG416">
        <f t="shared" si="423"/>
        <v>1643032</v>
      </c>
      <c r="BH416">
        <f t="shared" si="424"/>
        <v>140608</v>
      </c>
      <c r="BI416">
        <f t="shared" si="425"/>
        <v>1030301</v>
      </c>
      <c r="BJ416">
        <f t="shared" si="426"/>
        <v>1442897</v>
      </c>
      <c r="BK416">
        <f t="shared" si="427"/>
        <v>175616</v>
      </c>
      <c r="BL416">
        <f t="shared" si="428"/>
        <v>571787</v>
      </c>
      <c r="BM416">
        <f t="shared" si="429"/>
        <v>1906624</v>
      </c>
      <c r="BN416">
        <f t="shared" si="430"/>
        <v>205379</v>
      </c>
      <c r="BO416">
        <f t="shared" si="431"/>
        <v>300763</v>
      </c>
      <c r="BP416">
        <f t="shared" si="432"/>
        <v>1442897</v>
      </c>
      <c r="BQ416">
        <f t="shared" si="433"/>
        <v>205379</v>
      </c>
      <c r="BR416">
        <f t="shared" si="434"/>
        <v>300763</v>
      </c>
      <c r="BS416">
        <f t="shared" si="435"/>
        <v>1771561</v>
      </c>
      <c r="BT416">
        <f t="shared" si="436"/>
        <v>238328</v>
      </c>
      <c r="BU416">
        <f t="shared" si="437"/>
        <v>250047</v>
      </c>
      <c r="BV416">
        <f t="shared" si="438"/>
        <v>287496</v>
      </c>
      <c r="BW416">
        <f t="shared" si="439"/>
        <v>185193</v>
      </c>
      <c r="BX416">
        <f t="shared" si="440"/>
        <v>274625</v>
      </c>
      <c r="BY416">
        <f t="shared" si="441"/>
        <v>8.5470085470085479E-3</v>
      </c>
      <c r="BZ416">
        <f t="shared" si="442"/>
        <v>1.4285714285714285E-2</v>
      </c>
      <c r="CA416">
        <f t="shared" si="443"/>
        <v>1.4285714285714285E-2</v>
      </c>
      <c r="CB416">
        <f t="shared" si="444"/>
        <v>8.4745762711864406E-3</v>
      </c>
      <c r="CC416">
        <f t="shared" si="445"/>
        <v>1.9230769230769232E-2</v>
      </c>
      <c r="CD416">
        <f t="shared" si="446"/>
        <v>9.9009900990099011E-3</v>
      </c>
      <c r="CE416">
        <f t="shared" si="447"/>
        <v>8.8495575221238937E-3</v>
      </c>
      <c r="CF416">
        <f t="shared" si="448"/>
        <v>1.7857142857142856E-2</v>
      </c>
      <c r="CG416">
        <f t="shared" si="449"/>
        <v>1.2048192771084338E-2</v>
      </c>
      <c r="CH416">
        <f t="shared" si="450"/>
        <v>8.0645161290322578E-3</v>
      </c>
      <c r="CI416">
        <f t="shared" si="451"/>
        <v>1.6949152542372881E-2</v>
      </c>
      <c r="CJ416">
        <f t="shared" si="452"/>
        <v>1.4925373134328358E-2</v>
      </c>
      <c r="CK416">
        <f t="shared" si="453"/>
        <v>8.8495575221238937E-3</v>
      </c>
      <c r="CL416">
        <f t="shared" si="454"/>
        <v>1.6949152542372881E-2</v>
      </c>
      <c r="CM416">
        <f t="shared" si="455"/>
        <v>1.4925373134328358E-2</v>
      </c>
      <c r="CN416">
        <f t="shared" si="456"/>
        <v>8.2644628099173556E-3</v>
      </c>
      <c r="CO416">
        <f t="shared" si="457"/>
        <v>1.6129032258064516E-2</v>
      </c>
      <c r="CP416">
        <f t="shared" si="458"/>
        <v>1.5873015873015872E-2</v>
      </c>
      <c r="CQ416">
        <f t="shared" si="459"/>
        <v>1.5151515151515152E-2</v>
      </c>
      <c r="CR416">
        <f t="shared" si="460"/>
        <v>1.7543859649122806E-2</v>
      </c>
      <c r="CS416">
        <f t="shared" si="461"/>
        <v>1.5384615384615385E-2</v>
      </c>
    </row>
    <row r="417" spans="1:97" x14ac:dyDescent="0.25">
      <c r="A417" s="2">
        <v>1476</v>
      </c>
      <c r="B417" s="1" t="s">
        <v>126</v>
      </c>
      <c r="C417" s="2">
        <v>124</v>
      </c>
      <c r="D417" s="2">
        <v>79</v>
      </c>
      <c r="E417" s="2">
        <v>65</v>
      </c>
      <c r="F417" s="2">
        <v>117</v>
      </c>
      <c r="G417" s="2">
        <v>74</v>
      </c>
      <c r="H417" s="2">
        <v>94</v>
      </c>
      <c r="I417" s="2">
        <v>128</v>
      </c>
      <c r="J417" s="2">
        <v>75</v>
      </c>
      <c r="K417" s="2">
        <v>91</v>
      </c>
      <c r="L417" s="2">
        <v>126</v>
      </c>
      <c r="M417" s="2">
        <v>82</v>
      </c>
      <c r="N417" s="2">
        <v>69</v>
      </c>
      <c r="O417" s="2">
        <v>123</v>
      </c>
      <c r="P417" s="2">
        <v>74</v>
      </c>
      <c r="Q417" s="2">
        <v>70</v>
      </c>
      <c r="R417" s="2">
        <v>123</v>
      </c>
      <c r="S417" s="2">
        <v>74</v>
      </c>
      <c r="T417" s="2">
        <v>70</v>
      </c>
      <c r="U417" s="3">
        <f t="shared" si="462"/>
        <v>43</v>
      </c>
      <c r="V417" s="3">
        <f t="shared" si="463"/>
        <v>53</v>
      </c>
      <c r="W417" s="3">
        <f t="shared" si="464"/>
        <v>44</v>
      </c>
      <c r="X417">
        <v>7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7</v>
      </c>
      <c r="AF417">
        <v>4</v>
      </c>
      <c r="AG417">
        <v>1346.27</v>
      </c>
      <c r="AH417">
        <v>1565.21</v>
      </c>
      <c r="AI417">
        <f t="shared" si="399"/>
        <v>15376</v>
      </c>
      <c r="AJ417">
        <f t="shared" si="400"/>
        <v>6241</v>
      </c>
      <c r="AK417">
        <f t="shared" si="401"/>
        <v>4225</v>
      </c>
      <c r="AL417">
        <f t="shared" si="402"/>
        <v>13689</v>
      </c>
      <c r="AM417">
        <f t="shared" si="403"/>
        <v>5476</v>
      </c>
      <c r="AN417">
        <f t="shared" si="404"/>
        <v>8836</v>
      </c>
      <c r="AO417">
        <f t="shared" si="405"/>
        <v>16384</v>
      </c>
      <c r="AP417">
        <f t="shared" si="406"/>
        <v>5625</v>
      </c>
      <c r="AQ417">
        <f t="shared" si="407"/>
        <v>8281</v>
      </c>
      <c r="AR417">
        <f t="shared" si="408"/>
        <v>15876</v>
      </c>
      <c r="AS417">
        <f t="shared" si="409"/>
        <v>6724</v>
      </c>
      <c r="AT417">
        <f t="shared" si="410"/>
        <v>4761</v>
      </c>
      <c r="AU417">
        <f t="shared" si="411"/>
        <v>15129</v>
      </c>
      <c r="AV417">
        <f t="shared" si="412"/>
        <v>5476</v>
      </c>
      <c r="AW417">
        <f t="shared" si="413"/>
        <v>4900</v>
      </c>
      <c r="AX417">
        <f t="shared" si="414"/>
        <v>15129</v>
      </c>
      <c r="AY417">
        <f t="shared" si="415"/>
        <v>5476</v>
      </c>
      <c r="AZ417">
        <f t="shared" si="416"/>
        <v>4900</v>
      </c>
      <c r="BA417">
        <f t="shared" si="417"/>
        <v>1849</v>
      </c>
      <c r="BB417">
        <f t="shared" si="418"/>
        <v>2809</v>
      </c>
      <c r="BC417">
        <f t="shared" si="419"/>
        <v>1936</v>
      </c>
      <c r="BD417">
        <f t="shared" si="420"/>
        <v>1906624</v>
      </c>
      <c r="BE417">
        <f t="shared" si="421"/>
        <v>493039</v>
      </c>
      <c r="BF417">
        <f t="shared" si="422"/>
        <v>274625</v>
      </c>
      <c r="BG417">
        <f t="shared" si="423"/>
        <v>1601613</v>
      </c>
      <c r="BH417">
        <f t="shared" si="424"/>
        <v>405224</v>
      </c>
      <c r="BI417">
        <f t="shared" si="425"/>
        <v>830584</v>
      </c>
      <c r="BJ417">
        <f t="shared" si="426"/>
        <v>2097152</v>
      </c>
      <c r="BK417">
        <f t="shared" si="427"/>
        <v>421875</v>
      </c>
      <c r="BL417">
        <f t="shared" si="428"/>
        <v>753571</v>
      </c>
      <c r="BM417">
        <f t="shared" si="429"/>
        <v>2000376</v>
      </c>
      <c r="BN417">
        <f t="shared" si="430"/>
        <v>551368</v>
      </c>
      <c r="BO417">
        <f t="shared" si="431"/>
        <v>328509</v>
      </c>
      <c r="BP417">
        <f t="shared" si="432"/>
        <v>1860867</v>
      </c>
      <c r="BQ417">
        <f t="shared" si="433"/>
        <v>405224</v>
      </c>
      <c r="BR417">
        <f t="shared" si="434"/>
        <v>343000</v>
      </c>
      <c r="BS417">
        <f t="shared" si="435"/>
        <v>1860867</v>
      </c>
      <c r="BT417">
        <f t="shared" si="436"/>
        <v>405224</v>
      </c>
      <c r="BU417">
        <f t="shared" si="437"/>
        <v>343000</v>
      </c>
      <c r="BV417">
        <f t="shared" si="438"/>
        <v>79507</v>
      </c>
      <c r="BW417">
        <f t="shared" si="439"/>
        <v>148877</v>
      </c>
      <c r="BX417">
        <f t="shared" si="440"/>
        <v>85184</v>
      </c>
      <c r="BY417">
        <f t="shared" si="441"/>
        <v>8.0645161290322578E-3</v>
      </c>
      <c r="BZ417">
        <f t="shared" si="442"/>
        <v>1.2658227848101266E-2</v>
      </c>
      <c r="CA417">
        <f t="shared" si="443"/>
        <v>1.5384615384615385E-2</v>
      </c>
      <c r="CB417">
        <f t="shared" si="444"/>
        <v>8.5470085470085479E-3</v>
      </c>
      <c r="CC417">
        <f t="shared" si="445"/>
        <v>1.3513513513513514E-2</v>
      </c>
      <c r="CD417">
        <f t="shared" si="446"/>
        <v>1.0638297872340425E-2</v>
      </c>
      <c r="CE417">
        <f t="shared" si="447"/>
        <v>7.8125E-3</v>
      </c>
      <c r="CF417">
        <f t="shared" si="448"/>
        <v>1.3333333333333334E-2</v>
      </c>
      <c r="CG417">
        <f t="shared" si="449"/>
        <v>1.098901098901099E-2</v>
      </c>
      <c r="CH417">
        <f t="shared" si="450"/>
        <v>7.9365079365079361E-3</v>
      </c>
      <c r="CI417">
        <f t="shared" si="451"/>
        <v>1.2195121951219513E-2</v>
      </c>
      <c r="CJ417">
        <f t="shared" si="452"/>
        <v>1.4492753623188406E-2</v>
      </c>
      <c r="CK417">
        <f t="shared" si="453"/>
        <v>8.130081300813009E-3</v>
      </c>
      <c r="CL417">
        <f t="shared" si="454"/>
        <v>1.3513513513513514E-2</v>
      </c>
      <c r="CM417">
        <f t="shared" si="455"/>
        <v>1.4285714285714285E-2</v>
      </c>
      <c r="CN417">
        <f t="shared" si="456"/>
        <v>8.130081300813009E-3</v>
      </c>
      <c r="CO417">
        <f t="shared" si="457"/>
        <v>1.3513513513513514E-2</v>
      </c>
      <c r="CP417">
        <f t="shared" si="458"/>
        <v>1.4285714285714285E-2</v>
      </c>
      <c r="CQ417">
        <f t="shared" si="459"/>
        <v>2.3255813953488372E-2</v>
      </c>
      <c r="CR417">
        <f t="shared" si="460"/>
        <v>1.8867924528301886E-2</v>
      </c>
      <c r="CS417">
        <f t="shared" si="461"/>
        <v>2.2727272727272728E-2</v>
      </c>
    </row>
    <row r="418" spans="1:97" x14ac:dyDescent="0.25">
      <c r="A418" s="2">
        <v>1401</v>
      </c>
      <c r="B418" s="1" t="s">
        <v>128</v>
      </c>
      <c r="C418" s="2">
        <v>117</v>
      </c>
      <c r="D418" s="2">
        <v>77</v>
      </c>
      <c r="E418" s="2">
        <v>69</v>
      </c>
      <c r="F418" s="2">
        <v>101</v>
      </c>
      <c r="G418" s="2">
        <v>58</v>
      </c>
      <c r="H418" s="2">
        <v>105</v>
      </c>
      <c r="I418" s="2">
        <v>126</v>
      </c>
      <c r="J418" s="2">
        <v>69</v>
      </c>
      <c r="K418" s="2">
        <v>73</v>
      </c>
      <c r="L418" s="2">
        <v>128</v>
      </c>
      <c r="M418" s="2">
        <v>71</v>
      </c>
      <c r="N418" s="2">
        <v>69</v>
      </c>
      <c r="O418" s="2">
        <v>123</v>
      </c>
      <c r="P418" s="2">
        <v>72</v>
      </c>
      <c r="Q418" s="2">
        <v>72</v>
      </c>
      <c r="R418" s="2">
        <v>123</v>
      </c>
      <c r="S418" s="2">
        <v>72</v>
      </c>
      <c r="T418" s="2">
        <v>72</v>
      </c>
      <c r="U418" s="3">
        <f t="shared" si="462"/>
        <v>43</v>
      </c>
      <c r="V418" s="3">
        <f t="shared" si="463"/>
        <v>57</v>
      </c>
      <c r="W418" s="3">
        <f t="shared" si="464"/>
        <v>57</v>
      </c>
      <c r="X418">
        <v>7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7</v>
      </c>
      <c r="AF418">
        <v>4</v>
      </c>
      <c r="AG418">
        <v>1190.53</v>
      </c>
      <c r="AH418">
        <v>2956.33</v>
      </c>
      <c r="AI418">
        <f t="shared" si="399"/>
        <v>13689</v>
      </c>
      <c r="AJ418">
        <f t="shared" si="400"/>
        <v>5929</v>
      </c>
      <c r="AK418">
        <f t="shared" si="401"/>
        <v>4761</v>
      </c>
      <c r="AL418">
        <f t="shared" si="402"/>
        <v>10201</v>
      </c>
      <c r="AM418">
        <f t="shared" si="403"/>
        <v>3364</v>
      </c>
      <c r="AN418">
        <f t="shared" si="404"/>
        <v>11025</v>
      </c>
      <c r="AO418">
        <f t="shared" si="405"/>
        <v>15876</v>
      </c>
      <c r="AP418">
        <f t="shared" si="406"/>
        <v>4761</v>
      </c>
      <c r="AQ418">
        <f t="shared" si="407"/>
        <v>5329</v>
      </c>
      <c r="AR418">
        <f t="shared" si="408"/>
        <v>16384</v>
      </c>
      <c r="AS418">
        <f t="shared" si="409"/>
        <v>5041</v>
      </c>
      <c r="AT418">
        <f t="shared" si="410"/>
        <v>4761</v>
      </c>
      <c r="AU418">
        <f t="shared" si="411"/>
        <v>15129</v>
      </c>
      <c r="AV418">
        <f t="shared" si="412"/>
        <v>5184</v>
      </c>
      <c r="AW418">
        <f t="shared" si="413"/>
        <v>5184</v>
      </c>
      <c r="AX418">
        <f t="shared" si="414"/>
        <v>15129</v>
      </c>
      <c r="AY418">
        <f t="shared" si="415"/>
        <v>5184</v>
      </c>
      <c r="AZ418">
        <f t="shared" si="416"/>
        <v>5184</v>
      </c>
      <c r="BA418">
        <f t="shared" si="417"/>
        <v>1849</v>
      </c>
      <c r="BB418">
        <f t="shared" si="418"/>
        <v>3249</v>
      </c>
      <c r="BC418">
        <f t="shared" si="419"/>
        <v>3249</v>
      </c>
      <c r="BD418">
        <f t="shared" si="420"/>
        <v>1601613</v>
      </c>
      <c r="BE418">
        <f t="shared" si="421"/>
        <v>456533</v>
      </c>
      <c r="BF418">
        <f t="shared" si="422"/>
        <v>328509</v>
      </c>
      <c r="BG418">
        <f t="shared" si="423"/>
        <v>1030301</v>
      </c>
      <c r="BH418">
        <f t="shared" si="424"/>
        <v>195112</v>
      </c>
      <c r="BI418">
        <f t="shared" si="425"/>
        <v>1157625</v>
      </c>
      <c r="BJ418">
        <f t="shared" si="426"/>
        <v>2000376</v>
      </c>
      <c r="BK418">
        <f t="shared" si="427"/>
        <v>328509</v>
      </c>
      <c r="BL418">
        <f t="shared" si="428"/>
        <v>389017</v>
      </c>
      <c r="BM418">
        <f t="shared" si="429"/>
        <v>2097152</v>
      </c>
      <c r="BN418">
        <f t="shared" si="430"/>
        <v>357911</v>
      </c>
      <c r="BO418">
        <f t="shared" si="431"/>
        <v>328509</v>
      </c>
      <c r="BP418">
        <f t="shared" si="432"/>
        <v>1860867</v>
      </c>
      <c r="BQ418">
        <f t="shared" si="433"/>
        <v>373248</v>
      </c>
      <c r="BR418">
        <f t="shared" si="434"/>
        <v>373248</v>
      </c>
      <c r="BS418">
        <f t="shared" si="435"/>
        <v>1860867</v>
      </c>
      <c r="BT418">
        <f t="shared" si="436"/>
        <v>373248</v>
      </c>
      <c r="BU418">
        <f t="shared" si="437"/>
        <v>373248</v>
      </c>
      <c r="BV418">
        <f t="shared" si="438"/>
        <v>79507</v>
      </c>
      <c r="BW418">
        <f t="shared" si="439"/>
        <v>185193</v>
      </c>
      <c r="BX418">
        <f t="shared" si="440"/>
        <v>185193</v>
      </c>
      <c r="BY418">
        <f t="shared" si="441"/>
        <v>8.5470085470085479E-3</v>
      </c>
      <c r="BZ418">
        <f t="shared" si="442"/>
        <v>1.2987012987012988E-2</v>
      </c>
      <c r="CA418">
        <f t="shared" si="443"/>
        <v>1.4492753623188406E-2</v>
      </c>
      <c r="CB418">
        <f t="shared" si="444"/>
        <v>9.9009900990099011E-3</v>
      </c>
      <c r="CC418">
        <f t="shared" si="445"/>
        <v>1.7241379310344827E-2</v>
      </c>
      <c r="CD418">
        <f t="shared" si="446"/>
        <v>9.5238095238095247E-3</v>
      </c>
      <c r="CE418">
        <f t="shared" si="447"/>
        <v>7.9365079365079361E-3</v>
      </c>
      <c r="CF418">
        <f t="shared" si="448"/>
        <v>1.4492753623188406E-2</v>
      </c>
      <c r="CG418">
        <f t="shared" si="449"/>
        <v>1.3698630136986301E-2</v>
      </c>
      <c r="CH418">
        <f t="shared" si="450"/>
        <v>7.8125E-3</v>
      </c>
      <c r="CI418">
        <f t="shared" si="451"/>
        <v>1.4084507042253521E-2</v>
      </c>
      <c r="CJ418">
        <f t="shared" si="452"/>
        <v>1.4492753623188406E-2</v>
      </c>
      <c r="CK418">
        <f t="shared" si="453"/>
        <v>8.130081300813009E-3</v>
      </c>
      <c r="CL418">
        <f t="shared" si="454"/>
        <v>1.3888888888888888E-2</v>
      </c>
      <c r="CM418">
        <f t="shared" si="455"/>
        <v>1.3888888888888888E-2</v>
      </c>
      <c r="CN418">
        <f t="shared" si="456"/>
        <v>8.130081300813009E-3</v>
      </c>
      <c r="CO418">
        <f t="shared" si="457"/>
        <v>1.3888888888888888E-2</v>
      </c>
      <c r="CP418">
        <f t="shared" si="458"/>
        <v>1.3888888888888888E-2</v>
      </c>
      <c r="CQ418">
        <f t="shared" si="459"/>
        <v>2.3255813953488372E-2</v>
      </c>
      <c r="CR418">
        <f t="shared" si="460"/>
        <v>1.7543859649122806E-2</v>
      </c>
      <c r="CS418">
        <f t="shared" si="461"/>
        <v>1.7543859649122806E-2</v>
      </c>
    </row>
    <row r="419" spans="1:97" x14ac:dyDescent="0.25">
      <c r="A419" s="2">
        <v>1486</v>
      </c>
      <c r="B419" s="1" t="s">
        <v>128</v>
      </c>
      <c r="C419" s="2">
        <v>126</v>
      </c>
      <c r="D419" s="2">
        <v>75</v>
      </c>
      <c r="E419" s="2">
        <v>67</v>
      </c>
      <c r="F419" s="2">
        <v>118</v>
      </c>
      <c r="G419" s="2">
        <v>68</v>
      </c>
      <c r="H419" s="2">
        <v>105</v>
      </c>
      <c r="I419" s="2">
        <v>126</v>
      </c>
      <c r="J419" s="2">
        <v>68</v>
      </c>
      <c r="K419" s="2">
        <v>80</v>
      </c>
      <c r="L419" s="2">
        <v>125</v>
      </c>
      <c r="M419" s="2">
        <v>70</v>
      </c>
      <c r="N419" s="2">
        <v>67</v>
      </c>
      <c r="O419" s="2">
        <v>126</v>
      </c>
      <c r="P419" s="2">
        <v>68</v>
      </c>
      <c r="Q419" s="2">
        <v>71</v>
      </c>
      <c r="R419" s="2">
        <v>118</v>
      </c>
      <c r="S419" s="2">
        <v>68</v>
      </c>
      <c r="T419" s="2">
        <v>70</v>
      </c>
      <c r="U419" s="3">
        <f t="shared" si="462"/>
        <v>50</v>
      </c>
      <c r="V419" s="3">
        <f t="shared" si="463"/>
        <v>58</v>
      </c>
      <c r="W419" s="3">
        <f t="shared" si="464"/>
        <v>55</v>
      </c>
      <c r="X419">
        <v>7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7</v>
      </c>
      <c r="AF419">
        <v>4</v>
      </c>
      <c r="AG419">
        <v>522.71</v>
      </c>
      <c r="AH419">
        <v>1425.07</v>
      </c>
      <c r="AI419">
        <f t="shared" si="399"/>
        <v>15876</v>
      </c>
      <c r="AJ419">
        <f t="shared" si="400"/>
        <v>5625</v>
      </c>
      <c r="AK419">
        <f t="shared" si="401"/>
        <v>4489</v>
      </c>
      <c r="AL419">
        <f t="shared" si="402"/>
        <v>13924</v>
      </c>
      <c r="AM419">
        <f t="shared" si="403"/>
        <v>4624</v>
      </c>
      <c r="AN419">
        <f t="shared" si="404"/>
        <v>11025</v>
      </c>
      <c r="AO419">
        <f t="shared" si="405"/>
        <v>15876</v>
      </c>
      <c r="AP419">
        <f t="shared" si="406"/>
        <v>4624</v>
      </c>
      <c r="AQ419">
        <f t="shared" si="407"/>
        <v>6400</v>
      </c>
      <c r="AR419">
        <f t="shared" si="408"/>
        <v>15625</v>
      </c>
      <c r="AS419">
        <f t="shared" si="409"/>
        <v>4900</v>
      </c>
      <c r="AT419">
        <f t="shared" si="410"/>
        <v>4489</v>
      </c>
      <c r="AU419">
        <f t="shared" si="411"/>
        <v>15876</v>
      </c>
      <c r="AV419">
        <f t="shared" si="412"/>
        <v>4624</v>
      </c>
      <c r="AW419">
        <f t="shared" si="413"/>
        <v>5041</v>
      </c>
      <c r="AX419">
        <f t="shared" si="414"/>
        <v>13924</v>
      </c>
      <c r="AY419">
        <f t="shared" si="415"/>
        <v>4624</v>
      </c>
      <c r="AZ419">
        <f t="shared" si="416"/>
        <v>4900</v>
      </c>
      <c r="BA419">
        <f t="shared" si="417"/>
        <v>2500</v>
      </c>
      <c r="BB419">
        <f t="shared" si="418"/>
        <v>3364</v>
      </c>
      <c r="BC419">
        <f t="shared" si="419"/>
        <v>3025</v>
      </c>
      <c r="BD419">
        <f t="shared" si="420"/>
        <v>2000376</v>
      </c>
      <c r="BE419">
        <f t="shared" si="421"/>
        <v>421875</v>
      </c>
      <c r="BF419">
        <f t="shared" si="422"/>
        <v>300763</v>
      </c>
      <c r="BG419">
        <f t="shared" si="423"/>
        <v>1643032</v>
      </c>
      <c r="BH419">
        <f t="shared" si="424"/>
        <v>314432</v>
      </c>
      <c r="BI419">
        <f t="shared" si="425"/>
        <v>1157625</v>
      </c>
      <c r="BJ419">
        <f t="shared" si="426"/>
        <v>2000376</v>
      </c>
      <c r="BK419">
        <f t="shared" si="427"/>
        <v>314432</v>
      </c>
      <c r="BL419">
        <f t="shared" si="428"/>
        <v>512000</v>
      </c>
      <c r="BM419">
        <f t="shared" si="429"/>
        <v>1953125</v>
      </c>
      <c r="BN419">
        <f t="shared" si="430"/>
        <v>343000</v>
      </c>
      <c r="BO419">
        <f t="shared" si="431"/>
        <v>300763</v>
      </c>
      <c r="BP419">
        <f t="shared" si="432"/>
        <v>2000376</v>
      </c>
      <c r="BQ419">
        <f t="shared" si="433"/>
        <v>314432</v>
      </c>
      <c r="BR419">
        <f t="shared" si="434"/>
        <v>357911</v>
      </c>
      <c r="BS419">
        <f t="shared" si="435"/>
        <v>1643032</v>
      </c>
      <c r="BT419">
        <f t="shared" si="436"/>
        <v>314432</v>
      </c>
      <c r="BU419">
        <f t="shared" si="437"/>
        <v>343000</v>
      </c>
      <c r="BV419">
        <f t="shared" si="438"/>
        <v>125000</v>
      </c>
      <c r="BW419">
        <f t="shared" si="439"/>
        <v>195112</v>
      </c>
      <c r="BX419">
        <f t="shared" si="440"/>
        <v>166375</v>
      </c>
      <c r="BY419">
        <f t="shared" si="441"/>
        <v>7.9365079365079361E-3</v>
      </c>
      <c r="BZ419">
        <f t="shared" si="442"/>
        <v>1.3333333333333334E-2</v>
      </c>
      <c r="CA419">
        <f t="shared" si="443"/>
        <v>1.4925373134328358E-2</v>
      </c>
      <c r="CB419">
        <f t="shared" si="444"/>
        <v>8.4745762711864406E-3</v>
      </c>
      <c r="CC419">
        <f t="shared" si="445"/>
        <v>1.4705882352941176E-2</v>
      </c>
      <c r="CD419">
        <f t="shared" si="446"/>
        <v>9.5238095238095247E-3</v>
      </c>
      <c r="CE419">
        <f t="shared" si="447"/>
        <v>7.9365079365079361E-3</v>
      </c>
      <c r="CF419">
        <f t="shared" si="448"/>
        <v>1.4705882352941176E-2</v>
      </c>
      <c r="CG419">
        <f t="shared" si="449"/>
        <v>1.2500000000000001E-2</v>
      </c>
      <c r="CH419">
        <f t="shared" si="450"/>
        <v>8.0000000000000002E-3</v>
      </c>
      <c r="CI419">
        <f t="shared" si="451"/>
        <v>1.4285714285714285E-2</v>
      </c>
      <c r="CJ419">
        <f t="shared" si="452"/>
        <v>1.4925373134328358E-2</v>
      </c>
      <c r="CK419">
        <f t="shared" si="453"/>
        <v>7.9365079365079361E-3</v>
      </c>
      <c r="CL419">
        <f t="shared" si="454"/>
        <v>1.4705882352941176E-2</v>
      </c>
      <c r="CM419">
        <f t="shared" si="455"/>
        <v>1.4084507042253521E-2</v>
      </c>
      <c r="CN419">
        <f t="shared" si="456"/>
        <v>8.4745762711864406E-3</v>
      </c>
      <c r="CO419">
        <f t="shared" si="457"/>
        <v>1.4705882352941176E-2</v>
      </c>
      <c r="CP419">
        <f t="shared" si="458"/>
        <v>1.4285714285714285E-2</v>
      </c>
      <c r="CQ419">
        <f t="shared" si="459"/>
        <v>0.02</v>
      </c>
      <c r="CR419">
        <f t="shared" si="460"/>
        <v>1.7241379310344827E-2</v>
      </c>
      <c r="CS419">
        <f t="shared" si="461"/>
        <v>1.8181818181818181E-2</v>
      </c>
    </row>
    <row r="420" spans="1:97" x14ac:dyDescent="0.25">
      <c r="A420" s="2">
        <v>943</v>
      </c>
      <c r="B420" s="1" t="s">
        <v>131</v>
      </c>
      <c r="C420" s="2">
        <v>134</v>
      </c>
      <c r="D420" s="2">
        <v>69</v>
      </c>
      <c r="E420" s="2">
        <v>72</v>
      </c>
      <c r="F420" s="2">
        <v>94</v>
      </c>
      <c r="G420" s="2">
        <v>61</v>
      </c>
      <c r="H420" s="2">
        <v>83</v>
      </c>
      <c r="I420" s="2">
        <v>122</v>
      </c>
      <c r="J420" s="2">
        <v>60</v>
      </c>
      <c r="K420" s="2">
        <v>79</v>
      </c>
      <c r="L420" s="2">
        <v>118</v>
      </c>
      <c r="M420" s="2">
        <v>58</v>
      </c>
      <c r="N420" s="2">
        <v>66</v>
      </c>
      <c r="O420" s="2">
        <v>122</v>
      </c>
      <c r="P420" s="2">
        <v>56</v>
      </c>
      <c r="Q420" s="2">
        <v>76</v>
      </c>
      <c r="R420" s="2">
        <v>93</v>
      </c>
      <c r="S420" s="2">
        <v>61</v>
      </c>
      <c r="T420" s="2">
        <v>77</v>
      </c>
      <c r="U420" s="3">
        <f t="shared" si="462"/>
        <v>33</v>
      </c>
      <c r="V420" s="3">
        <f t="shared" si="463"/>
        <v>62</v>
      </c>
      <c r="W420" s="3">
        <f t="shared" si="464"/>
        <v>60</v>
      </c>
      <c r="X420">
        <v>7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7</v>
      </c>
      <c r="AF420">
        <v>2</v>
      </c>
      <c r="AG420">
        <v>2085.85</v>
      </c>
      <c r="AH420">
        <v>4721.4399999999996</v>
      </c>
      <c r="AI420">
        <f t="shared" si="399"/>
        <v>17956</v>
      </c>
      <c r="AJ420">
        <f t="shared" si="400"/>
        <v>4761</v>
      </c>
      <c r="AK420">
        <f t="shared" si="401"/>
        <v>5184</v>
      </c>
      <c r="AL420">
        <f t="shared" si="402"/>
        <v>8836</v>
      </c>
      <c r="AM420">
        <f t="shared" si="403"/>
        <v>3721</v>
      </c>
      <c r="AN420">
        <f t="shared" si="404"/>
        <v>6889</v>
      </c>
      <c r="AO420">
        <f t="shared" si="405"/>
        <v>14884</v>
      </c>
      <c r="AP420">
        <f t="shared" si="406"/>
        <v>3600</v>
      </c>
      <c r="AQ420">
        <f t="shared" si="407"/>
        <v>6241</v>
      </c>
      <c r="AR420">
        <f t="shared" si="408"/>
        <v>13924</v>
      </c>
      <c r="AS420">
        <f t="shared" si="409"/>
        <v>3364</v>
      </c>
      <c r="AT420">
        <f t="shared" si="410"/>
        <v>4356</v>
      </c>
      <c r="AU420">
        <f t="shared" si="411"/>
        <v>14884</v>
      </c>
      <c r="AV420">
        <f t="shared" si="412"/>
        <v>3136</v>
      </c>
      <c r="AW420">
        <f t="shared" si="413"/>
        <v>5776</v>
      </c>
      <c r="AX420">
        <f t="shared" si="414"/>
        <v>8649</v>
      </c>
      <c r="AY420">
        <f t="shared" si="415"/>
        <v>3721</v>
      </c>
      <c r="AZ420">
        <f t="shared" si="416"/>
        <v>5929</v>
      </c>
      <c r="BA420">
        <f t="shared" si="417"/>
        <v>1089</v>
      </c>
      <c r="BB420">
        <f t="shared" si="418"/>
        <v>3844</v>
      </c>
      <c r="BC420">
        <f t="shared" si="419"/>
        <v>3600</v>
      </c>
      <c r="BD420">
        <f t="shared" si="420"/>
        <v>2406104</v>
      </c>
      <c r="BE420">
        <f t="shared" si="421"/>
        <v>328509</v>
      </c>
      <c r="BF420">
        <f t="shared" si="422"/>
        <v>373248</v>
      </c>
      <c r="BG420">
        <f t="shared" si="423"/>
        <v>830584</v>
      </c>
      <c r="BH420">
        <f t="shared" si="424"/>
        <v>226981</v>
      </c>
      <c r="BI420">
        <f t="shared" si="425"/>
        <v>571787</v>
      </c>
      <c r="BJ420">
        <f t="shared" si="426"/>
        <v>1815848</v>
      </c>
      <c r="BK420">
        <f t="shared" si="427"/>
        <v>216000</v>
      </c>
      <c r="BL420">
        <f t="shared" si="428"/>
        <v>493039</v>
      </c>
      <c r="BM420">
        <f t="shared" si="429"/>
        <v>1643032</v>
      </c>
      <c r="BN420">
        <f t="shared" si="430"/>
        <v>195112</v>
      </c>
      <c r="BO420">
        <f t="shared" si="431"/>
        <v>287496</v>
      </c>
      <c r="BP420">
        <f t="shared" si="432"/>
        <v>1815848</v>
      </c>
      <c r="BQ420">
        <f t="shared" si="433"/>
        <v>175616</v>
      </c>
      <c r="BR420">
        <f t="shared" si="434"/>
        <v>438976</v>
      </c>
      <c r="BS420">
        <f t="shared" si="435"/>
        <v>804357</v>
      </c>
      <c r="BT420">
        <f t="shared" si="436"/>
        <v>226981</v>
      </c>
      <c r="BU420">
        <f t="shared" si="437"/>
        <v>456533</v>
      </c>
      <c r="BV420">
        <f t="shared" si="438"/>
        <v>35937</v>
      </c>
      <c r="BW420">
        <f t="shared" si="439"/>
        <v>238328</v>
      </c>
      <c r="BX420">
        <f t="shared" si="440"/>
        <v>216000</v>
      </c>
      <c r="BY420">
        <f t="shared" si="441"/>
        <v>7.462686567164179E-3</v>
      </c>
      <c r="BZ420">
        <f t="shared" si="442"/>
        <v>1.4492753623188406E-2</v>
      </c>
      <c r="CA420">
        <f t="shared" si="443"/>
        <v>1.3888888888888888E-2</v>
      </c>
      <c r="CB420">
        <f t="shared" si="444"/>
        <v>1.0638297872340425E-2</v>
      </c>
      <c r="CC420">
        <f t="shared" si="445"/>
        <v>1.6393442622950821E-2</v>
      </c>
      <c r="CD420">
        <f t="shared" si="446"/>
        <v>1.2048192771084338E-2</v>
      </c>
      <c r="CE420">
        <f t="shared" si="447"/>
        <v>8.1967213114754103E-3</v>
      </c>
      <c r="CF420">
        <f t="shared" si="448"/>
        <v>1.6666666666666666E-2</v>
      </c>
      <c r="CG420">
        <f t="shared" si="449"/>
        <v>1.2658227848101266E-2</v>
      </c>
      <c r="CH420">
        <f t="shared" si="450"/>
        <v>8.4745762711864406E-3</v>
      </c>
      <c r="CI420">
        <f t="shared" si="451"/>
        <v>1.7241379310344827E-2</v>
      </c>
      <c r="CJ420">
        <f t="shared" si="452"/>
        <v>1.5151515151515152E-2</v>
      </c>
      <c r="CK420">
        <f t="shared" si="453"/>
        <v>8.1967213114754103E-3</v>
      </c>
      <c r="CL420">
        <f t="shared" si="454"/>
        <v>1.7857142857142856E-2</v>
      </c>
      <c r="CM420">
        <f t="shared" si="455"/>
        <v>1.3157894736842105E-2</v>
      </c>
      <c r="CN420">
        <f t="shared" si="456"/>
        <v>1.0752688172043012E-2</v>
      </c>
      <c r="CO420">
        <f t="shared" si="457"/>
        <v>1.6393442622950821E-2</v>
      </c>
      <c r="CP420">
        <f t="shared" si="458"/>
        <v>1.2987012987012988E-2</v>
      </c>
      <c r="CQ420">
        <f t="shared" si="459"/>
        <v>3.0303030303030304E-2</v>
      </c>
      <c r="CR420">
        <f t="shared" si="460"/>
        <v>1.6129032258064516E-2</v>
      </c>
      <c r="CS420">
        <f t="shared" si="461"/>
        <v>1.6666666666666666E-2</v>
      </c>
    </row>
    <row r="421" spans="1:97" x14ac:dyDescent="0.25">
      <c r="A421" s="2">
        <v>1420</v>
      </c>
      <c r="B421" s="1" t="s">
        <v>132</v>
      </c>
      <c r="C421" s="2">
        <v>113</v>
      </c>
      <c r="D421" s="2">
        <v>67</v>
      </c>
      <c r="E421" s="2">
        <v>68</v>
      </c>
      <c r="F421" s="2">
        <v>123</v>
      </c>
      <c r="G421" s="2">
        <v>68</v>
      </c>
      <c r="H421" s="2">
        <v>88</v>
      </c>
      <c r="I421" s="2">
        <v>121</v>
      </c>
      <c r="J421" s="2">
        <v>66</v>
      </c>
      <c r="K421" s="2">
        <v>71</v>
      </c>
      <c r="L421" s="2">
        <v>118</v>
      </c>
      <c r="M421" s="2">
        <v>70</v>
      </c>
      <c r="N421" s="2">
        <v>72</v>
      </c>
      <c r="O421" s="2">
        <v>118</v>
      </c>
      <c r="P421" s="2">
        <v>73</v>
      </c>
      <c r="Q421" s="2">
        <v>68</v>
      </c>
      <c r="R421" s="2">
        <v>114</v>
      </c>
      <c r="S421" s="2">
        <v>63</v>
      </c>
      <c r="T421" s="2">
        <v>77</v>
      </c>
      <c r="U421" s="3">
        <f t="shared" si="462"/>
        <v>55</v>
      </c>
      <c r="V421" s="3">
        <f t="shared" si="463"/>
        <v>55</v>
      </c>
      <c r="W421" s="3">
        <f t="shared" si="464"/>
        <v>48</v>
      </c>
      <c r="X421">
        <v>7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7</v>
      </c>
      <c r="AF421">
        <v>4</v>
      </c>
      <c r="AG421">
        <v>409.97</v>
      </c>
      <c r="AH421">
        <v>1927.01</v>
      </c>
      <c r="AI421">
        <f t="shared" si="399"/>
        <v>12769</v>
      </c>
      <c r="AJ421">
        <f t="shared" si="400"/>
        <v>4489</v>
      </c>
      <c r="AK421">
        <f t="shared" si="401"/>
        <v>4624</v>
      </c>
      <c r="AL421">
        <f t="shared" si="402"/>
        <v>15129</v>
      </c>
      <c r="AM421">
        <f t="shared" si="403"/>
        <v>4624</v>
      </c>
      <c r="AN421">
        <f t="shared" si="404"/>
        <v>7744</v>
      </c>
      <c r="AO421">
        <f t="shared" si="405"/>
        <v>14641</v>
      </c>
      <c r="AP421">
        <f t="shared" si="406"/>
        <v>4356</v>
      </c>
      <c r="AQ421">
        <f t="shared" si="407"/>
        <v>5041</v>
      </c>
      <c r="AR421">
        <f t="shared" si="408"/>
        <v>13924</v>
      </c>
      <c r="AS421">
        <f t="shared" si="409"/>
        <v>4900</v>
      </c>
      <c r="AT421">
        <f t="shared" si="410"/>
        <v>5184</v>
      </c>
      <c r="AU421">
        <f t="shared" si="411"/>
        <v>13924</v>
      </c>
      <c r="AV421">
        <f t="shared" si="412"/>
        <v>5329</v>
      </c>
      <c r="AW421">
        <f t="shared" si="413"/>
        <v>4624</v>
      </c>
      <c r="AX421">
        <f t="shared" si="414"/>
        <v>12996</v>
      </c>
      <c r="AY421">
        <f t="shared" si="415"/>
        <v>3969</v>
      </c>
      <c r="AZ421">
        <f t="shared" si="416"/>
        <v>5929</v>
      </c>
      <c r="BA421">
        <f t="shared" si="417"/>
        <v>3025</v>
      </c>
      <c r="BB421">
        <f t="shared" si="418"/>
        <v>3025</v>
      </c>
      <c r="BC421">
        <f t="shared" si="419"/>
        <v>2304</v>
      </c>
      <c r="BD421">
        <f t="shared" si="420"/>
        <v>1442897</v>
      </c>
      <c r="BE421">
        <f t="shared" si="421"/>
        <v>300763</v>
      </c>
      <c r="BF421">
        <f t="shared" si="422"/>
        <v>314432</v>
      </c>
      <c r="BG421">
        <f t="shared" si="423"/>
        <v>1860867</v>
      </c>
      <c r="BH421">
        <f t="shared" si="424"/>
        <v>314432</v>
      </c>
      <c r="BI421">
        <f t="shared" si="425"/>
        <v>681472</v>
      </c>
      <c r="BJ421">
        <f t="shared" si="426"/>
        <v>1771561</v>
      </c>
      <c r="BK421">
        <f t="shared" si="427"/>
        <v>287496</v>
      </c>
      <c r="BL421">
        <f t="shared" si="428"/>
        <v>357911</v>
      </c>
      <c r="BM421">
        <f t="shared" si="429"/>
        <v>1643032</v>
      </c>
      <c r="BN421">
        <f t="shared" si="430"/>
        <v>343000</v>
      </c>
      <c r="BO421">
        <f t="shared" si="431"/>
        <v>373248</v>
      </c>
      <c r="BP421">
        <f t="shared" si="432"/>
        <v>1643032</v>
      </c>
      <c r="BQ421">
        <f t="shared" si="433"/>
        <v>389017</v>
      </c>
      <c r="BR421">
        <f t="shared" si="434"/>
        <v>314432</v>
      </c>
      <c r="BS421">
        <f t="shared" si="435"/>
        <v>1481544</v>
      </c>
      <c r="BT421">
        <f t="shared" si="436"/>
        <v>250047</v>
      </c>
      <c r="BU421">
        <f t="shared" si="437"/>
        <v>456533</v>
      </c>
      <c r="BV421">
        <f t="shared" si="438"/>
        <v>166375</v>
      </c>
      <c r="BW421">
        <f t="shared" si="439"/>
        <v>166375</v>
      </c>
      <c r="BX421">
        <f t="shared" si="440"/>
        <v>110592</v>
      </c>
      <c r="BY421">
        <f t="shared" si="441"/>
        <v>8.8495575221238937E-3</v>
      </c>
      <c r="BZ421">
        <f t="shared" si="442"/>
        <v>1.4925373134328358E-2</v>
      </c>
      <c r="CA421">
        <f t="shared" si="443"/>
        <v>1.4705882352941176E-2</v>
      </c>
      <c r="CB421">
        <f t="shared" si="444"/>
        <v>8.130081300813009E-3</v>
      </c>
      <c r="CC421">
        <f t="shared" si="445"/>
        <v>1.4705882352941176E-2</v>
      </c>
      <c r="CD421">
        <f t="shared" si="446"/>
        <v>1.1363636363636364E-2</v>
      </c>
      <c r="CE421">
        <f t="shared" si="447"/>
        <v>8.2644628099173556E-3</v>
      </c>
      <c r="CF421">
        <f t="shared" si="448"/>
        <v>1.5151515151515152E-2</v>
      </c>
      <c r="CG421">
        <f t="shared" si="449"/>
        <v>1.4084507042253521E-2</v>
      </c>
      <c r="CH421">
        <f t="shared" si="450"/>
        <v>8.4745762711864406E-3</v>
      </c>
      <c r="CI421">
        <f t="shared" si="451"/>
        <v>1.4285714285714285E-2</v>
      </c>
      <c r="CJ421">
        <f t="shared" si="452"/>
        <v>1.3888888888888888E-2</v>
      </c>
      <c r="CK421">
        <f t="shared" si="453"/>
        <v>8.4745762711864406E-3</v>
      </c>
      <c r="CL421">
        <f t="shared" si="454"/>
        <v>1.3698630136986301E-2</v>
      </c>
      <c r="CM421">
        <f t="shared" si="455"/>
        <v>1.4705882352941176E-2</v>
      </c>
      <c r="CN421">
        <f t="shared" si="456"/>
        <v>8.771929824561403E-3</v>
      </c>
      <c r="CO421">
        <f t="shared" si="457"/>
        <v>1.5873015873015872E-2</v>
      </c>
      <c r="CP421">
        <f t="shared" si="458"/>
        <v>1.2987012987012988E-2</v>
      </c>
      <c r="CQ421">
        <f t="shared" si="459"/>
        <v>1.8181818181818181E-2</v>
      </c>
      <c r="CR421">
        <f t="shared" si="460"/>
        <v>1.8181818181818181E-2</v>
      </c>
      <c r="CS421">
        <f t="shared" si="461"/>
        <v>2.0833333333333332E-2</v>
      </c>
    </row>
    <row r="422" spans="1:97" x14ac:dyDescent="0.25">
      <c r="A422" s="2">
        <v>1451</v>
      </c>
      <c r="B422" s="1" t="s">
        <v>133</v>
      </c>
      <c r="C422" s="2">
        <v>104</v>
      </c>
      <c r="D422" s="2">
        <v>66</v>
      </c>
      <c r="E422" s="2">
        <v>72</v>
      </c>
      <c r="F422" s="2">
        <v>130</v>
      </c>
      <c r="G422" s="2">
        <v>78</v>
      </c>
      <c r="H422" s="2">
        <v>100</v>
      </c>
      <c r="I422" s="2">
        <v>138</v>
      </c>
      <c r="J422" s="2">
        <v>75</v>
      </c>
      <c r="K422" s="2">
        <v>68</v>
      </c>
      <c r="L422" s="2">
        <v>134</v>
      </c>
      <c r="M422" s="2">
        <v>69</v>
      </c>
      <c r="N422" s="2">
        <v>62</v>
      </c>
      <c r="O422" s="2">
        <v>122</v>
      </c>
      <c r="P422" s="2">
        <v>69</v>
      </c>
      <c r="Q422" s="2">
        <v>69</v>
      </c>
      <c r="R422" s="2">
        <v>119</v>
      </c>
      <c r="S422" s="2">
        <v>62</v>
      </c>
      <c r="T422" s="2">
        <v>70</v>
      </c>
      <c r="U422" s="3">
        <f t="shared" si="462"/>
        <v>52</v>
      </c>
      <c r="V422" s="3">
        <f t="shared" si="463"/>
        <v>63</v>
      </c>
      <c r="W422" s="3">
        <f t="shared" si="464"/>
        <v>65</v>
      </c>
      <c r="X422">
        <v>7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7</v>
      </c>
      <c r="AF422">
        <v>4</v>
      </c>
      <c r="AG422">
        <v>1209.8900000000001</v>
      </c>
      <c r="AH422">
        <v>1447.61</v>
      </c>
      <c r="AI422">
        <f t="shared" si="399"/>
        <v>10816</v>
      </c>
      <c r="AJ422">
        <f t="shared" si="400"/>
        <v>4356</v>
      </c>
      <c r="AK422">
        <f t="shared" si="401"/>
        <v>5184</v>
      </c>
      <c r="AL422">
        <f t="shared" si="402"/>
        <v>16900</v>
      </c>
      <c r="AM422">
        <f t="shared" si="403"/>
        <v>6084</v>
      </c>
      <c r="AN422">
        <f t="shared" si="404"/>
        <v>10000</v>
      </c>
      <c r="AO422">
        <f t="shared" si="405"/>
        <v>19044</v>
      </c>
      <c r="AP422">
        <f t="shared" si="406"/>
        <v>5625</v>
      </c>
      <c r="AQ422">
        <f t="shared" si="407"/>
        <v>4624</v>
      </c>
      <c r="AR422">
        <f t="shared" si="408"/>
        <v>17956</v>
      </c>
      <c r="AS422">
        <f t="shared" si="409"/>
        <v>4761</v>
      </c>
      <c r="AT422">
        <f t="shared" si="410"/>
        <v>3844</v>
      </c>
      <c r="AU422">
        <f t="shared" si="411"/>
        <v>14884</v>
      </c>
      <c r="AV422">
        <f t="shared" si="412"/>
        <v>4761</v>
      </c>
      <c r="AW422">
        <f t="shared" si="413"/>
        <v>4761</v>
      </c>
      <c r="AX422">
        <f t="shared" si="414"/>
        <v>14161</v>
      </c>
      <c r="AY422">
        <f t="shared" si="415"/>
        <v>3844</v>
      </c>
      <c r="AZ422">
        <f t="shared" si="416"/>
        <v>4900</v>
      </c>
      <c r="BA422">
        <f t="shared" si="417"/>
        <v>2704</v>
      </c>
      <c r="BB422">
        <f t="shared" si="418"/>
        <v>3969</v>
      </c>
      <c r="BC422">
        <f t="shared" si="419"/>
        <v>4225</v>
      </c>
      <c r="BD422">
        <f t="shared" si="420"/>
        <v>1124864</v>
      </c>
      <c r="BE422">
        <f t="shared" si="421"/>
        <v>287496</v>
      </c>
      <c r="BF422">
        <f t="shared" si="422"/>
        <v>373248</v>
      </c>
      <c r="BG422">
        <f t="shared" si="423"/>
        <v>2197000</v>
      </c>
      <c r="BH422">
        <f t="shared" si="424"/>
        <v>474552</v>
      </c>
      <c r="BI422">
        <f t="shared" si="425"/>
        <v>1000000</v>
      </c>
      <c r="BJ422">
        <f t="shared" si="426"/>
        <v>2628072</v>
      </c>
      <c r="BK422">
        <f t="shared" si="427"/>
        <v>421875</v>
      </c>
      <c r="BL422">
        <f t="shared" si="428"/>
        <v>314432</v>
      </c>
      <c r="BM422">
        <f t="shared" si="429"/>
        <v>2406104</v>
      </c>
      <c r="BN422">
        <f t="shared" si="430"/>
        <v>328509</v>
      </c>
      <c r="BO422">
        <f t="shared" si="431"/>
        <v>238328</v>
      </c>
      <c r="BP422">
        <f t="shared" si="432"/>
        <v>1815848</v>
      </c>
      <c r="BQ422">
        <f t="shared" si="433"/>
        <v>328509</v>
      </c>
      <c r="BR422">
        <f t="shared" si="434"/>
        <v>328509</v>
      </c>
      <c r="BS422">
        <f t="shared" si="435"/>
        <v>1685159</v>
      </c>
      <c r="BT422">
        <f t="shared" si="436"/>
        <v>238328</v>
      </c>
      <c r="BU422">
        <f t="shared" si="437"/>
        <v>343000</v>
      </c>
      <c r="BV422">
        <f t="shared" si="438"/>
        <v>140608</v>
      </c>
      <c r="BW422">
        <f t="shared" si="439"/>
        <v>250047</v>
      </c>
      <c r="BX422">
        <f t="shared" si="440"/>
        <v>274625</v>
      </c>
      <c r="BY422">
        <f t="shared" si="441"/>
        <v>9.6153846153846159E-3</v>
      </c>
      <c r="BZ422">
        <f t="shared" si="442"/>
        <v>1.5151515151515152E-2</v>
      </c>
      <c r="CA422">
        <f t="shared" si="443"/>
        <v>1.3888888888888888E-2</v>
      </c>
      <c r="CB422">
        <f t="shared" si="444"/>
        <v>7.6923076923076927E-3</v>
      </c>
      <c r="CC422">
        <f t="shared" si="445"/>
        <v>1.282051282051282E-2</v>
      </c>
      <c r="CD422">
        <f t="shared" si="446"/>
        <v>0.01</v>
      </c>
      <c r="CE422">
        <f t="shared" si="447"/>
        <v>7.246376811594203E-3</v>
      </c>
      <c r="CF422">
        <f t="shared" si="448"/>
        <v>1.3333333333333334E-2</v>
      </c>
      <c r="CG422">
        <f t="shared" si="449"/>
        <v>1.4705882352941176E-2</v>
      </c>
      <c r="CH422">
        <f t="shared" si="450"/>
        <v>7.462686567164179E-3</v>
      </c>
      <c r="CI422">
        <f t="shared" si="451"/>
        <v>1.4492753623188406E-2</v>
      </c>
      <c r="CJ422">
        <f t="shared" si="452"/>
        <v>1.6129032258064516E-2</v>
      </c>
      <c r="CK422">
        <f t="shared" si="453"/>
        <v>8.1967213114754103E-3</v>
      </c>
      <c r="CL422">
        <f t="shared" si="454"/>
        <v>1.4492753623188406E-2</v>
      </c>
      <c r="CM422">
        <f t="shared" si="455"/>
        <v>1.4492753623188406E-2</v>
      </c>
      <c r="CN422">
        <f t="shared" si="456"/>
        <v>8.4033613445378148E-3</v>
      </c>
      <c r="CO422">
        <f t="shared" si="457"/>
        <v>1.6129032258064516E-2</v>
      </c>
      <c r="CP422">
        <f t="shared" si="458"/>
        <v>1.4285714285714285E-2</v>
      </c>
      <c r="CQ422">
        <f t="shared" si="459"/>
        <v>1.9230769230769232E-2</v>
      </c>
      <c r="CR422">
        <f t="shared" si="460"/>
        <v>1.5873015873015872E-2</v>
      </c>
      <c r="CS422">
        <f t="shared" si="461"/>
        <v>1.5384615384615385E-2</v>
      </c>
    </row>
    <row r="423" spans="1:97" x14ac:dyDescent="0.25">
      <c r="A423" s="2">
        <v>1139</v>
      </c>
      <c r="B423" s="1" t="s">
        <v>133</v>
      </c>
      <c r="C423" s="2">
        <v>108</v>
      </c>
      <c r="D423" s="2">
        <v>64</v>
      </c>
      <c r="E423" s="2">
        <v>62</v>
      </c>
      <c r="F423" s="2">
        <v>145</v>
      </c>
      <c r="G423" s="2">
        <v>67</v>
      </c>
      <c r="H423" s="2">
        <v>89</v>
      </c>
      <c r="I423" s="2">
        <v>131</v>
      </c>
      <c r="J423" s="2">
        <v>85</v>
      </c>
      <c r="K423" s="2">
        <v>61</v>
      </c>
      <c r="L423" s="2">
        <v>126</v>
      </c>
      <c r="M423" s="2">
        <v>55</v>
      </c>
      <c r="N423" s="2">
        <v>54</v>
      </c>
      <c r="O423" s="2">
        <v>120</v>
      </c>
      <c r="P423" s="2">
        <v>57</v>
      </c>
      <c r="Q423" s="2">
        <v>63</v>
      </c>
      <c r="R423" s="2">
        <v>110</v>
      </c>
      <c r="S423" s="2">
        <v>56</v>
      </c>
      <c r="T423" s="2">
        <v>66</v>
      </c>
      <c r="U423" s="3">
        <f t="shared" si="462"/>
        <v>78</v>
      </c>
      <c r="V423" s="3">
        <f t="shared" si="463"/>
        <v>46</v>
      </c>
      <c r="W423" s="3">
        <f t="shared" si="464"/>
        <v>71</v>
      </c>
      <c r="X423">
        <v>7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7</v>
      </c>
      <c r="AF423">
        <v>4</v>
      </c>
      <c r="AG423">
        <v>2189.21</v>
      </c>
      <c r="AH423">
        <v>2541.4499999999998</v>
      </c>
      <c r="AI423">
        <f t="shared" si="399"/>
        <v>11664</v>
      </c>
      <c r="AJ423">
        <f t="shared" si="400"/>
        <v>4096</v>
      </c>
      <c r="AK423">
        <f t="shared" si="401"/>
        <v>3844</v>
      </c>
      <c r="AL423">
        <f t="shared" si="402"/>
        <v>21025</v>
      </c>
      <c r="AM423">
        <f t="shared" si="403"/>
        <v>4489</v>
      </c>
      <c r="AN423">
        <f t="shared" si="404"/>
        <v>7921</v>
      </c>
      <c r="AO423">
        <f t="shared" si="405"/>
        <v>17161</v>
      </c>
      <c r="AP423">
        <f t="shared" si="406"/>
        <v>7225</v>
      </c>
      <c r="AQ423">
        <f t="shared" si="407"/>
        <v>3721</v>
      </c>
      <c r="AR423">
        <f t="shared" si="408"/>
        <v>15876</v>
      </c>
      <c r="AS423">
        <f t="shared" si="409"/>
        <v>3025</v>
      </c>
      <c r="AT423">
        <f t="shared" si="410"/>
        <v>2916</v>
      </c>
      <c r="AU423">
        <f t="shared" si="411"/>
        <v>14400</v>
      </c>
      <c r="AV423">
        <f t="shared" si="412"/>
        <v>3249</v>
      </c>
      <c r="AW423">
        <f t="shared" si="413"/>
        <v>3969</v>
      </c>
      <c r="AX423">
        <f t="shared" si="414"/>
        <v>12100</v>
      </c>
      <c r="AY423">
        <f t="shared" si="415"/>
        <v>3136</v>
      </c>
      <c r="AZ423">
        <f t="shared" si="416"/>
        <v>4356</v>
      </c>
      <c r="BA423">
        <f t="shared" si="417"/>
        <v>6084</v>
      </c>
      <c r="BB423">
        <f t="shared" si="418"/>
        <v>2116</v>
      </c>
      <c r="BC423">
        <f t="shared" si="419"/>
        <v>5041</v>
      </c>
      <c r="BD423">
        <f t="shared" si="420"/>
        <v>1259712</v>
      </c>
      <c r="BE423">
        <f t="shared" si="421"/>
        <v>262144</v>
      </c>
      <c r="BF423">
        <f t="shared" si="422"/>
        <v>238328</v>
      </c>
      <c r="BG423">
        <f t="shared" si="423"/>
        <v>3048625</v>
      </c>
      <c r="BH423">
        <f t="shared" si="424"/>
        <v>300763</v>
      </c>
      <c r="BI423">
        <f t="shared" si="425"/>
        <v>704969</v>
      </c>
      <c r="BJ423">
        <f t="shared" si="426"/>
        <v>2248091</v>
      </c>
      <c r="BK423">
        <f t="shared" si="427"/>
        <v>614125</v>
      </c>
      <c r="BL423">
        <f t="shared" si="428"/>
        <v>226981</v>
      </c>
      <c r="BM423">
        <f t="shared" si="429"/>
        <v>2000376</v>
      </c>
      <c r="BN423">
        <f t="shared" si="430"/>
        <v>166375</v>
      </c>
      <c r="BO423">
        <f t="shared" si="431"/>
        <v>157464</v>
      </c>
      <c r="BP423">
        <f t="shared" si="432"/>
        <v>1728000</v>
      </c>
      <c r="BQ423">
        <f t="shared" si="433"/>
        <v>185193</v>
      </c>
      <c r="BR423">
        <f t="shared" si="434"/>
        <v>250047</v>
      </c>
      <c r="BS423">
        <f t="shared" si="435"/>
        <v>1331000</v>
      </c>
      <c r="BT423">
        <f t="shared" si="436"/>
        <v>175616</v>
      </c>
      <c r="BU423">
        <f t="shared" si="437"/>
        <v>287496</v>
      </c>
      <c r="BV423">
        <f t="shared" si="438"/>
        <v>474552</v>
      </c>
      <c r="BW423">
        <f t="shared" si="439"/>
        <v>97336</v>
      </c>
      <c r="BX423">
        <f t="shared" si="440"/>
        <v>357911</v>
      </c>
      <c r="BY423">
        <f t="shared" si="441"/>
        <v>9.2592592592592587E-3</v>
      </c>
      <c r="BZ423">
        <f t="shared" si="442"/>
        <v>1.5625E-2</v>
      </c>
      <c r="CA423">
        <f t="shared" si="443"/>
        <v>1.6129032258064516E-2</v>
      </c>
      <c r="CB423">
        <f t="shared" si="444"/>
        <v>6.8965517241379309E-3</v>
      </c>
      <c r="CC423">
        <f t="shared" si="445"/>
        <v>1.4925373134328358E-2</v>
      </c>
      <c r="CD423">
        <f t="shared" si="446"/>
        <v>1.1235955056179775E-2</v>
      </c>
      <c r="CE423">
        <f t="shared" si="447"/>
        <v>7.6335877862595417E-3</v>
      </c>
      <c r="CF423">
        <f t="shared" si="448"/>
        <v>1.1764705882352941E-2</v>
      </c>
      <c r="CG423">
        <f t="shared" si="449"/>
        <v>1.6393442622950821E-2</v>
      </c>
      <c r="CH423">
        <f t="shared" si="450"/>
        <v>7.9365079365079361E-3</v>
      </c>
      <c r="CI423">
        <f t="shared" si="451"/>
        <v>1.8181818181818181E-2</v>
      </c>
      <c r="CJ423">
        <f t="shared" si="452"/>
        <v>1.8518518518518517E-2</v>
      </c>
      <c r="CK423">
        <f t="shared" si="453"/>
        <v>8.3333333333333332E-3</v>
      </c>
      <c r="CL423">
        <f t="shared" si="454"/>
        <v>1.7543859649122806E-2</v>
      </c>
      <c r="CM423">
        <f t="shared" si="455"/>
        <v>1.5873015873015872E-2</v>
      </c>
      <c r="CN423">
        <f t="shared" si="456"/>
        <v>9.0909090909090905E-3</v>
      </c>
      <c r="CO423">
        <f t="shared" si="457"/>
        <v>1.7857142857142856E-2</v>
      </c>
      <c r="CP423">
        <f t="shared" si="458"/>
        <v>1.5151515151515152E-2</v>
      </c>
      <c r="CQ423">
        <f t="shared" si="459"/>
        <v>1.282051282051282E-2</v>
      </c>
      <c r="CR423">
        <f t="shared" si="460"/>
        <v>2.1739130434782608E-2</v>
      </c>
      <c r="CS423">
        <f t="shared" si="461"/>
        <v>1.4084507042253521E-2</v>
      </c>
    </row>
    <row r="424" spans="1:97" x14ac:dyDescent="0.25">
      <c r="A424" s="2">
        <v>1137</v>
      </c>
      <c r="B424" s="1" t="s">
        <v>135</v>
      </c>
      <c r="C424" s="2">
        <v>116</v>
      </c>
      <c r="D424" s="2">
        <v>75</v>
      </c>
      <c r="E424" s="2">
        <v>74</v>
      </c>
      <c r="F424" s="2">
        <v>117</v>
      </c>
      <c r="G424" s="2">
        <v>58</v>
      </c>
      <c r="H424" s="2">
        <v>91</v>
      </c>
      <c r="I424" s="2">
        <v>119</v>
      </c>
      <c r="J424" s="2">
        <v>61</v>
      </c>
      <c r="K424" s="2">
        <v>73</v>
      </c>
      <c r="L424" s="2">
        <v>120</v>
      </c>
      <c r="M424" s="2">
        <v>65</v>
      </c>
      <c r="N424" s="2">
        <v>64</v>
      </c>
      <c r="O424" s="2">
        <v>116</v>
      </c>
      <c r="P424" s="2">
        <v>69</v>
      </c>
      <c r="Q424" s="2">
        <v>63</v>
      </c>
      <c r="R424" s="2">
        <v>117</v>
      </c>
      <c r="S424" s="2">
        <v>58</v>
      </c>
      <c r="T424" s="2">
        <v>60</v>
      </c>
      <c r="U424" s="3">
        <f t="shared" si="462"/>
        <v>59</v>
      </c>
      <c r="V424" s="3">
        <f t="shared" si="463"/>
        <v>58</v>
      </c>
      <c r="W424" s="3">
        <f t="shared" si="464"/>
        <v>55</v>
      </c>
      <c r="X424">
        <v>7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7</v>
      </c>
      <c r="AF424">
        <v>4</v>
      </c>
      <c r="AG424">
        <v>668.61</v>
      </c>
      <c r="AH424">
        <v>2696.57</v>
      </c>
      <c r="AI424">
        <f t="shared" si="399"/>
        <v>13456</v>
      </c>
      <c r="AJ424">
        <f t="shared" si="400"/>
        <v>5625</v>
      </c>
      <c r="AK424">
        <f t="shared" si="401"/>
        <v>5476</v>
      </c>
      <c r="AL424">
        <f t="shared" si="402"/>
        <v>13689</v>
      </c>
      <c r="AM424">
        <f t="shared" si="403"/>
        <v>3364</v>
      </c>
      <c r="AN424">
        <f t="shared" si="404"/>
        <v>8281</v>
      </c>
      <c r="AO424">
        <f t="shared" si="405"/>
        <v>14161</v>
      </c>
      <c r="AP424">
        <f t="shared" si="406"/>
        <v>3721</v>
      </c>
      <c r="AQ424">
        <f t="shared" si="407"/>
        <v>5329</v>
      </c>
      <c r="AR424">
        <f t="shared" si="408"/>
        <v>14400</v>
      </c>
      <c r="AS424">
        <f t="shared" si="409"/>
        <v>4225</v>
      </c>
      <c r="AT424">
        <f t="shared" si="410"/>
        <v>4096</v>
      </c>
      <c r="AU424">
        <f t="shared" si="411"/>
        <v>13456</v>
      </c>
      <c r="AV424">
        <f t="shared" si="412"/>
        <v>4761</v>
      </c>
      <c r="AW424">
        <f t="shared" si="413"/>
        <v>3969</v>
      </c>
      <c r="AX424">
        <f t="shared" si="414"/>
        <v>13689</v>
      </c>
      <c r="AY424">
        <f t="shared" si="415"/>
        <v>3364</v>
      </c>
      <c r="AZ424">
        <f t="shared" si="416"/>
        <v>3600</v>
      </c>
      <c r="BA424">
        <f t="shared" si="417"/>
        <v>3481</v>
      </c>
      <c r="BB424">
        <f t="shared" si="418"/>
        <v>3364</v>
      </c>
      <c r="BC424">
        <f t="shared" si="419"/>
        <v>3025</v>
      </c>
      <c r="BD424">
        <f t="shared" si="420"/>
        <v>1560896</v>
      </c>
      <c r="BE424">
        <f t="shared" si="421"/>
        <v>421875</v>
      </c>
      <c r="BF424">
        <f t="shared" si="422"/>
        <v>405224</v>
      </c>
      <c r="BG424">
        <f t="shared" si="423"/>
        <v>1601613</v>
      </c>
      <c r="BH424">
        <f t="shared" si="424"/>
        <v>195112</v>
      </c>
      <c r="BI424">
        <f t="shared" si="425"/>
        <v>753571</v>
      </c>
      <c r="BJ424">
        <f t="shared" si="426"/>
        <v>1685159</v>
      </c>
      <c r="BK424">
        <f t="shared" si="427"/>
        <v>226981</v>
      </c>
      <c r="BL424">
        <f t="shared" si="428"/>
        <v>389017</v>
      </c>
      <c r="BM424">
        <f t="shared" si="429"/>
        <v>1728000</v>
      </c>
      <c r="BN424">
        <f t="shared" si="430"/>
        <v>274625</v>
      </c>
      <c r="BO424">
        <f t="shared" si="431"/>
        <v>262144</v>
      </c>
      <c r="BP424">
        <f t="shared" si="432"/>
        <v>1560896</v>
      </c>
      <c r="BQ424">
        <f t="shared" si="433"/>
        <v>328509</v>
      </c>
      <c r="BR424">
        <f t="shared" si="434"/>
        <v>250047</v>
      </c>
      <c r="BS424">
        <f t="shared" si="435"/>
        <v>1601613</v>
      </c>
      <c r="BT424">
        <f t="shared" si="436"/>
        <v>195112</v>
      </c>
      <c r="BU424">
        <f t="shared" si="437"/>
        <v>216000</v>
      </c>
      <c r="BV424">
        <f t="shared" si="438"/>
        <v>205379</v>
      </c>
      <c r="BW424">
        <f t="shared" si="439"/>
        <v>195112</v>
      </c>
      <c r="BX424">
        <f t="shared" si="440"/>
        <v>166375</v>
      </c>
      <c r="BY424">
        <f t="shared" si="441"/>
        <v>8.6206896551724137E-3</v>
      </c>
      <c r="BZ424">
        <f t="shared" si="442"/>
        <v>1.3333333333333334E-2</v>
      </c>
      <c r="CA424">
        <f t="shared" si="443"/>
        <v>1.3513513513513514E-2</v>
      </c>
      <c r="CB424">
        <f t="shared" si="444"/>
        <v>8.5470085470085479E-3</v>
      </c>
      <c r="CC424">
        <f t="shared" si="445"/>
        <v>1.7241379310344827E-2</v>
      </c>
      <c r="CD424">
        <f t="shared" si="446"/>
        <v>1.098901098901099E-2</v>
      </c>
      <c r="CE424">
        <f t="shared" si="447"/>
        <v>8.4033613445378148E-3</v>
      </c>
      <c r="CF424">
        <f t="shared" si="448"/>
        <v>1.6393442622950821E-2</v>
      </c>
      <c r="CG424">
        <f t="shared" si="449"/>
        <v>1.3698630136986301E-2</v>
      </c>
      <c r="CH424">
        <f t="shared" si="450"/>
        <v>8.3333333333333332E-3</v>
      </c>
      <c r="CI424">
        <f t="shared" si="451"/>
        <v>1.5384615384615385E-2</v>
      </c>
      <c r="CJ424">
        <f t="shared" si="452"/>
        <v>1.5625E-2</v>
      </c>
      <c r="CK424">
        <f t="shared" si="453"/>
        <v>8.6206896551724137E-3</v>
      </c>
      <c r="CL424">
        <f t="shared" si="454"/>
        <v>1.4492753623188406E-2</v>
      </c>
      <c r="CM424">
        <f t="shared" si="455"/>
        <v>1.5873015873015872E-2</v>
      </c>
      <c r="CN424">
        <f t="shared" si="456"/>
        <v>8.5470085470085479E-3</v>
      </c>
      <c r="CO424">
        <f t="shared" si="457"/>
        <v>1.7241379310344827E-2</v>
      </c>
      <c r="CP424">
        <f t="shared" si="458"/>
        <v>1.6666666666666666E-2</v>
      </c>
      <c r="CQ424">
        <f t="shared" si="459"/>
        <v>1.6949152542372881E-2</v>
      </c>
      <c r="CR424">
        <f t="shared" si="460"/>
        <v>1.7241379310344827E-2</v>
      </c>
      <c r="CS424">
        <f t="shared" si="461"/>
        <v>1.8181818181818181E-2</v>
      </c>
    </row>
    <row r="425" spans="1:97" x14ac:dyDescent="0.25">
      <c r="A425" s="2">
        <v>1400</v>
      </c>
      <c r="B425" s="1" t="s">
        <v>135</v>
      </c>
      <c r="C425" s="2">
        <v>118</v>
      </c>
      <c r="D425" s="2">
        <v>68</v>
      </c>
      <c r="E425" s="2">
        <v>65</v>
      </c>
      <c r="F425" s="2">
        <v>118</v>
      </c>
      <c r="G425" s="2">
        <v>70</v>
      </c>
      <c r="H425" s="2">
        <v>91</v>
      </c>
      <c r="I425" s="2">
        <v>127</v>
      </c>
      <c r="J425" s="2">
        <v>69</v>
      </c>
      <c r="K425" s="2">
        <v>75</v>
      </c>
      <c r="L425" s="2">
        <v>130</v>
      </c>
      <c r="M425" s="2">
        <v>68</v>
      </c>
      <c r="N425" s="2">
        <v>63</v>
      </c>
      <c r="O425" s="2">
        <v>124</v>
      </c>
      <c r="P425" s="2">
        <v>71</v>
      </c>
      <c r="Q425" s="2">
        <v>62</v>
      </c>
      <c r="R425" s="2">
        <v>122</v>
      </c>
      <c r="S425" s="2">
        <v>71</v>
      </c>
      <c r="T425" s="2">
        <v>70</v>
      </c>
      <c r="U425" s="3">
        <f t="shared" si="462"/>
        <v>48</v>
      </c>
      <c r="V425" s="3">
        <f t="shared" si="463"/>
        <v>58</v>
      </c>
      <c r="W425" s="3">
        <f t="shared" si="464"/>
        <v>62</v>
      </c>
      <c r="X425">
        <v>7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7</v>
      </c>
      <c r="AF425">
        <v>4</v>
      </c>
      <c r="AG425">
        <v>738.31</v>
      </c>
      <c r="AH425">
        <v>1361.23</v>
      </c>
      <c r="AI425">
        <f t="shared" si="399"/>
        <v>13924</v>
      </c>
      <c r="AJ425">
        <f t="shared" si="400"/>
        <v>4624</v>
      </c>
      <c r="AK425">
        <f t="shared" si="401"/>
        <v>4225</v>
      </c>
      <c r="AL425">
        <f t="shared" si="402"/>
        <v>13924</v>
      </c>
      <c r="AM425">
        <f t="shared" si="403"/>
        <v>4900</v>
      </c>
      <c r="AN425">
        <f t="shared" si="404"/>
        <v>8281</v>
      </c>
      <c r="AO425">
        <f t="shared" si="405"/>
        <v>16129</v>
      </c>
      <c r="AP425">
        <f t="shared" si="406"/>
        <v>4761</v>
      </c>
      <c r="AQ425">
        <f t="shared" si="407"/>
        <v>5625</v>
      </c>
      <c r="AR425">
        <f t="shared" si="408"/>
        <v>16900</v>
      </c>
      <c r="AS425">
        <f t="shared" si="409"/>
        <v>4624</v>
      </c>
      <c r="AT425">
        <f t="shared" si="410"/>
        <v>3969</v>
      </c>
      <c r="AU425">
        <f t="shared" si="411"/>
        <v>15376</v>
      </c>
      <c r="AV425">
        <f t="shared" si="412"/>
        <v>5041</v>
      </c>
      <c r="AW425">
        <f t="shared" si="413"/>
        <v>3844</v>
      </c>
      <c r="AX425">
        <f t="shared" si="414"/>
        <v>14884</v>
      </c>
      <c r="AY425">
        <f t="shared" si="415"/>
        <v>5041</v>
      </c>
      <c r="AZ425">
        <f t="shared" si="416"/>
        <v>4900</v>
      </c>
      <c r="BA425">
        <f t="shared" si="417"/>
        <v>2304</v>
      </c>
      <c r="BB425">
        <f t="shared" si="418"/>
        <v>3364</v>
      </c>
      <c r="BC425">
        <f t="shared" si="419"/>
        <v>3844</v>
      </c>
      <c r="BD425">
        <f t="shared" si="420"/>
        <v>1643032</v>
      </c>
      <c r="BE425">
        <f t="shared" si="421"/>
        <v>314432</v>
      </c>
      <c r="BF425">
        <f t="shared" si="422"/>
        <v>274625</v>
      </c>
      <c r="BG425">
        <f t="shared" si="423"/>
        <v>1643032</v>
      </c>
      <c r="BH425">
        <f t="shared" si="424"/>
        <v>343000</v>
      </c>
      <c r="BI425">
        <f t="shared" si="425"/>
        <v>753571</v>
      </c>
      <c r="BJ425">
        <f t="shared" si="426"/>
        <v>2048383</v>
      </c>
      <c r="BK425">
        <f t="shared" si="427"/>
        <v>328509</v>
      </c>
      <c r="BL425">
        <f t="shared" si="428"/>
        <v>421875</v>
      </c>
      <c r="BM425">
        <f t="shared" si="429"/>
        <v>2197000</v>
      </c>
      <c r="BN425">
        <f t="shared" si="430"/>
        <v>314432</v>
      </c>
      <c r="BO425">
        <f t="shared" si="431"/>
        <v>250047</v>
      </c>
      <c r="BP425">
        <f t="shared" si="432"/>
        <v>1906624</v>
      </c>
      <c r="BQ425">
        <f t="shared" si="433"/>
        <v>357911</v>
      </c>
      <c r="BR425">
        <f t="shared" si="434"/>
        <v>238328</v>
      </c>
      <c r="BS425">
        <f t="shared" si="435"/>
        <v>1815848</v>
      </c>
      <c r="BT425">
        <f t="shared" si="436"/>
        <v>357911</v>
      </c>
      <c r="BU425">
        <f t="shared" si="437"/>
        <v>343000</v>
      </c>
      <c r="BV425">
        <f t="shared" si="438"/>
        <v>110592</v>
      </c>
      <c r="BW425">
        <f t="shared" si="439"/>
        <v>195112</v>
      </c>
      <c r="BX425">
        <f t="shared" si="440"/>
        <v>238328</v>
      </c>
      <c r="BY425">
        <f t="shared" si="441"/>
        <v>8.4745762711864406E-3</v>
      </c>
      <c r="BZ425">
        <f t="shared" si="442"/>
        <v>1.4705882352941176E-2</v>
      </c>
      <c r="CA425">
        <f t="shared" si="443"/>
        <v>1.5384615384615385E-2</v>
      </c>
      <c r="CB425">
        <f t="shared" si="444"/>
        <v>8.4745762711864406E-3</v>
      </c>
      <c r="CC425">
        <f t="shared" si="445"/>
        <v>1.4285714285714285E-2</v>
      </c>
      <c r="CD425">
        <f t="shared" si="446"/>
        <v>1.098901098901099E-2</v>
      </c>
      <c r="CE425">
        <f t="shared" si="447"/>
        <v>7.874015748031496E-3</v>
      </c>
      <c r="CF425">
        <f t="shared" si="448"/>
        <v>1.4492753623188406E-2</v>
      </c>
      <c r="CG425">
        <f t="shared" si="449"/>
        <v>1.3333333333333334E-2</v>
      </c>
      <c r="CH425">
        <f t="shared" si="450"/>
        <v>7.6923076923076927E-3</v>
      </c>
      <c r="CI425">
        <f t="shared" si="451"/>
        <v>1.4705882352941176E-2</v>
      </c>
      <c r="CJ425">
        <f t="shared" si="452"/>
        <v>1.5873015873015872E-2</v>
      </c>
      <c r="CK425">
        <f t="shared" si="453"/>
        <v>8.0645161290322578E-3</v>
      </c>
      <c r="CL425">
        <f t="shared" si="454"/>
        <v>1.4084507042253521E-2</v>
      </c>
      <c r="CM425">
        <f t="shared" si="455"/>
        <v>1.6129032258064516E-2</v>
      </c>
      <c r="CN425">
        <f t="shared" si="456"/>
        <v>8.1967213114754103E-3</v>
      </c>
      <c r="CO425">
        <f t="shared" si="457"/>
        <v>1.4084507042253521E-2</v>
      </c>
      <c r="CP425">
        <f t="shared" si="458"/>
        <v>1.4285714285714285E-2</v>
      </c>
      <c r="CQ425">
        <f t="shared" si="459"/>
        <v>2.0833333333333332E-2</v>
      </c>
      <c r="CR425">
        <f t="shared" si="460"/>
        <v>1.7241379310344827E-2</v>
      </c>
      <c r="CS425">
        <f t="shared" si="461"/>
        <v>1.6129032258064516E-2</v>
      </c>
    </row>
    <row r="426" spans="1:97" x14ac:dyDescent="0.25">
      <c r="A426" s="2">
        <v>1060</v>
      </c>
      <c r="B426" s="1" t="s">
        <v>137</v>
      </c>
      <c r="C426" s="2">
        <v>113</v>
      </c>
      <c r="D426" s="2">
        <v>69</v>
      </c>
      <c r="E426" s="2">
        <v>85</v>
      </c>
      <c r="F426" s="2">
        <v>114</v>
      </c>
      <c r="G426" s="2">
        <v>55</v>
      </c>
      <c r="H426" s="2">
        <v>108</v>
      </c>
      <c r="I426" s="2">
        <v>122</v>
      </c>
      <c r="J426" s="2">
        <v>50</v>
      </c>
      <c r="K426" s="2">
        <v>86</v>
      </c>
      <c r="L426" s="2">
        <v>95</v>
      </c>
      <c r="M426" s="2">
        <v>50</v>
      </c>
      <c r="N426" s="2">
        <v>74</v>
      </c>
      <c r="O426" s="2">
        <v>118</v>
      </c>
      <c r="P426" s="2">
        <v>62</v>
      </c>
      <c r="Q426" s="2">
        <v>80</v>
      </c>
      <c r="R426" s="2">
        <v>110</v>
      </c>
      <c r="S426" s="2">
        <v>58</v>
      </c>
      <c r="T426" s="2">
        <v>77</v>
      </c>
      <c r="U426" s="3">
        <f t="shared" si="462"/>
        <v>59</v>
      </c>
      <c r="V426" s="3">
        <f t="shared" si="463"/>
        <v>72</v>
      </c>
      <c r="W426" s="3">
        <f t="shared" si="464"/>
        <v>45</v>
      </c>
      <c r="X426">
        <v>7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7</v>
      </c>
      <c r="AF426">
        <v>2</v>
      </c>
      <c r="AG426">
        <v>1753.57</v>
      </c>
      <c r="AH426">
        <v>2639.84</v>
      </c>
      <c r="AI426">
        <f t="shared" si="399"/>
        <v>12769</v>
      </c>
      <c r="AJ426">
        <f t="shared" si="400"/>
        <v>4761</v>
      </c>
      <c r="AK426">
        <f t="shared" si="401"/>
        <v>7225</v>
      </c>
      <c r="AL426">
        <f t="shared" si="402"/>
        <v>12996</v>
      </c>
      <c r="AM426">
        <f t="shared" si="403"/>
        <v>3025</v>
      </c>
      <c r="AN426">
        <f t="shared" si="404"/>
        <v>11664</v>
      </c>
      <c r="AO426">
        <f t="shared" si="405"/>
        <v>14884</v>
      </c>
      <c r="AP426">
        <f t="shared" si="406"/>
        <v>2500</v>
      </c>
      <c r="AQ426">
        <f t="shared" si="407"/>
        <v>7396</v>
      </c>
      <c r="AR426">
        <f t="shared" si="408"/>
        <v>9025</v>
      </c>
      <c r="AS426">
        <f t="shared" si="409"/>
        <v>2500</v>
      </c>
      <c r="AT426">
        <f t="shared" si="410"/>
        <v>5476</v>
      </c>
      <c r="AU426">
        <f t="shared" si="411"/>
        <v>13924</v>
      </c>
      <c r="AV426">
        <f t="shared" si="412"/>
        <v>3844</v>
      </c>
      <c r="AW426">
        <f t="shared" si="413"/>
        <v>6400</v>
      </c>
      <c r="AX426">
        <f t="shared" si="414"/>
        <v>12100</v>
      </c>
      <c r="AY426">
        <f t="shared" si="415"/>
        <v>3364</v>
      </c>
      <c r="AZ426">
        <f t="shared" si="416"/>
        <v>5929</v>
      </c>
      <c r="BA426">
        <f t="shared" si="417"/>
        <v>3481</v>
      </c>
      <c r="BB426">
        <f t="shared" si="418"/>
        <v>5184</v>
      </c>
      <c r="BC426">
        <f t="shared" si="419"/>
        <v>2025</v>
      </c>
      <c r="BD426">
        <f t="shared" si="420"/>
        <v>1442897</v>
      </c>
      <c r="BE426">
        <f t="shared" si="421"/>
        <v>328509</v>
      </c>
      <c r="BF426">
        <f t="shared" si="422"/>
        <v>614125</v>
      </c>
      <c r="BG426">
        <f t="shared" si="423"/>
        <v>1481544</v>
      </c>
      <c r="BH426">
        <f t="shared" si="424"/>
        <v>166375</v>
      </c>
      <c r="BI426">
        <f t="shared" si="425"/>
        <v>1259712</v>
      </c>
      <c r="BJ426">
        <f t="shared" si="426"/>
        <v>1815848</v>
      </c>
      <c r="BK426">
        <f t="shared" si="427"/>
        <v>125000</v>
      </c>
      <c r="BL426">
        <f t="shared" si="428"/>
        <v>636056</v>
      </c>
      <c r="BM426">
        <f t="shared" si="429"/>
        <v>857375</v>
      </c>
      <c r="BN426">
        <f t="shared" si="430"/>
        <v>125000</v>
      </c>
      <c r="BO426">
        <f t="shared" si="431"/>
        <v>405224</v>
      </c>
      <c r="BP426">
        <f t="shared" si="432"/>
        <v>1643032</v>
      </c>
      <c r="BQ426">
        <f t="shared" si="433"/>
        <v>238328</v>
      </c>
      <c r="BR426">
        <f t="shared" si="434"/>
        <v>512000</v>
      </c>
      <c r="BS426">
        <f t="shared" si="435"/>
        <v>1331000</v>
      </c>
      <c r="BT426">
        <f t="shared" si="436"/>
        <v>195112</v>
      </c>
      <c r="BU426">
        <f t="shared" si="437"/>
        <v>456533</v>
      </c>
      <c r="BV426">
        <f t="shared" si="438"/>
        <v>205379</v>
      </c>
      <c r="BW426">
        <f t="shared" si="439"/>
        <v>373248</v>
      </c>
      <c r="BX426">
        <f t="shared" si="440"/>
        <v>91125</v>
      </c>
      <c r="BY426">
        <f t="shared" si="441"/>
        <v>8.8495575221238937E-3</v>
      </c>
      <c r="BZ426">
        <f t="shared" si="442"/>
        <v>1.4492753623188406E-2</v>
      </c>
      <c r="CA426">
        <f t="shared" si="443"/>
        <v>1.1764705882352941E-2</v>
      </c>
      <c r="CB426">
        <f t="shared" si="444"/>
        <v>8.771929824561403E-3</v>
      </c>
      <c r="CC426">
        <f t="shared" si="445"/>
        <v>1.8181818181818181E-2</v>
      </c>
      <c r="CD426">
        <f t="shared" si="446"/>
        <v>9.2592592592592587E-3</v>
      </c>
      <c r="CE426">
        <f t="shared" si="447"/>
        <v>8.1967213114754103E-3</v>
      </c>
      <c r="CF426">
        <f t="shared" si="448"/>
        <v>0.02</v>
      </c>
      <c r="CG426">
        <f t="shared" si="449"/>
        <v>1.1627906976744186E-2</v>
      </c>
      <c r="CH426">
        <f t="shared" si="450"/>
        <v>1.0526315789473684E-2</v>
      </c>
      <c r="CI426">
        <f t="shared" si="451"/>
        <v>0.02</v>
      </c>
      <c r="CJ426">
        <f t="shared" si="452"/>
        <v>1.3513513513513514E-2</v>
      </c>
      <c r="CK426">
        <f t="shared" si="453"/>
        <v>8.4745762711864406E-3</v>
      </c>
      <c r="CL426">
        <f t="shared" si="454"/>
        <v>1.6129032258064516E-2</v>
      </c>
      <c r="CM426">
        <f t="shared" si="455"/>
        <v>1.2500000000000001E-2</v>
      </c>
      <c r="CN426">
        <f t="shared" si="456"/>
        <v>9.0909090909090905E-3</v>
      </c>
      <c r="CO426">
        <f t="shared" si="457"/>
        <v>1.7241379310344827E-2</v>
      </c>
      <c r="CP426">
        <f t="shared" si="458"/>
        <v>1.2987012987012988E-2</v>
      </c>
      <c r="CQ426">
        <f t="shared" si="459"/>
        <v>1.6949152542372881E-2</v>
      </c>
      <c r="CR426">
        <f t="shared" si="460"/>
        <v>1.3888888888888888E-2</v>
      </c>
      <c r="CS426">
        <f t="shared" si="461"/>
        <v>2.2222222222222223E-2</v>
      </c>
    </row>
    <row r="427" spans="1:97" x14ac:dyDescent="0.25">
      <c r="A427" s="2">
        <v>989</v>
      </c>
      <c r="B427" s="1" t="s">
        <v>140</v>
      </c>
      <c r="C427" s="2">
        <v>105</v>
      </c>
      <c r="D427" s="2">
        <v>71</v>
      </c>
      <c r="E427" s="2">
        <v>83</v>
      </c>
      <c r="F427" s="2">
        <v>122</v>
      </c>
      <c r="G427" s="2">
        <v>72</v>
      </c>
      <c r="H427" s="2">
        <v>106</v>
      </c>
      <c r="I427" s="2">
        <v>130</v>
      </c>
      <c r="J427" s="2">
        <v>68</v>
      </c>
      <c r="K427" s="2">
        <v>82</v>
      </c>
      <c r="L427" s="2">
        <v>126</v>
      </c>
      <c r="M427" s="2">
        <v>73</v>
      </c>
      <c r="N427" s="2">
        <v>72</v>
      </c>
      <c r="O427" s="2">
        <v>118</v>
      </c>
      <c r="P427" s="2">
        <v>70</v>
      </c>
      <c r="Q427" s="2">
        <v>68</v>
      </c>
      <c r="R427" s="2">
        <v>120</v>
      </c>
      <c r="S427" s="2">
        <v>72</v>
      </c>
      <c r="T427" s="2">
        <v>69</v>
      </c>
      <c r="U427" s="3">
        <f t="shared" si="462"/>
        <v>50</v>
      </c>
      <c r="V427" s="3">
        <f t="shared" si="463"/>
        <v>62</v>
      </c>
      <c r="W427" s="3">
        <f t="shared" si="464"/>
        <v>53</v>
      </c>
      <c r="X427">
        <v>7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7</v>
      </c>
      <c r="AF427">
        <v>2</v>
      </c>
      <c r="AG427">
        <v>776.71</v>
      </c>
      <c r="AH427">
        <v>2082.7399999999998</v>
      </c>
      <c r="AI427">
        <f t="shared" si="399"/>
        <v>11025</v>
      </c>
      <c r="AJ427">
        <f t="shared" si="400"/>
        <v>5041</v>
      </c>
      <c r="AK427">
        <f t="shared" si="401"/>
        <v>6889</v>
      </c>
      <c r="AL427">
        <f t="shared" si="402"/>
        <v>14884</v>
      </c>
      <c r="AM427">
        <f t="shared" si="403"/>
        <v>5184</v>
      </c>
      <c r="AN427">
        <f t="shared" si="404"/>
        <v>11236</v>
      </c>
      <c r="AO427">
        <f t="shared" si="405"/>
        <v>16900</v>
      </c>
      <c r="AP427">
        <f t="shared" si="406"/>
        <v>4624</v>
      </c>
      <c r="AQ427">
        <f t="shared" si="407"/>
        <v>6724</v>
      </c>
      <c r="AR427">
        <f t="shared" si="408"/>
        <v>15876</v>
      </c>
      <c r="AS427">
        <f t="shared" si="409"/>
        <v>5329</v>
      </c>
      <c r="AT427">
        <f t="shared" si="410"/>
        <v>5184</v>
      </c>
      <c r="AU427">
        <f t="shared" si="411"/>
        <v>13924</v>
      </c>
      <c r="AV427">
        <f t="shared" si="412"/>
        <v>4900</v>
      </c>
      <c r="AW427">
        <f t="shared" si="413"/>
        <v>4624</v>
      </c>
      <c r="AX427">
        <f t="shared" si="414"/>
        <v>14400</v>
      </c>
      <c r="AY427">
        <f t="shared" si="415"/>
        <v>5184</v>
      </c>
      <c r="AZ427">
        <f t="shared" si="416"/>
        <v>4761</v>
      </c>
      <c r="BA427">
        <f t="shared" si="417"/>
        <v>2500</v>
      </c>
      <c r="BB427">
        <f t="shared" si="418"/>
        <v>3844</v>
      </c>
      <c r="BC427">
        <f t="shared" si="419"/>
        <v>2809</v>
      </c>
      <c r="BD427">
        <f t="shared" si="420"/>
        <v>1157625</v>
      </c>
      <c r="BE427">
        <f t="shared" si="421"/>
        <v>357911</v>
      </c>
      <c r="BF427">
        <f t="shared" si="422"/>
        <v>571787</v>
      </c>
      <c r="BG427">
        <f t="shared" si="423"/>
        <v>1815848</v>
      </c>
      <c r="BH427">
        <f t="shared" si="424"/>
        <v>373248</v>
      </c>
      <c r="BI427">
        <f t="shared" si="425"/>
        <v>1191016</v>
      </c>
      <c r="BJ427">
        <f t="shared" si="426"/>
        <v>2197000</v>
      </c>
      <c r="BK427">
        <f t="shared" si="427"/>
        <v>314432</v>
      </c>
      <c r="BL427">
        <f t="shared" si="428"/>
        <v>551368</v>
      </c>
      <c r="BM427">
        <f t="shared" si="429"/>
        <v>2000376</v>
      </c>
      <c r="BN427">
        <f t="shared" si="430"/>
        <v>389017</v>
      </c>
      <c r="BO427">
        <f t="shared" si="431"/>
        <v>373248</v>
      </c>
      <c r="BP427">
        <f t="shared" si="432"/>
        <v>1643032</v>
      </c>
      <c r="BQ427">
        <f t="shared" si="433"/>
        <v>343000</v>
      </c>
      <c r="BR427">
        <f t="shared" si="434"/>
        <v>314432</v>
      </c>
      <c r="BS427">
        <f t="shared" si="435"/>
        <v>1728000</v>
      </c>
      <c r="BT427">
        <f t="shared" si="436"/>
        <v>373248</v>
      </c>
      <c r="BU427">
        <f t="shared" si="437"/>
        <v>328509</v>
      </c>
      <c r="BV427">
        <f t="shared" si="438"/>
        <v>125000</v>
      </c>
      <c r="BW427">
        <f t="shared" si="439"/>
        <v>238328</v>
      </c>
      <c r="BX427">
        <f t="shared" si="440"/>
        <v>148877</v>
      </c>
      <c r="BY427">
        <f t="shared" si="441"/>
        <v>9.5238095238095247E-3</v>
      </c>
      <c r="BZ427">
        <f t="shared" si="442"/>
        <v>1.4084507042253521E-2</v>
      </c>
      <c r="CA427">
        <f t="shared" si="443"/>
        <v>1.2048192771084338E-2</v>
      </c>
      <c r="CB427">
        <f t="shared" si="444"/>
        <v>8.1967213114754103E-3</v>
      </c>
      <c r="CC427">
        <f t="shared" si="445"/>
        <v>1.3888888888888888E-2</v>
      </c>
      <c r="CD427">
        <f t="shared" si="446"/>
        <v>9.433962264150943E-3</v>
      </c>
      <c r="CE427">
        <f t="shared" si="447"/>
        <v>7.6923076923076927E-3</v>
      </c>
      <c r="CF427">
        <f t="shared" si="448"/>
        <v>1.4705882352941176E-2</v>
      </c>
      <c r="CG427">
        <f t="shared" si="449"/>
        <v>1.2195121951219513E-2</v>
      </c>
      <c r="CH427">
        <f t="shared" si="450"/>
        <v>7.9365079365079361E-3</v>
      </c>
      <c r="CI427">
        <f t="shared" si="451"/>
        <v>1.3698630136986301E-2</v>
      </c>
      <c r="CJ427">
        <f t="shared" si="452"/>
        <v>1.3888888888888888E-2</v>
      </c>
      <c r="CK427">
        <f t="shared" si="453"/>
        <v>8.4745762711864406E-3</v>
      </c>
      <c r="CL427">
        <f t="shared" si="454"/>
        <v>1.4285714285714285E-2</v>
      </c>
      <c r="CM427">
        <f t="shared" si="455"/>
        <v>1.4705882352941176E-2</v>
      </c>
      <c r="CN427">
        <f t="shared" si="456"/>
        <v>8.3333333333333332E-3</v>
      </c>
      <c r="CO427">
        <f t="shared" si="457"/>
        <v>1.3888888888888888E-2</v>
      </c>
      <c r="CP427">
        <f t="shared" si="458"/>
        <v>1.4492753623188406E-2</v>
      </c>
      <c r="CQ427">
        <f t="shared" si="459"/>
        <v>0.02</v>
      </c>
      <c r="CR427">
        <f t="shared" si="460"/>
        <v>1.6129032258064516E-2</v>
      </c>
      <c r="CS427">
        <f t="shared" si="461"/>
        <v>1.8867924528301886E-2</v>
      </c>
    </row>
    <row r="428" spans="1:97" x14ac:dyDescent="0.25">
      <c r="A428" s="2">
        <v>1434</v>
      </c>
      <c r="B428" s="1" t="s">
        <v>110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3"/>
      <c r="V428" s="3"/>
      <c r="W428" s="3"/>
    </row>
    <row r="429" spans="1:97" x14ac:dyDescent="0.25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  <c r="Y429" s="7"/>
      <c r="Z429" s="7"/>
      <c r="AA429" s="7"/>
      <c r="AB429" s="7"/>
      <c r="AC429" s="7"/>
      <c r="AD429" s="7"/>
      <c r="AE429" s="7"/>
    </row>
    <row r="430" spans="1:97" x14ac:dyDescent="0.25">
      <c r="A430" s="2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3"/>
      <c r="V430" s="3"/>
      <c r="W430" s="3"/>
      <c r="Y430" s="7"/>
      <c r="Z430" s="7"/>
      <c r="AA430" s="7"/>
      <c r="AB430" s="7"/>
      <c r="AC430" s="7"/>
      <c r="AD430" s="7"/>
      <c r="AE430" s="7"/>
    </row>
    <row r="431" spans="1:97" x14ac:dyDescent="0.25">
      <c r="A431" s="2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3"/>
      <c r="V431" s="3"/>
      <c r="W431" s="3"/>
      <c r="Y431" s="7"/>
      <c r="Z431" s="7"/>
      <c r="AA431" s="7"/>
      <c r="AB431" s="7"/>
      <c r="AC431" s="7"/>
      <c r="AD431" s="7"/>
      <c r="AE431" s="7"/>
    </row>
    <row r="432" spans="1:97" x14ac:dyDescent="0.25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  <c r="Y432" s="7"/>
      <c r="Z432" s="7"/>
      <c r="AA432" s="7"/>
      <c r="AB432" s="7"/>
      <c r="AC432" s="7"/>
      <c r="AD432" s="7"/>
      <c r="AE432" s="7"/>
    </row>
    <row r="433" spans="1:31" x14ac:dyDescent="0.25">
      <c r="A433" s="2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3"/>
      <c r="V433" s="3"/>
      <c r="W433" s="3"/>
      <c r="Y433" s="7"/>
      <c r="Z433" s="7"/>
      <c r="AA433" s="7"/>
      <c r="AB433" s="7"/>
      <c r="AC433" s="7"/>
      <c r="AD433" s="7"/>
      <c r="AE433" s="7"/>
    </row>
    <row r="434" spans="1:31" x14ac:dyDescent="0.25">
      <c r="A434" s="2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3"/>
      <c r="V434" s="3"/>
      <c r="W434" s="3"/>
      <c r="Y434" s="7"/>
      <c r="Z434" s="7"/>
      <c r="AA434" s="7"/>
      <c r="AB434" s="7"/>
      <c r="AC434" s="7"/>
      <c r="AD434" s="7"/>
      <c r="AE434" s="7"/>
    </row>
    <row r="435" spans="1:31" x14ac:dyDescent="0.25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  <c r="Y435" s="7"/>
      <c r="Z435" s="7"/>
      <c r="AA435" s="7"/>
      <c r="AB435" s="7"/>
      <c r="AC435" s="7"/>
      <c r="AD435" s="7"/>
      <c r="AE435" s="7"/>
    </row>
    <row r="436" spans="1:31" x14ac:dyDescent="0.25">
      <c r="A436" s="2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3"/>
      <c r="V436" s="3"/>
      <c r="W436" s="3"/>
      <c r="Y436" s="7"/>
      <c r="Z436" s="7"/>
      <c r="AA436" s="7"/>
      <c r="AB436" s="7"/>
      <c r="AC436" s="7"/>
      <c r="AD436" s="7"/>
      <c r="AE436" s="7"/>
    </row>
    <row r="437" spans="1:31" x14ac:dyDescent="0.25">
      <c r="A437" s="2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3"/>
      <c r="V437" s="3"/>
      <c r="W437" s="3"/>
      <c r="Y437" s="7"/>
      <c r="Z437" s="7"/>
      <c r="AA437" s="7"/>
      <c r="AB437" s="7"/>
      <c r="AC437" s="7"/>
      <c r="AD437" s="7"/>
      <c r="AE437" s="7"/>
    </row>
    <row r="438" spans="1:31" x14ac:dyDescent="0.25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  <c r="Y438" s="7"/>
      <c r="Z438" s="7"/>
      <c r="AA438" s="7"/>
      <c r="AB438" s="7"/>
      <c r="AC438" s="7"/>
      <c r="AD438" s="7"/>
      <c r="AE438" s="7"/>
    </row>
    <row r="439" spans="1:31" x14ac:dyDescent="0.25">
      <c r="A439" s="2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3"/>
      <c r="V439" s="3"/>
      <c r="W439" s="3"/>
      <c r="Y439" s="7"/>
      <c r="Z439" s="7"/>
      <c r="AA439" s="7"/>
      <c r="AB439" s="7"/>
      <c r="AC439" s="7"/>
      <c r="AD439" s="7"/>
      <c r="AE439" s="7"/>
    </row>
    <row r="440" spans="1:31" x14ac:dyDescent="0.25">
      <c r="A440" s="2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3"/>
      <c r="V440" s="3"/>
      <c r="W440" s="3"/>
      <c r="Y440" s="7"/>
      <c r="Z440" s="7"/>
      <c r="AA440" s="7"/>
      <c r="AB440" s="7"/>
      <c r="AC440" s="7"/>
      <c r="AD440" s="7"/>
      <c r="AE440" s="7"/>
    </row>
    <row r="441" spans="1:31" x14ac:dyDescent="0.25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  <c r="Y441" s="7"/>
      <c r="Z441" s="7"/>
      <c r="AA441" s="7"/>
      <c r="AB441" s="7"/>
      <c r="AC441" s="7"/>
      <c r="AD441" s="7"/>
      <c r="AE441" s="7"/>
    </row>
    <row r="442" spans="1:31" x14ac:dyDescent="0.25">
      <c r="A442" s="2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3"/>
      <c r="V442" s="3"/>
      <c r="W442" s="3"/>
      <c r="Y442" s="7"/>
      <c r="Z442" s="7"/>
      <c r="AA442" s="7"/>
      <c r="AB442" s="7"/>
      <c r="AC442" s="7"/>
      <c r="AD442" s="7"/>
      <c r="AE442" s="7"/>
    </row>
    <row r="443" spans="1:31" x14ac:dyDescent="0.25">
      <c r="A443" s="2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3"/>
      <c r="V443" s="3"/>
      <c r="W443" s="3"/>
      <c r="Y443" s="7"/>
      <c r="Z443" s="7"/>
      <c r="AA443" s="7"/>
      <c r="AB443" s="7"/>
      <c r="AC443" s="7"/>
      <c r="AD443" s="7"/>
      <c r="AE443" s="7"/>
    </row>
    <row r="444" spans="1:31" x14ac:dyDescent="0.25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  <c r="Y444" s="7"/>
      <c r="Z444" s="7"/>
      <c r="AA444" s="7"/>
      <c r="AB444" s="7"/>
      <c r="AC444" s="7"/>
      <c r="AD444" s="7"/>
      <c r="AE444" s="7"/>
    </row>
    <row r="445" spans="1:31" x14ac:dyDescent="0.25">
      <c r="A445" s="2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3"/>
      <c r="V445" s="3"/>
      <c r="W445" s="3"/>
      <c r="Y445" s="7"/>
      <c r="Z445" s="7"/>
      <c r="AA445" s="7"/>
      <c r="AB445" s="7"/>
      <c r="AC445" s="7"/>
      <c r="AD445" s="7"/>
      <c r="AE445" s="7"/>
    </row>
    <row r="446" spans="1:31" x14ac:dyDescent="0.25">
      <c r="A446" s="2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3"/>
      <c r="V446" s="3"/>
      <c r="W446" s="3"/>
      <c r="Y446" s="7"/>
      <c r="Z446" s="7"/>
      <c r="AA446" s="7"/>
      <c r="AB446" s="7"/>
      <c r="AC446" s="7"/>
      <c r="AD446" s="7"/>
      <c r="AE446" s="7"/>
    </row>
    <row r="447" spans="1:31" x14ac:dyDescent="0.25">
      <c r="A447" s="2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3"/>
      <c r="V447" s="3"/>
      <c r="W447" s="3"/>
      <c r="Y447" s="7"/>
      <c r="Z447" s="7"/>
      <c r="AA447" s="7"/>
      <c r="AB447" s="7"/>
      <c r="AC447" s="7"/>
      <c r="AD447" s="7"/>
      <c r="AE447" s="7"/>
    </row>
    <row r="448" spans="1:31" x14ac:dyDescent="0.25">
      <c r="A448" s="2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3"/>
      <c r="V448" s="3"/>
      <c r="W448" s="3"/>
      <c r="Y448" s="7"/>
      <c r="Z448" s="7"/>
      <c r="AA448" s="7"/>
      <c r="AB448" s="7"/>
      <c r="AC448" s="7"/>
      <c r="AD448" s="7"/>
      <c r="AE448" s="7"/>
    </row>
    <row r="449" spans="1:31" x14ac:dyDescent="0.25">
      <c r="A449" s="2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3"/>
      <c r="V449" s="3"/>
      <c r="W449" s="3"/>
      <c r="Y449" s="7"/>
      <c r="Z449" s="7"/>
      <c r="AA449" s="7"/>
      <c r="AB449" s="7"/>
      <c r="AC449" s="7"/>
      <c r="AD449" s="7"/>
      <c r="AE449" s="7"/>
    </row>
    <row r="450" spans="1:31" x14ac:dyDescent="0.25">
      <c r="A450" s="2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3"/>
      <c r="V450" s="3"/>
      <c r="W450" s="3"/>
      <c r="Y450" s="7"/>
      <c r="Z450" s="7"/>
      <c r="AA450" s="7"/>
      <c r="AB450" s="7"/>
      <c r="AC450" s="7"/>
      <c r="AD450" s="7"/>
      <c r="AE450" s="7"/>
    </row>
    <row r="451" spans="1:31" x14ac:dyDescent="0.25">
      <c r="A451" s="2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3"/>
      <c r="V451" s="3"/>
      <c r="W451" s="3"/>
      <c r="Y451" s="7"/>
      <c r="Z451" s="7"/>
      <c r="AA451" s="7"/>
      <c r="AB451" s="7"/>
      <c r="AC451" s="7"/>
      <c r="AD451" s="7"/>
      <c r="AE451" s="7"/>
    </row>
    <row r="452" spans="1:31" x14ac:dyDescent="0.25">
      <c r="A452" s="2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3"/>
      <c r="V452" s="3"/>
      <c r="W452" s="3"/>
      <c r="Y452" s="7"/>
      <c r="Z452" s="7"/>
      <c r="AA452" s="7"/>
      <c r="AB452" s="7"/>
      <c r="AC452" s="7"/>
      <c r="AD452" s="7"/>
      <c r="AE452" s="7"/>
    </row>
    <row r="453" spans="1:31" x14ac:dyDescent="0.25">
      <c r="A453" s="2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3"/>
      <c r="V453" s="3"/>
      <c r="W453" s="3"/>
      <c r="Y453" s="7"/>
      <c r="Z453" s="7"/>
      <c r="AA453" s="7"/>
      <c r="AB453" s="7"/>
      <c r="AC453" s="7"/>
      <c r="AD453" s="7"/>
      <c r="AE453" s="7"/>
    </row>
    <row r="454" spans="1:31" x14ac:dyDescent="0.25">
      <c r="A454" s="2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3"/>
      <c r="V454" s="3"/>
      <c r="W454" s="3"/>
      <c r="Y454" s="7"/>
      <c r="Z454" s="7"/>
      <c r="AA454" s="7"/>
      <c r="AB454" s="7"/>
      <c r="AC454" s="7"/>
      <c r="AD454" s="7"/>
      <c r="AE454" s="7"/>
    </row>
    <row r="455" spans="1:31" x14ac:dyDescent="0.25">
      <c r="A455" s="2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3"/>
      <c r="V455" s="3"/>
      <c r="W455" s="3"/>
      <c r="Y455" s="7"/>
      <c r="Z455" s="7"/>
      <c r="AA455" s="7"/>
      <c r="AB455" s="7"/>
      <c r="AC455" s="7"/>
      <c r="AD455" s="7"/>
      <c r="AE455" s="7"/>
    </row>
    <row r="456" spans="1:31" x14ac:dyDescent="0.25">
      <c r="A456" s="2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3"/>
      <c r="V456" s="3"/>
      <c r="W456" s="3"/>
      <c r="Y456" s="7"/>
      <c r="Z456" s="7"/>
      <c r="AA456" s="7"/>
      <c r="AB456" s="7"/>
      <c r="AC456" s="7"/>
      <c r="AD456" s="7"/>
      <c r="AE456" s="7"/>
    </row>
    <row r="457" spans="1:31" x14ac:dyDescent="0.25">
      <c r="A457" s="2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3"/>
      <c r="V457" s="3"/>
      <c r="W457" s="3"/>
      <c r="Y457" s="7"/>
      <c r="Z457" s="7"/>
      <c r="AA457" s="7"/>
      <c r="AB457" s="7"/>
      <c r="AC457" s="7"/>
      <c r="AD457" s="7"/>
      <c r="AE457" s="7"/>
    </row>
    <row r="458" spans="1:31" x14ac:dyDescent="0.25">
      <c r="A458" s="2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3"/>
      <c r="V458" s="3"/>
      <c r="W458" s="3"/>
      <c r="Y458" s="7"/>
      <c r="Z458" s="7"/>
      <c r="AA458" s="7"/>
      <c r="AB458" s="7"/>
      <c r="AC458" s="7"/>
      <c r="AD458" s="7"/>
      <c r="AE458" s="7"/>
    </row>
    <row r="459" spans="1:31" x14ac:dyDescent="0.25">
      <c r="A459" s="2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Y459" s="7"/>
      <c r="Z459" s="7"/>
      <c r="AA459" s="7"/>
      <c r="AB459" s="7"/>
      <c r="AC459" s="7"/>
      <c r="AD459" s="7"/>
      <c r="AE459" s="7"/>
    </row>
    <row r="460" spans="1:31" x14ac:dyDescent="0.25">
      <c r="A460" s="2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Y460" s="7"/>
      <c r="Z460" s="7"/>
      <c r="AA460" s="7"/>
      <c r="AB460" s="7"/>
      <c r="AC460" s="7"/>
      <c r="AD460" s="7"/>
      <c r="AE460" s="7"/>
    </row>
    <row r="461" spans="1:31" x14ac:dyDescent="0.25">
      <c r="A461" s="2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Y461" s="7"/>
      <c r="Z461" s="7"/>
      <c r="AA461" s="7"/>
      <c r="AB461" s="7"/>
      <c r="AC461" s="7"/>
      <c r="AD461" s="7"/>
      <c r="AE461" s="7"/>
    </row>
    <row r="462" spans="1:31" x14ac:dyDescent="0.25">
      <c r="A462" s="2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Y462" s="7"/>
      <c r="Z462" s="7"/>
      <c r="AA462" s="7"/>
      <c r="AB462" s="7"/>
      <c r="AC462" s="7"/>
      <c r="AD462" s="7"/>
      <c r="AE462" s="7"/>
    </row>
    <row r="463" spans="1:31" x14ac:dyDescent="0.25">
      <c r="A463" s="2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Y463" s="7"/>
      <c r="Z463" s="7"/>
      <c r="AA463" s="7"/>
      <c r="AB463" s="7"/>
      <c r="AC463" s="7"/>
      <c r="AD463" s="7"/>
      <c r="AE463" s="7"/>
    </row>
    <row r="464" spans="1:31" x14ac:dyDescent="0.25">
      <c r="A464" s="2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Y464" s="7"/>
      <c r="Z464" s="7"/>
      <c r="AA464" s="7"/>
      <c r="AB464" s="7"/>
      <c r="AC464" s="7"/>
      <c r="AD464" s="7"/>
      <c r="AE464" s="7"/>
    </row>
    <row r="465" spans="1:31" x14ac:dyDescent="0.25">
      <c r="A465" s="2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Y465" s="7"/>
      <c r="Z465" s="7"/>
      <c r="AA465" s="7"/>
      <c r="AB465" s="7"/>
      <c r="AC465" s="7"/>
      <c r="AD465" s="7"/>
      <c r="AE465" s="7"/>
    </row>
    <row r="466" spans="1:31" x14ac:dyDescent="0.25">
      <c r="A466" s="2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Y466" s="7"/>
      <c r="Z466" s="7"/>
      <c r="AA466" s="7"/>
      <c r="AB466" s="7"/>
      <c r="AC466" s="7"/>
      <c r="AD466" s="7"/>
      <c r="AE466" s="7"/>
    </row>
    <row r="467" spans="1:31" x14ac:dyDescent="0.25">
      <c r="A467" s="2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Y467" s="7"/>
      <c r="Z467" s="7"/>
      <c r="AA467" s="7"/>
      <c r="AB467" s="7"/>
      <c r="AC467" s="7"/>
      <c r="AD467" s="7"/>
      <c r="AE467" s="7"/>
    </row>
    <row r="468" spans="1:31" x14ac:dyDescent="0.25">
      <c r="A468" s="2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Y468" s="7"/>
      <c r="Z468" s="7"/>
      <c r="AA468" s="7"/>
      <c r="AB468" s="7"/>
      <c r="AC468" s="7"/>
      <c r="AD468" s="7"/>
      <c r="AE468" s="7"/>
    </row>
    <row r="469" spans="1:31" x14ac:dyDescent="0.25">
      <c r="A469" s="2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Y469" s="7"/>
      <c r="Z469" s="7"/>
      <c r="AA469" s="7"/>
      <c r="AB469" s="7"/>
      <c r="AC469" s="7"/>
      <c r="AD469" s="7"/>
      <c r="AE469" s="7"/>
    </row>
    <row r="470" spans="1:31" x14ac:dyDescent="0.25">
      <c r="A470" s="2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Y470" s="7"/>
      <c r="Z470" s="7"/>
      <c r="AA470" s="7"/>
      <c r="AB470" s="7"/>
      <c r="AC470" s="7"/>
      <c r="AD470" s="7"/>
      <c r="AE470" s="7"/>
    </row>
    <row r="471" spans="1:31" x14ac:dyDescent="0.25">
      <c r="A471" s="2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Y471" s="7"/>
      <c r="Z471" s="7"/>
      <c r="AA471" s="7"/>
      <c r="AB471" s="7"/>
      <c r="AC471" s="7"/>
      <c r="AD471" s="7"/>
      <c r="AE471" s="7"/>
    </row>
    <row r="472" spans="1:31" x14ac:dyDescent="0.25">
      <c r="A472" s="2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Y472" s="7"/>
      <c r="Z472" s="7"/>
      <c r="AA472" s="7"/>
      <c r="AB472" s="7"/>
      <c r="AC472" s="7"/>
      <c r="AD472" s="7"/>
      <c r="AE472" s="7"/>
    </row>
    <row r="473" spans="1:31" x14ac:dyDescent="0.25">
      <c r="A473" s="2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Y473" s="7"/>
      <c r="Z473" s="7"/>
      <c r="AA473" s="7"/>
      <c r="AB473" s="7"/>
      <c r="AC473" s="7"/>
      <c r="AD473" s="7"/>
      <c r="AE473" s="7"/>
    </row>
    <row r="474" spans="1:31" x14ac:dyDescent="0.25">
      <c r="A474" s="2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Y474" s="7"/>
      <c r="Z474" s="7"/>
      <c r="AA474" s="7"/>
      <c r="AB474" s="7"/>
      <c r="AC474" s="7"/>
      <c r="AD474" s="7"/>
      <c r="AE474" s="7"/>
    </row>
    <row r="475" spans="1:31" x14ac:dyDescent="0.25">
      <c r="A475" s="2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Y475" s="7"/>
      <c r="Z475" s="7"/>
      <c r="AA475" s="7"/>
      <c r="AB475" s="7"/>
      <c r="AC475" s="7"/>
      <c r="AD475" s="7"/>
      <c r="AE475" s="7"/>
    </row>
    <row r="476" spans="1:31" x14ac:dyDescent="0.25">
      <c r="A476" s="2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Y476" s="7"/>
      <c r="Z476" s="7"/>
      <c r="AA476" s="7"/>
      <c r="AB476" s="7"/>
      <c r="AC476" s="7"/>
      <c r="AD476" s="7"/>
      <c r="AE476" s="7"/>
    </row>
    <row r="477" spans="1:31" x14ac:dyDescent="0.25">
      <c r="A477" s="2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Y477" s="7"/>
      <c r="Z477" s="7"/>
      <c r="AA477" s="7"/>
      <c r="AB477" s="7"/>
      <c r="AC477" s="7"/>
      <c r="AD477" s="7"/>
      <c r="AE477" s="7"/>
    </row>
    <row r="478" spans="1:31" x14ac:dyDescent="0.25">
      <c r="A478" s="2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Y478" s="7"/>
      <c r="Z478" s="7"/>
      <c r="AA478" s="7"/>
      <c r="AB478" s="7"/>
      <c r="AC478" s="7"/>
      <c r="AD478" s="7"/>
      <c r="AE478" s="7"/>
    </row>
    <row r="479" spans="1:31" x14ac:dyDescent="0.25">
      <c r="A479" s="2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Y479" s="7"/>
      <c r="Z479" s="7"/>
      <c r="AA479" s="7"/>
      <c r="AB479" s="7"/>
      <c r="AC479" s="7"/>
      <c r="AD479" s="7"/>
      <c r="AE479" s="7"/>
    </row>
    <row r="480" spans="1:31" x14ac:dyDescent="0.25">
      <c r="A480" s="2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Y480" s="7"/>
      <c r="Z480" s="7"/>
      <c r="AA480" s="7"/>
      <c r="AB480" s="7"/>
      <c r="AC480" s="7"/>
      <c r="AD480" s="7"/>
      <c r="AE480" s="7"/>
    </row>
    <row r="481" spans="1:31" x14ac:dyDescent="0.25">
      <c r="A481" s="2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Y481" s="7"/>
      <c r="Z481" s="7"/>
      <c r="AA481" s="7"/>
      <c r="AB481" s="7"/>
      <c r="AC481" s="7"/>
      <c r="AD481" s="7"/>
      <c r="AE481" s="7"/>
    </row>
    <row r="482" spans="1:31" x14ac:dyDescent="0.25">
      <c r="A482" s="2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Y482" s="7"/>
      <c r="Z482" s="7"/>
      <c r="AA482" s="7"/>
      <c r="AB482" s="7"/>
      <c r="AC482" s="7"/>
      <c r="AD482" s="7"/>
      <c r="AE482" s="7"/>
    </row>
    <row r="483" spans="1:31" x14ac:dyDescent="0.25">
      <c r="A483" s="2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Y483" s="7"/>
      <c r="Z483" s="7"/>
      <c r="AA483" s="7"/>
      <c r="AB483" s="7"/>
      <c r="AC483" s="7"/>
      <c r="AD483" s="7"/>
      <c r="AE483" s="7"/>
    </row>
    <row r="484" spans="1:31" x14ac:dyDescent="0.25">
      <c r="A484" s="2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Y484" s="7"/>
      <c r="Z484" s="7"/>
      <c r="AA484" s="7"/>
      <c r="AB484" s="7"/>
      <c r="AC484" s="7"/>
      <c r="AD484" s="7"/>
      <c r="AE484" s="7"/>
    </row>
    <row r="485" spans="1:31" x14ac:dyDescent="0.25">
      <c r="A485" s="2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Y485" s="7"/>
      <c r="Z485" s="7"/>
      <c r="AA485" s="7"/>
      <c r="AB485" s="7"/>
      <c r="AC485" s="7"/>
      <c r="AD485" s="7"/>
      <c r="AE485" s="7"/>
    </row>
    <row r="486" spans="1:31" x14ac:dyDescent="0.25">
      <c r="A486" s="2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Y486" s="7"/>
      <c r="Z486" s="7"/>
      <c r="AA486" s="7"/>
      <c r="AB486" s="7"/>
      <c r="AC486" s="7"/>
      <c r="AD486" s="7"/>
      <c r="AE486" s="7"/>
    </row>
    <row r="487" spans="1:31" x14ac:dyDescent="0.25">
      <c r="A487" s="2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Y487" s="7"/>
      <c r="Z487" s="7"/>
      <c r="AA487" s="7"/>
      <c r="AB487" s="7"/>
      <c r="AC487" s="7"/>
      <c r="AD487" s="7"/>
      <c r="AE487" s="7"/>
    </row>
    <row r="488" spans="1:31" x14ac:dyDescent="0.25">
      <c r="A488" s="2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Y488" s="7"/>
      <c r="Z488" s="7"/>
      <c r="AA488" s="7"/>
      <c r="AB488" s="7"/>
      <c r="AC488" s="7"/>
      <c r="AD488" s="7"/>
      <c r="AE488" s="7"/>
    </row>
    <row r="489" spans="1:31" x14ac:dyDescent="0.25">
      <c r="A489" s="2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Y489" s="7"/>
      <c r="Z489" s="7"/>
      <c r="AA489" s="7"/>
      <c r="AB489" s="7"/>
      <c r="AC489" s="7"/>
      <c r="AD489" s="7"/>
      <c r="AE489" s="7"/>
    </row>
    <row r="490" spans="1:31" x14ac:dyDescent="0.25">
      <c r="A490" s="2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Y490" s="7"/>
      <c r="Z490" s="7"/>
      <c r="AA490" s="7"/>
      <c r="AB490" s="7"/>
      <c r="AC490" s="7"/>
      <c r="AD490" s="7"/>
      <c r="AE490" s="7"/>
    </row>
    <row r="491" spans="1:31" x14ac:dyDescent="0.25">
      <c r="A491" s="2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Y491" s="7"/>
      <c r="Z491" s="7"/>
      <c r="AA491" s="7"/>
      <c r="AB491" s="7"/>
      <c r="AC491" s="7"/>
      <c r="AD491" s="7"/>
      <c r="AE491" s="7"/>
    </row>
    <row r="492" spans="1:31" x14ac:dyDescent="0.25">
      <c r="A492" s="2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Y492" s="7"/>
      <c r="Z492" s="7"/>
      <c r="AA492" s="7"/>
      <c r="AB492" s="7"/>
      <c r="AC492" s="7"/>
      <c r="AD492" s="7"/>
      <c r="AE492" s="7"/>
    </row>
    <row r="493" spans="1:31" x14ac:dyDescent="0.25">
      <c r="A493" s="2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Y493" s="7"/>
      <c r="Z493" s="7"/>
      <c r="AA493" s="7"/>
      <c r="AB493" s="7"/>
      <c r="AC493" s="7"/>
      <c r="AD493" s="7"/>
      <c r="AE493" s="7"/>
    </row>
    <row r="494" spans="1:31" x14ac:dyDescent="0.25">
      <c r="A494" s="2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Y494" s="7"/>
      <c r="Z494" s="7"/>
      <c r="AA494" s="7"/>
      <c r="AB494" s="7"/>
      <c r="AC494" s="7"/>
      <c r="AD494" s="7"/>
      <c r="AE494" s="7"/>
    </row>
    <row r="495" spans="1:31" x14ac:dyDescent="0.25">
      <c r="A495" s="2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Y495" s="7"/>
      <c r="Z495" s="7"/>
      <c r="AA495" s="7"/>
      <c r="AB495" s="7"/>
      <c r="AC495" s="7"/>
      <c r="AD495" s="7"/>
      <c r="AE495" s="7"/>
    </row>
    <row r="496" spans="1:31" x14ac:dyDescent="0.25">
      <c r="A496" s="2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Y496" s="7"/>
      <c r="Z496" s="7"/>
      <c r="AA496" s="7"/>
      <c r="AB496" s="7"/>
      <c r="AC496" s="7"/>
      <c r="AD496" s="7"/>
      <c r="AE496" s="7"/>
    </row>
    <row r="497" spans="1:31" x14ac:dyDescent="0.25">
      <c r="A497" s="2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Y497" s="7"/>
      <c r="Z497" s="7"/>
      <c r="AA497" s="7"/>
      <c r="AB497" s="7"/>
      <c r="AC497" s="7"/>
      <c r="AD497" s="7"/>
      <c r="AE497" s="7"/>
    </row>
    <row r="498" spans="1:31" x14ac:dyDescent="0.25">
      <c r="A498" s="2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Y498" s="7"/>
      <c r="Z498" s="7"/>
      <c r="AA498" s="7"/>
      <c r="AB498" s="7"/>
      <c r="AC498" s="7"/>
      <c r="AD498" s="7"/>
      <c r="AE498" s="7"/>
    </row>
    <row r="499" spans="1:31" x14ac:dyDescent="0.25">
      <c r="A499" s="2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Y499" s="7"/>
      <c r="Z499" s="7"/>
      <c r="AA499" s="7"/>
      <c r="AB499" s="7"/>
      <c r="AC499" s="7"/>
      <c r="AD499" s="7"/>
      <c r="AE499" s="7"/>
    </row>
    <row r="500" spans="1:31" x14ac:dyDescent="0.25">
      <c r="A500" s="2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Y500" s="7"/>
      <c r="Z500" s="7"/>
      <c r="AA500" s="7"/>
      <c r="AB500" s="7"/>
      <c r="AC500" s="7"/>
      <c r="AD500" s="7"/>
      <c r="AE500" s="7"/>
    </row>
    <row r="501" spans="1:31" x14ac:dyDescent="0.25">
      <c r="A501" s="2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Y501" s="7"/>
      <c r="Z501" s="7"/>
      <c r="AA501" s="7"/>
      <c r="AB501" s="7"/>
      <c r="AC501" s="7"/>
      <c r="AD501" s="7"/>
      <c r="AE501" s="7"/>
    </row>
    <row r="502" spans="1:31" x14ac:dyDescent="0.25">
      <c r="A502" s="2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Y502" s="7"/>
      <c r="Z502" s="7"/>
      <c r="AA502" s="7"/>
      <c r="AB502" s="7"/>
      <c r="AC502" s="7"/>
      <c r="AD502" s="7"/>
      <c r="AE502" s="7"/>
    </row>
    <row r="503" spans="1:31" x14ac:dyDescent="0.25">
      <c r="A503" s="2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Y503" s="7"/>
      <c r="Z503" s="7"/>
      <c r="AA503" s="7"/>
      <c r="AB503" s="7"/>
      <c r="AC503" s="7"/>
      <c r="AD503" s="7"/>
      <c r="AE503" s="7"/>
    </row>
    <row r="504" spans="1:31" x14ac:dyDescent="0.25">
      <c r="A504" s="2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Y504" s="7"/>
      <c r="Z504" s="7"/>
      <c r="AA504" s="7"/>
      <c r="AB504" s="7"/>
      <c r="AC504" s="7"/>
      <c r="AD504" s="7"/>
      <c r="AE504" s="7"/>
    </row>
    <row r="505" spans="1:31" x14ac:dyDescent="0.25">
      <c r="A505" s="2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Y505" s="7"/>
      <c r="Z505" s="7"/>
      <c r="AA505" s="7"/>
      <c r="AB505" s="7"/>
      <c r="AC505" s="7"/>
      <c r="AD505" s="7"/>
      <c r="AE505" s="7"/>
    </row>
    <row r="506" spans="1:31" x14ac:dyDescent="0.25">
      <c r="A506" s="2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Y506" s="7"/>
      <c r="Z506" s="7"/>
      <c r="AA506" s="7"/>
      <c r="AB506" s="7"/>
      <c r="AC506" s="7"/>
      <c r="AD506" s="7"/>
      <c r="AE506" s="7"/>
    </row>
    <row r="507" spans="1:31" x14ac:dyDescent="0.25">
      <c r="A507" s="2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Y507" s="7"/>
      <c r="Z507" s="7"/>
      <c r="AA507" s="7"/>
      <c r="AB507" s="7"/>
      <c r="AC507" s="7"/>
      <c r="AD507" s="7"/>
      <c r="AE507" s="7"/>
    </row>
    <row r="508" spans="1:31" x14ac:dyDescent="0.25">
      <c r="A508" s="2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Y508" s="7"/>
      <c r="Z508" s="7"/>
      <c r="AA508" s="7"/>
      <c r="AB508" s="7"/>
      <c r="AC508" s="7"/>
      <c r="AD508" s="7"/>
      <c r="AE508" s="7"/>
    </row>
    <row r="509" spans="1:31" x14ac:dyDescent="0.25">
      <c r="A509" s="2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Y509" s="7"/>
      <c r="Z509" s="7"/>
      <c r="AA509" s="7"/>
      <c r="AB509" s="7"/>
      <c r="AC509" s="7"/>
      <c r="AD509" s="7"/>
      <c r="AE509" s="7"/>
    </row>
    <row r="510" spans="1:31" x14ac:dyDescent="0.25">
      <c r="A510" s="2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Y510" s="7"/>
      <c r="Z510" s="7"/>
      <c r="AA510" s="7"/>
      <c r="AB510" s="7"/>
      <c r="AC510" s="7"/>
      <c r="AD510" s="7"/>
      <c r="AE510" s="7"/>
    </row>
    <row r="511" spans="1:31" x14ac:dyDescent="0.25">
      <c r="A511" s="2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Y511" s="7"/>
      <c r="Z511" s="7"/>
      <c r="AA511" s="7"/>
      <c r="AB511" s="7"/>
      <c r="AC511" s="7"/>
      <c r="AD511" s="7"/>
      <c r="AE511" s="7"/>
    </row>
    <row r="512" spans="1:31" x14ac:dyDescent="0.25">
      <c r="A512" s="2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Y512" s="7"/>
      <c r="Z512" s="7"/>
      <c r="AA512" s="7"/>
      <c r="AB512" s="7"/>
      <c r="AC512" s="7"/>
      <c r="AD512" s="7"/>
      <c r="AE512" s="7"/>
    </row>
    <row r="513" spans="1:31" x14ac:dyDescent="0.25">
      <c r="A513" s="2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Y513" s="7"/>
      <c r="Z513" s="7"/>
      <c r="AA513" s="7"/>
      <c r="AB513" s="7"/>
      <c r="AC513" s="7"/>
      <c r="AD513" s="7"/>
      <c r="AE513" s="7"/>
    </row>
    <row r="514" spans="1:31" x14ac:dyDescent="0.25">
      <c r="A514" s="2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Y514" s="7"/>
      <c r="Z514" s="7"/>
      <c r="AA514" s="7"/>
      <c r="AB514" s="7"/>
      <c r="AC514" s="7"/>
      <c r="AD514" s="7"/>
      <c r="AE514" s="7"/>
    </row>
    <row r="515" spans="1:31" x14ac:dyDescent="0.25">
      <c r="A515" s="2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Y515" s="7"/>
      <c r="Z515" s="7"/>
      <c r="AA515" s="7"/>
      <c r="AB515" s="7"/>
      <c r="AC515" s="7"/>
      <c r="AD515" s="7"/>
      <c r="AE515" s="7"/>
    </row>
    <row r="516" spans="1:31" x14ac:dyDescent="0.25">
      <c r="A516" s="2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Y516" s="7"/>
      <c r="Z516" s="7"/>
      <c r="AA516" s="7"/>
      <c r="AB516" s="7"/>
      <c r="AC516" s="7"/>
      <c r="AD516" s="7"/>
      <c r="AE516" s="7"/>
    </row>
    <row r="517" spans="1:31" x14ac:dyDescent="0.25">
      <c r="A517" s="2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Y517" s="7"/>
      <c r="Z517" s="7"/>
      <c r="AA517" s="7"/>
      <c r="AB517" s="7"/>
      <c r="AC517" s="7"/>
      <c r="AD517" s="7"/>
      <c r="AE517" s="7"/>
    </row>
    <row r="518" spans="1:31" x14ac:dyDescent="0.25">
      <c r="A518" s="2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Y518" s="7"/>
      <c r="Z518" s="7"/>
      <c r="AA518" s="7"/>
      <c r="AB518" s="7"/>
      <c r="AC518" s="7"/>
      <c r="AD518" s="7"/>
      <c r="AE518" s="7"/>
    </row>
    <row r="519" spans="1:31" x14ac:dyDescent="0.25">
      <c r="A519" s="2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Y519" s="7"/>
      <c r="Z519" s="7"/>
      <c r="AA519" s="7"/>
      <c r="AB519" s="7"/>
      <c r="AC519" s="7"/>
      <c r="AD519" s="7"/>
      <c r="AE519" s="7"/>
    </row>
    <row r="520" spans="1:31" x14ac:dyDescent="0.25">
      <c r="A520" s="2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Y520" s="7"/>
      <c r="Z520" s="7"/>
      <c r="AA520" s="7"/>
      <c r="AB520" s="7"/>
      <c r="AC520" s="7"/>
      <c r="AD520" s="7"/>
      <c r="AE520" s="7"/>
    </row>
    <row r="521" spans="1:31" x14ac:dyDescent="0.25">
      <c r="A521" s="2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Y521" s="7"/>
      <c r="Z521" s="7"/>
      <c r="AA521" s="7"/>
      <c r="AB521" s="7"/>
      <c r="AC521" s="7"/>
      <c r="AD521" s="7"/>
      <c r="AE521" s="7"/>
    </row>
    <row r="522" spans="1:31" x14ac:dyDescent="0.25">
      <c r="A522" s="2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Y522" s="7"/>
      <c r="Z522" s="7"/>
      <c r="AA522" s="7"/>
      <c r="AB522" s="7"/>
      <c r="AC522" s="7"/>
      <c r="AD522" s="7"/>
      <c r="AE522" s="7"/>
    </row>
    <row r="523" spans="1:31" x14ac:dyDescent="0.25">
      <c r="A523" s="2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Y523" s="7"/>
      <c r="Z523" s="7"/>
      <c r="AA523" s="7"/>
      <c r="AB523" s="7"/>
      <c r="AC523" s="7"/>
      <c r="AD523" s="7"/>
      <c r="AE523" s="7"/>
    </row>
    <row r="524" spans="1:31" x14ac:dyDescent="0.25">
      <c r="A524" s="2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Y524" s="7"/>
      <c r="Z524" s="7"/>
      <c r="AA524" s="7"/>
      <c r="AB524" s="7"/>
      <c r="AC524" s="7"/>
      <c r="AD524" s="7"/>
      <c r="AE524" s="7"/>
    </row>
    <row r="525" spans="1:31" x14ac:dyDescent="0.25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Y525" s="7"/>
      <c r="Z525" s="7"/>
      <c r="AA525" s="7"/>
      <c r="AB525" s="7"/>
      <c r="AC525" s="7"/>
      <c r="AD525" s="7"/>
      <c r="AE525" s="7"/>
    </row>
    <row r="526" spans="1:31" x14ac:dyDescent="0.25">
      <c r="A526" s="2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Y526" s="7"/>
      <c r="Z526" s="7"/>
      <c r="AA526" s="7"/>
      <c r="AB526" s="7"/>
      <c r="AC526" s="7"/>
      <c r="AD526" s="7"/>
      <c r="AE526" s="7"/>
    </row>
    <row r="527" spans="1:31" x14ac:dyDescent="0.25">
      <c r="A527" s="2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Y527" s="7"/>
      <c r="Z527" s="7"/>
      <c r="AA527" s="7"/>
      <c r="AB527" s="7"/>
      <c r="AC527" s="7"/>
      <c r="AD527" s="7"/>
      <c r="AE527" s="7"/>
    </row>
    <row r="528" spans="1:31" x14ac:dyDescent="0.25">
      <c r="A528" s="2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Y528" s="7"/>
      <c r="Z528" s="7"/>
      <c r="AA528" s="7"/>
      <c r="AB528" s="7"/>
      <c r="AC528" s="7"/>
      <c r="AD528" s="7"/>
      <c r="AE528" s="7"/>
    </row>
    <row r="529" spans="1:31" x14ac:dyDescent="0.25">
      <c r="A529" s="2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Y529" s="7"/>
      <c r="Z529" s="7"/>
      <c r="AA529" s="7"/>
      <c r="AB529" s="7"/>
      <c r="AC529" s="7"/>
      <c r="AD529" s="7"/>
      <c r="AE529" s="7"/>
    </row>
    <row r="530" spans="1:31" x14ac:dyDescent="0.25">
      <c r="A530" s="2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Y530" s="7"/>
      <c r="Z530" s="7"/>
      <c r="AA530" s="7"/>
      <c r="AB530" s="7"/>
      <c r="AC530" s="7"/>
      <c r="AD530" s="7"/>
      <c r="AE530" s="7"/>
    </row>
    <row r="531" spans="1:31" x14ac:dyDescent="0.25">
      <c r="A531" s="2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Y531" s="7"/>
      <c r="Z531" s="7"/>
      <c r="AA531" s="7"/>
      <c r="AB531" s="7"/>
      <c r="AC531" s="7"/>
      <c r="AD531" s="7"/>
      <c r="AE531" s="7"/>
    </row>
    <row r="532" spans="1:31" x14ac:dyDescent="0.2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3"/>
      <c r="V532" s="3"/>
      <c r="W532" s="3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2018-05-16T08:11:03Z</dcterms:modified>
</cp:coreProperties>
</file>