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427" i="5" l="1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<sst xmlns="http://schemas.openxmlformats.org/spreadsheetml/2006/main" count="454" uniqueCount="153">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</sst>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2"/>
  <sheetViews>
    <sheetView tabSelected="1" topLeftCell="A413" zoomScale="67" zoomScaleNormal="90" workbookViewId="0">
      <selection activeCell="W430" sqref="W430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1126</v>
      </c>
      <c r="B325" s="1" t="s">
        <v>24</v>
      </c>
      <c r="C325" s="2">
        <v>118</v>
      </c>
      <c r="D325" s="2">
        <v>75</v>
      </c>
      <c r="E325" s="2">
        <v>82</v>
      </c>
      <c r="F325" s="2">
        <v>103</v>
      </c>
      <c r="G325" s="2">
        <v>52</v>
      </c>
      <c r="H325" s="2">
        <v>113</v>
      </c>
      <c r="I325" s="2">
        <v>120</v>
      </c>
      <c r="J325" s="2">
        <v>62</v>
      </c>
      <c r="K325" s="2">
        <v>76</v>
      </c>
      <c r="L325" s="2">
        <v>115</v>
      </c>
      <c r="M325" s="2">
        <v>62</v>
      </c>
      <c r="N325" s="2">
        <v>78</v>
      </c>
      <c r="O325" s="2">
        <v>114</v>
      </c>
      <c r="P325" s="2">
        <v>62</v>
      </c>
      <c r="Q325" s="2">
        <v>76</v>
      </c>
      <c r="R325" s="2">
        <v>114</v>
      </c>
      <c r="S325" s="2">
        <v>62</v>
      </c>
      <c r="T325" s="2">
        <v>76</v>
      </c>
      <c r="U325" s="3">
        <f t="shared" ref="U325:U388" si="15">F325-G325</f>
        <v>51</v>
      </c>
      <c r="V325" s="3">
        <f t="shared" ref="V325:V388" si="16">I325-J325</f>
        <v>58</v>
      </c>
      <c r="W325" s="3">
        <f t="shared" ref="W325:W388" si="17">L325-M325</f>
        <v>53</v>
      </c>
      <c r="X325">
        <v>7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7</v>
      </c>
      <c r="AF325">
        <v>2</v>
      </c>
      <c r="AG325">
        <v>1150.75</v>
      </c>
      <c r="AH325">
        <v>2146.6799999999998</v>
      </c>
    </row>
    <row r="326" spans="1:34" x14ac:dyDescent="0.25">
      <c r="A326" s="2">
        <v>1292</v>
      </c>
      <c r="B326" s="1" t="s">
        <v>24</v>
      </c>
      <c r="C326" s="2">
        <v>124</v>
      </c>
      <c r="D326" s="2">
        <v>70</v>
      </c>
      <c r="E326" s="2">
        <v>92</v>
      </c>
      <c r="F326" s="2">
        <v>108</v>
      </c>
      <c r="G326" s="2">
        <v>62</v>
      </c>
      <c r="H326" s="2">
        <v>118</v>
      </c>
      <c r="I326" s="2">
        <v>126</v>
      </c>
      <c r="J326" s="2">
        <v>66</v>
      </c>
      <c r="K326" s="2">
        <v>78</v>
      </c>
      <c r="L326" s="2">
        <v>116</v>
      </c>
      <c r="M326" s="2">
        <v>63</v>
      </c>
      <c r="N326" s="2">
        <v>79</v>
      </c>
      <c r="O326" s="2">
        <v>113</v>
      </c>
      <c r="P326" s="2">
        <v>60</v>
      </c>
      <c r="Q326" s="2">
        <v>75</v>
      </c>
      <c r="R326" s="2">
        <v>118</v>
      </c>
      <c r="S326" s="2">
        <v>64</v>
      </c>
      <c r="T326" s="2">
        <v>76</v>
      </c>
      <c r="U326" s="3">
        <f t="shared" si="15"/>
        <v>46</v>
      </c>
      <c r="V326" s="3">
        <f t="shared" si="16"/>
        <v>60</v>
      </c>
      <c r="W326" s="3">
        <f t="shared" si="17"/>
        <v>53</v>
      </c>
      <c r="X326">
        <v>7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7</v>
      </c>
      <c r="AF326">
        <v>2</v>
      </c>
      <c r="AG326">
        <v>1237.3499999999999</v>
      </c>
      <c r="AH326">
        <v>1576.7</v>
      </c>
    </row>
    <row r="327" spans="1:34" x14ac:dyDescent="0.25">
      <c r="A327" s="2">
        <v>1122</v>
      </c>
      <c r="B327" s="1" t="s">
        <v>25</v>
      </c>
      <c r="C327" s="2">
        <v>115</v>
      </c>
      <c r="D327" s="2">
        <v>67</v>
      </c>
      <c r="E327" s="2">
        <v>76</v>
      </c>
      <c r="F327" s="2">
        <v>132</v>
      </c>
      <c r="G327" s="2">
        <v>58</v>
      </c>
      <c r="H327" s="2">
        <v>88</v>
      </c>
      <c r="I327" s="2">
        <v>126</v>
      </c>
      <c r="J327" s="2">
        <v>62</v>
      </c>
      <c r="K327" s="2">
        <v>79</v>
      </c>
      <c r="L327" s="2">
        <v>130</v>
      </c>
      <c r="M327" s="2">
        <v>64</v>
      </c>
      <c r="N327" s="2">
        <v>69</v>
      </c>
      <c r="O327" s="2">
        <v>124</v>
      </c>
      <c r="P327" s="2">
        <v>62</v>
      </c>
      <c r="Q327" s="2">
        <v>75</v>
      </c>
      <c r="R327" s="2">
        <v>124</v>
      </c>
      <c r="S327" s="2">
        <v>62</v>
      </c>
      <c r="T327" s="2">
        <v>75</v>
      </c>
      <c r="U327" s="3">
        <f t="shared" si="15"/>
        <v>74</v>
      </c>
      <c r="V327" s="3">
        <f t="shared" si="16"/>
        <v>64</v>
      </c>
      <c r="W327" s="3">
        <f t="shared" si="17"/>
        <v>66</v>
      </c>
      <c r="X327">
        <v>7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7</v>
      </c>
      <c r="AF327">
        <v>4</v>
      </c>
      <c r="AG327">
        <v>464.11</v>
      </c>
      <c r="AH327">
        <v>1395.37</v>
      </c>
    </row>
    <row r="328" spans="1:34" x14ac:dyDescent="0.25">
      <c r="A328" s="2">
        <v>1399</v>
      </c>
      <c r="B328" s="1" t="s">
        <v>25</v>
      </c>
      <c r="C328" s="2">
        <v>110</v>
      </c>
      <c r="D328" s="2">
        <v>74</v>
      </c>
      <c r="E328" s="2">
        <v>60</v>
      </c>
      <c r="F328" s="2">
        <v>119</v>
      </c>
      <c r="G328" s="2">
        <v>65</v>
      </c>
      <c r="H328" s="2">
        <v>79</v>
      </c>
      <c r="I328" s="2">
        <v>118</v>
      </c>
      <c r="J328" s="2">
        <v>66</v>
      </c>
      <c r="K328" s="2">
        <v>66</v>
      </c>
      <c r="L328" s="2">
        <v>118</v>
      </c>
      <c r="M328" s="2">
        <v>62</v>
      </c>
      <c r="N328" s="2">
        <v>53</v>
      </c>
      <c r="O328" s="2">
        <v>118</v>
      </c>
      <c r="P328" s="2">
        <v>65</v>
      </c>
      <c r="Q328" s="2">
        <v>51</v>
      </c>
      <c r="R328" s="2">
        <v>105</v>
      </c>
      <c r="S328" s="2">
        <v>68</v>
      </c>
      <c r="T328" s="2">
        <v>52</v>
      </c>
      <c r="U328" s="3">
        <f t="shared" si="15"/>
        <v>54</v>
      </c>
      <c r="V328" s="3">
        <f t="shared" si="16"/>
        <v>52</v>
      </c>
      <c r="W328" s="3">
        <f t="shared" si="17"/>
        <v>56</v>
      </c>
      <c r="X328">
        <v>7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7</v>
      </c>
      <c r="AF328">
        <v>4</v>
      </c>
      <c r="AG328">
        <v>2263.77</v>
      </c>
      <c r="AH328">
        <v>3989.21</v>
      </c>
    </row>
    <row r="329" spans="1:34" x14ac:dyDescent="0.25">
      <c r="A329" s="2">
        <v>1222</v>
      </c>
      <c r="B329" s="1" t="s">
        <v>26</v>
      </c>
      <c r="C329" s="2">
        <v>106</v>
      </c>
      <c r="D329" s="2">
        <v>54</v>
      </c>
      <c r="E329" s="2">
        <v>74</v>
      </c>
      <c r="F329" s="2">
        <v>123</v>
      </c>
      <c r="G329" s="2">
        <v>54</v>
      </c>
      <c r="H329" s="2">
        <v>115</v>
      </c>
      <c r="I329" s="2">
        <v>126</v>
      </c>
      <c r="J329" s="2">
        <v>57</v>
      </c>
      <c r="K329" s="2">
        <v>77</v>
      </c>
      <c r="L329" s="2">
        <v>124</v>
      </c>
      <c r="M329" s="2">
        <v>48</v>
      </c>
      <c r="N329" s="2">
        <v>77</v>
      </c>
      <c r="O329" s="2">
        <v>120</v>
      </c>
      <c r="P329" s="2">
        <v>59</v>
      </c>
      <c r="Q329" s="2">
        <v>76</v>
      </c>
      <c r="R329" s="2">
        <v>122</v>
      </c>
      <c r="S329" s="2">
        <v>64</v>
      </c>
      <c r="T329" s="2">
        <v>74</v>
      </c>
      <c r="U329" s="3">
        <f t="shared" si="15"/>
        <v>69</v>
      </c>
      <c r="V329" s="3">
        <f t="shared" si="16"/>
        <v>69</v>
      </c>
      <c r="W329" s="3">
        <f t="shared" si="17"/>
        <v>76</v>
      </c>
      <c r="X329">
        <v>7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7</v>
      </c>
      <c r="AF329">
        <v>2</v>
      </c>
      <c r="AG329">
        <v>1228.3699999999999</v>
      </c>
      <c r="AH329">
        <v>2694.46</v>
      </c>
    </row>
    <row r="330" spans="1:34" x14ac:dyDescent="0.25">
      <c r="A330" s="2">
        <v>1456</v>
      </c>
      <c r="B330" s="1" t="s">
        <v>26</v>
      </c>
      <c r="C330" s="2">
        <v>107</v>
      </c>
      <c r="D330" s="2">
        <v>71</v>
      </c>
      <c r="E330" s="2">
        <v>78</v>
      </c>
      <c r="F330" s="2">
        <v>124</v>
      </c>
      <c r="G330" s="2">
        <v>62</v>
      </c>
      <c r="H330" s="2">
        <v>113</v>
      </c>
      <c r="I330" s="2">
        <v>97</v>
      </c>
      <c r="J330" s="2">
        <v>71</v>
      </c>
      <c r="K330" s="2">
        <v>82</v>
      </c>
      <c r="L330" s="2">
        <v>122</v>
      </c>
      <c r="M330" s="2">
        <v>67</v>
      </c>
      <c r="N330" s="2">
        <v>70</v>
      </c>
      <c r="O330" s="2">
        <v>117</v>
      </c>
      <c r="P330" s="2">
        <v>62</v>
      </c>
      <c r="Q330" s="2">
        <v>77</v>
      </c>
      <c r="R330" s="2">
        <v>115</v>
      </c>
      <c r="S330" s="2">
        <v>71</v>
      </c>
      <c r="T330" s="2">
        <v>69</v>
      </c>
      <c r="U330" s="3">
        <f t="shared" si="15"/>
        <v>62</v>
      </c>
      <c r="V330" s="3">
        <f t="shared" si="16"/>
        <v>26</v>
      </c>
      <c r="W330" s="3">
        <f t="shared" si="17"/>
        <v>55</v>
      </c>
      <c r="X330">
        <v>7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7</v>
      </c>
      <c r="AF330">
        <v>2</v>
      </c>
      <c r="AG330">
        <v>1365.93</v>
      </c>
      <c r="AH330">
        <v>2564.3200000000002</v>
      </c>
    </row>
    <row r="331" spans="1:34" x14ac:dyDescent="0.25">
      <c r="A331" s="2">
        <v>1029</v>
      </c>
      <c r="B331" s="1" t="s">
        <v>27</v>
      </c>
      <c r="C331" s="2">
        <v>106</v>
      </c>
      <c r="D331" s="2">
        <v>54</v>
      </c>
      <c r="E331" s="2">
        <v>76</v>
      </c>
      <c r="F331" s="2">
        <v>106</v>
      </c>
      <c r="G331" s="2">
        <v>54</v>
      </c>
      <c r="H331" s="2">
        <v>107</v>
      </c>
      <c r="I331" s="2">
        <v>129</v>
      </c>
      <c r="J331" s="2">
        <v>59</v>
      </c>
      <c r="K331" s="2">
        <v>94</v>
      </c>
      <c r="L331" s="2">
        <v>114</v>
      </c>
      <c r="M331" s="2">
        <v>60</v>
      </c>
      <c r="N331" s="2">
        <v>82</v>
      </c>
      <c r="O331" s="2">
        <v>112</v>
      </c>
      <c r="P331" s="2">
        <v>54</v>
      </c>
      <c r="Q331" s="2">
        <v>73</v>
      </c>
      <c r="R331" s="2">
        <v>115</v>
      </c>
      <c r="S331" s="2">
        <v>54</v>
      </c>
      <c r="T331" s="2">
        <v>78</v>
      </c>
      <c r="U331" s="3">
        <f t="shared" si="15"/>
        <v>52</v>
      </c>
      <c r="V331" s="3">
        <f t="shared" si="16"/>
        <v>70</v>
      </c>
      <c r="W331" s="3">
        <f t="shared" si="17"/>
        <v>54</v>
      </c>
      <c r="X331">
        <v>7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7</v>
      </c>
      <c r="AF331">
        <v>2</v>
      </c>
      <c r="AG331">
        <v>1478.77</v>
      </c>
      <c r="AH331">
        <v>2386.9</v>
      </c>
    </row>
    <row r="332" spans="1:34" x14ac:dyDescent="0.25">
      <c r="A332" s="2">
        <v>1029</v>
      </c>
      <c r="B332" s="1" t="s">
        <v>27</v>
      </c>
      <c r="C332" s="2">
        <v>95</v>
      </c>
      <c r="D332" s="2">
        <v>58</v>
      </c>
      <c r="E332" s="2">
        <v>83</v>
      </c>
      <c r="F332" s="2">
        <v>100</v>
      </c>
      <c r="G332" s="2">
        <v>50</v>
      </c>
      <c r="H332" s="2">
        <v>115</v>
      </c>
      <c r="I332" s="2">
        <v>122</v>
      </c>
      <c r="J332" s="2">
        <v>58</v>
      </c>
      <c r="K332" s="2">
        <v>90</v>
      </c>
      <c r="L332" s="2">
        <v>120</v>
      </c>
      <c r="M332" s="2">
        <v>58</v>
      </c>
      <c r="N332" s="2">
        <v>80</v>
      </c>
      <c r="O332" s="2">
        <v>117</v>
      </c>
      <c r="P332" s="2">
        <v>52</v>
      </c>
      <c r="Q332" s="2">
        <v>75</v>
      </c>
      <c r="R332" s="2">
        <v>109</v>
      </c>
      <c r="S332" s="2">
        <v>50</v>
      </c>
      <c r="T332" s="2">
        <v>78</v>
      </c>
      <c r="U332" s="3">
        <f t="shared" si="15"/>
        <v>50</v>
      </c>
      <c r="V332" s="3">
        <f t="shared" si="16"/>
        <v>64</v>
      </c>
      <c r="W332" s="3">
        <f t="shared" si="17"/>
        <v>62</v>
      </c>
      <c r="X332">
        <v>7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7</v>
      </c>
      <c r="AF332">
        <v>2</v>
      </c>
      <c r="AG332">
        <v>2416.9499999999998</v>
      </c>
      <c r="AH332">
        <v>3150.06</v>
      </c>
    </row>
    <row r="333" spans="1:34" x14ac:dyDescent="0.25">
      <c r="A333" s="2">
        <v>765</v>
      </c>
      <c r="B333" s="1" t="s">
        <v>28</v>
      </c>
      <c r="C333" s="2">
        <v>112</v>
      </c>
      <c r="D333" s="2">
        <v>60</v>
      </c>
      <c r="E333" s="2">
        <v>80</v>
      </c>
      <c r="F333" s="2">
        <v>99</v>
      </c>
      <c r="G333" s="2">
        <v>64</v>
      </c>
      <c r="H333" s="2">
        <v>97</v>
      </c>
      <c r="I333" s="2">
        <v>121</v>
      </c>
      <c r="J333" s="2">
        <v>62</v>
      </c>
      <c r="K333" s="2">
        <v>81</v>
      </c>
      <c r="L333" s="2">
        <v>114</v>
      </c>
      <c r="M333" s="2">
        <v>60</v>
      </c>
      <c r="N333" s="2">
        <v>68</v>
      </c>
      <c r="O333" s="2">
        <v>113</v>
      </c>
      <c r="P333" s="2">
        <v>66</v>
      </c>
      <c r="Q333" s="2">
        <v>72</v>
      </c>
      <c r="R333" s="2">
        <v>110</v>
      </c>
      <c r="S333" s="2">
        <v>59</v>
      </c>
      <c r="T333" s="2">
        <v>74</v>
      </c>
      <c r="U333" s="3">
        <f t="shared" si="15"/>
        <v>35</v>
      </c>
      <c r="V333" s="3">
        <f t="shared" si="16"/>
        <v>59</v>
      </c>
      <c r="W333" s="3">
        <f t="shared" si="17"/>
        <v>54</v>
      </c>
      <c r="X333">
        <v>7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7</v>
      </c>
      <c r="AF333">
        <v>2</v>
      </c>
      <c r="AG333">
        <v>919.39</v>
      </c>
      <c r="AH333">
        <v>2966.42</v>
      </c>
    </row>
    <row r="334" spans="1:34" x14ac:dyDescent="0.25">
      <c r="A334" s="2">
        <v>1448</v>
      </c>
      <c r="B334" s="1" t="s">
        <v>30</v>
      </c>
      <c r="C334" s="2">
        <v>102</v>
      </c>
      <c r="D334" s="2">
        <v>65</v>
      </c>
      <c r="E334" s="2">
        <v>82</v>
      </c>
      <c r="F334" s="2">
        <v>102</v>
      </c>
      <c r="G334" s="2">
        <v>55</v>
      </c>
      <c r="H334" s="2">
        <v>104</v>
      </c>
      <c r="I334" s="2">
        <v>126</v>
      </c>
      <c r="J334" s="2">
        <v>72</v>
      </c>
      <c r="K334" s="2">
        <v>94</v>
      </c>
      <c r="L334" s="2">
        <v>122</v>
      </c>
      <c r="M334" s="2">
        <v>71</v>
      </c>
      <c r="N334" s="2">
        <v>81</v>
      </c>
      <c r="O334" s="2">
        <v>115</v>
      </c>
      <c r="P334" s="2">
        <v>63</v>
      </c>
      <c r="Q334" s="2">
        <v>75</v>
      </c>
      <c r="R334" s="2">
        <v>111</v>
      </c>
      <c r="S334" s="2">
        <v>65</v>
      </c>
      <c r="T334" s="2">
        <v>74</v>
      </c>
      <c r="U334" s="3">
        <f t="shared" si="15"/>
        <v>47</v>
      </c>
      <c r="V334" s="3">
        <f t="shared" si="16"/>
        <v>54</v>
      </c>
      <c r="W334" s="3">
        <f t="shared" si="17"/>
        <v>51</v>
      </c>
      <c r="X334">
        <v>7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7</v>
      </c>
      <c r="AF334">
        <v>2</v>
      </c>
      <c r="AG334">
        <v>1388.45</v>
      </c>
      <c r="AH334">
        <v>1903.44</v>
      </c>
    </row>
    <row r="335" spans="1:34" x14ac:dyDescent="0.25">
      <c r="A335" s="2">
        <v>1005</v>
      </c>
      <c r="B335" s="1" t="s">
        <v>31</v>
      </c>
      <c r="C335" s="2">
        <v>121</v>
      </c>
      <c r="D335" s="2">
        <v>63</v>
      </c>
      <c r="E335" s="2">
        <v>65</v>
      </c>
      <c r="F335" s="2">
        <v>138</v>
      </c>
      <c r="G335" s="2">
        <v>59</v>
      </c>
      <c r="H335" s="2">
        <v>90</v>
      </c>
      <c r="I335" s="2">
        <v>132</v>
      </c>
      <c r="J335" s="2">
        <v>70</v>
      </c>
      <c r="K335" s="2">
        <v>73</v>
      </c>
      <c r="L335" s="2">
        <v>116</v>
      </c>
      <c r="M335" s="2">
        <v>65</v>
      </c>
      <c r="N335" s="2">
        <v>63</v>
      </c>
      <c r="O335" s="2">
        <v>122</v>
      </c>
      <c r="P335" s="2">
        <v>65</v>
      </c>
      <c r="Q335" s="2">
        <v>63</v>
      </c>
      <c r="R335" s="2">
        <v>126</v>
      </c>
      <c r="S335" s="2">
        <v>66</v>
      </c>
      <c r="T335" s="2">
        <v>65</v>
      </c>
      <c r="U335" s="3">
        <f t="shared" si="15"/>
        <v>79</v>
      </c>
      <c r="V335" s="3">
        <f t="shared" si="16"/>
        <v>62</v>
      </c>
      <c r="W335" s="3">
        <f t="shared" si="17"/>
        <v>51</v>
      </c>
      <c r="X335">
        <v>7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7</v>
      </c>
      <c r="AF335">
        <v>4</v>
      </c>
      <c r="AG335">
        <v>922.23</v>
      </c>
      <c r="AH335">
        <v>1202.27</v>
      </c>
    </row>
    <row r="336" spans="1:34" x14ac:dyDescent="0.25">
      <c r="A336" s="2">
        <v>1005</v>
      </c>
      <c r="B336" s="1" t="s">
        <v>31</v>
      </c>
      <c r="C336" s="2">
        <v>123</v>
      </c>
      <c r="D336" s="2">
        <v>66</v>
      </c>
      <c r="E336" s="2">
        <v>75</v>
      </c>
      <c r="F336" s="2">
        <v>122</v>
      </c>
      <c r="G336" s="2">
        <v>62</v>
      </c>
      <c r="H336" s="2">
        <v>88</v>
      </c>
      <c r="I336" s="2">
        <v>125</v>
      </c>
      <c r="J336" s="2">
        <v>71</v>
      </c>
      <c r="K336" s="2">
        <v>73</v>
      </c>
      <c r="L336" s="2">
        <v>117</v>
      </c>
      <c r="M336" s="2">
        <v>66</v>
      </c>
      <c r="N336" s="2">
        <v>68</v>
      </c>
      <c r="O336" s="2">
        <v>117</v>
      </c>
      <c r="P336" s="2">
        <v>66</v>
      </c>
      <c r="Q336" s="2">
        <v>60</v>
      </c>
      <c r="R336" s="2">
        <v>117</v>
      </c>
      <c r="S336" s="2">
        <v>66</v>
      </c>
      <c r="T336" s="2">
        <v>60</v>
      </c>
      <c r="U336" s="3">
        <f t="shared" si="15"/>
        <v>60</v>
      </c>
      <c r="V336" s="3">
        <f t="shared" si="16"/>
        <v>54</v>
      </c>
      <c r="W336" s="3">
        <f t="shared" si="17"/>
        <v>51</v>
      </c>
      <c r="X336">
        <v>7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7</v>
      </c>
      <c r="AF336">
        <v>4</v>
      </c>
      <c r="AG336">
        <v>588.35</v>
      </c>
      <c r="AH336">
        <v>1865.23</v>
      </c>
    </row>
    <row r="337" spans="1:34" x14ac:dyDescent="0.25">
      <c r="A337" s="2">
        <v>1470</v>
      </c>
      <c r="B337" s="1" t="s">
        <v>143</v>
      </c>
      <c r="C337" s="2">
        <v>116</v>
      </c>
      <c r="D337" s="2">
        <v>71</v>
      </c>
      <c r="E337" s="2">
        <v>83</v>
      </c>
      <c r="F337" s="2">
        <v>134</v>
      </c>
      <c r="G337" s="2">
        <v>115</v>
      </c>
      <c r="H337" s="2">
        <v>82</v>
      </c>
      <c r="I337" s="2">
        <v>123</v>
      </c>
      <c r="J337" s="2">
        <v>61</v>
      </c>
      <c r="K337" s="2">
        <v>78</v>
      </c>
      <c r="L337" s="2">
        <v>114</v>
      </c>
      <c r="M337" s="2">
        <v>67</v>
      </c>
      <c r="N337" s="2">
        <v>83</v>
      </c>
      <c r="O337" s="2">
        <v>118</v>
      </c>
      <c r="P337" s="2">
        <v>65</v>
      </c>
      <c r="Q337" s="2">
        <v>74</v>
      </c>
      <c r="R337" s="2">
        <v>119</v>
      </c>
      <c r="S337" s="2">
        <v>65</v>
      </c>
      <c r="T337" s="2">
        <v>76</v>
      </c>
      <c r="U337" s="3">
        <f t="shared" si="15"/>
        <v>19</v>
      </c>
      <c r="V337" s="3">
        <f t="shared" si="16"/>
        <v>62</v>
      </c>
      <c r="W337" s="3">
        <f t="shared" si="17"/>
        <v>47</v>
      </c>
      <c r="X337">
        <v>7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7</v>
      </c>
      <c r="AF337">
        <v>4</v>
      </c>
      <c r="AG337">
        <v>3118.45</v>
      </c>
      <c r="AH337">
        <v>3317.43</v>
      </c>
    </row>
    <row r="338" spans="1:34" x14ac:dyDescent="0.25">
      <c r="A338" s="2">
        <v>771</v>
      </c>
      <c r="B338" s="1" t="s">
        <v>32</v>
      </c>
      <c r="C338" s="2">
        <v>122</v>
      </c>
      <c r="D338" s="2">
        <v>70</v>
      </c>
      <c r="E338" s="2">
        <v>84</v>
      </c>
      <c r="F338" s="2">
        <v>118</v>
      </c>
      <c r="G338" s="2">
        <v>58</v>
      </c>
      <c r="H338" s="2">
        <v>103</v>
      </c>
      <c r="I338" s="2">
        <v>118</v>
      </c>
      <c r="J338" s="2">
        <v>55</v>
      </c>
      <c r="K338" s="2">
        <v>86</v>
      </c>
      <c r="L338" s="2">
        <v>118</v>
      </c>
      <c r="M338" s="2">
        <v>52</v>
      </c>
      <c r="N338" s="2">
        <v>72</v>
      </c>
      <c r="O338" s="2">
        <v>123</v>
      </c>
      <c r="P338" s="2">
        <v>51</v>
      </c>
      <c r="Q338" s="2">
        <v>75</v>
      </c>
      <c r="R338" s="2">
        <v>116</v>
      </c>
      <c r="S338" s="2">
        <v>51</v>
      </c>
      <c r="T338" s="2">
        <v>77</v>
      </c>
      <c r="U338" s="3">
        <f t="shared" si="15"/>
        <v>60</v>
      </c>
      <c r="V338" s="3">
        <f t="shared" si="16"/>
        <v>63</v>
      </c>
      <c r="W338" s="3">
        <f t="shared" si="17"/>
        <v>66</v>
      </c>
      <c r="X338">
        <v>7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7</v>
      </c>
      <c r="AF338">
        <v>2</v>
      </c>
      <c r="AG338">
        <v>915.23</v>
      </c>
      <c r="AH338">
        <v>2257.86</v>
      </c>
    </row>
    <row r="339" spans="1:34" x14ac:dyDescent="0.25">
      <c r="A339" s="2">
        <v>771</v>
      </c>
      <c r="B339" s="1" t="s">
        <v>32</v>
      </c>
      <c r="C339" s="2">
        <v>118</v>
      </c>
      <c r="D339" s="2">
        <v>64</v>
      </c>
      <c r="E339" s="2">
        <v>80</v>
      </c>
      <c r="F339" s="2">
        <v>117</v>
      </c>
      <c r="G339" s="2">
        <v>64</v>
      </c>
      <c r="H339" s="2">
        <v>94</v>
      </c>
      <c r="I339" s="2">
        <v>129</v>
      </c>
      <c r="J339" s="2">
        <v>77</v>
      </c>
      <c r="K339" s="2">
        <v>74</v>
      </c>
      <c r="L339" s="2">
        <v>128</v>
      </c>
      <c r="M339" s="2">
        <v>70</v>
      </c>
      <c r="N339" s="2">
        <v>67</v>
      </c>
      <c r="O339" s="2">
        <v>118</v>
      </c>
      <c r="P339" s="2">
        <v>60</v>
      </c>
      <c r="Q339" s="2">
        <v>75</v>
      </c>
      <c r="R339" s="2">
        <v>122</v>
      </c>
      <c r="S339" s="2">
        <v>56</v>
      </c>
      <c r="T339" s="2">
        <v>78</v>
      </c>
      <c r="U339" s="3">
        <f t="shared" si="15"/>
        <v>53</v>
      </c>
      <c r="V339" s="3">
        <f t="shared" si="16"/>
        <v>52</v>
      </c>
      <c r="W339" s="3">
        <f t="shared" si="17"/>
        <v>58</v>
      </c>
      <c r="X339">
        <v>7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7</v>
      </c>
      <c r="AF339">
        <v>4</v>
      </c>
      <c r="AG339">
        <v>529.45000000000005</v>
      </c>
      <c r="AH339">
        <v>1958.55</v>
      </c>
    </row>
    <row r="340" spans="1:34" x14ac:dyDescent="0.25">
      <c r="A340" s="2">
        <v>779</v>
      </c>
      <c r="B340" s="1" t="s">
        <v>34</v>
      </c>
      <c r="C340" s="2">
        <v>114</v>
      </c>
      <c r="D340" s="2">
        <v>69</v>
      </c>
      <c r="E340" s="2">
        <v>72</v>
      </c>
      <c r="F340" s="2">
        <v>121</v>
      </c>
      <c r="G340" s="2">
        <v>63</v>
      </c>
      <c r="H340" s="2">
        <v>93</v>
      </c>
      <c r="I340" s="2">
        <v>122</v>
      </c>
      <c r="J340" s="2">
        <v>71</v>
      </c>
      <c r="K340" s="2">
        <v>90</v>
      </c>
      <c r="L340" s="2">
        <v>126</v>
      </c>
      <c r="M340" s="2">
        <v>68</v>
      </c>
      <c r="N340" s="2">
        <v>67</v>
      </c>
      <c r="O340" s="2">
        <v>117</v>
      </c>
      <c r="P340" s="2">
        <v>70</v>
      </c>
      <c r="Q340" s="2">
        <v>66</v>
      </c>
      <c r="R340" s="2">
        <v>112</v>
      </c>
      <c r="S340" s="2">
        <v>65</v>
      </c>
      <c r="T340" s="2">
        <v>70</v>
      </c>
      <c r="U340" s="3">
        <f t="shared" si="15"/>
        <v>58</v>
      </c>
      <c r="V340" s="3">
        <f t="shared" si="16"/>
        <v>51</v>
      </c>
      <c r="W340" s="3">
        <f t="shared" si="17"/>
        <v>58</v>
      </c>
      <c r="X340">
        <v>7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7</v>
      </c>
      <c r="AF340">
        <v>4</v>
      </c>
      <c r="AG340">
        <v>400.89</v>
      </c>
      <c r="AH340">
        <v>2091.79</v>
      </c>
    </row>
    <row r="341" spans="1:34" x14ac:dyDescent="0.25">
      <c r="A341" s="2">
        <v>1484</v>
      </c>
      <c r="B341" s="1" t="s">
        <v>35</v>
      </c>
      <c r="C341" s="2">
        <v>125</v>
      </c>
      <c r="D341" s="2">
        <v>71</v>
      </c>
      <c r="E341" s="2">
        <v>72</v>
      </c>
      <c r="F341" s="2">
        <v>125</v>
      </c>
      <c r="G341" s="2">
        <v>68</v>
      </c>
      <c r="H341" s="2">
        <v>96</v>
      </c>
      <c r="I341" s="2">
        <v>129</v>
      </c>
      <c r="J341" s="2">
        <v>66</v>
      </c>
      <c r="K341" s="2">
        <v>80</v>
      </c>
      <c r="L341" s="2">
        <v>137</v>
      </c>
      <c r="M341" s="2">
        <v>62</v>
      </c>
      <c r="N341" s="2">
        <v>66</v>
      </c>
      <c r="O341" s="2">
        <v>112</v>
      </c>
      <c r="P341" s="2">
        <v>65</v>
      </c>
      <c r="Q341" s="2">
        <v>71</v>
      </c>
      <c r="R341" s="2">
        <v>121</v>
      </c>
      <c r="S341" s="2">
        <v>61</v>
      </c>
      <c r="T341" s="2">
        <v>71</v>
      </c>
      <c r="U341" s="3">
        <f t="shared" si="15"/>
        <v>57</v>
      </c>
      <c r="V341" s="3">
        <f t="shared" si="16"/>
        <v>63</v>
      </c>
      <c r="W341" s="3">
        <f t="shared" si="17"/>
        <v>75</v>
      </c>
      <c r="X341">
        <v>7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7</v>
      </c>
      <c r="AF341">
        <v>4</v>
      </c>
      <c r="AG341">
        <v>484.59</v>
      </c>
      <c r="AH341">
        <v>1292.95</v>
      </c>
    </row>
    <row r="342" spans="1:34" x14ac:dyDescent="0.25">
      <c r="A342" s="2">
        <v>1234</v>
      </c>
      <c r="B342" s="1" t="s">
        <v>36</v>
      </c>
      <c r="C342" s="2">
        <v>106</v>
      </c>
      <c r="D342" s="2">
        <v>60</v>
      </c>
      <c r="E342" s="2">
        <v>81</v>
      </c>
      <c r="F342" s="2">
        <v>108</v>
      </c>
      <c r="G342" s="2">
        <v>50</v>
      </c>
      <c r="H342" s="2">
        <v>105</v>
      </c>
      <c r="I342" s="2">
        <v>110</v>
      </c>
      <c r="J342" s="2">
        <v>64</v>
      </c>
      <c r="K342" s="2">
        <v>97</v>
      </c>
      <c r="L342" s="2">
        <v>118</v>
      </c>
      <c r="M342" s="2">
        <v>63</v>
      </c>
      <c r="N342" s="2">
        <v>82</v>
      </c>
      <c r="O342" s="2">
        <v>109</v>
      </c>
      <c r="P342" s="2">
        <v>63</v>
      </c>
      <c r="Q342" s="2">
        <v>80</v>
      </c>
      <c r="R342" s="2">
        <v>109</v>
      </c>
      <c r="S342" s="2">
        <v>63</v>
      </c>
      <c r="T342" s="2">
        <v>80</v>
      </c>
      <c r="U342" s="3">
        <f t="shared" si="15"/>
        <v>58</v>
      </c>
      <c r="V342" s="3">
        <f t="shared" si="16"/>
        <v>46</v>
      </c>
      <c r="W342" s="3">
        <f t="shared" si="17"/>
        <v>55</v>
      </c>
      <c r="X342">
        <v>7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7</v>
      </c>
      <c r="AF342">
        <v>2</v>
      </c>
      <c r="AG342">
        <v>1657.59</v>
      </c>
      <c r="AH342">
        <v>1822.84</v>
      </c>
    </row>
    <row r="343" spans="1:34" x14ac:dyDescent="0.25">
      <c r="A343" s="2">
        <v>1257</v>
      </c>
      <c r="B343" s="1" t="s">
        <v>36</v>
      </c>
      <c r="C343" s="2">
        <v>106</v>
      </c>
      <c r="D343" s="2">
        <v>62</v>
      </c>
      <c r="E343" s="2">
        <v>69</v>
      </c>
      <c r="F343" s="2">
        <v>128</v>
      </c>
      <c r="G343" s="2">
        <v>67</v>
      </c>
      <c r="H343" s="2">
        <v>97</v>
      </c>
      <c r="I343" s="2">
        <v>118</v>
      </c>
      <c r="J343" s="2">
        <v>68</v>
      </c>
      <c r="K343" s="2">
        <v>87</v>
      </c>
      <c r="L343" s="2">
        <v>121</v>
      </c>
      <c r="M343" s="2">
        <v>69</v>
      </c>
      <c r="N343" s="2">
        <v>68</v>
      </c>
      <c r="O343" s="2">
        <v>114</v>
      </c>
      <c r="P343" s="2">
        <v>63</v>
      </c>
      <c r="Q343" s="2">
        <v>70</v>
      </c>
      <c r="R343" s="2">
        <v>114</v>
      </c>
      <c r="S343" s="2">
        <v>63</v>
      </c>
      <c r="T343" s="2">
        <v>70</v>
      </c>
      <c r="U343" s="3">
        <f t="shared" si="15"/>
        <v>61</v>
      </c>
      <c r="V343" s="3">
        <f t="shared" si="16"/>
        <v>50</v>
      </c>
      <c r="W343" s="3">
        <f t="shared" si="17"/>
        <v>52</v>
      </c>
      <c r="X343">
        <v>7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7</v>
      </c>
      <c r="AF343">
        <v>4</v>
      </c>
      <c r="AG343">
        <v>387.71</v>
      </c>
      <c r="AH343">
        <v>2479.39</v>
      </c>
    </row>
    <row r="344" spans="1:34" x14ac:dyDescent="0.25">
      <c r="A344" s="2">
        <v>520</v>
      </c>
      <c r="B344" s="1" t="s">
        <v>40</v>
      </c>
      <c r="C344" s="2">
        <v>122</v>
      </c>
      <c r="D344" s="2">
        <v>68</v>
      </c>
      <c r="E344" s="2">
        <v>75</v>
      </c>
      <c r="F344" s="2">
        <v>134</v>
      </c>
      <c r="G344" s="2">
        <v>69</v>
      </c>
      <c r="H344" s="2">
        <v>86</v>
      </c>
      <c r="I344" s="2">
        <v>125</v>
      </c>
      <c r="J344" s="2">
        <v>68</v>
      </c>
      <c r="K344" s="2">
        <v>78</v>
      </c>
      <c r="L344" s="2">
        <v>129</v>
      </c>
      <c r="M344" s="2">
        <v>71</v>
      </c>
      <c r="N344" s="2">
        <v>70</v>
      </c>
      <c r="O344" s="2">
        <v>124</v>
      </c>
      <c r="P344" s="2">
        <v>62</v>
      </c>
      <c r="Q344" s="2">
        <v>71</v>
      </c>
      <c r="R344" s="2">
        <v>122</v>
      </c>
      <c r="S344" s="2">
        <v>63</v>
      </c>
      <c r="T344" s="2">
        <v>75</v>
      </c>
      <c r="U344" s="3">
        <f t="shared" si="15"/>
        <v>65</v>
      </c>
      <c r="V344" s="3">
        <f t="shared" si="16"/>
        <v>57</v>
      </c>
      <c r="W344" s="3">
        <f t="shared" si="17"/>
        <v>58</v>
      </c>
      <c r="X344">
        <v>7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7</v>
      </c>
      <c r="AF344">
        <v>4</v>
      </c>
      <c r="AG344">
        <v>492.91</v>
      </c>
      <c r="AH344">
        <v>755.07</v>
      </c>
    </row>
    <row r="345" spans="1:34" x14ac:dyDescent="0.25">
      <c r="A345" s="2">
        <v>782</v>
      </c>
      <c r="B345" s="1" t="s">
        <v>41</v>
      </c>
      <c r="C345" s="2">
        <v>126</v>
      </c>
      <c r="D345" s="2">
        <v>69</v>
      </c>
      <c r="E345" s="2">
        <v>86</v>
      </c>
      <c r="F345" s="2">
        <v>134</v>
      </c>
      <c r="G345" s="2">
        <v>69</v>
      </c>
      <c r="H345" s="2">
        <v>101</v>
      </c>
      <c r="I345" s="2">
        <v>130</v>
      </c>
      <c r="J345" s="2">
        <v>70</v>
      </c>
      <c r="K345" s="2">
        <v>83</v>
      </c>
      <c r="L345" s="2">
        <v>124</v>
      </c>
      <c r="M345" s="2">
        <v>67</v>
      </c>
      <c r="N345" s="2">
        <v>83</v>
      </c>
      <c r="O345" s="2">
        <v>120</v>
      </c>
      <c r="P345" s="2">
        <v>64</v>
      </c>
      <c r="Q345" s="2">
        <v>81</v>
      </c>
      <c r="R345" s="2">
        <v>120</v>
      </c>
      <c r="S345" s="2">
        <v>64</v>
      </c>
      <c r="T345" s="2">
        <v>81</v>
      </c>
      <c r="U345" s="3">
        <f t="shared" si="15"/>
        <v>65</v>
      </c>
      <c r="V345" s="3">
        <f t="shared" si="16"/>
        <v>60</v>
      </c>
      <c r="W345" s="3">
        <f t="shared" si="17"/>
        <v>57</v>
      </c>
      <c r="X345">
        <v>7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7</v>
      </c>
      <c r="AF345">
        <v>2</v>
      </c>
      <c r="AG345">
        <v>758.79</v>
      </c>
      <c r="AH345">
        <v>802.44</v>
      </c>
    </row>
    <row r="346" spans="1:34" x14ac:dyDescent="0.25">
      <c r="A346" s="2">
        <v>1010</v>
      </c>
      <c r="B346" s="1" t="s">
        <v>42</v>
      </c>
      <c r="C346" s="2">
        <v>111</v>
      </c>
      <c r="D346" s="2">
        <v>70</v>
      </c>
      <c r="E346" s="2">
        <v>63</v>
      </c>
      <c r="F346" s="2">
        <v>93</v>
      </c>
      <c r="G346" s="2">
        <v>58</v>
      </c>
      <c r="H346" s="2">
        <v>99</v>
      </c>
      <c r="I346" s="2">
        <v>104</v>
      </c>
      <c r="J346" s="2">
        <v>61</v>
      </c>
      <c r="K346" s="2">
        <v>90</v>
      </c>
      <c r="L346" s="2">
        <v>102</v>
      </c>
      <c r="M346" s="2">
        <v>57</v>
      </c>
      <c r="N346" s="2">
        <v>65</v>
      </c>
      <c r="O346" s="2">
        <v>102</v>
      </c>
      <c r="P346" s="2">
        <v>61</v>
      </c>
      <c r="Q346" s="2">
        <v>80</v>
      </c>
      <c r="R346" s="2">
        <v>103</v>
      </c>
      <c r="S346" s="2">
        <v>59</v>
      </c>
      <c r="T346" s="2">
        <v>56</v>
      </c>
      <c r="U346" s="3">
        <f t="shared" si="15"/>
        <v>35</v>
      </c>
      <c r="V346" s="3">
        <f t="shared" si="16"/>
        <v>43</v>
      </c>
      <c r="W346" s="3">
        <f t="shared" si="17"/>
        <v>45</v>
      </c>
      <c r="X346">
        <v>7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7</v>
      </c>
      <c r="AF346">
        <v>2</v>
      </c>
      <c r="AG346">
        <v>2886.07</v>
      </c>
      <c r="AH346">
        <v>5677.4</v>
      </c>
    </row>
    <row r="347" spans="1:34" x14ac:dyDescent="0.25">
      <c r="A347" s="2">
        <v>786</v>
      </c>
      <c r="B347" s="1" t="s">
        <v>43</v>
      </c>
      <c r="C347" s="2">
        <v>109</v>
      </c>
      <c r="D347" s="2">
        <v>61</v>
      </c>
      <c r="E347" s="2">
        <v>90</v>
      </c>
      <c r="F347" s="2">
        <v>134</v>
      </c>
      <c r="G347" s="2">
        <v>54</v>
      </c>
      <c r="H347" s="2">
        <v>95</v>
      </c>
      <c r="I347" s="2">
        <v>116</v>
      </c>
      <c r="J347" s="2">
        <v>54</v>
      </c>
      <c r="K347" s="2">
        <v>75</v>
      </c>
      <c r="L347" s="2">
        <v>101</v>
      </c>
      <c r="M347" s="2">
        <v>53</v>
      </c>
      <c r="N347" s="2">
        <v>84</v>
      </c>
      <c r="O347" s="2">
        <v>122</v>
      </c>
      <c r="P347" s="2">
        <v>53</v>
      </c>
      <c r="Q347" s="2">
        <v>71</v>
      </c>
      <c r="R347" s="2">
        <v>108</v>
      </c>
      <c r="S347" s="2">
        <v>54</v>
      </c>
      <c r="T347" s="2">
        <v>73</v>
      </c>
      <c r="U347" s="3">
        <f t="shared" si="15"/>
        <v>80</v>
      </c>
      <c r="V347" s="3">
        <f t="shared" si="16"/>
        <v>62</v>
      </c>
      <c r="W347" s="3">
        <f t="shared" si="17"/>
        <v>48</v>
      </c>
      <c r="X347">
        <v>7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7</v>
      </c>
      <c r="AF347">
        <v>2</v>
      </c>
      <c r="AG347">
        <v>1744.49</v>
      </c>
      <c r="AH347">
        <v>3385.06</v>
      </c>
    </row>
    <row r="348" spans="1:34" x14ac:dyDescent="0.25">
      <c r="A348" s="2">
        <v>786</v>
      </c>
      <c r="B348" s="1" t="s">
        <v>43</v>
      </c>
      <c r="C348" s="2">
        <v>106</v>
      </c>
      <c r="D348" s="2">
        <v>62</v>
      </c>
      <c r="E348" s="2">
        <v>53</v>
      </c>
      <c r="F348" s="2">
        <v>92</v>
      </c>
      <c r="G348" s="2">
        <v>50</v>
      </c>
      <c r="H348" s="2">
        <v>90</v>
      </c>
      <c r="I348" s="2">
        <v>103</v>
      </c>
      <c r="J348" s="2">
        <v>52</v>
      </c>
      <c r="K348" s="2">
        <v>56</v>
      </c>
      <c r="L348" s="2">
        <v>114</v>
      </c>
      <c r="M348" s="2">
        <v>54</v>
      </c>
      <c r="N348" s="2">
        <v>53</v>
      </c>
      <c r="O348" s="2">
        <v>102</v>
      </c>
      <c r="P348" s="2">
        <v>53</v>
      </c>
      <c r="Q348" s="2">
        <v>49</v>
      </c>
      <c r="R348" s="2">
        <v>119</v>
      </c>
      <c r="S348" s="2">
        <v>46</v>
      </c>
      <c r="T348" s="2">
        <v>51</v>
      </c>
      <c r="U348" s="3">
        <f t="shared" si="15"/>
        <v>42</v>
      </c>
      <c r="V348" s="3">
        <f t="shared" si="16"/>
        <v>51</v>
      </c>
      <c r="W348" s="3">
        <f t="shared" si="17"/>
        <v>60</v>
      </c>
      <c r="X348">
        <v>7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7</v>
      </c>
      <c r="AF348">
        <v>4</v>
      </c>
      <c r="AG348">
        <v>5146.45</v>
      </c>
      <c r="AH348">
        <v>10027.33</v>
      </c>
    </row>
    <row r="349" spans="1:34" x14ac:dyDescent="0.25">
      <c r="A349" s="2">
        <v>1488</v>
      </c>
      <c r="B349" s="1" t="s">
        <v>45</v>
      </c>
      <c r="C349" s="2">
        <v>112</v>
      </c>
      <c r="D349" s="2">
        <v>80</v>
      </c>
      <c r="E349" s="2">
        <v>74</v>
      </c>
      <c r="F349" s="2">
        <v>97</v>
      </c>
      <c r="G349" s="2">
        <v>71</v>
      </c>
      <c r="H349" s="2">
        <v>111</v>
      </c>
      <c r="I349" s="2">
        <v>133</v>
      </c>
      <c r="J349" s="2">
        <v>90</v>
      </c>
      <c r="K349" s="2">
        <v>81</v>
      </c>
      <c r="L349" s="2">
        <v>132</v>
      </c>
      <c r="M349" s="2">
        <v>90</v>
      </c>
      <c r="N349" s="2">
        <v>76</v>
      </c>
      <c r="O349" s="2">
        <v>123</v>
      </c>
      <c r="P349" s="2">
        <v>85</v>
      </c>
      <c r="Q349" s="2">
        <v>77</v>
      </c>
      <c r="R349" s="2">
        <v>125</v>
      </c>
      <c r="S349" s="2">
        <v>82</v>
      </c>
      <c r="T349" s="2">
        <v>81</v>
      </c>
      <c r="U349" s="3">
        <f t="shared" si="15"/>
        <v>26</v>
      </c>
      <c r="V349" s="3">
        <f t="shared" si="16"/>
        <v>43</v>
      </c>
      <c r="W349" s="3">
        <f t="shared" si="17"/>
        <v>42</v>
      </c>
      <c r="X349">
        <v>7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7</v>
      </c>
      <c r="AF349">
        <v>2</v>
      </c>
      <c r="AG349">
        <v>3749.25</v>
      </c>
      <c r="AH349">
        <v>3797.02</v>
      </c>
    </row>
    <row r="350" spans="1:34" x14ac:dyDescent="0.25">
      <c r="A350" s="2">
        <v>1215</v>
      </c>
      <c r="B350" s="1" t="s">
        <v>46</v>
      </c>
      <c r="C350" s="2">
        <v>118</v>
      </c>
      <c r="D350" s="2">
        <v>72</v>
      </c>
      <c r="E350" s="2">
        <v>75</v>
      </c>
      <c r="F350" s="2">
        <v>130</v>
      </c>
      <c r="G350" s="2">
        <v>56</v>
      </c>
      <c r="H350" s="2">
        <v>76</v>
      </c>
      <c r="I350" s="2">
        <v>130</v>
      </c>
      <c r="J350" s="2">
        <v>58</v>
      </c>
      <c r="K350" s="2">
        <v>70</v>
      </c>
      <c r="L350" s="2">
        <v>114</v>
      </c>
      <c r="M350" s="2">
        <v>58</v>
      </c>
      <c r="N350" s="2">
        <v>74</v>
      </c>
      <c r="O350" s="2">
        <v>116</v>
      </c>
      <c r="P350" s="2">
        <v>60</v>
      </c>
      <c r="Q350" s="2">
        <v>72</v>
      </c>
      <c r="R350" s="2">
        <v>116</v>
      </c>
      <c r="S350" s="2">
        <v>60</v>
      </c>
      <c r="T350" s="2">
        <v>72</v>
      </c>
      <c r="U350" s="3">
        <f t="shared" si="15"/>
        <v>74</v>
      </c>
      <c r="V350" s="3">
        <f t="shared" si="16"/>
        <v>72</v>
      </c>
      <c r="W350" s="3">
        <f t="shared" si="17"/>
        <v>56</v>
      </c>
      <c r="X350">
        <v>7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7</v>
      </c>
      <c r="AF350">
        <v>4</v>
      </c>
      <c r="AG350">
        <v>852.31</v>
      </c>
      <c r="AH350">
        <v>2336.19</v>
      </c>
    </row>
    <row r="351" spans="1:34" x14ac:dyDescent="0.25">
      <c r="A351" s="2">
        <v>1296</v>
      </c>
      <c r="B351" s="1" t="s">
        <v>46</v>
      </c>
      <c r="C351" s="2">
        <v>116</v>
      </c>
      <c r="D351" s="2">
        <v>74</v>
      </c>
      <c r="E351" s="2">
        <v>76</v>
      </c>
      <c r="F351" s="2">
        <v>128</v>
      </c>
      <c r="G351" s="2">
        <v>62</v>
      </c>
      <c r="H351" s="2">
        <v>78</v>
      </c>
      <c r="I351" s="2">
        <v>134</v>
      </c>
      <c r="J351" s="2">
        <v>68</v>
      </c>
      <c r="K351" s="2">
        <v>74</v>
      </c>
      <c r="L351" s="2">
        <v>124</v>
      </c>
      <c r="M351" s="2">
        <v>64</v>
      </c>
      <c r="N351" s="2">
        <v>72</v>
      </c>
      <c r="O351" s="2">
        <v>118</v>
      </c>
      <c r="P351" s="2">
        <v>62</v>
      </c>
      <c r="Q351" s="2">
        <v>74</v>
      </c>
      <c r="R351" s="2">
        <v>116</v>
      </c>
      <c r="S351" s="2">
        <v>62</v>
      </c>
      <c r="T351" s="2">
        <v>72</v>
      </c>
      <c r="U351" s="3">
        <f t="shared" si="15"/>
        <v>66</v>
      </c>
      <c r="V351" s="3">
        <f t="shared" si="16"/>
        <v>66</v>
      </c>
      <c r="W351" s="3">
        <f t="shared" si="17"/>
        <v>60</v>
      </c>
      <c r="X351">
        <v>7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7</v>
      </c>
      <c r="AF351">
        <v>4</v>
      </c>
      <c r="AG351">
        <v>578.39</v>
      </c>
      <c r="AH351">
        <v>1429.33</v>
      </c>
    </row>
    <row r="352" spans="1:34" x14ac:dyDescent="0.25">
      <c r="A352" s="2">
        <v>793</v>
      </c>
      <c r="B352" s="1" t="s">
        <v>47</v>
      </c>
      <c r="C352" s="2">
        <v>120</v>
      </c>
      <c r="D352" s="2">
        <v>74</v>
      </c>
      <c r="E352" s="2">
        <v>71</v>
      </c>
      <c r="F352" s="2">
        <v>142</v>
      </c>
      <c r="G352" s="2">
        <v>76</v>
      </c>
      <c r="H352" s="2">
        <v>84</v>
      </c>
      <c r="I352" s="2">
        <v>126</v>
      </c>
      <c r="J352" s="2">
        <v>69</v>
      </c>
      <c r="K352" s="2">
        <v>73</v>
      </c>
      <c r="L352" s="2">
        <v>125</v>
      </c>
      <c r="M352" s="2">
        <v>66</v>
      </c>
      <c r="N352" s="2">
        <v>74</v>
      </c>
      <c r="O352" s="2">
        <v>116</v>
      </c>
      <c r="P352" s="2">
        <v>71</v>
      </c>
      <c r="Q352" s="2">
        <v>73</v>
      </c>
      <c r="R352" s="2">
        <v>113</v>
      </c>
      <c r="S352" s="2">
        <v>66</v>
      </c>
      <c r="T352" s="2">
        <v>72</v>
      </c>
      <c r="U352" s="3">
        <f t="shared" si="15"/>
        <v>66</v>
      </c>
      <c r="V352" s="3">
        <f t="shared" si="16"/>
        <v>57</v>
      </c>
      <c r="W352" s="3">
        <f t="shared" si="17"/>
        <v>59</v>
      </c>
      <c r="X352">
        <v>7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7</v>
      </c>
      <c r="AF352">
        <v>4</v>
      </c>
      <c r="AG352">
        <v>854.55</v>
      </c>
      <c r="AH352">
        <v>868.25</v>
      </c>
    </row>
    <row r="353" spans="1:34" x14ac:dyDescent="0.25">
      <c r="A353" s="2">
        <v>795</v>
      </c>
      <c r="B353" s="1" t="s">
        <v>48</v>
      </c>
      <c r="C353" s="2">
        <v>111</v>
      </c>
      <c r="D353" s="2">
        <v>66</v>
      </c>
      <c r="E353" s="2">
        <v>58</v>
      </c>
      <c r="F353" s="2">
        <v>101</v>
      </c>
      <c r="G353" s="2">
        <v>55</v>
      </c>
      <c r="H353" s="2">
        <v>88</v>
      </c>
      <c r="I353" s="2">
        <v>123</v>
      </c>
      <c r="J353" s="2">
        <v>62</v>
      </c>
      <c r="K353" s="2">
        <v>65</v>
      </c>
      <c r="L353" s="2">
        <v>119</v>
      </c>
      <c r="M353" s="2">
        <v>63</v>
      </c>
      <c r="N353" s="2">
        <v>55</v>
      </c>
      <c r="O353" s="2">
        <v>118</v>
      </c>
      <c r="P353" s="2">
        <v>55</v>
      </c>
      <c r="Q353" s="2">
        <v>62</v>
      </c>
      <c r="R353" s="2">
        <v>117</v>
      </c>
      <c r="S353" s="2">
        <v>57</v>
      </c>
      <c r="T353" s="2">
        <v>59</v>
      </c>
      <c r="U353" s="3">
        <f t="shared" si="15"/>
        <v>46</v>
      </c>
      <c r="V353" s="3">
        <f t="shared" si="16"/>
        <v>61</v>
      </c>
      <c r="W353" s="3">
        <f t="shared" si="17"/>
        <v>56</v>
      </c>
      <c r="X353">
        <v>7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7</v>
      </c>
      <c r="AF353">
        <v>4</v>
      </c>
      <c r="AG353">
        <v>1863.13</v>
      </c>
      <c r="AH353">
        <v>4714.1099999999997</v>
      </c>
    </row>
    <row r="354" spans="1:34" x14ac:dyDescent="0.25">
      <c r="A354" s="2">
        <v>1293</v>
      </c>
      <c r="B354" s="1" t="s">
        <v>49</v>
      </c>
      <c r="C354" s="2">
        <v>122</v>
      </c>
      <c r="D354" s="2">
        <v>68</v>
      </c>
      <c r="E354" s="2">
        <v>64</v>
      </c>
      <c r="F354" s="2">
        <v>118</v>
      </c>
      <c r="G354" s="2">
        <v>74</v>
      </c>
      <c r="H354" s="2">
        <v>100</v>
      </c>
      <c r="I354" s="2">
        <v>112</v>
      </c>
      <c r="J354" s="2">
        <v>66</v>
      </c>
      <c r="K354" s="2">
        <v>84</v>
      </c>
      <c r="L354" s="2">
        <v>121</v>
      </c>
      <c r="M354" s="2">
        <v>66</v>
      </c>
      <c r="N354" s="2">
        <v>76</v>
      </c>
      <c r="O354" s="2">
        <v>120</v>
      </c>
      <c r="P354" s="2">
        <v>64</v>
      </c>
      <c r="Q354" s="2">
        <v>68</v>
      </c>
      <c r="R354" s="2">
        <v>113</v>
      </c>
      <c r="S354" s="2">
        <v>67</v>
      </c>
      <c r="T354" s="2">
        <v>66</v>
      </c>
      <c r="U354" s="3">
        <f t="shared" si="15"/>
        <v>44</v>
      </c>
      <c r="V354" s="3">
        <f t="shared" si="16"/>
        <v>46</v>
      </c>
      <c r="W354" s="3">
        <f t="shared" si="17"/>
        <v>55</v>
      </c>
      <c r="X354">
        <v>7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7</v>
      </c>
      <c r="AF354">
        <v>4</v>
      </c>
      <c r="AG354">
        <v>518.89</v>
      </c>
      <c r="AH354">
        <v>2380.9499999999998</v>
      </c>
    </row>
    <row r="355" spans="1:34" x14ac:dyDescent="0.25">
      <c r="A355" s="2">
        <v>1303</v>
      </c>
      <c r="B355" s="1" t="s">
        <v>49</v>
      </c>
      <c r="C355" s="2">
        <v>125</v>
      </c>
      <c r="D355" s="2">
        <v>71</v>
      </c>
      <c r="E355" s="2">
        <v>61</v>
      </c>
      <c r="F355" s="2">
        <v>113</v>
      </c>
      <c r="G355" s="2">
        <v>73</v>
      </c>
      <c r="H355" s="2">
        <v>104</v>
      </c>
      <c r="I355" s="2">
        <v>110</v>
      </c>
      <c r="J355" s="2">
        <v>72</v>
      </c>
      <c r="K355" s="2">
        <v>80</v>
      </c>
      <c r="L355" s="2">
        <v>118</v>
      </c>
      <c r="M355" s="2">
        <v>70</v>
      </c>
      <c r="N355" s="2">
        <v>64</v>
      </c>
      <c r="O355" s="2">
        <v>111</v>
      </c>
      <c r="P355" s="2">
        <v>69</v>
      </c>
      <c r="Q355" s="2">
        <v>73</v>
      </c>
      <c r="R355" s="2">
        <v>110</v>
      </c>
      <c r="S355" s="2">
        <v>68</v>
      </c>
      <c r="T355" s="2">
        <v>68</v>
      </c>
      <c r="U355" s="3">
        <f t="shared" si="15"/>
        <v>40</v>
      </c>
      <c r="V355" s="3">
        <f t="shared" si="16"/>
        <v>38</v>
      </c>
      <c r="W355" s="3">
        <f t="shared" si="17"/>
        <v>48</v>
      </c>
      <c r="X355">
        <v>7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7</v>
      </c>
      <c r="AF355">
        <v>4</v>
      </c>
      <c r="AG355">
        <v>979.13</v>
      </c>
      <c r="AH355">
        <v>3143.47</v>
      </c>
    </row>
    <row r="356" spans="1:34" x14ac:dyDescent="0.25">
      <c r="A356" s="2">
        <v>799</v>
      </c>
      <c r="B356" s="1" t="s">
        <v>51</v>
      </c>
      <c r="C356" s="2">
        <v>128</v>
      </c>
      <c r="D356" s="2">
        <v>72</v>
      </c>
      <c r="E356" s="2">
        <v>82</v>
      </c>
      <c r="F356" s="2">
        <v>94</v>
      </c>
      <c r="G356" s="2">
        <v>68</v>
      </c>
      <c r="H356" s="2">
        <v>113</v>
      </c>
      <c r="I356" s="2">
        <v>128</v>
      </c>
      <c r="J356" s="2">
        <v>72</v>
      </c>
      <c r="K356" s="2">
        <v>91</v>
      </c>
      <c r="L356" s="2">
        <v>125</v>
      </c>
      <c r="M356" s="2">
        <v>70</v>
      </c>
      <c r="N356" s="2">
        <v>72</v>
      </c>
      <c r="O356" s="2">
        <v>122</v>
      </c>
      <c r="P356" s="2">
        <v>64</v>
      </c>
      <c r="Q356" s="2">
        <v>71</v>
      </c>
      <c r="R356" s="2">
        <v>122</v>
      </c>
      <c r="S356" s="2">
        <v>75</v>
      </c>
      <c r="T356" s="2">
        <v>77</v>
      </c>
      <c r="U356" s="3">
        <f t="shared" si="15"/>
        <v>26</v>
      </c>
      <c r="V356" s="3">
        <f t="shared" si="16"/>
        <v>56</v>
      </c>
      <c r="W356" s="3">
        <f t="shared" si="17"/>
        <v>55</v>
      </c>
      <c r="X356">
        <v>7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7</v>
      </c>
      <c r="AF356">
        <v>2</v>
      </c>
      <c r="AG356">
        <v>1855.07</v>
      </c>
      <c r="AH356">
        <v>2319.6799999999998</v>
      </c>
    </row>
    <row r="357" spans="1:34" x14ac:dyDescent="0.25">
      <c r="A357" s="2">
        <v>799</v>
      </c>
      <c r="B357" s="1" t="s">
        <v>51</v>
      </c>
      <c r="C357" s="2">
        <v>120</v>
      </c>
      <c r="D357" s="2">
        <v>58</v>
      </c>
      <c r="E357" s="2">
        <v>67</v>
      </c>
      <c r="F357" s="2">
        <v>123</v>
      </c>
      <c r="G357" s="2">
        <v>62</v>
      </c>
      <c r="H357" s="2">
        <v>87</v>
      </c>
      <c r="I357" s="2">
        <v>118</v>
      </c>
      <c r="J357" s="2">
        <v>62</v>
      </c>
      <c r="K357" s="2">
        <v>76</v>
      </c>
      <c r="L357" s="2">
        <v>126</v>
      </c>
      <c r="M357" s="2">
        <v>64</v>
      </c>
      <c r="N357" s="2">
        <v>74</v>
      </c>
      <c r="O357" s="2">
        <v>116</v>
      </c>
      <c r="P357" s="2">
        <v>58</v>
      </c>
      <c r="Q357" s="2">
        <v>62</v>
      </c>
      <c r="R357" s="2">
        <v>118</v>
      </c>
      <c r="S357" s="2">
        <v>59</v>
      </c>
      <c r="T357" s="2">
        <v>63</v>
      </c>
      <c r="U357" s="3">
        <f t="shared" si="15"/>
        <v>61</v>
      </c>
      <c r="V357" s="3">
        <f t="shared" si="16"/>
        <v>56</v>
      </c>
      <c r="W357" s="3">
        <f t="shared" si="17"/>
        <v>62</v>
      </c>
      <c r="X357">
        <v>7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7</v>
      </c>
      <c r="AF357">
        <v>4</v>
      </c>
      <c r="AG357">
        <v>579.35</v>
      </c>
      <c r="AH357">
        <v>2379.71</v>
      </c>
    </row>
    <row r="358" spans="1:34" x14ac:dyDescent="0.25">
      <c r="A358" s="2">
        <v>1395</v>
      </c>
      <c r="B358" s="1" t="s">
        <v>53</v>
      </c>
      <c r="C358" s="2">
        <v>114</v>
      </c>
      <c r="D358" s="2">
        <v>63</v>
      </c>
      <c r="E358" s="2">
        <v>74</v>
      </c>
      <c r="F358" s="2">
        <v>131</v>
      </c>
      <c r="G358" s="2">
        <v>58</v>
      </c>
      <c r="H358" s="2">
        <v>86</v>
      </c>
      <c r="I358" s="2">
        <v>123</v>
      </c>
      <c r="J358" s="2">
        <v>62</v>
      </c>
      <c r="K358" s="2">
        <v>77</v>
      </c>
      <c r="L358" s="2">
        <v>123</v>
      </c>
      <c r="M358" s="2">
        <v>59</v>
      </c>
      <c r="N358" s="2">
        <v>62</v>
      </c>
      <c r="O358" s="2">
        <v>118</v>
      </c>
      <c r="P358" s="2">
        <v>61</v>
      </c>
      <c r="Q358" s="2">
        <v>61</v>
      </c>
      <c r="R358" s="2">
        <v>112</v>
      </c>
      <c r="S358" s="2">
        <v>62</v>
      </c>
      <c r="T358" s="2">
        <v>64</v>
      </c>
      <c r="U358" s="3">
        <f t="shared" si="15"/>
        <v>73</v>
      </c>
      <c r="V358" s="3">
        <f t="shared" si="16"/>
        <v>61</v>
      </c>
      <c r="W358" s="3">
        <f t="shared" si="17"/>
        <v>64</v>
      </c>
      <c r="X358">
        <v>7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7</v>
      </c>
      <c r="AF358">
        <v>4</v>
      </c>
      <c r="AG358">
        <v>650.41</v>
      </c>
      <c r="AH358">
        <v>2283.81</v>
      </c>
    </row>
    <row r="359" spans="1:34" x14ac:dyDescent="0.25">
      <c r="A359" s="2">
        <v>1149</v>
      </c>
      <c r="B359" s="1" t="s">
        <v>53</v>
      </c>
      <c r="C359" s="2">
        <v>98</v>
      </c>
      <c r="D359" s="2">
        <v>73</v>
      </c>
      <c r="E359" s="2">
        <v>80</v>
      </c>
      <c r="F359" s="2">
        <v>130</v>
      </c>
      <c r="G359" s="2">
        <v>61</v>
      </c>
      <c r="H359" s="2">
        <v>100</v>
      </c>
      <c r="I359" s="2">
        <v>127</v>
      </c>
      <c r="J359" s="2">
        <v>68</v>
      </c>
      <c r="K359" s="2">
        <v>64</v>
      </c>
      <c r="L359" s="2">
        <v>128</v>
      </c>
      <c r="M359" s="2">
        <v>58</v>
      </c>
      <c r="N359" s="2">
        <v>63</v>
      </c>
      <c r="O359" s="2">
        <v>124</v>
      </c>
      <c r="P359" s="2">
        <v>66</v>
      </c>
      <c r="Q359" s="2">
        <v>76</v>
      </c>
      <c r="R359" s="2">
        <v>126</v>
      </c>
      <c r="S359" s="2">
        <v>59</v>
      </c>
      <c r="T359" s="2">
        <v>68</v>
      </c>
      <c r="U359" s="3">
        <f t="shared" si="15"/>
        <v>69</v>
      </c>
      <c r="V359" s="3">
        <f t="shared" si="16"/>
        <v>59</v>
      </c>
      <c r="W359" s="3">
        <f t="shared" si="17"/>
        <v>70</v>
      </c>
      <c r="X359">
        <v>7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7</v>
      </c>
      <c r="AF359">
        <v>4</v>
      </c>
      <c r="AG359">
        <v>1167.31</v>
      </c>
      <c r="AH359">
        <v>2450.5500000000002</v>
      </c>
    </row>
    <row r="360" spans="1:34" x14ac:dyDescent="0.25">
      <c r="A360" s="2">
        <v>807</v>
      </c>
      <c r="B360" s="1" t="s">
        <v>54</v>
      </c>
      <c r="C360" s="2">
        <v>105</v>
      </c>
      <c r="D360" s="2">
        <v>73</v>
      </c>
      <c r="E360" s="2">
        <v>80</v>
      </c>
      <c r="F360" s="2">
        <v>122</v>
      </c>
      <c r="G360" s="2">
        <v>77</v>
      </c>
      <c r="H360" s="2">
        <v>85</v>
      </c>
      <c r="I360" s="2">
        <v>110</v>
      </c>
      <c r="J360" s="2">
        <v>62</v>
      </c>
      <c r="K360" s="2">
        <v>76</v>
      </c>
      <c r="L360" s="2">
        <v>120</v>
      </c>
      <c r="M360" s="2">
        <v>62</v>
      </c>
      <c r="N360" s="2">
        <v>70</v>
      </c>
      <c r="O360" s="2">
        <v>123</v>
      </c>
      <c r="P360" s="2">
        <v>69</v>
      </c>
      <c r="Q360" s="2">
        <v>78</v>
      </c>
      <c r="R360" s="2">
        <v>123</v>
      </c>
      <c r="S360" s="2">
        <v>65</v>
      </c>
      <c r="T360" s="2">
        <v>80</v>
      </c>
      <c r="U360" s="3">
        <f t="shared" si="15"/>
        <v>45</v>
      </c>
      <c r="V360" s="3">
        <f t="shared" si="16"/>
        <v>48</v>
      </c>
      <c r="W360" s="3">
        <f t="shared" si="17"/>
        <v>58</v>
      </c>
      <c r="X360">
        <v>7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7</v>
      </c>
      <c r="AF360">
        <v>2</v>
      </c>
      <c r="AG360">
        <v>971.71</v>
      </c>
      <c r="AH360">
        <v>2698.88</v>
      </c>
    </row>
    <row r="361" spans="1:34" x14ac:dyDescent="0.25">
      <c r="A361" s="2">
        <v>807</v>
      </c>
      <c r="B361" s="1" t="s">
        <v>54</v>
      </c>
      <c r="C361" s="2">
        <v>105</v>
      </c>
      <c r="D361" s="2">
        <v>56</v>
      </c>
      <c r="E361" s="2">
        <v>67</v>
      </c>
      <c r="F361" s="2">
        <v>106</v>
      </c>
      <c r="G361" s="2">
        <v>53</v>
      </c>
      <c r="H361" s="2">
        <v>69</v>
      </c>
      <c r="I361" s="2">
        <v>114</v>
      </c>
      <c r="J361" s="2">
        <v>65</v>
      </c>
      <c r="K361" s="2">
        <v>61</v>
      </c>
      <c r="L361" s="2">
        <v>114</v>
      </c>
      <c r="M361" s="2">
        <v>71</v>
      </c>
      <c r="N361" s="2">
        <v>53</v>
      </c>
      <c r="O361" s="2">
        <v>114</v>
      </c>
      <c r="P361" s="2">
        <v>59</v>
      </c>
      <c r="Q361" s="2">
        <v>64</v>
      </c>
      <c r="R361" s="2">
        <v>104</v>
      </c>
      <c r="S361" s="2">
        <v>65</v>
      </c>
      <c r="T361" s="2">
        <v>59</v>
      </c>
      <c r="U361" s="3">
        <f t="shared" si="15"/>
        <v>53</v>
      </c>
      <c r="V361" s="3">
        <f t="shared" si="16"/>
        <v>49</v>
      </c>
      <c r="W361" s="3">
        <f t="shared" si="17"/>
        <v>43</v>
      </c>
      <c r="X361">
        <v>7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7</v>
      </c>
      <c r="AF361">
        <v>4</v>
      </c>
      <c r="AG361">
        <v>2921.05</v>
      </c>
      <c r="AH361">
        <v>6121.95</v>
      </c>
    </row>
    <row r="362" spans="1:34" x14ac:dyDescent="0.25">
      <c r="A362" s="2">
        <v>431</v>
      </c>
      <c r="B362" s="1" t="s">
        <v>55</v>
      </c>
      <c r="C362" s="2">
        <v>119</v>
      </c>
      <c r="D362" s="2">
        <v>70</v>
      </c>
      <c r="E362" s="2">
        <v>73</v>
      </c>
      <c r="F362" s="2">
        <v>129</v>
      </c>
      <c r="G362" s="2">
        <v>73</v>
      </c>
      <c r="H362" s="2">
        <v>92</v>
      </c>
      <c r="I362" s="2">
        <v>128</v>
      </c>
      <c r="J362" s="2">
        <v>69</v>
      </c>
      <c r="K362" s="2">
        <v>85</v>
      </c>
      <c r="L362" s="2">
        <v>118</v>
      </c>
      <c r="M362" s="2">
        <v>66</v>
      </c>
      <c r="N362" s="2">
        <v>84</v>
      </c>
      <c r="O362" s="2">
        <v>117</v>
      </c>
      <c r="P362" s="2">
        <v>71</v>
      </c>
      <c r="Q362" s="2">
        <v>83</v>
      </c>
      <c r="R362" s="2">
        <v>113</v>
      </c>
      <c r="S362" s="2">
        <v>70</v>
      </c>
      <c r="T362" s="2">
        <v>78</v>
      </c>
      <c r="U362" s="3">
        <f t="shared" si="15"/>
        <v>56</v>
      </c>
      <c r="V362" s="3">
        <f t="shared" si="16"/>
        <v>59</v>
      </c>
      <c r="W362" s="3">
        <f t="shared" si="17"/>
        <v>52</v>
      </c>
      <c r="X362">
        <v>7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7</v>
      </c>
      <c r="AF362">
        <v>2</v>
      </c>
      <c r="AG362">
        <v>609.42999999999995</v>
      </c>
      <c r="AH362">
        <v>1189.28</v>
      </c>
    </row>
    <row r="363" spans="1:34" x14ac:dyDescent="0.25">
      <c r="A363" s="2">
        <v>1453</v>
      </c>
      <c r="B363" s="1" t="s">
        <v>2</v>
      </c>
      <c r="C363" s="2">
        <v>92</v>
      </c>
      <c r="D363" s="2">
        <v>60</v>
      </c>
      <c r="E363" s="2">
        <v>74</v>
      </c>
      <c r="F363" s="2">
        <v>109</v>
      </c>
      <c r="G363" s="2">
        <v>58</v>
      </c>
      <c r="H363" s="2">
        <v>102</v>
      </c>
      <c r="I363" s="2">
        <v>115</v>
      </c>
      <c r="J363" s="2">
        <v>61</v>
      </c>
      <c r="K363" s="2">
        <v>73</v>
      </c>
      <c r="L363" s="2">
        <v>111</v>
      </c>
      <c r="M363" s="2">
        <v>61</v>
      </c>
      <c r="N363" s="2">
        <v>68</v>
      </c>
      <c r="O363" s="2">
        <v>106</v>
      </c>
      <c r="P363" s="2">
        <v>59</v>
      </c>
      <c r="Q363" s="2">
        <v>69</v>
      </c>
      <c r="R363" s="2">
        <v>107</v>
      </c>
      <c r="S363" s="2">
        <v>56</v>
      </c>
      <c r="T363" s="2">
        <v>71</v>
      </c>
      <c r="U363" s="3">
        <f t="shared" si="15"/>
        <v>51</v>
      </c>
      <c r="V363" s="3">
        <f t="shared" si="16"/>
        <v>54</v>
      </c>
      <c r="W363" s="3">
        <f t="shared" si="17"/>
        <v>50</v>
      </c>
      <c r="X363">
        <v>7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7</v>
      </c>
      <c r="AF363">
        <v>2</v>
      </c>
      <c r="AG363">
        <v>1540.41</v>
      </c>
      <c r="AH363">
        <v>4313.28</v>
      </c>
    </row>
    <row r="364" spans="1:34" x14ac:dyDescent="0.25">
      <c r="A364" s="2">
        <v>818</v>
      </c>
      <c r="B364" s="1" t="s">
        <v>61</v>
      </c>
      <c r="C364" s="2">
        <v>117</v>
      </c>
      <c r="D364" s="2">
        <v>67</v>
      </c>
      <c r="E364" s="2">
        <v>63</v>
      </c>
      <c r="F364" s="2">
        <v>129</v>
      </c>
      <c r="G364" s="2">
        <v>66</v>
      </c>
      <c r="H364" s="2">
        <v>81</v>
      </c>
      <c r="I364" s="2">
        <v>116</v>
      </c>
      <c r="J364" s="2">
        <v>67</v>
      </c>
      <c r="K364" s="2">
        <v>59</v>
      </c>
      <c r="L364" s="2">
        <v>129</v>
      </c>
      <c r="M364" s="2">
        <v>69</v>
      </c>
      <c r="N364" s="2">
        <v>58</v>
      </c>
      <c r="O364" s="2">
        <v>122</v>
      </c>
      <c r="P364" s="2">
        <v>65</v>
      </c>
      <c r="Q364" s="2">
        <v>56</v>
      </c>
      <c r="R364" s="2">
        <v>116</v>
      </c>
      <c r="S364" s="2">
        <v>74</v>
      </c>
      <c r="T364" s="2">
        <v>62</v>
      </c>
      <c r="U364" s="3">
        <f t="shared" si="15"/>
        <v>63</v>
      </c>
      <c r="V364" s="3">
        <f t="shared" si="16"/>
        <v>49</v>
      </c>
      <c r="W364" s="3">
        <f t="shared" si="17"/>
        <v>60</v>
      </c>
      <c r="X364">
        <v>7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7</v>
      </c>
      <c r="AF364">
        <v>4</v>
      </c>
      <c r="AG364">
        <v>1745.47</v>
      </c>
      <c r="AH364">
        <v>2262.29</v>
      </c>
    </row>
    <row r="365" spans="1:34" x14ac:dyDescent="0.25">
      <c r="A365" s="2">
        <v>1405</v>
      </c>
      <c r="B365" s="1" t="s">
        <v>62</v>
      </c>
      <c r="C365" s="2">
        <v>113</v>
      </c>
      <c r="D365" s="2">
        <v>62</v>
      </c>
      <c r="E365" s="2">
        <v>69</v>
      </c>
      <c r="F365" s="2">
        <v>110</v>
      </c>
      <c r="G365" s="2">
        <v>45</v>
      </c>
      <c r="H365" s="2">
        <v>104</v>
      </c>
      <c r="I365" s="2">
        <v>123</v>
      </c>
      <c r="J365" s="2">
        <v>54</v>
      </c>
      <c r="K365" s="2">
        <v>82</v>
      </c>
      <c r="L365" s="2">
        <v>124</v>
      </c>
      <c r="M365" s="2">
        <v>55</v>
      </c>
      <c r="N365" s="2">
        <v>66</v>
      </c>
      <c r="O365" s="2">
        <v>118</v>
      </c>
      <c r="P365" s="2">
        <v>55</v>
      </c>
      <c r="Q365" s="2">
        <v>68</v>
      </c>
      <c r="R365" s="2">
        <v>118</v>
      </c>
      <c r="S365" s="2">
        <v>55</v>
      </c>
      <c r="T365" s="2">
        <v>68</v>
      </c>
      <c r="U365" s="3">
        <f t="shared" si="15"/>
        <v>65</v>
      </c>
      <c r="V365" s="3">
        <f t="shared" si="16"/>
        <v>69</v>
      </c>
      <c r="W365" s="3">
        <f t="shared" si="17"/>
        <v>69</v>
      </c>
      <c r="X365">
        <v>7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7</v>
      </c>
      <c r="AF365">
        <v>2</v>
      </c>
      <c r="AG365">
        <v>1143.27</v>
      </c>
      <c r="AH365">
        <v>3991.18</v>
      </c>
    </row>
    <row r="366" spans="1:34" x14ac:dyDescent="0.25">
      <c r="A366" s="2">
        <v>1142</v>
      </c>
      <c r="B366" s="1" t="s">
        <v>62</v>
      </c>
      <c r="C366" s="2">
        <v>119</v>
      </c>
      <c r="D366" s="2">
        <v>61</v>
      </c>
      <c r="E366" s="2">
        <v>69</v>
      </c>
      <c r="F366" s="2">
        <v>111</v>
      </c>
      <c r="G366" s="2">
        <v>56</v>
      </c>
      <c r="H366" s="2">
        <v>96</v>
      </c>
      <c r="I366" s="2">
        <v>126</v>
      </c>
      <c r="J366" s="2">
        <v>52</v>
      </c>
      <c r="K366" s="2">
        <v>67</v>
      </c>
      <c r="L366" s="2">
        <v>130</v>
      </c>
      <c r="M366" s="2">
        <v>53</v>
      </c>
      <c r="N366" s="2">
        <v>63</v>
      </c>
      <c r="O366" s="2">
        <v>126</v>
      </c>
      <c r="P366" s="2">
        <v>55</v>
      </c>
      <c r="Q366" s="2">
        <v>67</v>
      </c>
      <c r="R366" s="2">
        <v>111</v>
      </c>
      <c r="S366" s="2">
        <v>50</v>
      </c>
      <c r="T366" s="2">
        <v>68</v>
      </c>
      <c r="U366" s="3">
        <f t="shared" si="15"/>
        <v>55</v>
      </c>
      <c r="V366" s="3">
        <f t="shared" si="16"/>
        <v>74</v>
      </c>
      <c r="W366" s="3">
        <f t="shared" si="17"/>
        <v>77</v>
      </c>
      <c r="X366">
        <v>7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7</v>
      </c>
      <c r="AF366">
        <v>4</v>
      </c>
      <c r="AG366">
        <v>1285.5899999999999</v>
      </c>
      <c r="AH366">
        <v>3767.79</v>
      </c>
    </row>
    <row r="367" spans="1:34" x14ac:dyDescent="0.25">
      <c r="A367" s="2">
        <v>826</v>
      </c>
      <c r="B367" s="1" t="s">
        <v>64</v>
      </c>
      <c r="C367" s="2">
        <v>118</v>
      </c>
      <c r="D367" s="2">
        <v>66</v>
      </c>
      <c r="E367" s="2">
        <v>76</v>
      </c>
      <c r="F367" s="2">
        <v>153</v>
      </c>
      <c r="G367" s="2">
        <v>62</v>
      </c>
      <c r="H367" s="2">
        <v>83</v>
      </c>
      <c r="I367" s="2">
        <v>135</v>
      </c>
      <c r="J367" s="2">
        <v>56</v>
      </c>
      <c r="K367" s="2">
        <v>74</v>
      </c>
      <c r="L367" s="2">
        <v>126</v>
      </c>
      <c r="M367" s="2">
        <v>51</v>
      </c>
      <c r="N367" s="2">
        <v>75</v>
      </c>
      <c r="O367" s="2">
        <v>124</v>
      </c>
      <c r="P367" s="2">
        <v>54</v>
      </c>
      <c r="Q367" s="2">
        <v>71</v>
      </c>
      <c r="R367" s="2">
        <v>118</v>
      </c>
      <c r="S367" s="2">
        <v>53</v>
      </c>
      <c r="T367" s="2">
        <v>74</v>
      </c>
      <c r="U367" s="3">
        <f t="shared" si="15"/>
        <v>91</v>
      </c>
      <c r="V367" s="3">
        <f t="shared" si="16"/>
        <v>79</v>
      </c>
      <c r="W367" s="3">
        <f t="shared" si="17"/>
        <v>75</v>
      </c>
      <c r="X367">
        <v>7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7</v>
      </c>
      <c r="AF367">
        <v>4</v>
      </c>
      <c r="AG367">
        <v>1714.57</v>
      </c>
      <c r="AH367">
        <v>1959.23</v>
      </c>
    </row>
    <row r="368" spans="1:34" x14ac:dyDescent="0.25">
      <c r="A368" s="2">
        <v>827</v>
      </c>
      <c r="B368" s="1" t="s">
        <v>65</v>
      </c>
      <c r="C368" s="2">
        <v>120</v>
      </c>
      <c r="D368" s="2">
        <v>50</v>
      </c>
      <c r="E368" s="2">
        <v>83</v>
      </c>
      <c r="F368" s="2">
        <v>151</v>
      </c>
      <c r="G368" s="2">
        <v>54</v>
      </c>
      <c r="H368" s="2">
        <v>86</v>
      </c>
      <c r="I368" s="2">
        <v>137</v>
      </c>
      <c r="J368" s="2">
        <v>50</v>
      </c>
      <c r="K368" s="2">
        <v>88</v>
      </c>
      <c r="L368" s="2">
        <v>134</v>
      </c>
      <c r="M368" s="2">
        <v>42</v>
      </c>
      <c r="N368" s="2">
        <v>89</v>
      </c>
      <c r="O368" s="2">
        <v>127</v>
      </c>
      <c r="P368" s="2">
        <v>45</v>
      </c>
      <c r="Q368" s="2">
        <v>85</v>
      </c>
      <c r="R368" s="2">
        <v>125</v>
      </c>
      <c r="S368" s="2">
        <v>44</v>
      </c>
      <c r="T368" s="2">
        <v>74</v>
      </c>
      <c r="U368" s="3">
        <f t="shared" si="15"/>
        <v>97</v>
      </c>
      <c r="V368" s="3">
        <f t="shared" si="16"/>
        <v>87</v>
      </c>
      <c r="W368" s="3">
        <f t="shared" si="17"/>
        <v>92</v>
      </c>
      <c r="X368">
        <v>7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7</v>
      </c>
      <c r="AF368">
        <v>4</v>
      </c>
      <c r="AG368">
        <v>3783.47</v>
      </c>
      <c r="AH368">
        <v>4722.3100000000004</v>
      </c>
    </row>
    <row r="369" spans="1:34" x14ac:dyDescent="0.25">
      <c r="A369" s="2">
        <v>827</v>
      </c>
      <c r="B369" s="1" t="s">
        <v>65</v>
      </c>
      <c r="C369" s="2">
        <v>114</v>
      </c>
      <c r="D369" s="2">
        <v>54</v>
      </c>
      <c r="E369" s="2">
        <v>68</v>
      </c>
      <c r="F369" s="2">
        <v>142</v>
      </c>
      <c r="G369" s="2">
        <v>53</v>
      </c>
      <c r="H369" s="2">
        <v>86</v>
      </c>
      <c r="I369" s="2">
        <v>146</v>
      </c>
      <c r="J369" s="2">
        <v>50</v>
      </c>
      <c r="K369" s="2">
        <v>70</v>
      </c>
      <c r="L369" s="2">
        <v>108</v>
      </c>
      <c r="M369" s="2">
        <v>50</v>
      </c>
      <c r="N369" s="2">
        <v>67</v>
      </c>
      <c r="O369" s="2">
        <v>98</v>
      </c>
      <c r="P369" s="2">
        <v>42</v>
      </c>
      <c r="Q369" s="2">
        <v>67</v>
      </c>
      <c r="R369" s="2">
        <v>124</v>
      </c>
      <c r="S369" s="2">
        <v>43</v>
      </c>
      <c r="T369" s="2">
        <v>77</v>
      </c>
      <c r="U369" s="3">
        <f t="shared" si="15"/>
        <v>89</v>
      </c>
      <c r="V369" s="3">
        <f t="shared" si="16"/>
        <v>96</v>
      </c>
      <c r="W369" s="3">
        <f t="shared" si="17"/>
        <v>58</v>
      </c>
      <c r="X369">
        <v>7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7</v>
      </c>
      <c r="AF369">
        <v>4</v>
      </c>
      <c r="AG369">
        <v>3254.83</v>
      </c>
      <c r="AH369">
        <v>5429.99</v>
      </c>
    </row>
    <row r="370" spans="1:34" x14ac:dyDescent="0.25">
      <c r="A370" s="2">
        <v>837</v>
      </c>
      <c r="B370" s="1" t="s">
        <v>68</v>
      </c>
      <c r="C370" s="2">
        <v>98</v>
      </c>
      <c r="D370" s="2">
        <v>68</v>
      </c>
      <c r="E370" s="2">
        <v>76</v>
      </c>
      <c r="F370" s="2">
        <v>107</v>
      </c>
      <c r="G370" s="2">
        <v>66</v>
      </c>
      <c r="H370" s="2">
        <v>110</v>
      </c>
      <c r="I370" s="2">
        <v>123</v>
      </c>
      <c r="J370" s="2">
        <v>76</v>
      </c>
      <c r="K370" s="2">
        <v>90</v>
      </c>
      <c r="L370" s="2">
        <v>115</v>
      </c>
      <c r="M370" s="2">
        <v>71</v>
      </c>
      <c r="N370" s="2">
        <v>72</v>
      </c>
      <c r="O370" s="2">
        <v>107</v>
      </c>
      <c r="P370" s="2">
        <v>73</v>
      </c>
      <c r="Q370" s="2">
        <v>74</v>
      </c>
      <c r="R370" s="2">
        <v>114</v>
      </c>
      <c r="S370" s="2">
        <v>75</v>
      </c>
      <c r="T370" s="2">
        <v>73</v>
      </c>
      <c r="U370" s="3">
        <f t="shared" si="15"/>
        <v>41</v>
      </c>
      <c r="V370" s="3">
        <f t="shared" si="16"/>
        <v>47</v>
      </c>
      <c r="W370" s="3">
        <f t="shared" si="17"/>
        <v>44</v>
      </c>
      <c r="X370">
        <v>7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7</v>
      </c>
      <c r="AF370">
        <v>2</v>
      </c>
      <c r="AG370">
        <v>1548.59</v>
      </c>
      <c r="AH370">
        <v>2384.62</v>
      </c>
    </row>
    <row r="371" spans="1:34" x14ac:dyDescent="0.25">
      <c r="A371" s="2">
        <v>1310</v>
      </c>
      <c r="B371" s="1" t="s">
        <v>70</v>
      </c>
      <c r="C371" s="2">
        <v>118</v>
      </c>
      <c r="D371" s="2">
        <v>74</v>
      </c>
      <c r="E371" s="2">
        <v>77</v>
      </c>
      <c r="F371" s="2">
        <v>115</v>
      </c>
      <c r="G371" s="2">
        <v>58</v>
      </c>
      <c r="H371" s="2">
        <v>124</v>
      </c>
      <c r="I371" s="2">
        <v>145</v>
      </c>
      <c r="J371" s="2">
        <v>81</v>
      </c>
      <c r="K371" s="2">
        <v>91</v>
      </c>
      <c r="L371" s="2">
        <v>128</v>
      </c>
      <c r="M371" s="2">
        <v>80</v>
      </c>
      <c r="N371" s="2">
        <v>72</v>
      </c>
      <c r="O371" s="2">
        <v>128</v>
      </c>
      <c r="P371" s="2">
        <v>65</v>
      </c>
      <c r="Q371" s="2">
        <v>71</v>
      </c>
      <c r="R371" s="2">
        <v>126</v>
      </c>
      <c r="S371" s="2">
        <v>69</v>
      </c>
      <c r="T371" s="2">
        <v>74</v>
      </c>
      <c r="U371" s="3">
        <f t="shared" si="15"/>
        <v>57</v>
      </c>
      <c r="V371" s="3">
        <f t="shared" si="16"/>
        <v>64</v>
      </c>
      <c r="W371" s="3">
        <f t="shared" si="17"/>
        <v>48</v>
      </c>
      <c r="X371">
        <v>7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7</v>
      </c>
      <c r="AF371">
        <v>2</v>
      </c>
      <c r="AG371">
        <v>2318.73</v>
      </c>
      <c r="AH371">
        <v>2596.6</v>
      </c>
    </row>
    <row r="372" spans="1:34" x14ac:dyDescent="0.25">
      <c r="A372" s="2">
        <v>1218</v>
      </c>
      <c r="B372" s="1" t="s">
        <v>71</v>
      </c>
      <c r="C372" s="2">
        <v>118</v>
      </c>
      <c r="D372" s="2">
        <v>59</v>
      </c>
      <c r="E372" s="2">
        <v>79</v>
      </c>
      <c r="F372" s="2">
        <v>123</v>
      </c>
      <c r="G372" s="2">
        <v>57</v>
      </c>
      <c r="H372" s="2">
        <v>102</v>
      </c>
      <c r="I372" s="2">
        <v>138</v>
      </c>
      <c r="J372" s="2">
        <v>54</v>
      </c>
      <c r="K372" s="2">
        <v>95</v>
      </c>
      <c r="L372" s="2">
        <v>118</v>
      </c>
      <c r="M372" s="2">
        <v>55</v>
      </c>
      <c r="N372" s="2">
        <v>81</v>
      </c>
      <c r="O372" s="2">
        <v>131</v>
      </c>
      <c r="P372" s="2">
        <v>59</v>
      </c>
      <c r="Q372" s="2">
        <v>70</v>
      </c>
      <c r="R372" s="2">
        <v>121</v>
      </c>
      <c r="S372" s="2">
        <v>63</v>
      </c>
      <c r="T372" s="2">
        <v>80</v>
      </c>
      <c r="U372" s="3">
        <f t="shared" si="15"/>
        <v>66</v>
      </c>
      <c r="V372" s="3">
        <f t="shared" si="16"/>
        <v>84</v>
      </c>
      <c r="W372" s="3">
        <f t="shared" si="17"/>
        <v>63</v>
      </c>
      <c r="X372">
        <v>7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7</v>
      </c>
      <c r="AF372">
        <v>2</v>
      </c>
      <c r="AG372">
        <v>1208.51</v>
      </c>
      <c r="AH372">
        <v>1967.4</v>
      </c>
    </row>
    <row r="373" spans="1:34" x14ac:dyDescent="0.25">
      <c r="A373" s="2">
        <v>1250</v>
      </c>
      <c r="B373" s="1" t="s">
        <v>72</v>
      </c>
      <c r="C373" s="2">
        <v>112</v>
      </c>
      <c r="D373" s="2">
        <v>58</v>
      </c>
      <c r="E373" s="2">
        <v>75</v>
      </c>
      <c r="F373" s="2">
        <v>101</v>
      </c>
      <c r="G373" s="2">
        <v>55</v>
      </c>
      <c r="H373" s="2">
        <v>105</v>
      </c>
      <c r="I373" s="2">
        <v>117</v>
      </c>
      <c r="J373" s="2">
        <v>58</v>
      </c>
      <c r="K373" s="2">
        <v>62</v>
      </c>
      <c r="L373" s="2">
        <v>106</v>
      </c>
      <c r="M373" s="2">
        <v>66</v>
      </c>
      <c r="N373" s="2">
        <v>71</v>
      </c>
      <c r="O373" s="2">
        <v>99</v>
      </c>
      <c r="P373" s="2">
        <v>59</v>
      </c>
      <c r="Q373" s="2">
        <v>68</v>
      </c>
      <c r="R373" s="2">
        <v>99</v>
      </c>
      <c r="S373" s="2">
        <v>59</v>
      </c>
      <c r="T373" s="2">
        <v>68</v>
      </c>
      <c r="U373" s="3">
        <f t="shared" si="15"/>
        <v>46</v>
      </c>
      <c r="V373" s="3">
        <f t="shared" si="16"/>
        <v>59</v>
      </c>
      <c r="W373" s="3">
        <f t="shared" si="17"/>
        <v>40</v>
      </c>
      <c r="X373">
        <v>7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7</v>
      </c>
      <c r="AF373">
        <v>2</v>
      </c>
      <c r="AG373">
        <v>2131.85</v>
      </c>
      <c r="AH373">
        <v>5179.22</v>
      </c>
    </row>
    <row r="374" spans="1:34" x14ac:dyDescent="0.25">
      <c r="A374" s="2">
        <v>1290</v>
      </c>
      <c r="B374" s="1" t="s">
        <v>72</v>
      </c>
      <c r="C374" s="2">
        <v>116</v>
      </c>
      <c r="D374" s="2">
        <v>58</v>
      </c>
      <c r="E374" s="2">
        <v>70</v>
      </c>
      <c r="F374" s="2">
        <v>102</v>
      </c>
      <c r="G374" s="2">
        <v>56</v>
      </c>
      <c r="H374" s="2">
        <v>110</v>
      </c>
      <c r="I374" s="2">
        <v>123</v>
      </c>
      <c r="J374" s="2">
        <v>62</v>
      </c>
      <c r="K374" s="2">
        <v>74</v>
      </c>
      <c r="L374" s="2">
        <v>118</v>
      </c>
      <c r="M374" s="2">
        <v>60</v>
      </c>
      <c r="N374" s="2">
        <v>72</v>
      </c>
      <c r="O374" s="2">
        <v>121</v>
      </c>
      <c r="P374" s="2">
        <v>59</v>
      </c>
      <c r="Q374" s="2">
        <v>70</v>
      </c>
      <c r="R374" s="2">
        <v>113</v>
      </c>
      <c r="S374" s="2">
        <v>62</v>
      </c>
      <c r="T374" s="2">
        <v>68</v>
      </c>
      <c r="U374" s="3">
        <f t="shared" si="15"/>
        <v>46</v>
      </c>
      <c r="V374" s="3">
        <f t="shared" si="16"/>
        <v>61</v>
      </c>
      <c r="W374" s="3">
        <f t="shared" si="17"/>
        <v>58</v>
      </c>
      <c r="X374">
        <v>7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7</v>
      </c>
      <c r="AF374">
        <v>2</v>
      </c>
      <c r="AG374">
        <v>958.31</v>
      </c>
      <c r="AH374">
        <v>3362.24</v>
      </c>
    </row>
    <row r="375" spans="1:34" x14ac:dyDescent="0.25">
      <c r="A375" s="2">
        <v>1385</v>
      </c>
      <c r="B375" s="1" t="s">
        <v>72</v>
      </c>
      <c r="C375" s="2">
        <v>103</v>
      </c>
      <c r="D375" s="2">
        <v>72</v>
      </c>
      <c r="E375" s="2">
        <v>58</v>
      </c>
      <c r="F375" s="2">
        <v>101</v>
      </c>
      <c r="G375" s="2">
        <v>66</v>
      </c>
      <c r="H375" s="2">
        <v>98</v>
      </c>
      <c r="I375" s="2">
        <v>123</v>
      </c>
      <c r="J375" s="2">
        <v>65</v>
      </c>
      <c r="K375" s="2">
        <v>85</v>
      </c>
      <c r="L375" s="2">
        <v>108</v>
      </c>
      <c r="M375" s="2">
        <v>62</v>
      </c>
      <c r="N375" s="2">
        <v>51</v>
      </c>
      <c r="O375" s="2">
        <v>109</v>
      </c>
      <c r="P375" s="2">
        <v>68</v>
      </c>
      <c r="Q375" s="2">
        <v>54</v>
      </c>
      <c r="R375" s="2">
        <v>104</v>
      </c>
      <c r="S375" s="2">
        <v>53</v>
      </c>
      <c r="T375" s="2">
        <v>69</v>
      </c>
      <c r="U375" s="3">
        <f t="shared" si="15"/>
        <v>35</v>
      </c>
      <c r="V375" s="3">
        <f t="shared" si="16"/>
        <v>58</v>
      </c>
      <c r="W375" s="3">
        <f t="shared" si="17"/>
        <v>46</v>
      </c>
      <c r="X375">
        <v>7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7</v>
      </c>
      <c r="AF375">
        <v>4</v>
      </c>
      <c r="AG375">
        <v>2272.9699999999998</v>
      </c>
      <c r="AH375">
        <v>5977.99</v>
      </c>
    </row>
    <row r="376" spans="1:34" x14ac:dyDescent="0.25">
      <c r="A376" s="2">
        <v>844</v>
      </c>
      <c r="B376" s="1" t="s">
        <v>74</v>
      </c>
      <c r="C376" s="2">
        <v>116</v>
      </c>
      <c r="D376" s="2">
        <v>70</v>
      </c>
      <c r="E376" s="2">
        <v>83</v>
      </c>
      <c r="F376" s="2">
        <v>131</v>
      </c>
      <c r="G376" s="2">
        <v>76</v>
      </c>
      <c r="H376" s="2">
        <v>96</v>
      </c>
      <c r="I376" s="2">
        <v>122</v>
      </c>
      <c r="J376" s="2">
        <v>70</v>
      </c>
      <c r="K376" s="2">
        <v>76</v>
      </c>
      <c r="L376" s="2">
        <v>115</v>
      </c>
      <c r="M376" s="2">
        <v>71</v>
      </c>
      <c r="N376" s="2">
        <v>71</v>
      </c>
      <c r="O376" s="2">
        <v>117</v>
      </c>
      <c r="P376" s="2">
        <v>71</v>
      </c>
      <c r="Q376" s="2">
        <v>76</v>
      </c>
      <c r="R376" s="2">
        <v>110</v>
      </c>
      <c r="S376" s="2">
        <v>70</v>
      </c>
      <c r="T376" s="2">
        <v>83</v>
      </c>
      <c r="U376" s="3">
        <f t="shared" si="15"/>
        <v>55</v>
      </c>
      <c r="V376" s="3">
        <f t="shared" si="16"/>
        <v>52</v>
      </c>
      <c r="W376" s="3">
        <f t="shared" si="17"/>
        <v>44</v>
      </c>
      <c r="X376">
        <v>7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7</v>
      </c>
      <c r="AF376">
        <v>2</v>
      </c>
      <c r="AG376">
        <v>695.93</v>
      </c>
      <c r="AH376">
        <v>1726.12</v>
      </c>
    </row>
    <row r="377" spans="1:34" x14ac:dyDescent="0.25">
      <c r="A377" s="2">
        <v>1042</v>
      </c>
      <c r="B377" s="1" t="s">
        <v>76</v>
      </c>
      <c r="C377" s="2">
        <v>118</v>
      </c>
      <c r="D377" s="2">
        <v>66</v>
      </c>
      <c r="E377" s="2">
        <v>61</v>
      </c>
      <c r="F377" s="2">
        <v>122</v>
      </c>
      <c r="G377" s="2">
        <v>62</v>
      </c>
      <c r="H377" s="2">
        <v>91</v>
      </c>
      <c r="I377" s="2">
        <v>122</v>
      </c>
      <c r="J377" s="2">
        <v>58</v>
      </c>
      <c r="K377" s="2">
        <v>71</v>
      </c>
      <c r="L377" s="2">
        <v>118</v>
      </c>
      <c r="M377" s="2">
        <v>59</v>
      </c>
      <c r="N377" s="2">
        <v>56</v>
      </c>
      <c r="O377" s="2">
        <v>117</v>
      </c>
      <c r="P377" s="2">
        <v>59</v>
      </c>
      <c r="Q377" s="2">
        <v>53</v>
      </c>
      <c r="R377" s="2">
        <v>105</v>
      </c>
      <c r="S377" s="2">
        <v>55</v>
      </c>
      <c r="T377" s="2">
        <v>64</v>
      </c>
      <c r="U377" s="3">
        <f t="shared" si="15"/>
        <v>60</v>
      </c>
      <c r="V377" s="3">
        <f t="shared" si="16"/>
        <v>64</v>
      </c>
      <c r="W377" s="3">
        <f t="shared" si="17"/>
        <v>59</v>
      </c>
      <c r="X377">
        <v>7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7</v>
      </c>
      <c r="AF377">
        <v>4</v>
      </c>
      <c r="AG377">
        <v>1251.19</v>
      </c>
      <c r="AH377">
        <v>3422.35</v>
      </c>
    </row>
    <row r="378" spans="1:34" x14ac:dyDescent="0.25">
      <c r="A378" s="2">
        <v>1042</v>
      </c>
      <c r="B378" s="1" t="s">
        <v>76</v>
      </c>
      <c r="C378" s="2">
        <v>106</v>
      </c>
      <c r="D378" s="2">
        <v>64</v>
      </c>
      <c r="E378" s="2">
        <v>52</v>
      </c>
      <c r="F378" s="2">
        <v>108</v>
      </c>
      <c r="G378" s="2">
        <v>58</v>
      </c>
      <c r="H378" s="2">
        <v>71</v>
      </c>
      <c r="I378" s="2">
        <v>108</v>
      </c>
      <c r="J378" s="2">
        <v>57</v>
      </c>
      <c r="K378" s="2">
        <v>48</v>
      </c>
      <c r="L378" s="2">
        <v>104</v>
      </c>
      <c r="M378" s="2">
        <v>60</v>
      </c>
      <c r="N378" s="2">
        <v>45</v>
      </c>
      <c r="O378" s="2">
        <v>99</v>
      </c>
      <c r="P378" s="2">
        <v>60</v>
      </c>
      <c r="Q378" s="2">
        <v>52</v>
      </c>
      <c r="R378" s="2">
        <v>108</v>
      </c>
      <c r="S378" s="2">
        <v>58</v>
      </c>
      <c r="T378" s="2">
        <v>50</v>
      </c>
      <c r="U378" s="3">
        <f t="shared" si="15"/>
        <v>50</v>
      </c>
      <c r="V378" s="3">
        <f t="shared" si="16"/>
        <v>51</v>
      </c>
      <c r="W378" s="3">
        <f t="shared" si="17"/>
        <v>44</v>
      </c>
      <c r="X378">
        <v>7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7</v>
      </c>
      <c r="AF378">
        <v>4</v>
      </c>
      <c r="AG378">
        <v>5267.81</v>
      </c>
      <c r="AH378">
        <v>8917.99</v>
      </c>
    </row>
    <row r="379" spans="1:34" x14ac:dyDescent="0.25">
      <c r="A379" s="2">
        <v>1041</v>
      </c>
      <c r="B379" s="1" t="s">
        <v>77</v>
      </c>
      <c r="C379" s="2">
        <v>122</v>
      </c>
      <c r="D379" s="2">
        <v>66</v>
      </c>
      <c r="E379" s="2">
        <v>72</v>
      </c>
      <c r="F379" s="2">
        <v>114</v>
      </c>
      <c r="G379" s="2">
        <v>70</v>
      </c>
      <c r="H379" s="2">
        <v>92</v>
      </c>
      <c r="I379" s="2">
        <v>134</v>
      </c>
      <c r="J379" s="2">
        <v>78</v>
      </c>
      <c r="K379" s="2">
        <v>77</v>
      </c>
      <c r="L379" s="2">
        <v>121</v>
      </c>
      <c r="M379" s="2">
        <v>75</v>
      </c>
      <c r="N379" s="2">
        <v>71</v>
      </c>
      <c r="O379" s="2">
        <v>127</v>
      </c>
      <c r="P379" s="2">
        <v>69</v>
      </c>
      <c r="Q379" s="2">
        <v>58</v>
      </c>
      <c r="R379" s="2">
        <v>122</v>
      </c>
      <c r="S379" s="2">
        <v>70</v>
      </c>
      <c r="T379" s="2">
        <v>59</v>
      </c>
      <c r="U379" s="3">
        <f t="shared" si="15"/>
        <v>44</v>
      </c>
      <c r="V379" s="3">
        <f t="shared" si="16"/>
        <v>56</v>
      </c>
      <c r="W379" s="3">
        <f t="shared" si="17"/>
        <v>46</v>
      </c>
      <c r="X379">
        <v>7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7</v>
      </c>
      <c r="AF379">
        <v>4</v>
      </c>
      <c r="AG379">
        <v>1174.47</v>
      </c>
      <c r="AH379">
        <v>1660.57</v>
      </c>
    </row>
    <row r="380" spans="1:34" x14ac:dyDescent="0.25">
      <c r="A380" s="2">
        <v>1041</v>
      </c>
      <c r="B380" s="1" t="s">
        <v>77</v>
      </c>
      <c r="C380" s="2">
        <v>118</v>
      </c>
      <c r="D380" s="2">
        <v>70</v>
      </c>
      <c r="E380" s="2">
        <v>68</v>
      </c>
      <c r="F380" s="2">
        <v>122</v>
      </c>
      <c r="G380" s="2">
        <v>74</v>
      </c>
      <c r="H380" s="2">
        <v>76</v>
      </c>
      <c r="I380" s="2">
        <v>128</v>
      </c>
      <c r="J380" s="2">
        <v>62</v>
      </c>
      <c r="K380" s="2">
        <v>56</v>
      </c>
      <c r="L380" s="2">
        <v>113</v>
      </c>
      <c r="M380" s="2">
        <v>67</v>
      </c>
      <c r="N380" s="2">
        <v>56</v>
      </c>
      <c r="O380" s="2">
        <v>117</v>
      </c>
      <c r="P380" s="2">
        <v>66</v>
      </c>
      <c r="Q380" s="2">
        <v>57</v>
      </c>
      <c r="R380" s="2">
        <v>114</v>
      </c>
      <c r="S380" s="2">
        <v>64</v>
      </c>
      <c r="T380" s="2">
        <v>60</v>
      </c>
      <c r="U380" s="3">
        <f t="shared" si="15"/>
        <v>48</v>
      </c>
      <c r="V380" s="3">
        <f t="shared" si="16"/>
        <v>66</v>
      </c>
      <c r="W380" s="3">
        <f t="shared" si="17"/>
        <v>46</v>
      </c>
      <c r="X380">
        <v>7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7</v>
      </c>
      <c r="AF380">
        <v>4</v>
      </c>
      <c r="AG380">
        <v>1866.53</v>
      </c>
      <c r="AH380">
        <v>2778.87</v>
      </c>
    </row>
    <row r="381" spans="1:34" x14ac:dyDescent="0.25">
      <c r="A381" s="2">
        <v>1482</v>
      </c>
      <c r="B381" s="1" t="s">
        <v>78</v>
      </c>
      <c r="C381" s="2">
        <v>117</v>
      </c>
      <c r="D381" s="2">
        <v>72</v>
      </c>
      <c r="E381" s="2">
        <v>81</v>
      </c>
      <c r="F381" s="2">
        <v>129</v>
      </c>
      <c r="G381" s="2">
        <v>74</v>
      </c>
      <c r="H381" s="2">
        <v>101</v>
      </c>
      <c r="I381" s="2">
        <v>143</v>
      </c>
      <c r="J381" s="2">
        <v>71</v>
      </c>
      <c r="K381" s="2">
        <v>83</v>
      </c>
      <c r="L381" s="2">
        <v>125</v>
      </c>
      <c r="M381" s="2">
        <v>66</v>
      </c>
      <c r="N381" s="2">
        <v>81</v>
      </c>
      <c r="O381" s="2">
        <v>126</v>
      </c>
      <c r="P381" s="2">
        <v>71</v>
      </c>
      <c r="Q381" s="2">
        <v>77</v>
      </c>
      <c r="R381" s="2">
        <v>120</v>
      </c>
      <c r="S381" s="2">
        <v>66</v>
      </c>
      <c r="T381" s="2">
        <v>85</v>
      </c>
      <c r="U381" s="3">
        <f t="shared" si="15"/>
        <v>55</v>
      </c>
      <c r="V381" s="3">
        <f t="shared" si="16"/>
        <v>72</v>
      </c>
      <c r="W381" s="3">
        <f t="shared" si="17"/>
        <v>59</v>
      </c>
      <c r="X381">
        <v>7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7</v>
      </c>
      <c r="AF381">
        <v>2</v>
      </c>
      <c r="AG381">
        <v>1040.05</v>
      </c>
      <c r="AH381">
        <v>1230.48</v>
      </c>
    </row>
    <row r="382" spans="1:34" x14ac:dyDescent="0.25">
      <c r="A382" s="2">
        <v>1393</v>
      </c>
      <c r="B382" s="1" t="s">
        <v>83</v>
      </c>
      <c r="C382" s="2">
        <v>132</v>
      </c>
      <c r="D382" s="2">
        <v>78</v>
      </c>
      <c r="E382" s="2">
        <v>76</v>
      </c>
      <c r="F382" s="2">
        <v>100</v>
      </c>
      <c r="G382" s="2">
        <v>64</v>
      </c>
      <c r="H382" s="2">
        <v>115</v>
      </c>
      <c r="I382" s="2">
        <v>136</v>
      </c>
      <c r="J382" s="2">
        <v>66</v>
      </c>
      <c r="K382" s="2">
        <v>87</v>
      </c>
      <c r="L382" s="2">
        <v>128</v>
      </c>
      <c r="M382" s="2">
        <v>73</v>
      </c>
      <c r="N382" s="2">
        <v>85</v>
      </c>
      <c r="O382" s="2">
        <v>127</v>
      </c>
      <c r="P382" s="2">
        <v>65</v>
      </c>
      <c r="Q382" s="2">
        <v>75</v>
      </c>
      <c r="R382" s="2">
        <v>127</v>
      </c>
      <c r="S382" s="2">
        <v>65</v>
      </c>
      <c r="T382" s="2">
        <v>75</v>
      </c>
      <c r="U382" s="3">
        <f t="shared" si="15"/>
        <v>36</v>
      </c>
      <c r="V382" s="3">
        <f t="shared" si="16"/>
        <v>70</v>
      </c>
      <c r="W382" s="3">
        <f t="shared" si="17"/>
        <v>55</v>
      </c>
      <c r="X382">
        <v>7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7</v>
      </c>
      <c r="AF382">
        <v>2</v>
      </c>
      <c r="AG382">
        <v>1945.23</v>
      </c>
      <c r="AH382">
        <v>2107</v>
      </c>
    </row>
    <row r="383" spans="1:34" x14ac:dyDescent="0.25">
      <c r="A383" s="2">
        <v>1477</v>
      </c>
      <c r="B383" s="1" t="s">
        <v>86</v>
      </c>
      <c r="C383" s="2">
        <v>116</v>
      </c>
      <c r="D383" s="2">
        <v>62</v>
      </c>
      <c r="E383" s="2">
        <v>75</v>
      </c>
      <c r="F383" s="2">
        <v>108</v>
      </c>
      <c r="G383" s="2">
        <v>45</v>
      </c>
      <c r="H383" s="2">
        <v>107</v>
      </c>
      <c r="I383" s="2">
        <v>128</v>
      </c>
      <c r="J383" s="2">
        <v>67</v>
      </c>
      <c r="K383" s="2">
        <v>96</v>
      </c>
      <c r="L383" s="2">
        <v>122</v>
      </c>
      <c r="M383" s="2">
        <v>66</v>
      </c>
      <c r="N383" s="2">
        <v>81</v>
      </c>
      <c r="O383" s="2">
        <v>118</v>
      </c>
      <c r="P383" s="2">
        <v>68</v>
      </c>
      <c r="Q383" s="2">
        <v>78</v>
      </c>
      <c r="R383" s="2">
        <v>116</v>
      </c>
      <c r="S383" s="2">
        <v>65</v>
      </c>
      <c r="T383" s="2">
        <v>76</v>
      </c>
      <c r="U383" s="3">
        <f t="shared" si="15"/>
        <v>63</v>
      </c>
      <c r="V383" s="3">
        <f t="shared" si="16"/>
        <v>61</v>
      </c>
      <c r="W383" s="3">
        <f t="shared" si="17"/>
        <v>56</v>
      </c>
      <c r="X383">
        <v>7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7</v>
      </c>
      <c r="AF383">
        <v>2</v>
      </c>
      <c r="AG383">
        <v>1260.9100000000001</v>
      </c>
      <c r="AH383">
        <v>1682.42</v>
      </c>
    </row>
    <row r="384" spans="1:34" x14ac:dyDescent="0.25">
      <c r="A384" s="2">
        <v>868</v>
      </c>
      <c r="B384" s="1" t="s">
        <v>89</v>
      </c>
      <c r="C384" s="2">
        <v>112</v>
      </c>
      <c r="D384" s="2">
        <v>63</v>
      </c>
      <c r="E384" s="2">
        <v>63</v>
      </c>
      <c r="F384" s="2">
        <v>148</v>
      </c>
      <c r="G384" s="2">
        <v>82</v>
      </c>
      <c r="H384" s="2">
        <v>103</v>
      </c>
      <c r="I384" s="2">
        <v>131</v>
      </c>
      <c r="J384" s="2">
        <v>64</v>
      </c>
      <c r="K384" s="2">
        <v>67</v>
      </c>
      <c r="L384" s="2">
        <v>122</v>
      </c>
      <c r="M384" s="2">
        <v>62</v>
      </c>
      <c r="N384" s="2">
        <v>70</v>
      </c>
      <c r="O384" s="2">
        <v>121</v>
      </c>
      <c r="P384" s="2">
        <v>58</v>
      </c>
      <c r="Q384" s="2">
        <v>68</v>
      </c>
      <c r="R384" s="2">
        <v>114</v>
      </c>
      <c r="S384" s="2">
        <v>54</v>
      </c>
      <c r="T384" s="2">
        <v>69</v>
      </c>
      <c r="U384" s="3">
        <f t="shared" si="15"/>
        <v>66</v>
      </c>
      <c r="V384" s="3">
        <f t="shared" si="16"/>
        <v>67</v>
      </c>
      <c r="W384" s="3">
        <f t="shared" si="17"/>
        <v>60</v>
      </c>
      <c r="X384">
        <v>7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7</v>
      </c>
      <c r="AF384">
        <v>4</v>
      </c>
      <c r="AG384">
        <v>1399.45</v>
      </c>
      <c r="AH384">
        <v>1768.61</v>
      </c>
    </row>
    <row r="385" spans="1:34" x14ac:dyDescent="0.25">
      <c r="A385" s="2">
        <v>1018</v>
      </c>
      <c r="B385" s="1" t="s">
        <v>91</v>
      </c>
      <c r="C385" s="2">
        <v>112</v>
      </c>
      <c r="D385" s="2">
        <v>82</v>
      </c>
      <c r="E385" s="2">
        <v>71</v>
      </c>
      <c r="F385" s="2">
        <v>122</v>
      </c>
      <c r="G385" s="2">
        <v>81</v>
      </c>
      <c r="H385" s="2">
        <v>97</v>
      </c>
      <c r="I385" s="2">
        <v>144</v>
      </c>
      <c r="J385" s="2">
        <v>66</v>
      </c>
      <c r="K385" s="2">
        <v>87</v>
      </c>
      <c r="L385" s="2">
        <v>106</v>
      </c>
      <c r="M385" s="2">
        <v>77</v>
      </c>
      <c r="N385" s="2">
        <v>65</v>
      </c>
      <c r="O385" s="2">
        <v>134</v>
      </c>
      <c r="P385" s="2">
        <v>70</v>
      </c>
      <c r="Q385" s="2">
        <v>61</v>
      </c>
      <c r="R385" s="2">
        <v>120</v>
      </c>
      <c r="S385" s="2">
        <v>61</v>
      </c>
      <c r="T385" s="2">
        <v>67</v>
      </c>
      <c r="U385" s="3">
        <f t="shared" si="15"/>
        <v>41</v>
      </c>
      <c r="V385" s="3">
        <f t="shared" si="16"/>
        <v>78</v>
      </c>
      <c r="W385" s="3">
        <f t="shared" si="17"/>
        <v>29</v>
      </c>
      <c r="X385">
        <v>7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7</v>
      </c>
      <c r="AF385">
        <v>4</v>
      </c>
      <c r="AG385">
        <v>1867.21</v>
      </c>
      <c r="AH385">
        <v>2206.5700000000002</v>
      </c>
    </row>
    <row r="386" spans="1:34" x14ac:dyDescent="0.25">
      <c r="A386" s="2">
        <v>1018</v>
      </c>
      <c r="B386" s="1" t="s">
        <v>91</v>
      </c>
      <c r="C386" s="2">
        <v>118</v>
      </c>
      <c r="D386" s="2">
        <v>72</v>
      </c>
      <c r="E386" s="2">
        <v>76</v>
      </c>
      <c r="F386" s="2">
        <v>131</v>
      </c>
      <c r="G386" s="2">
        <v>70</v>
      </c>
      <c r="H386" s="2">
        <v>102</v>
      </c>
      <c r="I386" s="2">
        <v>120</v>
      </c>
      <c r="J386" s="2">
        <v>58</v>
      </c>
      <c r="K386" s="2">
        <v>90</v>
      </c>
      <c r="L386" s="2">
        <v>115</v>
      </c>
      <c r="M386" s="2">
        <v>66</v>
      </c>
      <c r="N386" s="2">
        <v>87</v>
      </c>
      <c r="O386" s="2">
        <v>114</v>
      </c>
      <c r="P386" s="2">
        <v>64</v>
      </c>
      <c r="Q386" s="2">
        <v>79</v>
      </c>
      <c r="R386" s="2">
        <v>118</v>
      </c>
      <c r="S386" s="2">
        <v>68</v>
      </c>
      <c r="T386" s="2">
        <v>74</v>
      </c>
      <c r="U386" s="3">
        <f t="shared" si="15"/>
        <v>61</v>
      </c>
      <c r="V386" s="3">
        <f t="shared" si="16"/>
        <v>62</v>
      </c>
      <c r="W386" s="3">
        <f t="shared" si="17"/>
        <v>49</v>
      </c>
      <c r="X386">
        <v>7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7</v>
      </c>
      <c r="AF386">
        <v>2</v>
      </c>
      <c r="AG386">
        <v>675.73</v>
      </c>
      <c r="AH386">
        <v>1014.82</v>
      </c>
    </row>
    <row r="387" spans="1:34" x14ac:dyDescent="0.25">
      <c r="A387" s="2">
        <v>870</v>
      </c>
      <c r="B387" s="1" t="s">
        <v>92</v>
      </c>
      <c r="C387" s="2">
        <v>116</v>
      </c>
      <c r="D387" s="2">
        <v>66</v>
      </c>
      <c r="E387" s="2">
        <v>80</v>
      </c>
      <c r="F387" s="2">
        <v>103</v>
      </c>
      <c r="G387" s="2">
        <v>60</v>
      </c>
      <c r="H387" s="2">
        <v>91</v>
      </c>
      <c r="I387" s="2">
        <v>122</v>
      </c>
      <c r="J387" s="2">
        <v>66</v>
      </c>
      <c r="K387" s="2">
        <v>77</v>
      </c>
      <c r="L387" s="2">
        <v>126</v>
      </c>
      <c r="M387" s="2">
        <v>72</v>
      </c>
      <c r="N387" s="2">
        <v>87</v>
      </c>
      <c r="O387" s="2">
        <v>114</v>
      </c>
      <c r="P387" s="2">
        <v>65</v>
      </c>
      <c r="Q387" s="2">
        <v>85</v>
      </c>
      <c r="R387" s="2">
        <v>113</v>
      </c>
      <c r="S387" s="2">
        <v>67</v>
      </c>
      <c r="T387" s="2">
        <v>81</v>
      </c>
      <c r="U387" s="3">
        <f t="shared" si="15"/>
        <v>43</v>
      </c>
      <c r="V387" s="3">
        <f t="shared" si="16"/>
        <v>56</v>
      </c>
      <c r="W387" s="3">
        <f t="shared" si="17"/>
        <v>54</v>
      </c>
      <c r="X387">
        <v>7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7</v>
      </c>
      <c r="AF387">
        <v>2</v>
      </c>
      <c r="AG387">
        <v>1143.83</v>
      </c>
      <c r="AH387">
        <v>1773.12</v>
      </c>
    </row>
    <row r="388" spans="1:34" x14ac:dyDescent="0.25">
      <c r="A388" s="2">
        <v>876</v>
      </c>
      <c r="B388" s="1" t="s">
        <v>94</v>
      </c>
      <c r="C388" s="2">
        <v>113</v>
      </c>
      <c r="D388" s="2">
        <v>77</v>
      </c>
      <c r="E388" s="2">
        <v>70</v>
      </c>
      <c r="F388" s="2">
        <v>114</v>
      </c>
      <c r="G388" s="2">
        <v>73</v>
      </c>
      <c r="H388" s="2">
        <v>111</v>
      </c>
      <c r="I388" s="2">
        <v>127</v>
      </c>
      <c r="J388" s="2">
        <v>80</v>
      </c>
      <c r="K388" s="2">
        <v>85</v>
      </c>
      <c r="L388" s="2">
        <v>125</v>
      </c>
      <c r="M388" s="2">
        <v>76</v>
      </c>
      <c r="N388" s="2">
        <v>65</v>
      </c>
      <c r="O388" s="2">
        <v>123</v>
      </c>
      <c r="P388" s="2">
        <v>75</v>
      </c>
      <c r="Q388" s="2">
        <v>62</v>
      </c>
      <c r="R388" s="2">
        <v>119</v>
      </c>
      <c r="S388" s="2">
        <v>78</v>
      </c>
      <c r="T388" s="2">
        <v>83</v>
      </c>
      <c r="U388" s="3">
        <f t="shared" si="15"/>
        <v>41</v>
      </c>
      <c r="V388" s="3">
        <f t="shared" si="16"/>
        <v>47</v>
      </c>
      <c r="W388" s="3">
        <f t="shared" si="17"/>
        <v>49</v>
      </c>
      <c r="X388">
        <v>7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7</v>
      </c>
      <c r="AF388">
        <v>4</v>
      </c>
      <c r="AG388">
        <v>1610.41</v>
      </c>
      <c r="AH388">
        <v>2615.81</v>
      </c>
    </row>
    <row r="389" spans="1:34" x14ac:dyDescent="0.25">
      <c r="A389" s="2">
        <v>1268</v>
      </c>
      <c r="B389" s="1" t="s">
        <v>98</v>
      </c>
      <c r="C389" s="2">
        <v>134</v>
      </c>
      <c r="D389" s="2">
        <v>71</v>
      </c>
      <c r="E389" s="2">
        <v>66</v>
      </c>
      <c r="F389" s="2">
        <v>106</v>
      </c>
      <c r="G389" s="2">
        <v>55</v>
      </c>
      <c r="H389" s="2">
        <v>108</v>
      </c>
      <c r="I389" s="2">
        <v>113</v>
      </c>
      <c r="J389" s="2">
        <v>50</v>
      </c>
      <c r="K389" s="2">
        <v>81</v>
      </c>
      <c r="L389" s="2">
        <v>116</v>
      </c>
      <c r="M389" s="2">
        <v>45</v>
      </c>
      <c r="N389" s="2">
        <v>74</v>
      </c>
      <c r="O389" s="2">
        <v>115</v>
      </c>
      <c r="P389" s="2">
        <v>50</v>
      </c>
      <c r="Q389" s="2">
        <v>79</v>
      </c>
      <c r="R389" s="2">
        <v>112</v>
      </c>
      <c r="S389" s="2">
        <v>54</v>
      </c>
      <c r="T389" s="2">
        <v>78</v>
      </c>
      <c r="U389" s="3">
        <f t="shared" ref="U389:U427" si="18">F389-G389</f>
        <v>51</v>
      </c>
      <c r="V389" s="3">
        <f t="shared" ref="V389:V427" si="19">I389-J389</f>
        <v>63</v>
      </c>
      <c r="W389" s="3">
        <f t="shared" ref="W389:W427" si="20">L389-M389</f>
        <v>71</v>
      </c>
      <c r="X389">
        <v>7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7</v>
      </c>
      <c r="AF389">
        <v>2</v>
      </c>
      <c r="AG389">
        <v>1926.67</v>
      </c>
      <c r="AH389">
        <v>3724.12</v>
      </c>
    </row>
    <row r="390" spans="1:34" x14ac:dyDescent="0.25">
      <c r="A390" s="2">
        <v>884</v>
      </c>
      <c r="B390" s="1" t="s">
        <v>99</v>
      </c>
      <c r="C390" s="2">
        <v>119</v>
      </c>
      <c r="D390" s="2">
        <v>70</v>
      </c>
      <c r="E390" s="2">
        <v>76</v>
      </c>
      <c r="F390" s="2">
        <v>113</v>
      </c>
      <c r="G390" s="2">
        <v>57</v>
      </c>
      <c r="H390" s="2">
        <v>78</v>
      </c>
      <c r="I390" s="2">
        <v>103</v>
      </c>
      <c r="J390" s="2">
        <v>57</v>
      </c>
      <c r="K390" s="2">
        <v>87</v>
      </c>
      <c r="L390" s="2">
        <v>108</v>
      </c>
      <c r="M390" s="2">
        <v>60</v>
      </c>
      <c r="N390" s="2">
        <v>82</v>
      </c>
      <c r="O390" s="2">
        <v>106</v>
      </c>
      <c r="P390" s="2">
        <v>52</v>
      </c>
      <c r="Q390" s="2">
        <v>74</v>
      </c>
      <c r="R390" s="2">
        <v>112</v>
      </c>
      <c r="S390" s="2">
        <v>56</v>
      </c>
      <c r="T390" s="2">
        <v>84</v>
      </c>
      <c r="U390" s="3">
        <f t="shared" si="18"/>
        <v>56</v>
      </c>
      <c r="V390" s="3">
        <f t="shared" si="19"/>
        <v>46</v>
      </c>
      <c r="W390" s="3">
        <f t="shared" si="20"/>
        <v>48</v>
      </c>
      <c r="X390">
        <v>7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7</v>
      </c>
      <c r="AF390">
        <v>2</v>
      </c>
      <c r="AG390">
        <v>1814.59</v>
      </c>
      <c r="AH390">
        <v>3466.4</v>
      </c>
    </row>
    <row r="391" spans="1:34" x14ac:dyDescent="0.25">
      <c r="A391" s="2">
        <v>886</v>
      </c>
      <c r="B391" s="1" t="s">
        <v>100</v>
      </c>
      <c r="C391" s="2">
        <v>109</v>
      </c>
      <c r="D391" s="2">
        <v>70</v>
      </c>
      <c r="E391" s="2">
        <v>71</v>
      </c>
      <c r="F391" s="2">
        <v>107</v>
      </c>
      <c r="G391" s="2">
        <v>54</v>
      </c>
      <c r="H391" s="2">
        <v>95</v>
      </c>
      <c r="I391" s="2">
        <v>107</v>
      </c>
      <c r="J391" s="2">
        <v>70</v>
      </c>
      <c r="K391" s="2">
        <v>81</v>
      </c>
      <c r="L391" s="2">
        <v>120</v>
      </c>
      <c r="M391" s="2">
        <v>69</v>
      </c>
      <c r="N391" s="2">
        <v>75</v>
      </c>
      <c r="O391" s="2">
        <v>106</v>
      </c>
      <c r="P391" s="2">
        <v>73</v>
      </c>
      <c r="Q391" s="2">
        <v>76</v>
      </c>
      <c r="R391" s="2">
        <v>110</v>
      </c>
      <c r="S391" s="2">
        <v>66</v>
      </c>
      <c r="T391" s="2">
        <v>67</v>
      </c>
      <c r="U391" s="3">
        <f t="shared" si="18"/>
        <v>53</v>
      </c>
      <c r="V391" s="3">
        <f t="shared" si="19"/>
        <v>37</v>
      </c>
      <c r="W391" s="3">
        <f t="shared" si="20"/>
        <v>51</v>
      </c>
      <c r="X391">
        <v>7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7</v>
      </c>
      <c r="AF391">
        <v>2</v>
      </c>
      <c r="AG391">
        <v>1197.67</v>
      </c>
      <c r="AH391">
        <v>3160.5</v>
      </c>
    </row>
    <row r="392" spans="1:34" x14ac:dyDescent="0.25">
      <c r="A392" s="2">
        <v>891</v>
      </c>
      <c r="B392" s="1" t="s">
        <v>101</v>
      </c>
      <c r="C392" s="2">
        <v>102</v>
      </c>
      <c r="D392" s="2">
        <v>62</v>
      </c>
      <c r="E392" s="2">
        <v>75</v>
      </c>
      <c r="F392" s="2">
        <v>125</v>
      </c>
      <c r="G392" s="2">
        <v>65</v>
      </c>
      <c r="H392" s="2">
        <v>100</v>
      </c>
      <c r="I392" s="2">
        <v>122</v>
      </c>
      <c r="J392" s="2">
        <v>58</v>
      </c>
      <c r="K392" s="2">
        <v>78</v>
      </c>
      <c r="L392" s="2">
        <v>118</v>
      </c>
      <c r="M392" s="2">
        <v>58</v>
      </c>
      <c r="N392" s="2">
        <v>79</v>
      </c>
      <c r="O392" s="2">
        <v>109</v>
      </c>
      <c r="P392" s="2">
        <v>59</v>
      </c>
      <c r="Q392" s="2">
        <v>76</v>
      </c>
      <c r="R392" s="2">
        <v>119</v>
      </c>
      <c r="S392" s="2">
        <v>62</v>
      </c>
      <c r="T392" s="2">
        <v>73</v>
      </c>
      <c r="U392" s="3">
        <f t="shared" si="18"/>
        <v>60</v>
      </c>
      <c r="V392" s="3">
        <f t="shared" si="19"/>
        <v>64</v>
      </c>
      <c r="W392" s="3">
        <f t="shared" si="20"/>
        <v>60</v>
      </c>
      <c r="X392">
        <v>7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7</v>
      </c>
      <c r="AF392">
        <v>2</v>
      </c>
      <c r="AG392">
        <v>544.33000000000004</v>
      </c>
      <c r="AH392">
        <v>2199.6799999999998</v>
      </c>
    </row>
    <row r="393" spans="1:34" x14ac:dyDescent="0.25">
      <c r="A393" s="2">
        <v>894</v>
      </c>
      <c r="B393" s="1" t="s">
        <v>102</v>
      </c>
      <c r="C393" s="2">
        <v>127</v>
      </c>
      <c r="D393" s="2">
        <v>70</v>
      </c>
      <c r="E393" s="2">
        <v>85</v>
      </c>
      <c r="F393" s="2">
        <v>102</v>
      </c>
      <c r="G393" s="2">
        <v>68</v>
      </c>
      <c r="H393" s="2">
        <v>93</v>
      </c>
      <c r="I393" s="2">
        <v>124</v>
      </c>
      <c r="J393" s="2">
        <v>61</v>
      </c>
      <c r="K393" s="2">
        <v>80</v>
      </c>
      <c r="L393" s="2">
        <v>117</v>
      </c>
      <c r="M393" s="2">
        <v>62</v>
      </c>
      <c r="N393" s="2">
        <v>73</v>
      </c>
      <c r="O393" s="2">
        <v>114</v>
      </c>
      <c r="P393" s="2">
        <v>60</v>
      </c>
      <c r="Q393" s="2">
        <v>76</v>
      </c>
      <c r="R393" s="2">
        <v>112</v>
      </c>
      <c r="S393" s="2">
        <v>58</v>
      </c>
      <c r="T393" s="2">
        <v>74</v>
      </c>
      <c r="U393" s="3">
        <f t="shared" si="18"/>
        <v>34</v>
      </c>
      <c r="V393" s="3">
        <f t="shared" si="19"/>
        <v>63</v>
      </c>
      <c r="W393" s="3">
        <f t="shared" si="20"/>
        <v>55</v>
      </c>
      <c r="X393">
        <v>7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7</v>
      </c>
      <c r="AF393">
        <v>2</v>
      </c>
      <c r="AG393">
        <v>819.99</v>
      </c>
      <c r="AH393">
        <v>2409.6</v>
      </c>
    </row>
    <row r="394" spans="1:34" x14ac:dyDescent="0.25">
      <c r="A394" s="2">
        <v>1140</v>
      </c>
      <c r="B394" s="1" t="s">
        <v>103</v>
      </c>
      <c r="C394" s="2">
        <v>132</v>
      </c>
      <c r="D394" s="2">
        <v>73</v>
      </c>
      <c r="E394" s="2">
        <v>83</v>
      </c>
      <c r="F394" s="2">
        <v>132</v>
      </c>
      <c r="G394" s="2">
        <v>63</v>
      </c>
      <c r="H394" s="2">
        <v>105</v>
      </c>
      <c r="I394" s="2">
        <v>136</v>
      </c>
      <c r="J394" s="2">
        <v>66</v>
      </c>
      <c r="K394" s="2">
        <v>92</v>
      </c>
      <c r="L394" s="2">
        <v>141</v>
      </c>
      <c r="M394" s="2">
        <v>68</v>
      </c>
      <c r="N394" s="2">
        <v>73</v>
      </c>
      <c r="O394" s="2">
        <v>125</v>
      </c>
      <c r="P394" s="2">
        <v>62</v>
      </c>
      <c r="Q394" s="2">
        <v>83</v>
      </c>
      <c r="R394" s="2">
        <v>130</v>
      </c>
      <c r="S394" s="2">
        <v>56</v>
      </c>
      <c r="T394" s="2">
        <v>82</v>
      </c>
      <c r="U394" s="3">
        <f t="shared" si="18"/>
        <v>69</v>
      </c>
      <c r="V394" s="3">
        <f t="shared" si="19"/>
        <v>70</v>
      </c>
      <c r="W394" s="3">
        <f t="shared" si="20"/>
        <v>73</v>
      </c>
      <c r="X394">
        <v>7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7</v>
      </c>
      <c r="AF394">
        <v>4</v>
      </c>
      <c r="AG394">
        <v>1706.63</v>
      </c>
      <c r="AH394">
        <v>1713.45</v>
      </c>
    </row>
    <row r="395" spans="1:34" x14ac:dyDescent="0.25">
      <c r="A395" s="2">
        <v>897</v>
      </c>
      <c r="B395" s="1" t="s">
        <v>104</v>
      </c>
      <c r="C395" s="2">
        <v>114</v>
      </c>
      <c r="D395" s="2">
        <v>69</v>
      </c>
      <c r="E395" s="2">
        <v>69</v>
      </c>
      <c r="F395" s="2">
        <v>134</v>
      </c>
      <c r="G395" s="2">
        <v>66</v>
      </c>
      <c r="H395" s="2">
        <v>116</v>
      </c>
      <c r="I395" s="2">
        <v>130</v>
      </c>
      <c r="J395" s="2">
        <v>74</v>
      </c>
      <c r="K395" s="2">
        <v>91</v>
      </c>
      <c r="L395" s="2">
        <v>124</v>
      </c>
      <c r="M395" s="2">
        <v>63</v>
      </c>
      <c r="N395" s="2">
        <v>74</v>
      </c>
      <c r="O395" s="2">
        <v>133</v>
      </c>
      <c r="P395" s="2">
        <v>62</v>
      </c>
      <c r="Q395" s="2">
        <v>72</v>
      </c>
      <c r="R395" s="2">
        <v>126</v>
      </c>
      <c r="S395" s="2">
        <v>63</v>
      </c>
      <c r="T395" s="2">
        <v>64</v>
      </c>
      <c r="U395" s="3">
        <f t="shared" si="18"/>
        <v>68</v>
      </c>
      <c r="V395" s="3">
        <f t="shared" si="19"/>
        <v>56</v>
      </c>
      <c r="W395" s="3">
        <f t="shared" si="20"/>
        <v>61</v>
      </c>
      <c r="X395">
        <v>7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7</v>
      </c>
      <c r="AF395">
        <v>4</v>
      </c>
      <c r="AG395">
        <v>1187.79</v>
      </c>
      <c r="AH395">
        <v>1840.21</v>
      </c>
    </row>
    <row r="396" spans="1:34" x14ac:dyDescent="0.25">
      <c r="A396" s="2">
        <v>903</v>
      </c>
      <c r="B396" s="1" t="s">
        <v>107</v>
      </c>
      <c r="C396" s="2">
        <v>119</v>
      </c>
      <c r="D396" s="2">
        <v>67</v>
      </c>
      <c r="E396" s="2">
        <v>81</v>
      </c>
      <c r="F396" s="2">
        <v>134</v>
      </c>
      <c r="G396" s="2">
        <v>68</v>
      </c>
      <c r="H396" s="2">
        <v>104</v>
      </c>
      <c r="I396" s="2">
        <v>134</v>
      </c>
      <c r="J396" s="2">
        <v>74</v>
      </c>
      <c r="K396" s="2">
        <v>75</v>
      </c>
      <c r="L396" s="2">
        <v>128</v>
      </c>
      <c r="M396" s="2">
        <v>69</v>
      </c>
      <c r="N396" s="2">
        <v>80</v>
      </c>
      <c r="O396" s="2">
        <v>122</v>
      </c>
      <c r="P396" s="2">
        <v>47</v>
      </c>
      <c r="Q396" s="2">
        <v>77</v>
      </c>
      <c r="R396" s="2">
        <v>127</v>
      </c>
      <c r="S396" s="2">
        <v>58</v>
      </c>
      <c r="T396" s="2">
        <v>74</v>
      </c>
      <c r="U396" s="3">
        <f t="shared" si="18"/>
        <v>66</v>
      </c>
      <c r="V396" s="3">
        <f t="shared" si="19"/>
        <v>60</v>
      </c>
      <c r="W396" s="3">
        <f t="shared" si="20"/>
        <v>59</v>
      </c>
      <c r="X396">
        <v>7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7</v>
      </c>
      <c r="AF396">
        <v>4</v>
      </c>
      <c r="AG396">
        <v>976.91</v>
      </c>
      <c r="AH396">
        <v>1593.33</v>
      </c>
    </row>
    <row r="397" spans="1:34" x14ac:dyDescent="0.25">
      <c r="A397" s="2">
        <v>903</v>
      </c>
      <c r="B397" s="1" t="s">
        <v>107</v>
      </c>
      <c r="C397" s="2">
        <v>133</v>
      </c>
      <c r="D397" s="2">
        <v>78</v>
      </c>
      <c r="E397" s="2">
        <v>71</v>
      </c>
      <c r="F397" s="2">
        <v>133</v>
      </c>
      <c r="G397" s="2">
        <v>66</v>
      </c>
      <c r="H397" s="2">
        <v>95</v>
      </c>
      <c r="I397" s="2">
        <v>127</v>
      </c>
      <c r="J397" s="2">
        <v>60</v>
      </c>
      <c r="K397" s="2">
        <v>93</v>
      </c>
      <c r="L397" s="2">
        <v>123</v>
      </c>
      <c r="M397" s="2">
        <v>68</v>
      </c>
      <c r="N397" s="2">
        <v>77</v>
      </c>
      <c r="O397" s="2">
        <v>124</v>
      </c>
      <c r="P397" s="2">
        <v>67</v>
      </c>
      <c r="Q397" s="2">
        <v>83</v>
      </c>
      <c r="R397" s="2">
        <v>122</v>
      </c>
      <c r="S397" s="2">
        <v>61</v>
      </c>
      <c r="T397" s="2">
        <v>91</v>
      </c>
      <c r="U397" s="3">
        <f t="shared" si="18"/>
        <v>67</v>
      </c>
      <c r="V397" s="3">
        <f t="shared" si="19"/>
        <v>67</v>
      </c>
      <c r="W397" s="3">
        <f t="shared" si="20"/>
        <v>55</v>
      </c>
      <c r="X397">
        <v>7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7</v>
      </c>
      <c r="AF397">
        <v>2</v>
      </c>
      <c r="AG397">
        <v>1256.05</v>
      </c>
      <c r="AH397">
        <v>1412.6</v>
      </c>
    </row>
    <row r="398" spans="1:34" x14ac:dyDescent="0.25">
      <c r="A398" s="2">
        <v>978</v>
      </c>
      <c r="B398" s="1" t="s">
        <v>108</v>
      </c>
      <c r="C398" s="2">
        <v>102</v>
      </c>
      <c r="D398" s="2">
        <v>47</v>
      </c>
      <c r="E398" s="2">
        <v>84</v>
      </c>
      <c r="F398" s="2">
        <v>111</v>
      </c>
      <c r="G398" s="2">
        <v>46</v>
      </c>
      <c r="H398" s="2">
        <v>100</v>
      </c>
      <c r="I398" s="2">
        <v>127</v>
      </c>
      <c r="J398" s="2">
        <v>54</v>
      </c>
      <c r="K398" s="2">
        <v>98</v>
      </c>
      <c r="L398" s="2">
        <v>117</v>
      </c>
      <c r="M398" s="2">
        <v>50</v>
      </c>
      <c r="N398" s="2">
        <v>83</v>
      </c>
      <c r="O398" s="2">
        <v>112</v>
      </c>
      <c r="P398" s="2">
        <v>47</v>
      </c>
      <c r="Q398" s="2">
        <v>82</v>
      </c>
      <c r="R398" s="2">
        <v>111</v>
      </c>
      <c r="S398" s="2">
        <v>47</v>
      </c>
      <c r="T398" s="2">
        <v>81</v>
      </c>
      <c r="U398" s="3">
        <f t="shared" si="18"/>
        <v>65</v>
      </c>
      <c r="V398" s="3">
        <f t="shared" si="19"/>
        <v>73</v>
      </c>
      <c r="W398" s="3">
        <f t="shared" si="20"/>
        <v>67</v>
      </c>
      <c r="X398">
        <v>7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7</v>
      </c>
      <c r="AF398">
        <v>2</v>
      </c>
      <c r="AG398">
        <v>2800.61</v>
      </c>
      <c r="AH398">
        <v>3360.2</v>
      </c>
    </row>
    <row r="399" spans="1:34" x14ac:dyDescent="0.25">
      <c r="A399" s="2">
        <v>907</v>
      </c>
      <c r="B399" s="1" t="s">
        <v>109</v>
      </c>
      <c r="C399" s="2">
        <v>108</v>
      </c>
      <c r="D399" s="2">
        <v>63</v>
      </c>
      <c r="E399" s="2">
        <v>57</v>
      </c>
      <c r="F399" s="2">
        <v>116</v>
      </c>
      <c r="G399" s="2">
        <v>62</v>
      </c>
      <c r="H399" s="2">
        <v>72</v>
      </c>
      <c r="I399" s="2">
        <v>118</v>
      </c>
      <c r="J399" s="2">
        <v>64</v>
      </c>
      <c r="K399" s="2">
        <v>59</v>
      </c>
      <c r="L399" s="2">
        <v>114</v>
      </c>
      <c r="M399" s="2">
        <v>65</v>
      </c>
      <c r="N399" s="2">
        <v>60</v>
      </c>
      <c r="O399" s="2">
        <v>106</v>
      </c>
      <c r="P399" s="2">
        <v>62</v>
      </c>
      <c r="Q399" s="2">
        <v>57</v>
      </c>
      <c r="R399" s="2">
        <v>109</v>
      </c>
      <c r="S399" s="2">
        <v>59</v>
      </c>
      <c r="T399" s="2">
        <v>55</v>
      </c>
      <c r="U399" s="3">
        <f t="shared" si="18"/>
        <v>54</v>
      </c>
      <c r="V399" s="3">
        <f t="shared" si="19"/>
        <v>54</v>
      </c>
      <c r="W399" s="3">
        <f t="shared" si="20"/>
        <v>49</v>
      </c>
      <c r="X399">
        <v>7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7</v>
      </c>
      <c r="AF399">
        <v>4</v>
      </c>
      <c r="AG399">
        <v>2442.87</v>
      </c>
      <c r="AH399">
        <v>4915.47</v>
      </c>
    </row>
    <row r="400" spans="1:34" x14ac:dyDescent="0.25">
      <c r="A400" s="2">
        <v>1119</v>
      </c>
      <c r="B400" s="1" t="s">
        <v>111</v>
      </c>
      <c r="C400" s="2">
        <v>119</v>
      </c>
      <c r="D400" s="2">
        <v>63</v>
      </c>
      <c r="E400" s="2">
        <v>58</v>
      </c>
      <c r="F400" s="2">
        <v>129</v>
      </c>
      <c r="G400" s="2">
        <v>55</v>
      </c>
      <c r="H400" s="2">
        <v>98</v>
      </c>
      <c r="I400" s="2">
        <v>121</v>
      </c>
      <c r="J400" s="2">
        <v>52</v>
      </c>
      <c r="K400" s="2">
        <v>70</v>
      </c>
      <c r="L400" s="2">
        <v>123</v>
      </c>
      <c r="M400" s="2">
        <v>53</v>
      </c>
      <c r="N400" s="2">
        <v>58</v>
      </c>
      <c r="O400" s="2">
        <v>118</v>
      </c>
      <c r="P400" s="2">
        <v>58</v>
      </c>
      <c r="Q400" s="2">
        <v>59</v>
      </c>
      <c r="R400" s="2">
        <v>122</v>
      </c>
      <c r="S400" s="2">
        <v>59</v>
      </c>
      <c r="T400" s="2">
        <v>54</v>
      </c>
      <c r="U400" s="3">
        <f t="shared" si="18"/>
        <v>74</v>
      </c>
      <c r="V400" s="3">
        <f t="shared" si="19"/>
        <v>69</v>
      </c>
      <c r="W400" s="3">
        <f t="shared" si="20"/>
        <v>70</v>
      </c>
      <c r="X400">
        <v>7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7</v>
      </c>
      <c r="AF400">
        <v>4</v>
      </c>
      <c r="AG400">
        <v>1604.61</v>
      </c>
      <c r="AH400">
        <v>3333.81</v>
      </c>
    </row>
    <row r="401" spans="1:34" x14ac:dyDescent="0.25">
      <c r="A401" s="2">
        <v>1389</v>
      </c>
      <c r="B401" s="1" t="s">
        <v>112</v>
      </c>
      <c r="C401" s="2">
        <v>130</v>
      </c>
      <c r="D401" s="2">
        <v>64</v>
      </c>
      <c r="E401" s="2">
        <v>63</v>
      </c>
      <c r="F401" s="2">
        <v>111</v>
      </c>
      <c r="G401" s="2">
        <v>51</v>
      </c>
      <c r="H401" s="2">
        <v>105</v>
      </c>
      <c r="I401" s="2">
        <v>131</v>
      </c>
      <c r="J401" s="2">
        <v>57</v>
      </c>
      <c r="K401" s="2">
        <v>71</v>
      </c>
      <c r="L401" s="2">
        <v>130</v>
      </c>
      <c r="M401" s="2">
        <v>58</v>
      </c>
      <c r="N401" s="2">
        <v>63</v>
      </c>
      <c r="O401" s="2">
        <v>130</v>
      </c>
      <c r="P401" s="2">
        <v>57</v>
      </c>
      <c r="Q401" s="2">
        <v>74</v>
      </c>
      <c r="R401" s="2">
        <v>128</v>
      </c>
      <c r="S401" s="2">
        <v>56</v>
      </c>
      <c r="T401" s="2">
        <v>66</v>
      </c>
      <c r="U401" s="3">
        <f t="shared" si="18"/>
        <v>60</v>
      </c>
      <c r="V401" s="3">
        <f t="shared" si="19"/>
        <v>74</v>
      </c>
      <c r="W401" s="3">
        <f t="shared" si="20"/>
        <v>72</v>
      </c>
      <c r="X401">
        <v>7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7</v>
      </c>
      <c r="AF401">
        <v>4</v>
      </c>
      <c r="AG401">
        <v>1518.55</v>
      </c>
      <c r="AH401">
        <v>3025.75</v>
      </c>
    </row>
    <row r="402" spans="1:34" x14ac:dyDescent="0.25">
      <c r="A402" s="2">
        <v>1490</v>
      </c>
      <c r="B402" s="1" t="s">
        <v>112</v>
      </c>
      <c r="C402" s="2">
        <v>112</v>
      </c>
      <c r="D402" s="2">
        <v>63</v>
      </c>
      <c r="E402" s="2">
        <v>69</v>
      </c>
      <c r="F402" s="2">
        <v>93</v>
      </c>
      <c r="G402" s="2">
        <v>55</v>
      </c>
      <c r="H402" s="2">
        <v>99</v>
      </c>
      <c r="I402" s="2">
        <v>117</v>
      </c>
      <c r="J402" s="2">
        <v>51</v>
      </c>
      <c r="K402" s="2">
        <v>72</v>
      </c>
      <c r="L402" s="2">
        <v>109</v>
      </c>
      <c r="M402" s="2">
        <v>58</v>
      </c>
      <c r="N402" s="2">
        <v>58</v>
      </c>
      <c r="O402" s="2">
        <v>109</v>
      </c>
      <c r="P402" s="2">
        <v>54</v>
      </c>
      <c r="Q402" s="2">
        <v>53</v>
      </c>
      <c r="R402" s="2">
        <v>110</v>
      </c>
      <c r="S402" s="2">
        <v>54</v>
      </c>
      <c r="T402" s="2">
        <v>56</v>
      </c>
      <c r="U402" s="3">
        <f t="shared" si="18"/>
        <v>38</v>
      </c>
      <c r="V402" s="3">
        <f t="shared" si="19"/>
        <v>66</v>
      </c>
      <c r="W402" s="3">
        <f t="shared" si="20"/>
        <v>51</v>
      </c>
      <c r="X402">
        <v>7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7</v>
      </c>
      <c r="AF402">
        <v>4</v>
      </c>
      <c r="AG402">
        <v>2699.33</v>
      </c>
      <c r="AH402">
        <v>7241.25</v>
      </c>
    </row>
    <row r="403" spans="1:34" x14ac:dyDescent="0.25">
      <c r="A403" s="2">
        <v>1467</v>
      </c>
      <c r="B403" s="1" t="s">
        <v>114</v>
      </c>
      <c r="C403" s="2">
        <v>117</v>
      </c>
      <c r="D403" s="2">
        <v>72</v>
      </c>
      <c r="E403" s="2">
        <v>55</v>
      </c>
      <c r="F403" s="2">
        <v>114</v>
      </c>
      <c r="G403" s="2">
        <v>54</v>
      </c>
      <c r="H403" s="2">
        <v>102</v>
      </c>
      <c r="I403" s="2">
        <v>136</v>
      </c>
      <c r="J403" s="2">
        <v>58</v>
      </c>
      <c r="K403" s="2">
        <v>75</v>
      </c>
      <c r="L403" s="2">
        <v>141</v>
      </c>
      <c r="M403" s="2">
        <v>60</v>
      </c>
      <c r="N403" s="2">
        <v>53</v>
      </c>
      <c r="O403" s="2">
        <v>130</v>
      </c>
      <c r="P403" s="2">
        <v>62</v>
      </c>
      <c r="Q403" s="2">
        <v>56</v>
      </c>
      <c r="R403" s="2">
        <v>130</v>
      </c>
      <c r="S403" s="2">
        <v>58</v>
      </c>
      <c r="T403" s="2">
        <v>57</v>
      </c>
      <c r="U403" s="3">
        <f t="shared" si="18"/>
        <v>60</v>
      </c>
      <c r="V403" s="3">
        <f t="shared" si="19"/>
        <v>78</v>
      </c>
      <c r="W403" s="3">
        <f t="shared" si="20"/>
        <v>81</v>
      </c>
      <c r="X403">
        <v>7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7</v>
      </c>
      <c r="AF403">
        <v>4</v>
      </c>
      <c r="AG403">
        <v>2500.69</v>
      </c>
      <c r="AH403">
        <v>3289.85</v>
      </c>
    </row>
    <row r="404" spans="1:34" x14ac:dyDescent="0.25">
      <c r="A404" s="2">
        <v>919</v>
      </c>
      <c r="B404" s="1" t="s">
        <v>117</v>
      </c>
      <c r="C404" s="2">
        <v>107</v>
      </c>
      <c r="D404" s="2">
        <v>70</v>
      </c>
      <c r="E404" s="2">
        <v>85</v>
      </c>
      <c r="F404" s="2">
        <v>119</v>
      </c>
      <c r="G404" s="2">
        <v>71</v>
      </c>
      <c r="H404" s="2">
        <v>107</v>
      </c>
      <c r="I404" s="2">
        <v>122</v>
      </c>
      <c r="J404" s="2">
        <v>66</v>
      </c>
      <c r="K404" s="2">
        <v>81</v>
      </c>
      <c r="L404" s="2">
        <v>102</v>
      </c>
      <c r="M404" s="2">
        <v>46</v>
      </c>
      <c r="N404" s="2">
        <v>76</v>
      </c>
      <c r="O404" s="2">
        <v>116</v>
      </c>
      <c r="P404" s="2">
        <v>74</v>
      </c>
      <c r="Q404" s="2">
        <v>81</v>
      </c>
      <c r="R404" s="2">
        <v>102</v>
      </c>
      <c r="S404" s="2">
        <v>69</v>
      </c>
      <c r="T404" s="2">
        <v>84</v>
      </c>
      <c r="U404" s="3">
        <f t="shared" si="18"/>
        <v>48</v>
      </c>
      <c r="V404" s="3">
        <f t="shared" si="19"/>
        <v>56</v>
      </c>
      <c r="W404" s="3">
        <f t="shared" si="20"/>
        <v>56</v>
      </c>
      <c r="X404">
        <v>7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7</v>
      </c>
      <c r="AF404">
        <v>2</v>
      </c>
      <c r="AG404">
        <v>1678.69</v>
      </c>
      <c r="AH404">
        <v>2044.46</v>
      </c>
    </row>
    <row r="405" spans="1:34" x14ac:dyDescent="0.25">
      <c r="A405" s="2">
        <v>919</v>
      </c>
      <c r="B405" s="1" t="s">
        <v>117</v>
      </c>
      <c r="C405" s="2">
        <v>118</v>
      </c>
      <c r="D405" s="2">
        <v>78</v>
      </c>
      <c r="E405" s="2">
        <v>76</v>
      </c>
      <c r="F405" s="2">
        <v>118</v>
      </c>
      <c r="G405" s="2">
        <v>69</v>
      </c>
      <c r="H405" s="2">
        <v>104</v>
      </c>
      <c r="I405" s="2">
        <v>119</v>
      </c>
      <c r="J405" s="2">
        <v>73</v>
      </c>
      <c r="K405" s="2">
        <v>84</v>
      </c>
      <c r="L405" s="2">
        <v>124</v>
      </c>
      <c r="M405" s="2">
        <v>74</v>
      </c>
      <c r="N405" s="2">
        <v>80</v>
      </c>
      <c r="O405" s="2">
        <v>116</v>
      </c>
      <c r="P405" s="2">
        <v>70</v>
      </c>
      <c r="Q405" s="2">
        <v>72</v>
      </c>
      <c r="R405" s="2">
        <v>111</v>
      </c>
      <c r="S405" s="2">
        <v>71</v>
      </c>
      <c r="T405" s="2">
        <v>74</v>
      </c>
      <c r="U405" s="3">
        <f t="shared" si="18"/>
        <v>49</v>
      </c>
      <c r="V405" s="3">
        <f t="shared" si="19"/>
        <v>46</v>
      </c>
      <c r="W405" s="3">
        <f t="shared" si="20"/>
        <v>50</v>
      </c>
      <c r="X405">
        <v>7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7</v>
      </c>
      <c r="AF405">
        <v>2</v>
      </c>
      <c r="AG405">
        <v>665.27</v>
      </c>
      <c r="AH405">
        <v>1479.76</v>
      </c>
    </row>
    <row r="406" spans="1:34" x14ac:dyDescent="0.25">
      <c r="A406" s="2">
        <v>1309</v>
      </c>
      <c r="B406" s="1" t="s">
        <v>118</v>
      </c>
      <c r="C406" s="2">
        <v>114</v>
      </c>
      <c r="D406" s="2">
        <v>70</v>
      </c>
      <c r="E406" s="2">
        <v>77</v>
      </c>
      <c r="F406" s="2">
        <v>132</v>
      </c>
      <c r="G406" s="2">
        <v>75</v>
      </c>
      <c r="H406" s="2">
        <v>112</v>
      </c>
      <c r="I406" s="2">
        <v>121</v>
      </c>
      <c r="J406" s="2">
        <v>68</v>
      </c>
      <c r="K406" s="2">
        <v>82</v>
      </c>
      <c r="L406" s="2">
        <v>120</v>
      </c>
      <c r="M406" s="2">
        <v>57</v>
      </c>
      <c r="N406" s="2">
        <v>77</v>
      </c>
      <c r="O406" s="2">
        <v>115</v>
      </c>
      <c r="P406" s="2">
        <v>67</v>
      </c>
      <c r="Q406" s="2">
        <v>78</v>
      </c>
      <c r="R406" s="2">
        <v>111</v>
      </c>
      <c r="S406" s="2">
        <v>67</v>
      </c>
      <c r="T406" s="2">
        <v>77</v>
      </c>
      <c r="U406" s="3">
        <f t="shared" si="18"/>
        <v>57</v>
      </c>
      <c r="V406" s="3">
        <f t="shared" si="19"/>
        <v>53</v>
      </c>
      <c r="W406" s="3">
        <f t="shared" si="20"/>
        <v>63</v>
      </c>
      <c r="X406">
        <v>7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7</v>
      </c>
      <c r="AF406">
        <v>2</v>
      </c>
      <c r="AG406">
        <v>651.49</v>
      </c>
      <c r="AH406">
        <v>1268.48</v>
      </c>
    </row>
    <row r="407" spans="1:34" x14ac:dyDescent="0.25">
      <c r="A407" s="2">
        <v>1412</v>
      </c>
      <c r="B407" s="1" t="s">
        <v>118</v>
      </c>
      <c r="C407" s="2">
        <v>106</v>
      </c>
      <c r="D407" s="2">
        <v>62</v>
      </c>
      <c r="E407" s="2">
        <v>96</v>
      </c>
      <c r="F407" s="2">
        <v>119</v>
      </c>
      <c r="G407" s="2">
        <v>58</v>
      </c>
      <c r="H407" s="2">
        <v>118</v>
      </c>
      <c r="I407" s="2">
        <v>129</v>
      </c>
      <c r="J407" s="2">
        <v>66</v>
      </c>
      <c r="K407" s="2">
        <v>96</v>
      </c>
      <c r="L407" s="2">
        <v>122</v>
      </c>
      <c r="M407" s="2">
        <v>62</v>
      </c>
      <c r="N407" s="2">
        <v>68</v>
      </c>
      <c r="O407" s="2">
        <v>116</v>
      </c>
      <c r="P407" s="2">
        <v>60</v>
      </c>
      <c r="Q407" s="2">
        <v>69</v>
      </c>
      <c r="R407" s="2">
        <v>114</v>
      </c>
      <c r="S407" s="2">
        <v>65</v>
      </c>
      <c r="T407" s="2">
        <v>73</v>
      </c>
      <c r="U407" s="3">
        <f t="shared" si="18"/>
        <v>61</v>
      </c>
      <c r="V407" s="3">
        <f t="shared" si="19"/>
        <v>63</v>
      </c>
      <c r="W407" s="3">
        <f t="shared" si="20"/>
        <v>60</v>
      </c>
      <c r="X407">
        <v>7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7</v>
      </c>
      <c r="AF407">
        <v>2</v>
      </c>
      <c r="AG407">
        <v>1584.93</v>
      </c>
      <c r="AH407">
        <v>2007.22</v>
      </c>
    </row>
    <row r="408" spans="1:34" x14ac:dyDescent="0.25">
      <c r="A408" s="2">
        <v>1263</v>
      </c>
      <c r="B408" s="1" t="s">
        <v>118</v>
      </c>
      <c r="C408" s="2">
        <v>130</v>
      </c>
      <c r="D408" s="2">
        <v>74</v>
      </c>
      <c r="E408" s="2">
        <v>63</v>
      </c>
      <c r="F408" s="2">
        <v>128</v>
      </c>
      <c r="G408" s="2">
        <v>58</v>
      </c>
      <c r="H408" s="2">
        <v>106</v>
      </c>
      <c r="I408" s="2">
        <v>134</v>
      </c>
      <c r="J408" s="2">
        <v>65</v>
      </c>
      <c r="K408" s="2">
        <v>68</v>
      </c>
      <c r="L408" s="2">
        <v>122</v>
      </c>
      <c r="M408" s="2">
        <v>66</v>
      </c>
      <c r="N408" s="2">
        <v>65</v>
      </c>
      <c r="O408" s="2">
        <v>118</v>
      </c>
      <c r="P408" s="2">
        <v>60</v>
      </c>
      <c r="Q408" s="2">
        <v>67</v>
      </c>
      <c r="R408" s="2">
        <v>118</v>
      </c>
      <c r="S408" s="2">
        <v>62</v>
      </c>
      <c r="T408" s="2">
        <v>65</v>
      </c>
      <c r="U408" s="3">
        <f t="shared" si="18"/>
        <v>70</v>
      </c>
      <c r="V408" s="3">
        <f t="shared" si="19"/>
        <v>69</v>
      </c>
      <c r="W408" s="3">
        <f t="shared" si="20"/>
        <v>56</v>
      </c>
      <c r="X408">
        <v>7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7</v>
      </c>
      <c r="AF408">
        <v>4</v>
      </c>
      <c r="AG408">
        <v>841.65</v>
      </c>
      <c r="AH408">
        <v>1619.69</v>
      </c>
    </row>
    <row r="409" spans="1:34" x14ac:dyDescent="0.25">
      <c r="A409" s="2">
        <v>1123</v>
      </c>
      <c r="B409" s="1" t="s">
        <v>121</v>
      </c>
      <c r="C409" s="2">
        <v>101</v>
      </c>
      <c r="D409" s="2">
        <v>60</v>
      </c>
      <c r="E409" s="2">
        <v>71</v>
      </c>
      <c r="F409" s="2">
        <v>118</v>
      </c>
      <c r="G409" s="2">
        <v>68</v>
      </c>
      <c r="H409" s="2">
        <v>103</v>
      </c>
      <c r="I409" s="2">
        <v>118</v>
      </c>
      <c r="J409" s="2">
        <v>66</v>
      </c>
      <c r="K409" s="2">
        <v>84</v>
      </c>
      <c r="L409" s="2">
        <v>114</v>
      </c>
      <c r="M409" s="2">
        <v>64</v>
      </c>
      <c r="N409" s="2">
        <v>71</v>
      </c>
      <c r="O409" s="2">
        <v>110</v>
      </c>
      <c r="P409" s="2">
        <v>57</v>
      </c>
      <c r="Q409" s="2">
        <v>67</v>
      </c>
      <c r="R409" s="2">
        <v>104</v>
      </c>
      <c r="S409" s="2">
        <v>58</v>
      </c>
      <c r="T409" s="2">
        <v>68</v>
      </c>
      <c r="U409" s="3">
        <f t="shared" si="18"/>
        <v>50</v>
      </c>
      <c r="V409" s="3">
        <f t="shared" si="19"/>
        <v>52</v>
      </c>
      <c r="W409" s="3">
        <f t="shared" si="20"/>
        <v>50</v>
      </c>
      <c r="X409">
        <v>7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7</v>
      </c>
      <c r="AF409">
        <v>2</v>
      </c>
      <c r="AG409">
        <v>807.07</v>
      </c>
      <c r="AH409">
        <v>3125.42</v>
      </c>
    </row>
    <row r="410" spans="1:34" x14ac:dyDescent="0.25">
      <c r="A410" s="2">
        <v>1437</v>
      </c>
      <c r="B410" s="1" t="s">
        <v>121</v>
      </c>
      <c r="C410" s="2">
        <v>90</v>
      </c>
      <c r="D410" s="2">
        <v>66</v>
      </c>
      <c r="E410" s="2">
        <v>73</v>
      </c>
      <c r="F410" s="2">
        <v>94</v>
      </c>
      <c r="G410" s="2">
        <v>53</v>
      </c>
      <c r="H410" s="2">
        <v>107</v>
      </c>
      <c r="I410" s="2">
        <v>99</v>
      </c>
      <c r="J410" s="2">
        <v>62</v>
      </c>
      <c r="K410" s="2">
        <v>87</v>
      </c>
      <c r="L410" s="2">
        <v>94</v>
      </c>
      <c r="M410" s="2">
        <v>65</v>
      </c>
      <c r="N410" s="2">
        <v>69</v>
      </c>
      <c r="O410" s="2">
        <v>96</v>
      </c>
      <c r="P410" s="2">
        <v>60</v>
      </c>
      <c r="Q410" s="2">
        <v>63</v>
      </c>
      <c r="R410" s="2">
        <v>94</v>
      </c>
      <c r="S410" s="2">
        <v>60</v>
      </c>
      <c r="T410" s="2">
        <v>64</v>
      </c>
      <c r="U410" s="3">
        <f t="shared" si="18"/>
        <v>41</v>
      </c>
      <c r="V410" s="3">
        <f t="shared" si="19"/>
        <v>37</v>
      </c>
      <c r="W410" s="3">
        <f t="shared" si="20"/>
        <v>29</v>
      </c>
      <c r="X410">
        <v>7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7</v>
      </c>
      <c r="AF410">
        <v>2</v>
      </c>
      <c r="AG410">
        <v>4434.87</v>
      </c>
      <c r="AH410">
        <v>7055.1</v>
      </c>
    </row>
    <row r="411" spans="1:34" x14ac:dyDescent="0.25">
      <c r="A411" s="2">
        <v>1459</v>
      </c>
      <c r="B411" s="1" t="s">
        <v>121</v>
      </c>
      <c r="C411" s="2">
        <v>90</v>
      </c>
      <c r="D411" s="2">
        <v>66</v>
      </c>
      <c r="E411" s="2">
        <v>73</v>
      </c>
      <c r="F411" s="2">
        <v>94</v>
      </c>
      <c r="G411" s="2">
        <v>53</v>
      </c>
      <c r="H411" s="2">
        <v>107</v>
      </c>
      <c r="I411" s="2">
        <v>99</v>
      </c>
      <c r="J411" s="2">
        <v>62</v>
      </c>
      <c r="K411" s="2">
        <v>87</v>
      </c>
      <c r="L411" s="2">
        <v>94</v>
      </c>
      <c r="M411" s="2">
        <v>65</v>
      </c>
      <c r="N411" s="2">
        <v>69</v>
      </c>
      <c r="O411" s="2">
        <v>96</v>
      </c>
      <c r="P411" s="2">
        <v>60</v>
      </c>
      <c r="Q411" s="2">
        <v>63</v>
      </c>
      <c r="R411" s="2">
        <v>94</v>
      </c>
      <c r="S411" s="2">
        <v>60</v>
      </c>
      <c r="T411" s="2">
        <v>64</v>
      </c>
      <c r="U411" s="3">
        <f t="shared" si="18"/>
        <v>41</v>
      </c>
      <c r="V411" s="3">
        <f t="shared" si="19"/>
        <v>37</v>
      </c>
      <c r="W411" s="3">
        <f t="shared" si="20"/>
        <v>29</v>
      </c>
      <c r="X411">
        <v>7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7</v>
      </c>
      <c r="AF411">
        <v>2</v>
      </c>
      <c r="AG411">
        <v>4434.87</v>
      </c>
      <c r="AH411">
        <v>7055.1</v>
      </c>
    </row>
    <row r="412" spans="1:34" x14ac:dyDescent="0.25">
      <c r="A412" s="2">
        <v>1481</v>
      </c>
      <c r="B412" s="1" t="s">
        <v>121</v>
      </c>
      <c r="C412" s="2">
        <v>93</v>
      </c>
      <c r="D412" s="2">
        <v>66</v>
      </c>
      <c r="E412" s="2">
        <v>76</v>
      </c>
      <c r="F412" s="2">
        <v>101</v>
      </c>
      <c r="G412" s="2">
        <v>50</v>
      </c>
      <c r="H412" s="2">
        <v>115</v>
      </c>
      <c r="I412" s="2">
        <v>116</v>
      </c>
      <c r="J412" s="2">
        <v>67</v>
      </c>
      <c r="K412" s="2">
        <v>86</v>
      </c>
      <c r="L412" s="2">
        <v>110</v>
      </c>
      <c r="M412" s="2">
        <v>67</v>
      </c>
      <c r="N412" s="2">
        <v>77</v>
      </c>
      <c r="O412" s="2">
        <v>106</v>
      </c>
      <c r="P412" s="2">
        <v>64</v>
      </c>
      <c r="Q412" s="2">
        <v>70</v>
      </c>
      <c r="R412" s="2">
        <v>103</v>
      </c>
      <c r="S412" s="2">
        <v>65</v>
      </c>
      <c r="T412" s="2">
        <v>69</v>
      </c>
      <c r="U412" s="3">
        <f t="shared" si="18"/>
        <v>51</v>
      </c>
      <c r="V412" s="3">
        <f t="shared" si="19"/>
        <v>49</v>
      </c>
      <c r="W412" s="3">
        <f t="shared" si="20"/>
        <v>43</v>
      </c>
      <c r="X412">
        <v>7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7</v>
      </c>
      <c r="AF412">
        <v>2</v>
      </c>
      <c r="AG412">
        <v>2281.39</v>
      </c>
      <c r="AH412">
        <v>3636.7</v>
      </c>
    </row>
    <row r="413" spans="1:34" x14ac:dyDescent="0.25">
      <c r="A413" s="2">
        <v>929</v>
      </c>
      <c r="B413" s="1" t="s">
        <v>123</v>
      </c>
      <c r="C413" s="2">
        <v>114</v>
      </c>
      <c r="D413" s="2">
        <v>74</v>
      </c>
      <c r="E413" s="2">
        <v>63</v>
      </c>
      <c r="F413" s="2">
        <v>110</v>
      </c>
      <c r="G413" s="2">
        <v>62</v>
      </c>
      <c r="H413" s="2">
        <v>83</v>
      </c>
      <c r="I413" s="2">
        <v>118</v>
      </c>
      <c r="J413" s="2">
        <v>75</v>
      </c>
      <c r="K413" s="2">
        <v>61</v>
      </c>
      <c r="L413" s="2">
        <v>118</v>
      </c>
      <c r="M413" s="2">
        <v>74</v>
      </c>
      <c r="N413" s="2">
        <v>54</v>
      </c>
      <c r="O413" s="2">
        <v>117</v>
      </c>
      <c r="P413" s="2">
        <v>67</v>
      </c>
      <c r="Q413" s="2">
        <v>60</v>
      </c>
      <c r="R413" s="2">
        <v>112</v>
      </c>
      <c r="S413" s="2">
        <v>67</v>
      </c>
      <c r="T413" s="2">
        <v>57</v>
      </c>
      <c r="U413" s="3">
        <f t="shared" si="18"/>
        <v>48</v>
      </c>
      <c r="V413" s="3">
        <f t="shared" si="19"/>
        <v>43</v>
      </c>
      <c r="W413" s="3">
        <f t="shared" si="20"/>
        <v>44</v>
      </c>
      <c r="X413">
        <v>7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7</v>
      </c>
      <c r="AF413">
        <v>4</v>
      </c>
      <c r="AG413">
        <v>1923.21</v>
      </c>
      <c r="AH413">
        <v>3626.87</v>
      </c>
    </row>
    <row r="414" spans="1:34" x14ac:dyDescent="0.25">
      <c r="A414" s="2">
        <v>1208</v>
      </c>
      <c r="B414" s="1" t="s">
        <v>124</v>
      </c>
      <c r="C414" s="2">
        <v>114</v>
      </c>
      <c r="D414" s="2">
        <v>73</v>
      </c>
      <c r="E414" s="2">
        <v>79</v>
      </c>
      <c r="F414" s="2">
        <v>111</v>
      </c>
      <c r="G414" s="2">
        <v>56</v>
      </c>
      <c r="H414" s="2">
        <v>100</v>
      </c>
      <c r="I414" s="2">
        <v>127</v>
      </c>
      <c r="J414" s="2">
        <v>62</v>
      </c>
      <c r="K414" s="2">
        <v>99</v>
      </c>
      <c r="L414" s="2">
        <v>122</v>
      </c>
      <c r="M414" s="2">
        <v>65</v>
      </c>
      <c r="N414" s="2">
        <v>69</v>
      </c>
      <c r="O414" s="2">
        <v>111</v>
      </c>
      <c r="P414" s="2">
        <v>62</v>
      </c>
      <c r="Q414" s="2">
        <v>76</v>
      </c>
      <c r="R414" s="2">
        <v>111</v>
      </c>
      <c r="S414" s="2">
        <v>62</v>
      </c>
      <c r="T414" s="2">
        <v>76</v>
      </c>
      <c r="U414" s="3">
        <f t="shared" si="18"/>
        <v>55</v>
      </c>
      <c r="V414" s="3">
        <f t="shared" si="19"/>
        <v>65</v>
      </c>
      <c r="W414" s="3">
        <f t="shared" si="20"/>
        <v>57</v>
      </c>
      <c r="X414">
        <v>7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7</v>
      </c>
      <c r="AF414">
        <v>2</v>
      </c>
      <c r="AG414">
        <v>841.99</v>
      </c>
      <c r="AH414">
        <v>1802.4</v>
      </c>
    </row>
    <row r="415" spans="1:34" x14ac:dyDescent="0.25">
      <c r="A415" s="2">
        <v>1435</v>
      </c>
      <c r="B415" s="1" t="s">
        <v>124</v>
      </c>
      <c r="C415" s="2">
        <v>117</v>
      </c>
      <c r="D415" s="2">
        <v>70</v>
      </c>
      <c r="E415" s="2">
        <v>70</v>
      </c>
      <c r="F415" s="2">
        <v>118</v>
      </c>
      <c r="G415" s="2">
        <v>52</v>
      </c>
      <c r="H415" s="2">
        <v>101</v>
      </c>
      <c r="I415" s="2">
        <v>113</v>
      </c>
      <c r="J415" s="2">
        <v>56</v>
      </c>
      <c r="K415" s="2">
        <v>83</v>
      </c>
      <c r="L415" s="2">
        <v>124</v>
      </c>
      <c r="M415" s="2">
        <v>59</v>
      </c>
      <c r="N415" s="2">
        <v>67</v>
      </c>
      <c r="O415" s="2">
        <v>113</v>
      </c>
      <c r="P415" s="2">
        <v>59</v>
      </c>
      <c r="Q415" s="2">
        <v>67</v>
      </c>
      <c r="R415" s="2">
        <v>121</v>
      </c>
      <c r="S415" s="2">
        <v>62</v>
      </c>
      <c r="T415" s="2">
        <v>63</v>
      </c>
      <c r="U415" s="3">
        <f t="shared" si="18"/>
        <v>66</v>
      </c>
      <c r="V415" s="3">
        <f t="shared" si="19"/>
        <v>57</v>
      </c>
      <c r="W415" s="3">
        <f t="shared" si="20"/>
        <v>65</v>
      </c>
      <c r="X415">
        <v>7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7</v>
      </c>
      <c r="AF415">
        <v>4</v>
      </c>
      <c r="AG415">
        <v>731.91</v>
      </c>
      <c r="AH415">
        <v>3454.81</v>
      </c>
    </row>
    <row r="416" spans="1:34" x14ac:dyDescent="0.25">
      <c r="A416" s="2">
        <v>1457</v>
      </c>
      <c r="B416" s="1" t="s">
        <v>124</v>
      </c>
      <c r="C416" s="2">
        <v>117</v>
      </c>
      <c r="D416" s="2">
        <v>70</v>
      </c>
      <c r="E416" s="2">
        <v>70</v>
      </c>
      <c r="F416" s="2">
        <v>118</v>
      </c>
      <c r="G416" s="2">
        <v>52</v>
      </c>
      <c r="H416" s="2">
        <v>101</v>
      </c>
      <c r="I416" s="2">
        <v>113</v>
      </c>
      <c r="J416" s="2">
        <v>56</v>
      </c>
      <c r="K416" s="2">
        <v>83</v>
      </c>
      <c r="L416" s="2">
        <v>124</v>
      </c>
      <c r="M416" s="2">
        <v>59</v>
      </c>
      <c r="N416" s="2">
        <v>67</v>
      </c>
      <c r="O416" s="2">
        <v>113</v>
      </c>
      <c r="P416" s="2">
        <v>59</v>
      </c>
      <c r="Q416" s="2">
        <v>67</v>
      </c>
      <c r="R416" s="2">
        <v>121</v>
      </c>
      <c r="S416" s="2">
        <v>62</v>
      </c>
      <c r="T416" s="2">
        <v>63</v>
      </c>
      <c r="U416" s="3">
        <f t="shared" si="18"/>
        <v>66</v>
      </c>
      <c r="V416" s="3">
        <f t="shared" si="19"/>
        <v>57</v>
      </c>
      <c r="W416" s="3">
        <f t="shared" si="20"/>
        <v>65</v>
      </c>
      <c r="X416">
        <v>7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7</v>
      </c>
      <c r="AF416">
        <v>4</v>
      </c>
      <c r="AG416">
        <v>731.91</v>
      </c>
      <c r="AH416">
        <v>3454.81</v>
      </c>
    </row>
    <row r="417" spans="1:34" x14ac:dyDescent="0.25">
      <c r="A417" s="2">
        <v>1476</v>
      </c>
      <c r="B417" s="1" t="s">
        <v>126</v>
      </c>
      <c r="C417" s="2">
        <v>124</v>
      </c>
      <c r="D417" s="2">
        <v>79</v>
      </c>
      <c r="E417" s="2">
        <v>65</v>
      </c>
      <c r="F417" s="2">
        <v>117</v>
      </c>
      <c r="G417" s="2">
        <v>74</v>
      </c>
      <c r="H417" s="2">
        <v>94</v>
      </c>
      <c r="I417" s="2">
        <v>128</v>
      </c>
      <c r="J417" s="2">
        <v>75</v>
      </c>
      <c r="K417" s="2">
        <v>91</v>
      </c>
      <c r="L417" s="2">
        <v>126</v>
      </c>
      <c r="M417" s="2">
        <v>82</v>
      </c>
      <c r="N417" s="2">
        <v>69</v>
      </c>
      <c r="O417" s="2">
        <v>123</v>
      </c>
      <c r="P417" s="2">
        <v>74</v>
      </c>
      <c r="Q417" s="2">
        <v>70</v>
      </c>
      <c r="R417" s="2">
        <v>123</v>
      </c>
      <c r="S417" s="2">
        <v>74</v>
      </c>
      <c r="T417" s="2">
        <v>70</v>
      </c>
      <c r="U417" s="3">
        <f t="shared" si="18"/>
        <v>43</v>
      </c>
      <c r="V417" s="3">
        <f t="shared" si="19"/>
        <v>53</v>
      </c>
      <c r="W417" s="3">
        <f t="shared" si="20"/>
        <v>44</v>
      </c>
      <c r="X417">
        <v>7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7</v>
      </c>
      <c r="AF417">
        <v>4</v>
      </c>
      <c r="AG417">
        <v>1346.27</v>
      </c>
      <c r="AH417">
        <v>1565.21</v>
      </c>
    </row>
    <row r="418" spans="1:34" x14ac:dyDescent="0.25">
      <c r="A418" s="2">
        <v>1401</v>
      </c>
      <c r="B418" s="1" t="s">
        <v>128</v>
      </c>
      <c r="C418" s="2">
        <v>117</v>
      </c>
      <c r="D418" s="2">
        <v>77</v>
      </c>
      <c r="E418" s="2">
        <v>69</v>
      </c>
      <c r="F418" s="2">
        <v>101</v>
      </c>
      <c r="G418" s="2">
        <v>58</v>
      </c>
      <c r="H418" s="2">
        <v>105</v>
      </c>
      <c r="I418" s="2">
        <v>126</v>
      </c>
      <c r="J418" s="2">
        <v>69</v>
      </c>
      <c r="K418" s="2">
        <v>73</v>
      </c>
      <c r="L418" s="2">
        <v>128</v>
      </c>
      <c r="M418" s="2">
        <v>71</v>
      </c>
      <c r="N418" s="2">
        <v>69</v>
      </c>
      <c r="O418" s="2">
        <v>123</v>
      </c>
      <c r="P418" s="2">
        <v>72</v>
      </c>
      <c r="Q418" s="2">
        <v>72</v>
      </c>
      <c r="R418" s="2">
        <v>123</v>
      </c>
      <c r="S418" s="2">
        <v>72</v>
      </c>
      <c r="T418" s="2">
        <v>72</v>
      </c>
      <c r="U418" s="3">
        <f t="shared" si="18"/>
        <v>43</v>
      </c>
      <c r="V418" s="3">
        <f t="shared" si="19"/>
        <v>57</v>
      </c>
      <c r="W418" s="3">
        <f t="shared" si="20"/>
        <v>57</v>
      </c>
      <c r="X418">
        <v>7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7</v>
      </c>
      <c r="AF418">
        <v>4</v>
      </c>
      <c r="AG418">
        <v>1190.53</v>
      </c>
      <c r="AH418">
        <v>2956.33</v>
      </c>
    </row>
    <row r="419" spans="1:34" x14ac:dyDescent="0.25">
      <c r="A419" s="2">
        <v>1486</v>
      </c>
      <c r="B419" s="1" t="s">
        <v>128</v>
      </c>
      <c r="C419" s="2">
        <v>126</v>
      </c>
      <c r="D419" s="2">
        <v>75</v>
      </c>
      <c r="E419" s="2">
        <v>67</v>
      </c>
      <c r="F419" s="2">
        <v>118</v>
      </c>
      <c r="G419" s="2">
        <v>68</v>
      </c>
      <c r="H419" s="2">
        <v>105</v>
      </c>
      <c r="I419" s="2">
        <v>126</v>
      </c>
      <c r="J419" s="2">
        <v>68</v>
      </c>
      <c r="K419" s="2">
        <v>80</v>
      </c>
      <c r="L419" s="2">
        <v>125</v>
      </c>
      <c r="M419" s="2">
        <v>70</v>
      </c>
      <c r="N419" s="2">
        <v>67</v>
      </c>
      <c r="O419" s="2">
        <v>126</v>
      </c>
      <c r="P419" s="2">
        <v>68</v>
      </c>
      <c r="Q419" s="2">
        <v>71</v>
      </c>
      <c r="R419" s="2">
        <v>118</v>
      </c>
      <c r="S419" s="2">
        <v>68</v>
      </c>
      <c r="T419" s="2">
        <v>70</v>
      </c>
      <c r="U419" s="3">
        <f t="shared" si="18"/>
        <v>50</v>
      </c>
      <c r="V419" s="3">
        <f t="shared" si="19"/>
        <v>58</v>
      </c>
      <c r="W419" s="3">
        <f t="shared" si="20"/>
        <v>55</v>
      </c>
      <c r="X419">
        <v>7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7</v>
      </c>
      <c r="AF419">
        <v>4</v>
      </c>
      <c r="AG419">
        <v>522.71</v>
      </c>
      <c r="AH419">
        <v>1425.07</v>
      </c>
    </row>
    <row r="420" spans="1:34" x14ac:dyDescent="0.25">
      <c r="A420" s="2">
        <v>943</v>
      </c>
      <c r="B420" s="1" t="s">
        <v>131</v>
      </c>
      <c r="C420" s="2">
        <v>134</v>
      </c>
      <c r="D420" s="2">
        <v>69</v>
      </c>
      <c r="E420" s="2">
        <v>72</v>
      </c>
      <c r="F420" s="2">
        <v>94</v>
      </c>
      <c r="G420" s="2">
        <v>61</v>
      </c>
      <c r="H420" s="2">
        <v>83</v>
      </c>
      <c r="I420" s="2">
        <v>122</v>
      </c>
      <c r="J420" s="2">
        <v>60</v>
      </c>
      <c r="K420" s="2">
        <v>79</v>
      </c>
      <c r="L420" s="2">
        <v>118</v>
      </c>
      <c r="M420" s="2">
        <v>58</v>
      </c>
      <c r="N420" s="2">
        <v>66</v>
      </c>
      <c r="O420" s="2">
        <v>122</v>
      </c>
      <c r="P420" s="2">
        <v>56</v>
      </c>
      <c r="Q420" s="2">
        <v>76</v>
      </c>
      <c r="R420" s="2">
        <v>93</v>
      </c>
      <c r="S420" s="2">
        <v>61</v>
      </c>
      <c r="T420" s="2">
        <v>77</v>
      </c>
      <c r="U420" s="3">
        <f t="shared" si="18"/>
        <v>33</v>
      </c>
      <c r="V420" s="3">
        <f t="shared" si="19"/>
        <v>62</v>
      </c>
      <c r="W420" s="3">
        <f t="shared" si="20"/>
        <v>60</v>
      </c>
      <c r="X420">
        <v>7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7</v>
      </c>
      <c r="AF420">
        <v>2</v>
      </c>
      <c r="AG420">
        <v>2085.85</v>
      </c>
      <c r="AH420">
        <v>4721.4399999999996</v>
      </c>
    </row>
    <row r="421" spans="1:34" x14ac:dyDescent="0.25">
      <c r="A421" s="2">
        <v>1420</v>
      </c>
      <c r="B421" s="1" t="s">
        <v>132</v>
      </c>
      <c r="C421" s="2">
        <v>113</v>
      </c>
      <c r="D421" s="2">
        <v>67</v>
      </c>
      <c r="E421" s="2">
        <v>68</v>
      </c>
      <c r="F421" s="2">
        <v>123</v>
      </c>
      <c r="G421" s="2">
        <v>68</v>
      </c>
      <c r="H421" s="2">
        <v>88</v>
      </c>
      <c r="I421" s="2">
        <v>121</v>
      </c>
      <c r="J421" s="2">
        <v>66</v>
      </c>
      <c r="K421" s="2">
        <v>71</v>
      </c>
      <c r="L421" s="2">
        <v>118</v>
      </c>
      <c r="M421" s="2">
        <v>70</v>
      </c>
      <c r="N421" s="2">
        <v>72</v>
      </c>
      <c r="O421" s="2">
        <v>118</v>
      </c>
      <c r="P421" s="2">
        <v>73</v>
      </c>
      <c r="Q421" s="2">
        <v>68</v>
      </c>
      <c r="R421" s="2">
        <v>114</v>
      </c>
      <c r="S421" s="2">
        <v>63</v>
      </c>
      <c r="T421" s="2">
        <v>77</v>
      </c>
      <c r="U421" s="3">
        <f t="shared" si="18"/>
        <v>55</v>
      </c>
      <c r="V421" s="3">
        <f t="shared" si="19"/>
        <v>55</v>
      </c>
      <c r="W421" s="3">
        <f t="shared" si="20"/>
        <v>48</v>
      </c>
      <c r="X421">
        <v>7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7</v>
      </c>
      <c r="AF421">
        <v>4</v>
      </c>
      <c r="AG421">
        <v>409.97</v>
      </c>
      <c r="AH421">
        <v>1927.01</v>
      </c>
    </row>
    <row r="422" spans="1:34" x14ac:dyDescent="0.25">
      <c r="A422" s="2">
        <v>1451</v>
      </c>
      <c r="B422" s="1" t="s">
        <v>133</v>
      </c>
      <c r="C422" s="2">
        <v>104</v>
      </c>
      <c r="D422" s="2">
        <v>66</v>
      </c>
      <c r="E422" s="2">
        <v>72</v>
      </c>
      <c r="F422" s="2">
        <v>130</v>
      </c>
      <c r="G422" s="2">
        <v>78</v>
      </c>
      <c r="H422" s="2">
        <v>100</v>
      </c>
      <c r="I422" s="2">
        <v>138</v>
      </c>
      <c r="J422" s="2">
        <v>75</v>
      </c>
      <c r="K422" s="2">
        <v>68</v>
      </c>
      <c r="L422" s="2">
        <v>134</v>
      </c>
      <c r="M422" s="2">
        <v>69</v>
      </c>
      <c r="N422" s="2">
        <v>62</v>
      </c>
      <c r="O422" s="2">
        <v>122</v>
      </c>
      <c r="P422" s="2">
        <v>69</v>
      </c>
      <c r="Q422" s="2">
        <v>69</v>
      </c>
      <c r="R422" s="2">
        <v>119</v>
      </c>
      <c r="S422" s="2">
        <v>62</v>
      </c>
      <c r="T422" s="2">
        <v>70</v>
      </c>
      <c r="U422" s="3">
        <f t="shared" si="18"/>
        <v>52</v>
      </c>
      <c r="V422" s="3">
        <f t="shared" si="19"/>
        <v>63</v>
      </c>
      <c r="W422" s="3">
        <f t="shared" si="20"/>
        <v>65</v>
      </c>
      <c r="X422">
        <v>7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7</v>
      </c>
      <c r="AF422">
        <v>4</v>
      </c>
      <c r="AG422">
        <v>1209.8900000000001</v>
      </c>
      <c r="AH422">
        <v>1447.61</v>
      </c>
    </row>
    <row r="423" spans="1:34" x14ac:dyDescent="0.25">
      <c r="A423" s="2">
        <v>1139</v>
      </c>
      <c r="B423" s="1" t="s">
        <v>133</v>
      </c>
      <c r="C423" s="2">
        <v>108</v>
      </c>
      <c r="D423" s="2">
        <v>64</v>
      </c>
      <c r="E423" s="2">
        <v>62</v>
      </c>
      <c r="F423" s="2">
        <v>145</v>
      </c>
      <c r="G423" s="2">
        <v>67</v>
      </c>
      <c r="H423" s="2">
        <v>89</v>
      </c>
      <c r="I423" s="2">
        <v>131</v>
      </c>
      <c r="J423" s="2">
        <v>85</v>
      </c>
      <c r="K423" s="2">
        <v>61</v>
      </c>
      <c r="L423" s="2">
        <v>126</v>
      </c>
      <c r="M423" s="2">
        <v>55</v>
      </c>
      <c r="N423" s="2">
        <v>54</v>
      </c>
      <c r="O423" s="2">
        <v>120</v>
      </c>
      <c r="P423" s="2">
        <v>57</v>
      </c>
      <c r="Q423" s="2">
        <v>63</v>
      </c>
      <c r="R423" s="2">
        <v>110</v>
      </c>
      <c r="S423" s="2">
        <v>56</v>
      </c>
      <c r="T423" s="2">
        <v>66</v>
      </c>
      <c r="U423" s="3">
        <f t="shared" si="18"/>
        <v>78</v>
      </c>
      <c r="V423" s="3">
        <f t="shared" si="19"/>
        <v>46</v>
      </c>
      <c r="W423" s="3">
        <f t="shared" si="20"/>
        <v>71</v>
      </c>
      <c r="X423">
        <v>7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7</v>
      </c>
      <c r="AF423">
        <v>4</v>
      </c>
      <c r="AG423">
        <v>2189.21</v>
      </c>
      <c r="AH423">
        <v>2541.4499999999998</v>
      </c>
    </row>
    <row r="424" spans="1:34" x14ac:dyDescent="0.25">
      <c r="A424" s="2">
        <v>1137</v>
      </c>
      <c r="B424" s="1" t="s">
        <v>135</v>
      </c>
      <c r="C424" s="2">
        <v>116</v>
      </c>
      <c r="D424" s="2">
        <v>75</v>
      </c>
      <c r="E424" s="2">
        <v>74</v>
      </c>
      <c r="F424" s="2">
        <v>117</v>
      </c>
      <c r="G424" s="2">
        <v>58</v>
      </c>
      <c r="H424" s="2">
        <v>91</v>
      </c>
      <c r="I424" s="2">
        <v>119</v>
      </c>
      <c r="J424" s="2">
        <v>61</v>
      </c>
      <c r="K424" s="2">
        <v>73</v>
      </c>
      <c r="L424" s="2">
        <v>120</v>
      </c>
      <c r="M424" s="2">
        <v>65</v>
      </c>
      <c r="N424" s="2">
        <v>64</v>
      </c>
      <c r="O424" s="2">
        <v>116</v>
      </c>
      <c r="P424" s="2">
        <v>69</v>
      </c>
      <c r="Q424" s="2">
        <v>63</v>
      </c>
      <c r="R424" s="2">
        <v>117</v>
      </c>
      <c r="S424" s="2">
        <v>58</v>
      </c>
      <c r="T424" s="2">
        <v>60</v>
      </c>
      <c r="U424" s="3">
        <f t="shared" si="18"/>
        <v>59</v>
      </c>
      <c r="V424" s="3">
        <f t="shared" si="19"/>
        <v>58</v>
      </c>
      <c r="W424" s="3">
        <f t="shared" si="20"/>
        <v>55</v>
      </c>
      <c r="X424">
        <v>7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7</v>
      </c>
      <c r="AF424">
        <v>4</v>
      </c>
      <c r="AG424">
        <v>668.61</v>
      </c>
      <c r="AH424">
        <v>2696.57</v>
      </c>
    </row>
    <row r="425" spans="1:34" x14ac:dyDescent="0.25">
      <c r="A425" s="2">
        <v>1400</v>
      </c>
      <c r="B425" s="1" t="s">
        <v>135</v>
      </c>
      <c r="C425" s="2">
        <v>118</v>
      </c>
      <c r="D425" s="2">
        <v>68</v>
      </c>
      <c r="E425" s="2">
        <v>65</v>
      </c>
      <c r="F425" s="2">
        <v>118</v>
      </c>
      <c r="G425" s="2">
        <v>70</v>
      </c>
      <c r="H425" s="2">
        <v>91</v>
      </c>
      <c r="I425" s="2">
        <v>127</v>
      </c>
      <c r="J425" s="2">
        <v>69</v>
      </c>
      <c r="K425" s="2">
        <v>75</v>
      </c>
      <c r="L425" s="2">
        <v>130</v>
      </c>
      <c r="M425" s="2">
        <v>68</v>
      </c>
      <c r="N425" s="2">
        <v>63</v>
      </c>
      <c r="O425" s="2">
        <v>124</v>
      </c>
      <c r="P425" s="2">
        <v>71</v>
      </c>
      <c r="Q425" s="2">
        <v>62</v>
      </c>
      <c r="R425" s="2">
        <v>122</v>
      </c>
      <c r="S425" s="2">
        <v>71</v>
      </c>
      <c r="T425" s="2">
        <v>70</v>
      </c>
      <c r="U425" s="3">
        <f t="shared" si="18"/>
        <v>48</v>
      </c>
      <c r="V425" s="3">
        <f t="shared" si="19"/>
        <v>58</v>
      </c>
      <c r="W425" s="3">
        <f t="shared" si="20"/>
        <v>62</v>
      </c>
      <c r="X425">
        <v>7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7</v>
      </c>
      <c r="AF425">
        <v>4</v>
      </c>
      <c r="AG425">
        <v>738.31</v>
      </c>
      <c r="AH425">
        <v>1361.23</v>
      </c>
    </row>
    <row r="426" spans="1:34" x14ac:dyDescent="0.25">
      <c r="A426" s="2">
        <v>1060</v>
      </c>
      <c r="B426" s="1" t="s">
        <v>137</v>
      </c>
      <c r="C426" s="2">
        <v>113</v>
      </c>
      <c r="D426" s="2">
        <v>69</v>
      </c>
      <c r="E426" s="2">
        <v>85</v>
      </c>
      <c r="F426" s="2">
        <v>114</v>
      </c>
      <c r="G426" s="2">
        <v>55</v>
      </c>
      <c r="H426" s="2">
        <v>108</v>
      </c>
      <c r="I426" s="2">
        <v>122</v>
      </c>
      <c r="J426" s="2">
        <v>50</v>
      </c>
      <c r="K426" s="2">
        <v>86</v>
      </c>
      <c r="L426" s="2">
        <v>95</v>
      </c>
      <c r="M426" s="2">
        <v>50</v>
      </c>
      <c r="N426" s="2">
        <v>74</v>
      </c>
      <c r="O426" s="2">
        <v>118</v>
      </c>
      <c r="P426" s="2">
        <v>62</v>
      </c>
      <c r="Q426" s="2">
        <v>80</v>
      </c>
      <c r="R426" s="2">
        <v>110</v>
      </c>
      <c r="S426" s="2">
        <v>58</v>
      </c>
      <c r="T426" s="2">
        <v>77</v>
      </c>
      <c r="U426" s="3">
        <f t="shared" si="18"/>
        <v>59</v>
      </c>
      <c r="V426" s="3">
        <f t="shared" si="19"/>
        <v>72</v>
      </c>
      <c r="W426" s="3">
        <f t="shared" si="20"/>
        <v>45</v>
      </c>
      <c r="X426">
        <v>7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7</v>
      </c>
      <c r="AF426">
        <v>2</v>
      </c>
      <c r="AG426">
        <v>1753.57</v>
      </c>
      <c r="AH426">
        <v>2639.84</v>
      </c>
    </row>
    <row r="427" spans="1:34" x14ac:dyDescent="0.25">
      <c r="A427" s="2">
        <v>989</v>
      </c>
      <c r="B427" s="1" t="s">
        <v>140</v>
      </c>
      <c r="C427" s="2">
        <v>105</v>
      </c>
      <c r="D427" s="2">
        <v>71</v>
      </c>
      <c r="E427" s="2">
        <v>83</v>
      </c>
      <c r="F427" s="2">
        <v>122</v>
      </c>
      <c r="G427" s="2">
        <v>72</v>
      </c>
      <c r="H427" s="2">
        <v>106</v>
      </c>
      <c r="I427" s="2">
        <v>130</v>
      </c>
      <c r="J427" s="2">
        <v>68</v>
      </c>
      <c r="K427" s="2">
        <v>82</v>
      </c>
      <c r="L427" s="2">
        <v>126</v>
      </c>
      <c r="M427" s="2">
        <v>73</v>
      </c>
      <c r="N427" s="2">
        <v>72</v>
      </c>
      <c r="O427" s="2">
        <v>118</v>
      </c>
      <c r="P427" s="2">
        <v>70</v>
      </c>
      <c r="Q427" s="2">
        <v>68</v>
      </c>
      <c r="R427" s="2">
        <v>120</v>
      </c>
      <c r="S427" s="2">
        <v>72</v>
      </c>
      <c r="T427" s="2">
        <v>69</v>
      </c>
      <c r="U427" s="3">
        <f t="shared" si="18"/>
        <v>50</v>
      </c>
      <c r="V427" s="3">
        <f t="shared" si="19"/>
        <v>62</v>
      </c>
      <c r="W427" s="3">
        <f t="shared" si="20"/>
        <v>53</v>
      </c>
      <c r="X427">
        <v>7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7</v>
      </c>
      <c r="AF427">
        <v>2</v>
      </c>
      <c r="AG427">
        <v>776.71</v>
      </c>
      <c r="AH427">
        <v>2082.7399999999998</v>
      </c>
    </row>
    <row r="428" spans="1:34" x14ac:dyDescent="0.25">
      <c r="A428" s="2">
        <v>1434</v>
      </c>
      <c r="B428" s="1" t="s">
        <v>110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3"/>
      <c r="V428" s="3"/>
      <c r="W428" s="3"/>
    </row>
    <row r="429" spans="1:34" x14ac:dyDescent="0.25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  <c r="Y429" s="7"/>
      <c r="Z429" s="7"/>
      <c r="AA429" s="7"/>
      <c r="AB429" s="7"/>
      <c r="AC429" s="7"/>
      <c r="AD429" s="7"/>
      <c r="AE429" s="7"/>
    </row>
    <row r="430" spans="1:34" x14ac:dyDescent="0.25">
      <c r="A430" s="2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3"/>
      <c r="V430" s="3"/>
      <c r="W430" s="3"/>
      <c r="Y430" s="7"/>
      <c r="Z430" s="7"/>
      <c r="AA430" s="7"/>
      <c r="AB430" s="7"/>
      <c r="AC430" s="7"/>
      <c r="AD430" s="7"/>
      <c r="AE430" s="7"/>
    </row>
    <row r="431" spans="1:34" x14ac:dyDescent="0.25">
      <c r="A431" s="2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3"/>
      <c r="V431" s="3"/>
      <c r="W431" s="3"/>
      <c r="Y431" s="7"/>
      <c r="Z431" s="7"/>
      <c r="AA431" s="7"/>
      <c r="AB431" s="7"/>
      <c r="AC431" s="7"/>
      <c r="AD431" s="7"/>
      <c r="AE431" s="7"/>
    </row>
    <row r="432" spans="1:34" x14ac:dyDescent="0.25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  <c r="Y432" s="7"/>
      <c r="Z432" s="7"/>
      <c r="AA432" s="7"/>
      <c r="AB432" s="7"/>
      <c r="AC432" s="7"/>
      <c r="AD432" s="7"/>
      <c r="AE432" s="7"/>
    </row>
    <row r="433" spans="1:31" x14ac:dyDescent="0.25">
      <c r="A433" s="2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3"/>
      <c r="V433" s="3"/>
      <c r="W433" s="3"/>
      <c r="Y433" s="7"/>
      <c r="Z433" s="7"/>
      <c r="AA433" s="7"/>
      <c r="AB433" s="7"/>
      <c r="AC433" s="7"/>
      <c r="AD433" s="7"/>
      <c r="AE433" s="7"/>
    </row>
    <row r="434" spans="1:31" x14ac:dyDescent="0.25">
      <c r="A434" s="2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3"/>
      <c r="V434" s="3"/>
      <c r="W434" s="3"/>
      <c r="Y434" s="7"/>
      <c r="Z434" s="7"/>
      <c r="AA434" s="7"/>
      <c r="AB434" s="7"/>
      <c r="AC434" s="7"/>
      <c r="AD434" s="7"/>
      <c r="AE434" s="7"/>
    </row>
    <row r="435" spans="1:31" x14ac:dyDescent="0.25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  <c r="Y435" s="7"/>
      <c r="Z435" s="7"/>
      <c r="AA435" s="7"/>
      <c r="AB435" s="7"/>
      <c r="AC435" s="7"/>
      <c r="AD435" s="7"/>
      <c r="AE435" s="7"/>
    </row>
    <row r="436" spans="1:31" x14ac:dyDescent="0.25">
      <c r="A436" s="2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3"/>
      <c r="V436" s="3"/>
      <c r="W436" s="3"/>
      <c r="Y436" s="7"/>
      <c r="Z436" s="7"/>
      <c r="AA436" s="7"/>
      <c r="AB436" s="7"/>
      <c r="AC436" s="7"/>
      <c r="AD436" s="7"/>
      <c r="AE436" s="7"/>
    </row>
    <row r="437" spans="1:31" x14ac:dyDescent="0.25">
      <c r="A437" s="2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3"/>
      <c r="V437" s="3"/>
      <c r="W437" s="3"/>
      <c r="Y437" s="7"/>
      <c r="Z437" s="7"/>
      <c r="AA437" s="7"/>
      <c r="AB437" s="7"/>
      <c r="AC437" s="7"/>
      <c r="AD437" s="7"/>
      <c r="AE437" s="7"/>
    </row>
    <row r="438" spans="1:31" x14ac:dyDescent="0.25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  <c r="Y438" s="7"/>
      <c r="Z438" s="7"/>
      <c r="AA438" s="7"/>
      <c r="AB438" s="7"/>
      <c r="AC438" s="7"/>
      <c r="AD438" s="7"/>
      <c r="AE438" s="7"/>
    </row>
    <row r="439" spans="1:31" x14ac:dyDescent="0.25">
      <c r="A439" s="2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3"/>
      <c r="V439" s="3"/>
      <c r="W439" s="3"/>
      <c r="Y439" s="7"/>
      <c r="Z439" s="7"/>
      <c r="AA439" s="7"/>
      <c r="AB439" s="7"/>
      <c r="AC439" s="7"/>
      <c r="AD439" s="7"/>
      <c r="AE439" s="7"/>
    </row>
    <row r="440" spans="1:31" x14ac:dyDescent="0.25">
      <c r="A440" s="2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3"/>
      <c r="V440" s="3"/>
      <c r="W440" s="3"/>
      <c r="Y440" s="7"/>
      <c r="Z440" s="7"/>
      <c r="AA440" s="7"/>
      <c r="AB440" s="7"/>
      <c r="AC440" s="7"/>
      <c r="AD440" s="7"/>
      <c r="AE440" s="7"/>
    </row>
    <row r="441" spans="1:31" x14ac:dyDescent="0.25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  <c r="Y441" s="7"/>
      <c r="Z441" s="7"/>
      <c r="AA441" s="7"/>
      <c r="AB441" s="7"/>
      <c r="AC441" s="7"/>
      <c r="AD441" s="7"/>
      <c r="AE441" s="7"/>
    </row>
    <row r="442" spans="1:31" x14ac:dyDescent="0.25">
      <c r="A442" s="2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3"/>
      <c r="V442" s="3"/>
      <c r="W442" s="3"/>
      <c r="Y442" s="7"/>
      <c r="Z442" s="7"/>
      <c r="AA442" s="7"/>
      <c r="AB442" s="7"/>
      <c r="AC442" s="7"/>
      <c r="AD442" s="7"/>
      <c r="AE442" s="7"/>
    </row>
    <row r="443" spans="1:31" x14ac:dyDescent="0.25">
      <c r="A443" s="2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3"/>
      <c r="V443" s="3"/>
      <c r="W443" s="3"/>
      <c r="Y443" s="7"/>
      <c r="Z443" s="7"/>
      <c r="AA443" s="7"/>
      <c r="AB443" s="7"/>
      <c r="AC443" s="7"/>
      <c r="AD443" s="7"/>
      <c r="AE443" s="7"/>
    </row>
    <row r="444" spans="1:31" x14ac:dyDescent="0.25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  <c r="Y444" s="7"/>
      <c r="Z444" s="7"/>
      <c r="AA444" s="7"/>
      <c r="AB444" s="7"/>
      <c r="AC444" s="7"/>
      <c r="AD444" s="7"/>
      <c r="AE444" s="7"/>
    </row>
    <row r="445" spans="1:31" x14ac:dyDescent="0.25">
      <c r="A445" s="2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3"/>
      <c r="V445" s="3"/>
      <c r="W445" s="3"/>
      <c r="Y445" s="7"/>
      <c r="Z445" s="7"/>
      <c r="AA445" s="7"/>
      <c r="AB445" s="7"/>
      <c r="AC445" s="7"/>
      <c r="AD445" s="7"/>
      <c r="AE445" s="7"/>
    </row>
    <row r="446" spans="1:31" x14ac:dyDescent="0.25">
      <c r="A446" s="2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3"/>
      <c r="V446" s="3"/>
      <c r="W446" s="3"/>
      <c r="Y446" s="7"/>
      <c r="Z446" s="7"/>
      <c r="AA446" s="7"/>
      <c r="AB446" s="7"/>
      <c r="AC446" s="7"/>
      <c r="AD446" s="7"/>
      <c r="AE446" s="7"/>
    </row>
    <row r="447" spans="1:31" x14ac:dyDescent="0.25">
      <c r="A447" s="2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3"/>
      <c r="V447" s="3"/>
      <c r="W447" s="3"/>
      <c r="Y447" s="7"/>
      <c r="Z447" s="7"/>
      <c r="AA447" s="7"/>
      <c r="AB447" s="7"/>
      <c r="AC447" s="7"/>
      <c r="AD447" s="7"/>
      <c r="AE447" s="7"/>
    </row>
    <row r="448" spans="1:31" x14ac:dyDescent="0.25">
      <c r="A448" s="2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3"/>
      <c r="V448" s="3"/>
      <c r="W448" s="3"/>
      <c r="Y448" s="7"/>
      <c r="Z448" s="7"/>
      <c r="AA448" s="7"/>
      <c r="AB448" s="7"/>
      <c r="AC448" s="7"/>
      <c r="AD448" s="7"/>
      <c r="AE448" s="7"/>
    </row>
    <row r="449" spans="1:31" x14ac:dyDescent="0.25">
      <c r="A449" s="2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3"/>
      <c r="V449" s="3"/>
      <c r="W449" s="3"/>
      <c r="Y449" s="7"/>
      <c r="Z449" s="7"/>
      <c r="AA449" s="7"/>
      <c r="AB449" s="7"/>
      <c r="AC449" s="7"/>
      <c r="AD449" s="7"/>
      <c r="AE449" s="7"/>
    </row>
    <row r="450" spans="1:31" x14ac:dyDescent="0.25">
      <c r="A450" s="2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3"/>
      <c r="V450" s="3"/>
      <c r="W450" s="3"/>
      <c r="Y450" s="7"/>
      <c r="Z450" s="7"/>
      <c r="AA450" s="7"/>
      <c r="AB450" s="7"/>
      <c r="AC450" s="7"/>
      <c r="AD450" s="7"/>
      <c r="AE450" s="7"/>
    </row>
    <row r="451" spans="1:31" x14ac:dyDescent="0.25">
      <c r="A451" s="2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3"/>
      <c r="V451" s="3"/>
      <c r="W451" s="3"/>
      <c r="Y451" s="7"/>
      <c r="Z451" s="7"/>
      <c r="AA451" s="7"/>
      <c r="AB451" s="7"/>
      <c r="AC451" s="7"/>
      <c r="AD451" s="7"/>
      <c r="AE451" s="7"/>
    </row>
    <row r="452" spans="1:31" x14ac:dyDescent="0.25">
      <c r="A452" s="2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3"/>
      <c r="V452" s="3"/>
      <c r="W452" s="3"/>
      <c r="Y452" s="7"/>
      <c r="Z452" s="7"/>
      <c r="AA452" s="7"/>
      <c r="AB452" s="7"/>
      <c r="AC452" s="7"/>
      <c r="AD452" s="7"/>
      <c r="AE452" s="7"/>
    </row>
    <row r="453" spans="1:31" x14ac:dyDescent="0.25">
      <c r="A453" s="2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3"/>
      <c r="V453" s="3"/>
      <c r="W453" s="3"/>
      <c r="Y453" s="7"/>
      <c r="Z453" s="7"/>
      <c r="AA453" s="7"/>
      <c r="AB453" s="7"/>
      <c r="AC453" s="7"/>
      <c r="AD453" s="7"/>
      <c r="AE453" s="7"/>
    </row>
    <row r="454" spans="1:31" x14ac:dyDescent="0.25">
      <c r="A454" s="2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3"/>
      <c r="V454" s="3"/>
      <c r="W454" s="3"/>
      <c r="Y454" s="7"/>
      <c r="Z454" s="7"/>
      <c r="AA454" s="7"/>
      <c r="AB454" s="7"/>
      <c r="AC454" s="7"/>
      <c r="AD454" s="7"/>
      <c r="AE454" s="7"/>
    </row>
    <row r="455" spans="1:31" x14ac:dyDescent="0.25">
      <c r="A455" s="2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3"/>
      <c r="V455" s="3"/>
      <c r="W455" s="3"/>
      <c r="Y455" s="7"/>
      <c r="Z455" s="7"/>
      <c r="AA455" s="7"/>
      <c r="AB455" s="7"/>
      <c r="AC455" s="7"/>
      <c r="AD455" s="7"/>
      <c r="AE455" s="7"/>
    </row>
    <row r="456" spans="1:31" x14ac:dyDescent="0.25">
      <c r="A456" s="2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3"/>
      <c r="V456" s="3"/>
      <c r="W456" s="3"/>
      <c r="Y456" s="7"/>
      <c r="Z456" s="7"/>
      <c r="AA456" s="7"/>
      <c r="AB456" s="7"/>
      <c r="AC456" s="7"/>
      <c r="AD456" s="7"/>
      <c r="AE456" s="7"/>
    </row>
    <row r="457" spans="1:31" x14ac:dyDescent="0.25">
      <c r="A457" s="2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3"/>
      <c r="V457" s="3"/>
      <c r="W457" s="3"/>
      <c r="Y457" s="7"/>
      <c r="Z457" s="7"/>
      <c r="AA457" s="7"/>
      <c r="AB457" s="7"/>
      <c r="AC457" s="7"/>
      <c r="AD457" s="7"/>
      <c r="AE457" s="7"/>
    </row>
    <row r="458" spans="1:31" x14ac:dyDescent="0.25">
      <c r="A458" s="2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3"/>
      <c r="V458" s="3"/>
      <c r="W458" s="3"/>
      <c r="Y458" s="7"/>
      <c r="Z458" s="7"/>
      <c r="AA458" s="7"/>
      <c r="AB458" s="7"/>
      <c r="AC458" s="7"/>
      <c r="AD458" s="7"/>
      <c r="AE458" s="7"/>
    </row>
    <row r="459" spans="1:31" x14ac:dyDescent="0.25">
      <c r="A459" s="2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Y459" s="7"/>
      <c r="Z459" s="7"/>
      <c r="AA459" s="7"/>
      <c r="AB459" s="7"/>
      <c r="AC459" s="7"/>
      <c r="AD459" s="7"/>
      <c r="AE459" s="7"/>
    </row>
    <row r="460" spans="1:31" x14ac:dyDescent="0.25">
      <c r="A460" s="2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Y460" s="7"/>
      <c r="Z460" s="7"/>
      <c r="AA460" s="7"/>
      <c r="AB460" s="7"/>
      <c r="AC460" s="7"/>
      <c r="AD460" s="7"/>
      <c r="AE460" s="7"/>
    </row>
    <row r="461" spans="1:31" x14ac:dyDescent="0.25">
      <c r="A461" s="2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Y461" s="7"/>
      <c r="Z461" s="7"/>
      <c r="AA461" s="7"/>
      <c r="AB461" s="7"/>
      <c r="AC461" s="7"/>
      <c r="AD461" s="7"/>
      <c r="AE461" s="7"/>
    </row>
    <row r="462" spans="1:31" x14ac:dyDescent="0.25">
      <c r="A462" s="2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Y462" s="7"/>
      <c r="Z462" s="7"/>
      <c r="AA462" s="7"/>
      <c r="AB462" s="7"/>
      <c r="AC462" s="7"/>
      <c r="AD462" s="7"/>
      <c r="AE462" s="7"/>
    </row>
    <row r="463" spans="1:31" x14ac:dyDescent="0.25">
      <c r="A463" s="2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Y463" s="7"/>
      <c r="Z463" s="7"/>
      <c r="AA463" s="7"/>
      <c r="AB463" s="7"/>
      <c r="AC463" s="7"/>
      <c r="AD463" s="7"/>
      <c r="AE463" s="7"/>
    </row>
    <row r="464" spans="1:31" x14ac:dyDescent="0.25">
      <c r="A464" s="2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Y464" s="7"/>
      <c r="Z464" s="7"/>
      <c r="AA464" s="7"/>
      <c r="AB464" s="7"/>
      <c r="AC464" s="7"/>
      <c r="AD464" s="7"/>
      <c r="AE464" s="7"/>
    </row>
    <row r="465" spans="1:31" x14ac:dyDescent="0.25">
      <c r="A465" s="2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Y465" s="7"/>
      <c r="Z465" s="7"/>
      <c r="AA465" s="7"/>
      <c r="AB465" s="7"/>
      <c r="AC465" s="7"/>
      <c r="AD465" s="7"/>
      <c r="AE465" s="7"/>
    </row>
    <row r="466" spans="1:31" x14ac:dyDescent="0.25">
      <c r="A466" s="2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Y466" s="7"/>
      <c r="Z466" s="7"/>
      <c r="AA466" s="7"/>
      <c r="AB466" s="7"/>
      <c r="AC466" s="7"/>
      <c r="AD466" s="7"/>
      <c r="AE466" s="7"/>
    </row>
    <row r="467" spans="1:31" x14ac:dyDescent="0.25">
      <c r="A467" s="2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Y467" s="7"/>
      <c r="Z467" s="7"/>
      <c r="AA467" s="7"/>
      <c r="AB467" s="7"/>
      <c r="AC467" s="7"/>
      <c r="AD467" s="7"/>
      <c r="AE467" s="7"/>
    </row>
    <row r="468" spans="1:31" x14ac:dyDescent="0.25">
      <c r="A468" s="2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Y468" s="7"/>
      <c r="Z468" s="7"/>
      <c r="AA468" s="7"/>
      <c r="AB468" s="7"/>
      <c r="AC468" s="7"/>
      <c r="AD468" s="7"/>
      <c r="AE468" s="7"/>
    </row>
    <row r="469" spans="1:31" x14ac:dyDescent="0.25">
      <c r="A469" s="2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Y469" s="7"/>
      <c r="Z469" s="7"/>
      <c r="AA469" s="7"/>
      <c r="AB469" s="7"/>
      <c r="AC469" s="7"/>
      <c r="AD469" s="7"/>
      <c r="AE469" s="7"/>
    </row>
    <row r="470" spans="1:31" x14ac:dyDescent="0.25">
      <c r="A470" s="2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Y470" s="7"/>
      <c r="Z470" s="7"/>
      <c r="AA470" s="7"/>
      <c r="AB470" s="7"/>
      <c r="AC470" s="7"/>
      <c r="AD470" s="7"/>
      <c r="AE470" s="7"/>
    </row>
    <row r="471" spans="1:31" x14ac:dyDescent="0.25">
      <c r="A471" s="2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Y471" s="7"/>
      <c r="Z471" s="7"/>
      <c r="AA471" s="7"/>
      <c r="AB471" s="7"/>
      <c r="AC471" s="7"/>
      <c r="AD471" s="7"/>
      <c r="AE471" s="7"/>
    </row>
    <row r="472" spans="1:31" x14ac:dyDescent="0.25">
      <c r="A472" s="2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Y472" s="7"/>
      <c r="Z472" s="7"/>
      <c r="AA472" s="7"/>
      <c r="AB472" s="7"/>
      <c r="AC472" s="7"/>
      <c r="AD472" s="7"/>
      <c r="AE472" s="7"/>
    </row>
    <row r="473" spans="1:31" x14ac:dyDescent="0.25">
      <c r="A473" s="2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Y473" s="7"/>
      <c r="Z473" s="7"/>
      <c r="AA473" s="7"/>
      <c r="AB473" s="7"/>
      <c r="AC473" s="7"/>
      <c r="AD473" s="7"/>
      <c r="AE473" s="7"/>
    </row>
    <row r="474" spans="1:31" x14ac:dyDescent="0.25">
      <c r="A474" s="2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Y474" s="7"/>
      <c r="Z474" s="7"/>
      <c r="AA474" s="7"/>
      <c r="AB474" s="7"/>
      <c r="AC474" s="7"/>
      <c r="AD474" s="7"/>
      <c r="AE474" s="7"/>
    </row>
    <row r="475" spans="1:31" x14ac:dyDescent="0.25">
      <c r="A475" s="2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Y475" s="7"/>
      <c r="Z475" s="7"/>
      <c r="AA475" s="7"/>
      <c r="AB475" s="7"/>
      <c r="AC475" s="7"/>
      <c r="AD475" s="7"/>
      <c r="AE475" s="7"/>
    </row>
    <row r="476" spans="1:31" x14ac:dyDescent="0.25">
      <c r="A476" s="2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Y476" s="7"/>
      <c r="Z476" s="7"/>
      <c r="AA476" s="7"/>
      <c r="AB476" s="7"/>
      <c r="AC476" s="7"/>
      <c r="AD476" s="7"/>
      <c r="AE476" s="7"/>
    </row>
    <row r="477" spans="1:31" x14ac:dyDescent="0.25">
      <c r="A477" s="2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Y477" s="7"/>
      <c r="Z477" s="7"/>
      <c r="AA477" s="7"/>
      <c r="AB477" s="7"/>
      <c r="AC477" s="7"/>
      <c r="AD477" s="7"/>
      <c r="AE477" s="7"/>
    </row>
    <row r="478" spans="1:31" x14ac:dyDescent="0.25">
      <c r="A478" s="2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Y478" s="7"/>
      <c r="Z478" s="7"/>
      <c r="AA478" s="7"/>
      <c r="AB478" s="7"/>
      <c r="AC478" s="7"/>
      <c r="AD478" s="7"/>
      <c r="AE478" s="7"/>
    </row>
    <row r="479" spans="1:31" x14ac:dyDescent="0.25">
      <c r="A479" s="2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Y479" s="7"/>
      <c r="Z479" s="7"/>
      <c r="AA479" s="7"/>
      <c r="AB479" s="7"/>
      <c r="AC479" s="7"/>
      <c r="AD479" s="7"/>
      <c r="AE479" s="7"/>
    </row>
    <row r="480" spans="1:31" x14ac:dyDescent="0.25">
      <c r="A480" s="2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Y480" s="7"/>
      <c r="Z480" s="7"/>
      <c r="AA480" s="7"/>
      <c r="AB480" s="7"/>
      <c r="AC480" s="7"/>
      <c r="AD480" s="7"/>
      <c r="AE480" s="7"/>
    </row>
    <row r="481" spans="1:31" x14ac:dyDescent="0.25">
      <c r="A481" s="2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Y481" s="7"/>
      <c r="Z481" s="7"/>
      <c r="AA481" s="7"/>
      <c r="AB481" s="7"/>
      <c r="AC481" s="7"/>
      <c r="AD481" s="7"/>
      <c r="AE481" s="7"/>
    </row>
    <row r="482" spans="1:31" x14ac:dyDescent="0.25">
      <c r="A482" s="2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Y482" s="7"/>
      <c r="Z482" s="7"/>
      <c r="AA482" s="7"/>
      <c r="AB482" s="7"/>
      <c r="AC482" s="7"/>
      <c r="AD482" s="7"/>
      <c r="AE482" s="7"/>
    </row>
    <row r="483" spans="1:31" x14ac:dyDescent="0.25">
      <c r="A483" s="2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Y483" s="7"/>
      <c r="Z483" s="7"/>
      <c r="AA483" s="7"/>
      <c r="AB483" s="7"/>
      <c r="AC483" s="7"/>
      <c r="AD483" s="7"/>
      <c r="AE483" s="7"/>
    </row>
    <row r="484" spans="1:31" x14ac:dyDescent="0.25">
      <c r="A484" s="2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Y484" s="7"/>
      <c r="Z484" s="7"/>
      <c r="AA484" s="7"/>
      <c r="AB484" s="7"/>
      <c r="AC484" s="7"/>
      <c r="AD484" s="7"/>
      <c r="AE484" s="7"/>
    </row>
    <row r="485" spans="1:31" x14ac:dyDescent="0.25">
      <c r="A485" s="2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Y485" s="7"/>
      <c r="Z485" s="7"/>
      <c r="AA485" s="7"/>
      <c r="AB485" s="7"/>
      <c r="AC485" s="7"/>
      <c r="AD485" s="7"/>
      <c r="AE485" s="7"/>
    </row>
    <row r="486" spans="1:31" x14ac:dyDescent="0.25">
      <c r="A486" s="2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Y486" s="7"/>
      <c r="Z486" s="7"/>
      <c r="AA486" s="7"/>
      <c r="AB486" s="7"/>
      <c r="AC486" s="7"/>
      <c r="AD486" s="7"/>
      <c r="AE486" s="7"/>
    </row>
    <row r="487" spans="1:31" x14ac:dyDescent="0.25">
      <c r="A487" s="2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Y487" s="7"/>
      <c r="Z487" s="7"/>
      <c r="AA487" s="7"/>
      <c r="AB487" s="7"/>
      <c r="AC487" s="7"/>
      <c r="AD487" s="7"/>
      <c r="AE487" s="7"/>
    </row>
    <row r="488" spans="1:31" x14ac:dyDescent="0.25">
      <c r="A488" s="2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Y488" s="7"/>
      <c r="Z488" s="7"/>
      <c r="AA488" s="7"/>
      <c r="AB488" s="7"/>
      <c r="AC488" s="7"/>
      <c r="AD488" s="7"/>
      <c r="AE488" s="7"/>
    </row>
    <row r="489" spans="1:31" x14ac:dyDescent="0.25">
      <c r="A489" s="2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Y489" s="7"/>
      <c r="Z489" s="7"/>
      <c r="AA489" s="7"/>
      <c r="AB489" s="7"/>
      <c r="AC489" s="7"/>
      <c r="AD489" s="7"/>
      <c r="AE489" s="7"/>
    </row>
    <row r="490" spans="1:31" x14ac:dyDescent="0.25">
      <c r="A490" s="2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Y490" s="7"/>
      <c r="Z490" s="7"/>
      <c r="AA490" s="7"/>
      <c r="AB490" s="7"/>
      <c r="AC490" s="7"/>
      <c r="AD490" s="7"/>
      <c r="AE490" s="7"/>
    </row>
    <row r="491" spans="1:31" x14ac:dyDescent="0.25">
      <c r="A491" s="2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Y491" s="7"/>
      <c r="Z491" s="7"/>
      <c r="AA491" s="7"/>
      <c r="AB491" s="7"/>
      <c r="AC491" s="7"/>
      <c r="AD491" s="7"/>
      <c r="AE491" s="7"/>
    </row>
    <row r="492" spans="1:31" x14ac:dyDescent="0.25">
      <c r="A492" s="2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Y492" s="7"/>
      <c r="Z492" s="7"/>
      <c r="AA492" s="7"/>
      <c r="AB492" s="7"/>
      <c r="AC492" s="7"/>
      <c r="AD492" s="7"/>
      <c r="AE492" s="7"/>
    </row>
    <row r="493" spans="1:31" x14ac:dyDescent="0.25">
      <c r="A493" s="2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Y493" s="7"/>
      <c r="Z493" s="7"/>
      <c r="AA493" s="7"/>
      <c r="AB493" s="7"/>
      <c r="AC493" s="7"/>
      <c r="AD493" s="7"/>
      <c r="AE493" s="7"/>
    </row>
    <row r="494" spans="1:31" x14ac:dyDescent="0.25">
      <c r="A494" s="2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Y494" s="7"/>
      <c r="Z494" s="7"/>
      <c r="AA494" s="7"/>
      <c r="AB494" s="7"/>
      <c r="AC494" s="7"/>
      <c r="AD494" s="7"/>
      <c r="AE494" s="7"/>
    </row>
    <row r="495" spans="1:31" x14ac:dyDescent="0.25">
      <c r="A495" s="2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Y495" s="7"/>
      <c r="Z495" s="7"/>
      <c r="AA495" s="7"/>
      <c r="AB495" s="7"/>
      <c r="AC495" s="7"/>
      <c r="AD495" s="7"/>
      <c r="AE495" s="7"/>
    </row>
    <row r="496" spans="1:31" x14ac:dyDescent="0.25">
      <c r="A496" s="2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Y496" s="7"/>
      <c r="Z496" s="7"/>
      <c r="AA496" s="7"/>
      <c r="AB496" s="7"/>
      <c r="AC496" s="7"/>
      <c r="AD496" s="7"/>
      <c r="AE496" s="7"/>
    </row>
    <row r="497" spans="1:31" x14ac:dyDescent="0.25">
      <c r="A497" s="2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Y497" s="7"/>
      <c r="Z497" s="7"/>
      <c r="AA497" s="7"/>
      <c r="AB497" s="7"/>
      <c r="AC497" s="7"/>
      <c r="AD497" s="7"/>
      <c r="AE497" s="7"/>
    </row>
    <row r="498" spans="1:31" x14ac:dyDescent="0.25">
      <c r="A498" s="2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Y498" s="7"/>
      <c r="Z498" s="7"/>
      <c r="AA498" s="7"/>
      <c r="AB498" s="7"/>
      <c r="AC498" s="7"/>
      <c r="AD498" s="7"/>
      <c r="AE498" s="7"/>
    </row>
    <row r="499" spans="1:31" x14ac:dyDescent="0.25">
      <c r="A499" s="2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Y499" s="7"/>
      <c r="Z499" s="7"/>
      <c r="AA499" s="7"/>
      <c r="AB499" s="7"/>
      <c r="AC499" s="7"/>
      <c r="AD499" s="7"/>
      <c r="AE499" s="7"/>
    </row>
    <row r="500" spans="1:31" x14ac:dyDescent="0.25">
      <c r="A500" s="2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Y500" s="7"/>
      <c r="Z500" s="7"/>
      <c r="AA500" s="7"/>
      <c r="AB500" s="7"/>
      <c r="AC500" s="7"/>
      <c r="AD500" s="7"/>
      <c r="AE500" s="7"/>
    </row>
    <row r="501" spans="1:31" x14ac:dyDescent="0.25">
      <c r="A501" s="2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Y501" s="7"/>
      <c r="Z501" s="7"/>
      <c r="AA501" s="7"/>
      <c r="AB501" s="7"/>
      <c r="AC501" s="7"/>
      <c r="AD501" s="7"/>
      <c r="AE501" s="7"/>
    </row>
    <row r="502" spans="1:31" x14ac:dyDescent="0.25">
      <c r="A502" s="2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Y502" s="7"/>
      <c r="Z502" s="7"/>
      <c r="AA502" s="7"/>
      <c r="AB502" s="7"/>
      <c r="AC502" s="7"/>
      <c r="AD502" s="7"/>
      <c r="AE502" s="7"/>
    </row>
    <row r="503" spans="1:31" x14ac:dyDescent="0.25">
      <c r="A503" s="2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Y503" s="7"/>
      <c r="Z503" s="7"/>
      <c r="AA503" s="7"/>
      <c r="AB503" s="7"/>
      <c r="AC503" s="7"/>
      <c r="AD503" s="7"/>
      <c r="AE503" s="7"/>
    </row>
    <row r="504" spans="1:31" x14ac:dyDescent="0.25">
      <c r="A504" s="2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Y504" s="7"/>
      <c r="Z504" s="7"/>
      <c r="AA504" s="7"/>
      <c r="AB504" s="7"/>
      <c r="AC504" s="7"/>
      <c r="AD504" s="7"/>
      <c r="AE504" s="7"/>
    </row>
    <row r="505" spans="1:31" x14ac:dyDescent="0.25">
      <c r="A505" s="2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Y505" s="7"/>
      <c r="Z505" s="7"/>
      <c r="AA505" s="7"/>
      <c r="AB505" s="7"/>
      <c r="AC505" s="7"/>
      <c r="AD505" s="7"/>
      <c r="AE505" s="7"/>
    </row>
    <row r="506" spans="1:31" x14ac:dyDescent="0.25">
      <c r="A506" s="2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Y506" s="7"/>
      <c r="Z506" s="7"/>
      <c r="AA506" s="7"/>
      <c r="AB506" s="7"/>
      <c r="AC506" s="7"/>
      <c r="AD506" s="7"/>
      <c r="AE506" s="7"/>
    </row>
    <row r="507" spans="1:31" x14ac:dyDescent="0.25">
      <c r="A507" s="2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Y507" s="7"/>
      <c r="Z507" s="7"/>
      <c r="AA507" s="7"/>
      <c r="AB507" s="7"/>
      <c r="AC507" s="7"/>
      <c r="AD507" s="7"/>
      <c r="AE507" s="7"/>
    </row>
    <row r="508" spans="1:31" x14ac:dyDescent="0.25">
      <c r="A508" s="2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Y508" s="7"/>
      <c r="Z508" s="7"/>
      <c r="AA508" s="7"/>
      <c r="AB508" s="7"/>
      <c r="AC508" s="7"/>
      <c r="AD508" s="7"/>
      <c r="AE508" s="7"/>
    </row>
    <row r="509" spans="1:31" x14ac:dyDescent="0.25">
      <c r="A509" s="2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Y509" s="7"/>
      <c r="Z509" s="7"/>
      <c r="AA509" s="7"/>
      <c r="AB509" s="7"/>
      <c r="AC509" s="7"/>
      <c r="AD509" s="7"/>
      <c r="AE509" s="7"/>
    </row>
    <row r="510" spans="1:31" x14ac:dyDescent="0.25">
      <c r="A510" s="2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Y510" s="7"/>
      <c r="Z510" s="7"/>
      <c r="AA510" s="7"/>
      <c r="AB510" s="7"/>
      <c r="AC510" s="7"/>
      <c r="AD510" s="7"/>
      <c r="AE510" s="7"/>
    </row>
    <row r="511" spans="1:31" x14ac:dyDescent="0.25">
      <c r="A511" s="2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Y511" s="7"/>
      <c r="Z511" s="7"/>
      <c r="AA511" s="7"/>
      <c r="AB511" s="7"/>
      <c r="AC511" s="7"/>
      <c r="AD511" s="7"/>
      <c r="AE511" s="7"/>
    </row>
    <row r="512" spans="1:31" x14ac:dyDescent="0.25">
      <c r="A512" s="2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Y512" s="7"/>
      <c r="Z512" s="7"/>
      <c r="AA512" s="7"/>
      <c r="AB512" s="7"/>
      <c r="AC512" s="7"/>
      <c r="AD512" s="7"/>
      <c r="AE512" s="7"/>
    </row>
    <row r="513" spans="1:31" x14ac:dyDescent="0.25">
      <c r="A513" s="2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Y513" s="7"/>
      <c r="Z513" s="7"/>
      <c r="AA513" s="7"/>
      <c r="AB513" s="7"/>
      <c r="AC513" s="7"/>
      <c r="AD513" s="7"/>
      <c r="AE513" s="7"/>
    </row>
    <row r="514" spans="1:31" x14ac:dyDescent="0.25">
      <c r="A514" s="2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Y514" s="7"/>
      <c r="Z514" s="7"/>
      <c r="AA514" s="7"/>
      <c r="AB514" s="7"/>
      <c r="AC514" s="7"/>
      <c r="AD514" s="7"/>
      <c r="AE514" s="7"/>
    </row>
    <row r="515" spans="1:31" x14ac:dyDescent="0.25">
      <c r="A515" s="2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Y515" s="7"/>
      <c r="Z515" s="7"/>
      <c r="AA515" s="7"/>
      <c r="AB515" s="7"/>
      <c r="AC515" s="7"/>
      <c r="AD515" s="7"/>
      <c r="AE515" s="7"/>
    </row>
    <row r="516" spans="1:31" x14ac:dyDescent="0.25">
      <c r="A516" s="2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Y516" s="7"/>
      <c r="Z516" s="7"/>
      <c r="AA516" s="7"/>
      <c r="AB516" s="7"/>
      <c r="AC516" s="7"/>
      <c r="AD516" s="7"/>
      <c r="AE516" s="7"/>
    </row>
    <row r="517" spans="1:31" x14ac:dyDescent="0.25">
      <c r="A517" s="2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Y517" s="7"/>
      <c r="Z517" s="7"/>
      <c r="AA517" s="7"/>
      <c r="AB517" s="7"/>
      <c r="AC517" s="7"/>
      <c r="AD517" s="7"/>
      <c r="AE517" s="7"/>
    </row>
    <row r="518" spans="1:31" x14ac:dyDescent="0.25">
      <c r="A518" s="2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Y518" s="7"/>
      <c r="Z518" s="7"/>
      <c r="AA518" s="7"/>
      <c r="AB518" s="7"/>
      <c r="AC518" s="7"/>
      <c r="AD518" s="7"/>
      <c r="AE518" s="7"/>
    </row>
    <row r="519" spans="1:31" x14ac:dyDescent="0.25">
      <c r="A519" s="2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Y519" s="7"/>
      <c r="Z519" s="7"/>
      <c r="AA519" s="7"/>
      <c r="AB519" s="7"/>
      <c r="AC519" s="7"/>
      <c r="AD519" s="7"/>
      <c r="AE519" s="7"/>
    </row>
    <row r="520" spans="1:31" x14ac:dyDescent="0.25">
      <c r="A520" s="2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Y520" s="7"/>
      <c r="Z520" s="7"/>
      <c r="AA520" s="7"/>
      <c r="AB520" s="7"/>
      <c r="AC520" s="7"/>
      <c r="AD520" s="7"/>
      <c r="AE520" s="7"/>
    </row>
    <row r="521" spans="1:31" x14ac:dyDescent="0.25">
      <c r="A521" s="2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Y521" s="7"/>
      <c r="Z521" s="7"/>
      <c r="AA521" s="7"/>
      <c r="AB521" s="7"/>
      <c r="AC521" s="7"/>
      <c r="AD521" s="7"/>
      <c r="AE521" s="7"/>
    </row>
    <row r="522" spans="1:31" x14ac:dyDescent="0.25">
      <c r="A522" s="2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Y522" s="7"/>
      <c r="Z522" s="7"/>
      <c r="AA522" s="7"/>
      <c r="AB522" s="7"/>
      <c r="AC522" s="7"/>
      <c r="AD522" s="7"/>
      <c r="AE522" s="7"/>
    </row>
    <row r="523" spans="1:31" x14ac:dyDescent="0.25">
      <c r="A523" s="2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Y523" s="7"/>
      <c r="Z523" s="7"/>
      <c r="AA523" s="7"/>
      <c r="AB523" s="7"/>
      <c r="AC523" s="7"/>
      <c r="AD523" s="7"/>
      <c r="AE523" s="7"/>
    </row>
    <row r="524" spans="1:31" x14ac:dyDescent="0.25">
      <c r="A524" s="2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Y524" s="7"/>
      <c r="Z524" s="7"/>
      <c r="AA524" s="7"/>
      <c r="AB524" s="7"/>
      <c r="AC524" s="7"/>
      <c r="AD524" s="7"/>
      <c r="AE524" s="7"/>
    </row>
    <row r="525" spans="1:31" x14ac:dyDescent="0.25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Y525" s="7"/>
      <c r="Z525" s="7"/>
      <c r="AA525" s="7"/>
      <c r="AB525" s="7"/>
      <c r="AC525" s="7"/>
      <c r="AD525" s="7"/>
      <c r="AE525" s="7"/>
    </row>
    <row r="526" spans="1:31" x14ac:dyDescent="0.25">
      <c r="A526" s="2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Y526" s="7"/>
      <c r="Z526" s="7"/>
      <c r="AA526" s="7"/>
      <c r="AB526" s="7"/>
      <c r="AC526" s="7"/>
      <c r="AD526" s="7"/>
      <c r="AE526" s="7"/>
    </row>
    <row r="527" spans="1:31" x14ac:dyDescent="0.25">
      <c r="A527" s="2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Y527" s="7"/>
      <c r="Z527" s="7"/>
      <c r="AA527" s="7"/>
      <c r="AB527" s="7"/>
      <c r="AC527" s="7"/>
      <c r="AD527" s="7"/>
      <c r="AE527" s="7"/>
    </row>
    <row r="528" spans="1:31" x14ac:dyDescent="0.25">
      <c r="A528" s="2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Y528" s="7"/>
      <c r="Z528" s="7"/>
      <c r="AA528" s="7"/>
      <c r="AB528" s="7"/>
      <c r="AC528" s="7"/>
      <c r="AD528" s="7"/>
      <c r="AE528" s="7"/>
    </row>
    <row r="529" spans="1:31" x14ac:dyDescent="0.25">
      <c r="A529" s="2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Y529" s="7"/>
      <c r="Z529" s="7"/>
      <c r="AA529" s="7"/>
      <c r="AB529" s="7"/>
      <c r="AC529" s="7"/>
      <c r="AD529" s="7"/>
      <c r="AE529" s="7"/>
    </row>
    <row r="530" spans="1:31" x14ac:dyDescent="0.25">
      <c r="A530" s="2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Y530" s="7"/>
      <c r="Z530" s="7"/>
      <c r="AA530" s="7"/>
      <c r="AB530" s="7"/>
      <c r="AC530" s="7"/>
      <c r="AD530" s="7"/>
      <c r="AE530" s="7"/>
    </row>
    <row r="531" spans="1:31" x14ac:dyDescent="0.25">
      <c r="A531" s="2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Y531" s="7"/>
      <c r="Z531" s="7"/>
      <c r="AA531" s="7"/>
      <c r="AB531" s="7"/>
      <c r="AC531" s="7"/>
      <c r="AD531" s="7"/>
      <c r="AE531" s="7"/>
    </row>
    <row r="532" spans="1:31" x14ac:dyDescent="0.2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3"/>
      <c r="V532" s="3"/>
      <c r="W532" s="3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2018-05-01T09:51:23Z</dcterms:modified>
</cp:coreProperties>
</file>