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26 Nov 2025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2" i="1"/>
  <c r="E24"/>
  <c r="E5"/>
  <c r="E19"/>
  <c r="E13"/>
  <c r="E8"/>
  <c r="E14"/>
  <c r="E22"/>
  <c r="E31"/>
  <c r="E27"/>
  <c r="E9"/>
  <c r="E15"/>
  <c r="E25"/>
  <c r="E28"/>
  <c r="E16"/>
  <c r="E23"/>
  <c r="E7"/>
  <c r="E17"/>
  <c r="E10"/>
  <c r="E30"/>
  <c r="E29"/>
  <c r="E11"/>
  <c r="E18"/>
  <c r="E26"/>
  <c r="E21"/>
  <c r="E20"/>
  <c r="E6"/>
</calcChain>
</file>

<file path=xl/sharedStrings.xml><?xml version="1.0" encoding="utf-8"?>
<sst xmlns="http://schemas.openxmlformats.org/spreadsheetml/2006/main" count="61" uniqueCount="38">
  <si>
    <t>VITAL-27 Life Factors</t>
  </si>
  <si>
    <t>Primary VITAL Tranche</t>
  </si>
  <si>
    <t>Health and Fitness</t>
  </si>
  <si>
    <t>Continuous Improvement</t>
  </si>
  <si>
    <t>Learning &amp; Skill-Building</t>
  </si>
  <si>
    <t>Finances</t>
  </si>
  <si>
    <t>Career Satisfaction</t>
  </si>
  <si>
    <t>Preparation for Demise</t>
  </si>
  <si>
    <t>Romance / Intimacy</t>
  </si>
  <si>
    <t>Positive Relationships</t>
  </si>
  <si>
    <t>Nuclear Family Relations</t>
  </si>
  <si>
    <t>Extended Family Relations and Friendship</t>
  </si>
  <si>
    <t>Mentoring &amp; Teaching</t>
  </si>
  <si>
    <t>Creative Works</t>
  </si>
  <si>
    <t>Communication &amp; Privacy</t>
  </si>
  <si>
    <t>Avoiding Annoyances</t>
  </si>
  <si>
    <t>Creative Activities</t>
  </si>
  <si>
    <t>Challenge / Achievement</t>
  </si>
  <si>
    <t>Personal and Home Organization / Simplification</t>
  </si>
  <si>
    <t>Dwelling Suitability</t>
  </si>
  <si>
    <t>"Typical" Days as Desired</t>
  </si>
  <si>
    <t>Passive Fun Activities</t>
  </si>
  <si>
    <t>Fun</t>
  </si>
  <si>
    <t>Active Fun Activities</t>
  </si>
  <si>
    <t>Elective Travel</t>
  </si>
  <si>
    <t>Nature Interaction</t>
  </si>
  <si>
    <t>Mental Resilience Activities</t>
  </si>
  <si>
    <t>Grooming and Hygiene</t>
  </si>
  <si>
    <t>Emergency Preparedness</t>
  </si>
  <si>
    <t>Exploration</t>
  </si>
  <si>
    <t>First Aid</t>
  </si>
  <si>
    <t>Primitive Physical Capabilities</t>
  </si>
  <si>
    <t>Personal Defense</t>
  </si>
  <si>
    <t>Tranche Factor
Use 0.3 for 1 tranche touched
Use 0.5 for 2 tranches touched
Use 0.7 for 3 tranches touched
Use 0.9 for 4 tranches touched</t>
  </si>
  <si>
    <t>Subjective Weighting
(4-7)</t>
  </si>
  <si>
    <t>Weighted Importance
(= Subjective Weighting * Tranche Factor)</t>
  </si>
  <si>
    <t>Current Performance Versus Ideal Performance
(1-5 stars)</t>
  </si>
  <si>
    <t>Action Priority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</si>
</sst>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6" fillId="0" borderId="10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6" fillId="0" borderId="11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6" fillId="0" borderId="9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7" fillId="0" borderId="4" xfId="0" applyFont="1" applyBorder="1" applyAlignment="1">
      <alignment vertical="top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3:G31"/>
  <sheetViews>
    <sheetView tabSelected="1" zoomScale="55" zoomScaleNormal="55" workbookViewId="0">
      <selection activeCell="D25" sqref="D25"/>
    </sheetView>
  </sheetViews>
  <sheetFormatPr defaultColWidth="79.5703125" defaultRowHeight="18.75"/>
  <cols>
    <col min="1" max="1" width="50.28515625" style="5" customWidth="1"/>
    <col min="2" max="2" width="36.7109375" style="3" customWidth="1"/>
    <col min="3" max="3" width="48.7109375" style="3" customWidth="1"/>
    <col min="4" max="4" width="19.140625" style="3" customWidth="1"/>
    <col min="5" max="5" width="27" style="3" customWidth="1"/>
    <col min="6" max="6" width="24.5703125" style="3" customWidth="1"/>
    <col min="7" max="7" width="22.7109375" style="5" bestFit="1" customWidth="1"/>
    <col min="8" max="16384" width="79.5703125" style="3"/>
  </cols>
  <sheetData>
    <row r="3" spans="1:7" ht="19.5" thickBot="1"/>
    <row r="4" spans="1:7" ht="123" customHeight="1" thickBot="1">
      <c r="A4" s="4" t="s">
        <v>0</v>
      </c>
      <c r="B4" s="1" t="s">
        <v>1</v>
      </c>
      <c r="C4" s="2" t="s">
        <v>33</v>
      </c>
      <c r="D4" s="2" t="s">
        <v>34</v>
      </c>
      <c r="E4" s="2" t="s">
        <v>35</v>
      </c>
      <c r="F4" s="2" t="s">
        <v>36</v>
      </c>
      <c r="G4" s="15" t="s">
        <v>37</v>
      </c>
    </row>
    <row r="5" spans="1:7" ht="21">
      <c r="A5" s="16" t="s">
        <v>6</v>
      </c>
      <c r="B5" s="6" t="s">
        <v>3</v>
      </c>
      <c r="C5" s="7"/>
      <c r="D5" s="7"/>
      <c r="E5" s="7">
        <f t="shared" ref="E5:E31" si="0">C5*D5</f>
        <v>0</v>
      </c>
      <c r="F5" s="7"/>
      <c r="G5" s="8"/>
    </row>
    <row r="6" spans="1:7" ht="21">
      <c r="A6" s="17" t="s">
        <v>2</v>
      </c>
      <c r="B6" s="9" t="s">
        <v>3</v>
      </c>
      <c r="C6" s="10"/>
      <c r="D6" s="10"/>
      <c r="E6" s="10">
        <f t="shared" si="0"/>
        <v>0</v>
      </c>
      <c r="F6" s="10"/>
      <c r="G6" s="11"/>
    </row>
    <row r="7" spans="1:7" ht="21">
      <c r="A7" s="17" t="s">
        <v>23</v>
      </c>
      <c r="B7" s="9" t="s">
        <v>22</v>
      </c>
      <c r="C7" s="10"/>
      <c r="D7" s="10"/>
      <c r="E7" s="10">
        <f t="shared" si="0"/>
        <v>0</v>
      </c>
      <c r="F7" s="10"/>
      <c r="G7" s="11"/>
    </row>
    <row r="8" spans="1:7" ht="21">
      <c r="A8" s="17" t="s">
        <v>10</v>
      </c>
      <c r="B8" s="9" t="s">
        <v>9</v>
      </c>
      <c r="C8" s="10"/>
      <c r="D8" s="10"/>
      <c r="E8" s="10">
        <f t="shared" si="0"/>
        <v>0</v>
      </c>
      <c r="F8" s="10"/>
      <c r="G8" s="11"/>
    </row>
    <row r="9" spans="1:7" ht="21">
      <c r="A9" s="17" t="s">
        <v>16</v>
      </c>
      <c r="B9" s="9" t="s">
        <v>13</v>
      </c>
      <c r="C9" s="10"/>
      <c r="D9" s="10"/>
      <c r="E9" s="10">
        <f t="shared" si="0"/>
        <v>0</v>
      </c>
      <c r="F9" s="10"/>
      <c r="G9" s="11"/>
    </row>
    <row r="10" spans="1:7" ht="21">
      <c r="A10" s="17" t="s">
        <v>25</v>
      </c>
      <c r="B10" s="9" t="s">
        <v>22</v>
      </c>
      <c r="C10" s="10"/>
      <c r="D10" s="10"/>
      <c r="E10" s="10">
        <f t="shared" si="0"/>
        <v>0</v>
      </c>
      <c r="F10" s="10"/>
      <c r="G10" s="11"/>
    </row>
    <row r="11" spans="1:7" ht="21">
      <c r="A11" s="17" t="s">
        <v>28</v>
      </c>
      <c r="B11" s="9" t="s">
        <v>3</v>
      </c>
      <c r="C11" s="10"/>
      <c r="D11" s="10"/>
      <c r="E11" s="10">
        <f t="shared" si="0"/>
        <v>0</v>
      </c>
      <c r="F11" s="10"/>
      <c r="G11" s="11"/>
    </row>
    <row r="12" spans="1:7" ht="21">
      <c r="A12" s="17" t="s">
        <v>4</v>
      </c>
      <c r="B12" s="9" t="s">
        <v>3</v>
      </c>
      <c r="C12" s="10"/>
      <c r="D12" s="10"/>
      <c r="E12" s="10">
        <f t="shared" si="0"/>
        <v>0</v>
      </c>
      <c r="F12" s="10"/>
      <c r="G12" s="11"/>
    </row>
    <row r="13" spans="1:7" ht="21">
      <c r="A13" s="17" t="s">
        <v>8</v>
      </c>
      <c r="B13" s="9" t="s">
        <v>9</v>
      </c>
      <c r="C13" s="10"/>
      <c r="D13" s="10"/>
      <c r="E13" s="10">
        <f t="shared" si="0"/>
        <v>0</v>
      </c>
      <c r="F13" s="10"/>
      <c r="G13" s="11"/>
    </row>
    <row r="14" spans="1:7" ht="42">
      <c r="A14" s="17" t="s">
        <v>11</v>
      </c>
      <c r="B14" s="9" t="s">
        <v>9</v>
      </c>
      <c r="C14" s="10"/>
      <c r="D14" s="10"/>
      <c r="E14" s="10">
        <f t="shared" si="0"/>
        <v>0</v>
      </c>
      <c r="F14" s="10"/>
      <c r="G14" s="11"/>
    </row>
    <row r="15" spans="1:7" ht="21">
      <c r="A15" s="17" t="s">
        <v>17</v>
      </c>
      <c r="B15" s="9" t="s">
        <v>13</v>
      </c>
      <c r="C15" s="10"/>
      <c r="D15" s="10"/>
      <c r="E15" s="10">
        <f t="shared" si="0"/>
        <v>0</v>
      </c>
      <c r="F15" s="10"/>
      <c r="G15" s="11"/>
    </row>
    <row r="16" spans="1:7" ht="21">
      <c r="A16" s="17" t="s">
        <v>20</v>
      </c>
      <c r="B16" s="9" t="s">
        <v>3</v>
      </c>
      <c r="C16" s="10"/>
      <c r="D16" s="10"/>
      <c r="E16" s="10">
        <f t="shared" si="0"/>
        <v>0</v>
      </c>
      <c r="F16" s="10"/>
      <c r="G16" s="11"/>
    </row>
    <row r="17" spans="1:7" ht="21">
      <c r="A17" s="17" t="s">
        <v>24</v>
      </c>
      <c r="B17" s="9" t="s">
        <v>22</v>
      </c>
      <c r="C17" s="10"/>
      <c r="D17" s="10"/>
      <c r="E17" s="10">
        <f t="shared" si="0"/>
        <v>0</v>
      </c>
      <c r="F17" s="10"/>
      <c r="G17" s="11"/>
    </row>
    <row r="18" spans="1:7" ht="21">
      <c r="A18" s="17" t="s">
        <v>29</v>
      </c>
      <c r="B18" s="9" t="s">
        <v>22</v>
      </c>
      <c r="C18" s="10"/>
      <c r="D18" s="10"/>
      <c r="E18" s="10">
        <f t="shared" si="0"/>
        <v>0</v>
      </c>
      <c r="F18" s="10"/>
      <c r="G18" s="11"/>
    </row>
    <row r="19" spans="1:7" ht="21">
      <c r="A19" s="17" t="s">
        <v>7</v>
      </c>
      <c r="B19" s="9" t="s">
        <v>3</v>
      </c>
      <c r="C19" s="10"/>
      <c r="D19" s="10"/>
      <c r="E19" s="10">
        <f t="shared" si="0"/>
        <v>0</v>
      </c>
      <c r="F19" s="10"/>
      <c r="G19" s="11"/>
    </row>
    <row r="20" spans="1:7" ht="21">
      <c r="A20" s="17" t="s">
        <v>32</v>
      </c>
      <c r="B20" s="9" t="s">
        <v>3</v>
      </c>
      <c r="C20" s="10"/>
      <c r="D20" s="10"/>
      <c r="E20" s="10">
        <f t="shared" si="0"/>
        <v>0</v>
      </c>
      <c r="F20" s="10"/>
      <c r="G20" s="11"/>
    </row>
    <row r="21" spans="1:7" ht="21">
      <c r="A21" s="17" t="s">
        <v>31</v>
      </c>
      <c r="B21" s="9" t="s">
        <v>3</v>
      </c>
      <c r="C21" s="10"/>
      <c r="D21" s="10"/>
      <c r="E21" s="10">
        <f t="shared" si="0"/>
        <v>0</v>
      </c>
      <c r="F21" s="10"/>
      <c r="G21" s="11"/>
    </row>
    <row r="22" spans="1:7" ht="21">
      <c r="A22" s="17" t="s">
        <v>12</v>
      </c>
      <c r="B22" s="9" t="s">
        <v>13</v>
      </c>
      <c r="C22" s="10"/>
      <c r="D22" s="10"/>
      <c r="E22" s="10">
        <f t="shared" si="0"/>
        <v>0</v>
      </c>
      <c r="F22" s="10"/>
      <c r="G22" s="11"/>
    </row>
    <row r="23" spans="1:7" ht="21">
      <c r="A23" s="17" t="s">
        <v>21</v>
      </c>
      <c r="B23" s="9" t="s">
        <v>22</v>
      </c>
      <c r="C23" s="10"/>
      <c r="D23" s="10"/>
      <c r="E23" s="10">
        <f t="shared" si="0"/>
        <v>0</v>
      </c>
      <c r="F23" s="10"/>
      <c r="G23" s="11"/>
    </row>
    <row r="24" spans="1:7" ht="21">
      <c r="A24" s="17" t="s">
        <v>5</v>
      </c>
      <c r="B24" s="9" t="s">
        <v>3</v>
      </c>
      <c r="C24" s="10"/>
      <c r="D24" s="10"/>
      <c r="E24" s="10">
        <f t="shared" si="0"/>
        <v>0</v>
      </c>
      <c r="F24" s="10"/>
      <c r="G24" s="11"/>
    </row>
    <row r="25" spans="1:7" ht="42">
      <c r="A25" s="17" t="s">
        <v>18</v>
      </c>
      <c r="B25" s="9" t="s">
        <v>3</v>
      </c>
      <c r="C25" s="10"/>
      <c r="D25" s="10"/>
      <c r="E25" s="10">
        <f t="shared" si="0"/>
        <v>0</v>
      </c>
      <c r="F25" s="10"/>
      <c r="G25" s="11"/>
    </row>
    <row r="26" spans="1:7" ht="21">
      <c r="A26" s="17" t="s">
        <v>30</v>
      </c>
      <c r="B26" s="9" t="s">
        <v>3</v>
      </c>
      <c r="C26" s="10"/>
      <c r="D26" s="10"/>
      <c r="E26" s="10">
        <f t="shared" si="0"/>
        <v>0</v>
      </c>
      <c r="F26" s="10"/>
      <c r="G26" s="11"/>
    </row>
    <row r="27" spans="1:7" ht="21">
      <c r="A27" s="17" t="s">
        <v>15</v>
      </c>
      <c r="B27" s="9" t="s">
        <v>3</v>
      </c>
      <c r="C27" s="10"/>
      <c r="D27" s="10"/>
      <c r="E27" s="10">
        <f t="shared" si="0"/>
        <v>0</v>
      </c>
      <c r="F27" s="10"/>
      <c r="G27" s="11"/>
    </row>
    <row r="28" spans="1:7" ht="21">
      <c r="A28" s="17" t="s">
        <v>19</v>
      </c>
      <c r="B28" s="9" t="s">
        <v>3</v>
      </c>
      <c r="C28" s="10"/>
      <c r="D28" s="10"/>
      <c r="E28" s="10">
        <f t="shared" si="0"/>
        <v>0</v>
      </c>
      <c r="F28" s="10"/>
      <c r="G28" s="11"/>
    </row>
    <row r="29" spans="1:7" ht="21">
      <c r="A29" s="17" t="s">
        <v>27</v>
      </c>
      <c r="B29" s="9" t="s">
        <v>3</v>
      </c>
      <c r="C29" s="10"/>
      <c r="D29" s="10"/>
      <c r="E29" s="10">
        <f t="shared" si="0"/>
        <v>0</v>
      </c>
      <c r="F29" s="10"/>
      <c r="G29" s="11"/>
    </row>
    <row r="30" spans="1:7" ht="21">
      <c r="A30" s="17" t="s">
        <v>26</v>
      </c>
      <c r="B30" s="9" t="s">
        <v>3</v>
      </c>
      <c r="C30" s="10"/>
      <c r="D30" s="10"/>
      <c r="E30" s="10">
        <f t="shared" si="0"/>
        <v>0</v>
      </c>
      <c r="F30" s="10"/>
      <c r="G30" s="11"/>
    </row>
    <row r="31" spans="1:7" ht="21.75" thickBot="1">
      <c r="A31" s="18" t="s">
        <v>14</v>
      </c>
      <c r="B31" s="12" t="s">
        <v>9</v>
      </c>
      <c r="C31" s="13"/>
      <c r="D31" s="13"/>
      <c r="E31" s="13">
        <f t="shared" si="0"/>
        <v>0</v>
      </c>
      <c r="F31" s="13"/>
      <c r="G31" s="14"/>
    </row>
  </sheetData>
  <sortState ref="A5:J31">
    <sortCondition descending="1" ref="E5:E31"/>
    <sortCondition ref="F5:F31"/>
  </sortState>
  <pageMargins left="0.7" right="0.7" top="0.75" bottom="0.75" header="0.3" footer="0.3"/>
  <pageSetup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26 Nov 2025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VITAL-27 Life Factors</dc:title>
  <dc:creator>Tim Franck</dc:creator>
  <cp:lastModifiedBy>stitch</cp:lastModifiedBy>
  <cp:lastPrinted>2025-11-27T00:35:46Z</cp:lastPrinted>
  <dcterms:created xsi:type="dcterms:W3CDTF">2025-11-26T23:24:10Z</dcterms:created>
  <dcterms:modified xsi:type="dcterms:W3CDTF">2025-12-04T19:57:07Z</dcterms:modified>
</cp:coreProperties>
</file>