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8ffe1f143b8c1/Dökümanlar/GitHub/dataset/Diğer/"/>
    </mc:Choice>
  </mc:AlternateContent>
  <xr:revisionPtr revIDLastSave="38" documentId="8_{D4706144-B4F0-4125-8656-A563DCD7C535}" xr6:coauthVersionLast="47" xr6:coauthVersionMax="47" xr10:uidLastSave="{C9A9840C-731D-400D-9FA5-31CEC56EFF1C}"/>
  <bookViews>
    <workbookView xWindow="-120" yWindow="-120" windowWidth="29040" windowHeight="15840" xr2:uid="{A8054896-9D5C-4F6F-A522-A0EFEAC42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3" i="1"/>
  <c r="M4" i="1"/>
  <c r="M5" i="1"/>
  <c r="M6" i="1"/>
  <c r="M8" i="1"/>
  <c r="M2" i="1"/>
</calcChain>
</file>

<file path=xl/sharedStrings.xml><?xml version="1.0" encoding="utf-8"?>
<sst xmlns="http://schemas.openxmlformats.org/spreadsheetml/2006/main" count="68" uniqueCount="65">
  <si>
    <t>NormalInt</t>
  </si>
  <si>
    <t>NormalString</t>
  </si>
  <si>
    <t>NullInt</t>
  </si>
  <si>
    <t>NullString</t>
  </si>
  <si>
    <t>NormalFloat</t>
  </si>
  <si>
    <t>NullFloat</t>
  </si>
  <si>
    <t>NormalDate</t>
  </si>
  <si>
    <t>Date9999</t>
  </si>
  <si>
    <t>Date1111</t>
  </si>
  <si>
    <t>Date0001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</si>
  <si>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</si>
  <si>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</si>
  <si>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</si>
  <si>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</si>
  <si>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</si>
  <si>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</si>
  <si>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</si>
  <si>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</si>
  <si>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</si>
  <si>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</si>
  <si>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</si>
  <si>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</si>
  <si>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</si>
  <si>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</si>
  <si>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</si>
  <si>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</si>
  <si>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</si>
  <si>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</si>
  <si>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</si>
  <si>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</si>
  <si>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</si>
  <si>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</si>
  <si>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</si>
  <si>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</si>
  <si>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</si>
  <si>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</si>
  <si>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</si>
  <si>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</si>
  <si>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</si>
  <si>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</si>
  <si>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</si>
  <si>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</si>
  <si>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</si>
  <si>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</si>
  <si>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</si>
  <si>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</si>
  <si>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</si>
  <si>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</si>
  <si>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</si>
  <si>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</si>
  <si>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</si>
  <si>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</si>
  <si>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</si>
  <si>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NullDate</t>
  </si>
  <si>
    <t>11.11.1111</t>
  </si>
  <si>
    <t>01.01.0001</t>
  </si>
  <si>
    <t>null</t>
  </si>
  <si>
    <t>NaN</t>
  </si>
  <si>
    <t>Nulls</t>
  </si>
  <si>
    <t>np.nan</t>
  </si>
  <si>
    <t>pd.NA</t>
  </si>
  <si>
    <t>&lt;NA&gt;</t>
  </si>
  <si>
    <t>alfa</t>
  </si>
  <si>
    <t>NullsAsStr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</si>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</sst>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5E9A-CD95-4912-8A3D-457D47FA790C}">
  <dimension ref="A1:M23"/>
  <sheetViews>
    <sheetView tabSelected="1" workbookViewId="0">
      <selection activeCell="H5" sqref="H5"/>
    </sheetView>
  </sheetViews>
  <sheetFormatPr defaultRowHeight="15" x14ac:dyDescent="0.25"/>
  <cols>
    <col min="1" max="1" width="15" customWidth="1"/>
    <col min="3" max="3" width="12.7109375" bestFit="1" customWidth="1"/>
    <col min="5" max="6" width="12" bestFit="1" customWidth="1"/>
    <col min="7" max="7" width="11.7109375" bestFit="1" customWidth="1"/>
    <col min="8" max="8" width="11.7109375" customWidth="1"/>
    <col min="9" max="11" width="10.140625" bestFit="1" customWidth="1"/>
  </cols>
  <sheetData>
    <row r="1" spans="1:13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53</v>
      </c>
      <c r="I1" s="2" t="s">
        <v>7</v>
      </c>
      <c r="J1" s="2" t="s">
        <v>8</v>
      </c>
      <c r="K1" s="2" t="s">
        <v>9</v>
      </c>
      <c r="L1" s="2" t="s">
        <v>58</v>
      </c>
      <c r="M1" s="2" t="s">
        <v>63</v>
      </c>
    </row>
    <row r="2" spans="1:13" x14ac:dyDescent="0.25">
      <c r="A2">
        <v>6841</v>
      </c>
      <c r="C2" t="s">
        <v>10</v>
      </c>
      <c r="E2">
        <v>4522.5806451612907</v>
      </c>
      <c r="G2" s="1">
        <v>44849</v>
      </c>
      <c r="I2" s="1">
        <v>2958465</v>
      </c>
      <c r="J2" s="1" t="s">
        <v>54</v>
      </c>
      <c r="K2" s="1" t="s">
        <v>55</v>
      </c>
      <c r="L2" t="s">
        <v>56</v>
      </c>
      <c r="M2" t="str">
        <f>"'"&amp;L2&amp;"'"</f>
        <v>'null'</v>
      </c>
    </row>
    <row r="3" spans="1:13" x14ac:dyDescent="0.25">
      <c r="A3">
        <v>7319</v>
      </c>
      <c r="B3">
        <v>4533</v>
      </c>
      <c r="C3" t="s">
        <v>11</v>
      </c>
      <c r="D3" t="s">
        <v>32</v>
      </c>
      <c r="E3">
        <v>6618.5483870967746</v>
      </c>
      <c r="F3">
        <v>1937.0967741935483</v>
      </c>
      <c r="G3" s="1">
        <v>44860</v>
      </c>
      <c r="H3" t="s">
        <v>56</v>
      </c>
      <c r="I3" s="1">
        <v>44876</v>
      </c>
      <c r="J3" s="1">
        <v>44833</v>
      </c>
      <c r="K3" s="1">
        <v>44941</v>
      </c>
      <c r="L3" t="s">
        <v>57</v>
      </c>
      <c r="M3" t="str">
        <f t="shared" ref="M3:M7" si="0">"'"&amp;L3&amp;"'"</f>
        <v>'NaN'</v>
      </c>
    </row>
    <row r="4" spans="1:13" x14ac:dyDescent="0.25">
      <c r="A4">
        <v>9136</v>
      </c>
      <c r="B4">
        <v>6946</v>
      </c>
      <c r="C4" t="s">
        <v>12</v>
      </c>
      <c r="D4" t="s">
        <v>33</v>
      </c>
      <c r="E4">
        <v>5150</v>
      </c>
      <c r="F4">
        <v>2911.2903225806454</v>
      </c>
      <c r="G4" s="1">
        <v>44873</v>
      </c>
      <c r="H4" t="s">
        <v>57</v>
      </c>
      <c r="I4" s="1">
        <v>44915</v>
      </c>
      <c r="J4" s="1">
        <v>44890</v>
      </c>
      <c r="K4" s="1">
        <v>44854</v>
      </c>
      <c r="L4" t="s">
        <v>59</v>
      </c>
      <c r="M4" t="str">
        <f t="shared" si="0"/>
        <v>'np.nan'</v>
      </c>
    </row>
    <row r="5" spans="1:13" x14ac:dyDescent="0.25">
      <c r="A5">
        <v>474</v>
      </c>
      <c r="B5">
        <v>1420</v>
      </c>
      <c r="C5" t="s">
        <v>13</v>
      </c>
      <c r="D5" t="s">
        <v>34</v>
      </c>
      <c r="E5">
        <v>5502.4193548387093</v>
      </c>
      <c r="F5">
        <v>3454.0322580645161</v>
      </c>
      <c r="G5" s="1">
        <v>44784</v>
      </c>
      <c r="H5" t="s">
        <v>61</v>
      </c>
      <c r="I5" s="1">
        <v>44790</v>
      </c>
      <c r="J5" s="1">
        <v>44882</v>
      </c>
      <c r="K5" s="1">
        <v>44936</v>
      </c>
      <c r="L5" t="s">
        <v>60</v>
      </c>
      <c r="M5" t="str">
        <f t="shared" si="0"/>
        <v>'pd.NA'</v>
      </c>
    </row>
    <row r="6" spans="1:13" x14ac:dyDescent="0.25">
      <c r="A6">
        <v>1304</v>
      </c>
      <c r="B6">
        <v>4934</v>
      </c>
      <c r="C6" t="s">
        <v>14</v>
      </c>
      <c r="D6" t="s">
        <v>35</v>
      </c>
      <c r="E6">
        <v>4798.3870967741932</v>
      </c>
      <c r="F6">
        <v>1548.3870967741937</v>
      </c>
      <c r="G6" s="1">
        <v>44772</v>
      </c>
      <c r="H6" s="1">
        <v>44772</v>
      </c>
      <c r="I6" s="1">
        <v>44892</v>
      </c>
      <c r="J6" s="1">
        <v>44884</v>
      </c>
      <c r="K6" s="1">
        <v>44843</v>
      </c>
      <c r="L6" t="s">
        <v>61</v>
      </c>
      <c r="M6" t="str">
        <f t="shared" si="0"/>
        <v>'&lt;NA&gt;'</v>
      </c>
    </row>
    <row r="7" spans="1:13" x14ac:dyDescent="0.25">
      <c r="A7">
        <v>4740</v>
      </c>
      <c r="B7">
        <v>2902</v>
      </c>
      <c r="C7" t="s">
        <v>15</v>
      </c>
      <c r="D7" t="s">
        <v>36</v>
      </c>
      <c r="E7">
        <v>4493.5483870967746</v>
      </c>
      <c r="F7">
        <v>5579.8387096774195</v>
      </c>
      <c r="G7" s="1">
        <v>44870</v>
      </c>
      <c r="H7" s="1">
        <v>44870</v>
      </c>
      <c r="I7" s="1">
        <v>44912</v>
      </c>
      <c r="J7" s="1">
        <v>44827</v>
      </c>
      <c r="K7" s="1">
        <v>44965</v>
      </c>
      <c r="L7" t="s">
        <v>64</v>
      </c>
      <c r="M7" t="str">
        <f t="shared" si="0"/>
        <v>'None'</v>
      </c>
    </row>
    <row r="8" spans="1:13" x14ac:dyDescent="0.25">
      <c r="A8">
        <v>3794</v>
      </c>
      <c r="B8">
        <v>5790</v>
      </c>
      <c r="C8" t="s">
        <v>16</v>
      </c>
      <c r="D8" t="s">
        <v>37</v>
      </c>
      <c r="E8">
        <v>2013.7096774193549</v>
      </c>
      <c r="F8">
        <v>328.22580645161293</v>
      </c>
      <c r="G8" s="1">
        <v>44912</v>
      </c>
      <c r="H8" s="1">
        <v>44912</v>
      </c>
      <c r="I8" s="1">
        <v>44890</v>
      </c>
      <c r="J8" s="1">
        <v>44931</v>
      </c>
      <c r="K8" s="1">
        <v>44950</v>
      </c>
      <c r="L8" t="s">
        <v>62</v>
      </c>
      <c r="M8" t="str">
        <f>"'"&amp;L8&amp;"'"</f>
        <v>'alfa'</v>
      </c>
    </row>
    <row r="9" spans="1:13" x14ac:dyDescent="0.25">
      <c r="A9">
        <v>6458</v>
      </c>
      <c r="B9">
        <v>9187</v>
      </c>
      <c r="C9" t="s">
        <v>17</v>
      </c>
      <c r="D9" t="s">
        <v>38</v>
      </c>
      <c r="E9">
        <v>925</v>
      </c>
      <c r="F9">
        <v>6770.1612903225805</v>
      </c>
      <c r="G9" s="1">
        <v>44796</v>
      </c>
      <c r="H9" s="1">
        <v>44796</v>
      </c>
      <c r="I9" s="1">
        <v>44954</v>
      </c>
      <c r="J9" s="1">
        <v>44812</v>
      </c>
      <c r="K9" s="1">
        <v>44781</v>
      </c>
    </row>
    <row r="10" spans="1:13" x14ac:dyDescent="0.25">
      <c r="A10">
        <v>6446</v>
      </c>
      <c r="B10">
        <v>2928</v>
      </c>
      <c r="C10" t="s">
        <v>18</v>
      </c>
      <c r="D10" t="s">
        <v>39</v>
      </c>
      <c r="E10">
        <v>4995.9677419354839</v>
      </c>
      <c r="F10">
        <v>3676.6129032258063</v>
      </c>
      <c r="G10" s="1">
        <v>44879</v>
      </c>
      <c r="H10" s="1">
        <v>44879</v>
      </c>
      <c r="I10" s="1">
        <v>44797</v>
      </c>
      <c r="J10" s="1">
        <v>44898</v>
      </c>
      <c r="K10" s="1">
        <v>44848</v>
      </c>
    </row>
    <row r="11" spans="1:13" x14ac:dyDescent="0.25">
      <c r="A11">
        <v>2026</v>
      </c>
      <c r="B11">
        <v>3449</v>
      </c>
      <c r="C11" t="s">
        <v>19</v>
      </c>
      <c r="D11" t="s">
        <v>40</v>
      </c>
      <c r="E11">
        <v>2947.5806451612902</v>
      </c>
      <c r="F11">
        <v>7320.9677419354839</v>
      </c>
      <c r="G11" s="1">
        <v>44830</v>
      </c>
      <c r="H11" s="1">
        <v>44830</v>
      </c>
      <c r="I11" s="1">
        <v>44782</v>
      </c>
      <c r="J11" s="1">
        <v>44850</v>
      </c>
      <c r="K11" s="1">
        <v>44922</v>
      </c>
    </row>
    <row r="12" spans="1:13" x14ac:dyDescent="0.25">
      <c r="A12">
        <v>1840</v>
      </c>
      <c r="B12">
        <v>5027</v>
      </c>
      <c r="C12" t="s">
        <v>20</v>
      </c>
      <c r="D12" t="s">
        <v>41</v>
      </c>
      <c r="E12">
        <v>781.45161290322585</v>
      </c>
      <c r="F12">
        <v>6041.9354838709678</v>
      </c>
      <c r="G12" s="1">
        <v>44805</v>
      </c>
      <c r="H12" s="1">
        <v>44805</v>
      </c>
      <c r="I12" s="1">
        <v>44913</v>
      </c>
      <c r="J12" s="1">
        <v>44923</v>
      </c>
      <c r="K12" s="1">
        <v>44831</v>
      </c>
    </row>
    <row r="13" spans="1:13" x14ac:dyDescent="0.25">
      <c r="A13">
        <v>6989</v>
      </c>
      <c r="B13">
        <v>4455</v>
      </c>
      <c r="C13" t="s">
        <v>21</v>
      </c>
      <c r="D13" t="s">
        <v>42</v>
      </c>
      <c r="E13">
        <v>2659.6774193548385</v>
      </c>
      <c r="F13">
        <v>232.25806451612902</v>
      </c>
      <c r="G13" s="1">
        <v>44885</v>
      </c>
      <c r="H13" s="1">
        <v>44885</v>
      </c>
      <c r="I13" s="1">
        <v>44777</v>
      </c>
      <c r="J13" s="1">
        <v>44816</v>
      </c>
      <c r="K13" s="1">
        <v>44901</v>
      </c>
    </row>
    <row r="14" spans="1:13" x14ac:dyDescent="0.25">
      <c r="A14">
        <v>4271</v>
      </c>
      <c r="B14">
        <v>6538</v>
      </c>
      <c r="C14" t="s">
        <v>22</v>
      </c>
      <c r="D14" t="s">
        <v>43</v>
      </c>
      <c r="E14">
        <v>7970.1612903225805</v>
      </c>
      <c r="F14">
        <v>5245.1612903225805</v>
      </c>
      <c r="G14" s="1">
        <v>44783</v>
      </c>
      <c r="H14" s="1">
        <v>44783</v>
      </c>
      <c r="I14" s="1">
        <v>44942</v>
      </c>
      <c r="J14" s="1">
        <v>44853</v>
      </c>
      <c r="K14" s="1">
        <v>44832</v>
      </c>
    </row>
    <row r="15" spans="1:13" x14ac:dyDescent="0.25">
      <c r="A15">
        <v>3568</v>
      </c>
      <c r="B15">
        <v>2753</v>
      </c>
      <c r="C15" t="s">
        <v>23</v>
      </c>
      <c r="D15" t="s">
        <v>44</v>
      </c>
      <c r="E15">
        <v>7657.2580645161288</v>
      </c>
      <c r="F15">
        <v>1839.516129032258</v>
      </c>
      <c r="G15" s="1">
        <v>44938</v>
      </c>
      <c r="H15" s="1">
        <v>44938</v>
      </c>
      <c r="I15" s="1">
        <v>44833</v>
      </c>
      <c r="J15" s="1">
        <v>44838</v>
      </c>
      <c r="K15" s="1">
        <v>44843</v>
      </c>
    </row>
    <row r="16" spans="1:13" x14ac:dyDescent="0.25">
      <c r="A16">
        <v>591</v>
      </c>
      <c r="B16">
        <v>5540</v>
      </c>
      <c r="C16" t="s">
        <v>24</v>
      </c>
      <c r="D16" t="s">
        <v>45</v>
      </c>
      <c r="E16">
        <v>418.54838709677421</v>
      </c>
      <c r="F16">
        <v>1705.6451612903227</v>
      </c>
      <c r="G16" s="1">
        <v>44885</v>
      </c>
      <c r="H16" s="1">
        <v>44885</v>
      </c>
      <c r="I16" s="1">
        <v>44806</v>
      </c>
      <c r="J16" s="1">
        <v>44939</v>
      </c>
      <c r="K16" s="1">
        <v>44948</v>
      </c>
    </row>
    <row r="17" spans="1:11" x14ac:dyDescent="0.25">
      <c r="A17">
        <v>5053</v>
      </c>
      <c r="B17">
        <v>9865</v>
      </c>
      <c r="C17" t="s">
        <v>25</v>
      </c>
      <c r="D17" t="s">
        <v>46</v>
      </c>
      <c r="E17">
        <v>2443.5483870967741</v>
      </c>
      <c r="F17">
        <v>2051.6129032258063</v>
      </c>
      <c r="G17" s="1">
        <v>44897</v>
      </c>
      <c r="H17" s="1">
        <v>44897</v>
      </c>
      <c r="I17" s="1">
        <v>44812</v>
      </c>
      <c r="J17" s="1">
        <v>44951</v>
      </c>
      <c r="K17" s="1">
        <v>44955</v>
      </c>
    </row>
    <row r="18" spans="1:11" x14ac:dyDescent="0.25">
      <c r="A18">
        <v>4264</v>
      </c>
      <c r="B18">
        <v>2987</v>
      </c>
      <c r="C18" t="s">
        <v>26</v>
      </c>
      <c r="D18" t="s">
        <v>47</v>
      </c>
      <c r="E18">
        <v>2858.8709677419356</v>
      </c>
      <c r="F18">
        <v>4532.2580645161288</v>
      </c>
      <c r="G18" s="1">
        <v>44901</v>
      </c>
      <c r="H18" s="1">
        <v>44901</v>
      </c>
      <c r="I18" s="1">
        <v>44916</v>
      </c>
      <c r="J18" s="1">
        <v>44959</v>
      </c>
      <c r="K18" s="1">
        <v>44948</v>
      </c>
    </row>
    <row r="19" spans="1:11" x14ac:dyDescent="0.25">
      <c r="A19">
        <v>1175</v>
      </c>
      <c r="B19">
        <v>7420</v>
      </c>
      <c r="C19" t="s">
        <v>27</v>
      </c>
      <c r="D19" t="s">
        <v>48</v>
      </c>
      <c r="E19">
        <v>3510.483870967742</v>
      </c>
      <c r="F19">
        <v>3728.2258064516132</v>
      </c>
      <c r="G19" s="1">
        <v>44970</v>
      </c>
      <c r="H19" s="1">
        <v>44970</v>
      </c>
      <c r="I19" s="1">
        <v>44781</v>
      </c>
      <c r="J19" s="1">
        <v>44892</v>
      </c>
      <c r="K19" s="1">
        <v>44956</v>
      </c>
    </row>
    <row r="20" spans="1:11" x14ac:dyDescent="0.25">
      <c r="A20">
        <v>2871</v>
      </c>
      <c r="B20">
        <v>1719</v>
      </c>
      <c r="C20" t="s">
        <v>28</v>
      </c>
      <c r="D20" t="s">
        <v>49</v>
      </c>
      <c r="E20">
        <v>2750</v>
      </c>
      <c r="F20">
        <v>398.38709677419354</v>
      </c>
      <c r="G20" s="1">
        <v>44937</v>
      </c>
      <c r="H20" s="1">
        <v>44937</v>
      </c>
      <c r="I20" s="1">
        <v>44773</v>
      </c>
      <c r="J20" s="1">
        <v>44780</v>
      </c>
      <c r="K20" s="1">
        <v>44851</v>
      </c>
    </row>
    <row r="21" spans="1:11" x14ac:dyDescent="0.25">
      <c r="A21">
        <v>7395</v>
      </c>
      <c r="B21">
        <v>1710</v>
      </c>
      <c r="C21" t="s">
        <v>29</v>
      </c>
      <c r="D21" t="s">
        <v>50</v>
      </c>
      <c r="E21">
        <v>3372.5806451612902</v>
      </c>
      <c r="F21">
        <v>2089.516129032258</v>
      </c>
      <c r="G21" s="1">
        <v>44781</v>
      </c>
      <c r="H21" s="1">
        <v>44781</v>
      </c>
      <c r="I21" s="1">
        <v>44936</v>
      </c>
      <c r="J21" s="1">
        <v>44914</v>
      </c>
      <c r="K21" s="1">
        <v>44953</v>
      </c>
    </row>
    <row r="22" spans="1:11" x14ac:dyDescent="0.25">
      <c r="A22">
        <v>5005</v>
      </c>
      <c r="B22">
        <v>8812</v>
      </c>
      <c r="C22" t="s">
        <v>30</v>
      </c>
      <c r="D22" t="s">
        <v>51</v>
      </c>
      <c r="E22">
        <v>2020.9677419354839</v>
      </c>
      <c r="F22">
        <v>741.9354838709678</v>
      </c>
      <c r="G22" s="1">
        <v>44924</v>
      </c>
      <c r="H22" s="1">
        <v>44924</v>
      </c>
      <c r="I22" s="1">
        <v>44781</v>
      </c>
      <c r="J22" s="1">
        <v>44811</v>
      </c>
      <c r="K22" s="1">
        <v>44859</v>
      </c>
    </row>
    <row r="23" spans="1:11" x14ac:dyDescent="0.25">
      <c r="A23">
        <v>464</v>
      </c>
      <c r="B23">
        <v>5758</v>
      </c>
      <c r="C23" t="s">
        <v>31</v>
      </c>
      <c r="D23" t="s">
        <v>52</v>
      </c>
      <c r="E23">
        <v>5077.4193548387093</v>
      </c>
      <c r="F23">
        <v>387.09677419354841</v>
      </c>
      <c r="G23" s="1">
        <v>44871</v>
      </c>
      <c r="H23" s="1">
        <v>44871</v>
      </c>
      <c r="I23" s="1">
        <v>44880</v>
      </c>
      <c r="J23" s="1">
        <v>44882</v>
      </c>
      <c r="K23" s="1">
        <v>44796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Yurtseven</dc:creator>
  <cp:lastModifiedBy>Volkan Yurtseven</cp:lastModifiedBy>
  <dcterms:created xsi:type="dcterms:W3CDTF">2022-11-06T14:03:32Z</dcterms:created>
  <dcterms:modified xsi:type="dcterms:W3CDTF">2022-11-06T15:37:05Z</dcterms:modified>
</cp:coreProperties>
</file>