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c-my.sharepoint.com/personal/saalmark_mail_uc_edu/Documents/"/>
    </mc:Choice>
  </mc:AlternateContent>
  <xr:revisionPtr revIDLastSave="0" documentId="8_{AEBC3412-6F67-4FB1-9A73-F180CE4698BA}" xr6:coauthVersionLast="47" xr6:coauthVersionMax="47" xr10:uidLastSave="{00000000-0000-0000-0000-000000000000}"/>
  <bookViews>
    <workbookView xWindow="-98" yWindow="-98" windowWidth="24496" windowHeight="15796" xr2:uid="{7EC76CE7-622F-427D-A166-B7A7F320D3D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51" i="1"/>
  <c r="F52" i="1"/>
  <c r="F49" i="1"/>
  <c r="F50" i="1"/>
  <c r="F48" i="1"/>
  <c r="F47" i="1"/>
  <c r="F44" i="1"/>
  <c r="F45" i="1"/>
  <c r="F43" i="1"/>
  <c r="F18" i="1"/>
  <c r="F7" i="1"/>
  <c r="F8" i="1"/>
  <c r="F9" i="1"/>
  <c r="F6" i="1"/>
</calcChain>
</file>

<file path=xl/sharedStrings.xml><?xml version="1.0" encoding="utf-8"?>
<sst xmlns="http://schemas.openxmlformats.org/spreadsheetml/2006/main" count="368" uniqueCount="142">
  <si>
    <t>#</t>
  </si>
  <si>
    <t>Task Name</t>
  </si>
  <si>
    <t>Task Description</t>
  </si>
  <si>
    <t>Start</t>
  </si>
  <si>
    <t>End</t>
  </si>
  <si>
    <t>Duration</t>
  </si>
  <si>
    <t>Week 9/12</t>
  </si>
  <si>
    <t>Week 9/19</t>
  </si>
  <si>
    <t>Week 9/26</t>
  </si>
  <si>
    <t>Week 10/3</t>
  </si>
  <si>
    <t>Week 10/10</t>
  </si>
  <si>
    <t>Week 10/17</t>
  </si>
  <si>
    <t>Week 10/24</t>
  </si>
  <si>
    <t>Week 10/31</t>
  </si>
  <si>
    <t>Week 11/7</t>
  </si>
  <si>
    <t>Week 11/14</t>
  </si>
  <si>
    <t>Week 11/21</t>
  </si>
  <si>
    <t>Week 11/28</t>
  </si>
  <si>
    <t>Week 12/5</t>
  </si>
  <si>
    <t>Week 12/12</t>
  </si>
  <si>
    <t>Week 12/19</t>
  </si>
  <si>
    <t>Week 12/26</t>
  </si>
  <si>
    <t>Week 1/2</t>
  </si>
  <si>
    <t>Week 1/9</t>
  </si>
  <si>
    <t>Week 1/16</t>
  </si>
  <si>
    <t>Week 1/23</t>
  </si>
  <si>
    <t>Week 1/30</t>
  </si>
  <si>
    <t>Week 2/6</t>
  </si>
  <si>
    <t>Week 2/13</t>
  </si>
  <si>
    <t>Week 2/20</t>
  </si>
  <si>
    <t>Week 2/27</t>
  </si>
  <si>
    <t>Week 3/6</t>
  </si>
  <si>
    <t>Week 3/13</t>
  </si>
  <si>
    <t>Week 3/20</t>
  </si>
  <si>
    <t>Week 3/27</t>
  </si>
  <si>
    <t>Week 4/3</t>
  </si>
  <si>
    <t>Week 4/10</t>
  </si>
  <si>
    <t>Week 4/17</t>
  </si>
  <si>
    <t>Week 4/24</t>
  </si>
  <si>
    <t>M</t>
  </si>
  <si>
    <t>T</t>
  </si>
  <si>
    <t>W</t>
  </si>
  <si>
    <t>R</t>
  </si>
  <si>
    <t>F</t>
  </si>
  <si>
    <t>S</t>
  </si>
  <si>
    <t>A</t>
  </si>
  <si>
    <t>IoT Climate System</t>
  </si>
  <si>
    <t>224 Days</t>
  </si>
  <si>
    <t>Sensors</t>
  </si>
  <si>
    <t xml:space="preserve">Developing a sensor system consisting of various climate sensors with wireless communication  </t>
  </si>
  <si>
    <t>Research Sensors</t>
  </si>
  <si>
    <t>Research what types of sensors that we need and what is the most affordable and fit with solar panels</t>
  </si>
  <si>
    <t>Create Sensor Excel Analysis Sheet</t>
  </si>
  <si>
    <t>Create a list of our researched sensors and design a decision matrix to choose which sensors we want based on cost, compatibility with our proposed system and other important factors</t>
  </si>
  <si>
    <t>Finalize Sensors List</t>
  </si>
  <si>
    <t>Determine set of sensors to be used in project</t>
  </si>
  <si>
    <t>Submit Datasheets and Sensor Report to Advisors</t>
  </si>
  <si>
    <t xml:space="preserve">From the list of finalized sensors, organize and submit all data sheets and sensor data to advisors </t>
  </si>
  <si>
    <t>Begin Ordering Sensors</t>
  </si>
  <si>
    <t>Organize, and budget out the necessary type and amount of sensors needed for the project</t>
  </si>
  <si>
    <t>Finalize Ordering Sensors</t>
  </si>
  <si>
    <t>Create Sensor Layout Plan/Field Testing</t>
  </si>
  <si>
    <t>Show on a drawing of the site where the sensors and each type of sensor should be places and their relative positioning</t>
  </si>
  <si>
    <t>Wireless Communication</t>
  </si>
  <si>
    <t>Determine Specification of Wireless Communication</t>
  </si>
  <si>
    <t>Research wireless communication options aviable, range required, power requirements, and other related project specs</t>
  </si>
  <si>
    <t>Create Excel Sheet of possible options</t>
  </si>
  <si>
    <t>Compile list of researched modules and wireless communication options</t>
  </si>
  <si>
    <t>Finalize Wireless Communication Module</t>
  </si>
  <si>
    <t>Determine wireless communication to be used</t>
  </si>
  <si>
    <t>Microcontroller</t>
  </si>
  <si>
    <t>Purchase a microcontroller that is compatble with our sensors, it based on programming that we know or can learn, and can communicate with the app we will develop</t>
  </si>
  <si>
    <t>Research Microcontroller</t>
  </si>
  <si>
    <t>Research microcontrollers that work with our sensor list and can communicate with the app</t>
  </si>
  <si>
    <t>Create microcontroller analysis sheet</t>
  </si>
  <si>
    <t>Like the sensor sheet, compare the researched microcontrollers to see which option is the best</t>
  </si>
  <si>
    <t>Order Microcontroller</t>
  </si>
  <si>
    <t xml:space="preserve">Purchase the microcontroller </t>
  </si>
  <si>
    <t>Power and program microcontroller</t>
  </si>
  <si>
    <t>Once the microcontroller has been bought, we will begin to make sure the microcontroller has a proper power supply and can be programmed to recieve inputs and outputs</t>
  </si>
  <si>
    <t>Connect and test sensors</t>
  </si>
  <si>
    <t>Wire up the sensors to the microcontroller and test how the sensor work and display data</t>
  </si>
  <si>
    <t>Test Compatiability with Software Application</t>
  </si>
  <si>
    <t>Test to see interaction between microcontroller and the software application</t>
  </si>
  <si>
    <t>Connect device to the wireless network</t>
  </si>
  <si>
    <t>Test devices capability to function in the wireless network provided</t>
  </si>
  <si>
    <t>Software Application</t>
  </si>
  <si>
    <t>Developing a software program (e.g. LabVIEW or a phone app) that collects sensing data from the sensor system and displays the graphs real-time.</t>
  </si>
  <si>
    <t>Investigate Weather Forecast AI System</t>
  </si>
  <si>
    <t xml:space="preserve">Explore AI-bases system such as Nvidia’s ForeCastNet for possible integration </t>
  </si>
  <si>
    <t>Preliminary feature/design notes</t>
  </si>
  <si>
    <t>Initial UX/UI mockup</t>
  </si>
  <si>
    <t>Basic app functionality</t>
  </si>
  <si>
    <t>Build and deploy shell of app w/ working UI to then add features to</t>
  </si>
  <si>
    <t>Panel control</t>
  </si>
  <si>
    <t>Enable remote solar canopy panel control from app</t>
  </si>
  <si>
    <t>Local weather conditions</t>
  </si>
  <si>
    <t>Interface with local weather conditions. Try to get as localized as possible</t>
  </si>
  <si>
    <t>Data collection</t>
  </si>
  <si>
    <t>Collect various datapoints from connected sensors</t>
  </si>
  <si>
    <t>Data visualization</t>
  </si>
  <si>
    <t>Visualize collected data (graph, accessible)</t>
  </si>
  <si>
    <t>Testing</t>
  </si>
  <si>
    <r>
      <rPr>
        <i/>
        <sz val="11"/>
        <color rgb="FF000000"/>
        <rFont val="Calibri"/>
      </rPr>
      <t xml:space="preserve">Thoroughly </t>
    </r>
    <r>
      <rPr>
        <sz val="11"/>
        <color rgb="FF000000"/>
        <rFont val="Calibri"/>
      </rPr>
      <t>test app to ensure functionality and compliance w/ project specs</t>
    </r>
  </si>
  <si>
    <t>Deployment</t>
  </si>
  <si>
    <t>Deploy app to cloud computing service</t>
  </si>
  <si>
    <t>Scale Model</t>
  </si>
  <si>
    <t xml:space="preserve">Creating a scale model of the PV panel and angle controller that can be operated remotely by the software program.  </t>
  </si>
  <si>
    <t>Design a scale model</t>
  </si>
  <si>
    <t>Generate schematics for scale model</t>
  </si>
  <si>
    <t>Finalize Scale Model Wiring and Diagram Drawings</t>
  </si>
  <si>
    <t>Review and finalize schematics, then submit to advisors along with project data sheets</t>
  </si>
  <si>
    <t>Build Model</t>
  </si>
  <si>
    <t>Order necessary parts, and build the model with sensors, microcontroller, panel and angle control, and software application</t>
  </si>
  <si>
    <t>Connect Software Application to be used in Conjunction with Model</t>
  </si>
  <si>
    <t>Connect Scale Model to Application to collect data and control panel</t>
  </si>
  <si>
    <t>Model Functionality Analysis</t>
  </si>
  <si>
    <t>Observe preformance of the scale model and analyze improvements, weaknesses, and strengths of model</t>
  </si>
  <si>
    <t>Field Testing</t>
  </si>
  <si>
    <t xml:space="preserve">Field-testing the developed system at a local vineyard </t>
  </si>
  <si>
    <t>Collaborate with Canopy Team to set up system of microclimate sensors and the software application</t>
  </si>
  <si>
    <t>Work with canopy team to distribute power to our system and make sure devices are compatibile with each other</t>
  </si>
  <si>
    <t>Test Deployment of project</t>
  </si>
  <si>
    <t>Deploy the design in the local vineyard and test the range of sensors, change of canopy angle, and connection to app</t>
  </si>
  <si>
    <t>Analyze Design and Data Collected</t>
  </si>
  <si>
    <t>From the data recieved from the field test, make sure model is working as intended and make adjustments to model, sensors, program, design as needed</t>
  </si>
  <si>
    <t>B</t>
  </si>
  <si>
    <t>School Related</t>
  </si>
  <si>
    <t>Assignment 6</t>
  </si>
  <si>
    <t>Milestone, Timeline, Effort Matrix</t>
  </si>
  <si>
    <t>Assignment 7</t>
  </si>
  <si>
    <t>Project Constraint Essay</t>
  </si>
  <si>
    <t>Assignment 8</t>
  </si>
  <si>
    <t>Slide Presentation</t>
  </si>
  <si>
    <t>Assignment 9</t>
  </si>
  <si>
    <t>Peer Review Assessment</t>
  </si>
  <si>
    <t>Assignment 10</t>
  </si>
  <si>
    <t>Final Report</t>
  </si>
  <si>
    <t>Assignment 11</t>
  </si>
  <si>
    <t>Advisor Assessment</t>
  </si>
  <si>
    <t>CEAS Expo</t>
  </si>
  <si>
    <t>The Senior Capstone Projects will be on full display at the CEAS EXPO. Graduating seniors will present their projects.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</si>
</sst>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  <charset val="1"/>
    </font>
    <font>
      <sz val="11"/>
      <color rgb="FFFFE699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trike/>
      <sz val="11"/>
      <color rgb="FF000000"/>
      <name val="Calibri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CE4D6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1" fillId="5" borderId="3" xfId="0" applyFont="1" applyFill="1" applyBorder="1"/>
    <xf numFmtId="16" fontId="1" fillId="5" borderId="3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wrapText="1"/>
    </xf>
    <xf numFmtId="0" fontId="0" fillId="5" borderId="3" xfId="0" applyFill="1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1" fillId="0" borderId="5" xfId="0" applyFont="1" applyBorder="1"/>
    <xf numFmtId="0" fontId="1" fillId="0" borderId="3" xfId="0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3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1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12" xfId="0" applyFont="1" applyFill="1" applyBorder="1" applyAlignment="1">
      <alignment horizontal="center" vertical="center"/>
    </xf>
    <xf numFmtId="0" fontId="1" fillId="3" borderId="0" xfId="0" applyFont="1" applyFill="1"/>
    <xf numFmtId="0" fontId="0" fillId="3" borderId="0" xfId="0" applyFill="1" applyAlignment="1">
      <alignment wrapText="1"/>
    </xf>
    <xf numFmtId="0" fontId="0" fillId="3" borderId="0" xfId="0" applyFill="1"/>
    <xf numFmtId="0" fontId="1" fillId="0" borderId="12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4" fillId="3" borderId="0" xfId="0" applyFont="1" applyFill="1" applyAlignment="1">
      <alignment wrapText="1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left" vertical="center"/>
    </xf>
    <xf numFmtId="0" fontId="0" fillId="6" borderId="0" xfId="0" applyFill="1"/>
    <xf numFmtId="0" fontId="0" fillId="6" borderId="6" xfId="0" applyFill="1" applyBorder="1"/>
    <xf numFmtId="0" fontId="4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1" fillId="3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14" fontId="0" fillId="0" borderId="0" xfId="0" applyNumberFormat="1"/>
    <xf numFmtId="0" fontId="9" fillId="0" borderId="0" xfId="0" applyFont="1"/>
    <xf numFmtId="0" fontId="9" fillId="0" borderId="6" xfId="0" applyFont="1" applyBorder="1"/>
    <xf numFmtId="0" fontId="0" fillId="7" borderId="13" xfId="0" applyFill="1" applyBorder="1"/>
    <xf numFmtId="0" fontId="0" fillId="7" borderId="15" xfId="0" applyFill="1" applyBorder="1"/>
    <xf numFmtId="0" fontId="0" fillId="7" borderId="16" xfId="0" applyFill="1" applyBorder="1"/>
    <xf numFmtId="0" fontId="8" fillId="7" borderId="16" xfId="0" applyFont="1" applyFill="1" applyBorder="1"/>
    <xf numFmtId="0" fontId="0" fillId="7" borderId="19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9" xfId="0" applyFill="1" applyBorder="1"/>
    <xf numFmtId="0" fontId="9" fillId="7" borderId="20" xfId="0" applyFont="1" applyFill="1" applyBorder="1"/>
    <xf numFmtId="0" fontId="9" fillId="7" borderId="21" xfId="0" applyFont="1" applyFill="1" applyBorder="1"/>
    <xf numFmtId="0" fontId="9" fillId="7" borderId="22" xfId="0" applyFont="1" applyFill="1" applyBorder="1"/>
    <xf numFmtId="0" fontId="0" fillId="7" borderId="22" xfId="0" applyFill="1" applyBorder="1"/>
    <xf numFmtId="0" fontId="0" fillId="7" borderId="21" xfId="0" applyFill="1" applyBorder="1"/>
    <xf numFmtId="0" fontId="0" fillId="7" borderId="23" xfId="0" applyFill="1" applyBorder="1"/>
    <xf numFmtId="0" fontId="9" fillId="7" borderId="24" xfId="0" applyFont="1" applyFill="1" applyBorder="1"/>
    <xf numFmtId="0" fontId="9" fillId="7" borderId="25" xfId="0" applyFont="1" applyFill="1" applyBorder="1"/>
    <xf numFmtId="0" fontId="9" fillId="7" borderId="26" xfId="0" applyFont="1" applyFill="1" applyBorder="1"/>
    <xf numFmtId="0" fontId="9" fillId="7" borderId="27" xfId="0" applyFont="1" applyFill="1" applyBorder="1"/>
    <xf numFmtId="0" fontId="0" fillId="8" borderId="20" xfId="0" applyFill="1" applyBorder="1"/>
    <xf numFmtId="0" fontId="0" fillId="8" borderId="22" xfId="0" applyFill="1" applyBorder="1"/>
    <xf numFmtId="0" fontId="0" fillId="8" borderId="21" xfId="0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26" xfId="0" applyFill="1" applyBorder="1"/>
    <xf numFmtId="0" fontId="0" fillId="8" borderId="30" xfId="0" applyFill="1" applyBorder="1"/>
    <xf numFmtId="0" fontId="9" fillId="9" borderId="15" xfId="0" applyFont="1" applyFill="1" applyBorder="1"/>
    <xf numFmtId="0" fontId="0" fillId="10" borderId="22" xfId="0" applyFill="1" applyBorder="1"/>
    <xf numFmtId="0" fontId="0" fillId="10" borderId="21" xfId="0" applyFill="1" applyBorder="1"/>
    <xf numFmtId="0" fontId="0" fillId="10" borderId="23" xfId="0" applyFill="1" applyBorder="1"/>
    <xf numFmtId="0" fontId="0" fillId="11" borderId="22" xfId="0" applyFill="1" applyBorder="1"/>
    <xf numFmtId="0" fontId="0" fillId="11" borderId="21" xfId="0" applyFill="1" applyBorder="1"/>
    <xf numFmtId="0" fontId="0" fillId="11" borderId="31" xfId="0" applyFill="1" applyBorder="1"/>
    <xf numFmtId="0" fontId="0" fillId="8" borderId="28" xfId="0" applyFill="1" applyBorder="1"/>
    <xf numFmtId="0" fontId="0" fillId="8" borderId="29" xfId="0" applyFill="1" applyBorder="1"/>
    <xf numFmtId="0" fontId="0" fillId="8" borderId="17" xfId="0" applyFill="1" applyBorder="1"/>
    <xf numFmtId="0" fontId="0" fillId="11" borderId="13" xfId="0" applyFill="1" applyBorder="1"/>
    <xf numFmtId="0" fontId="0" fillId="11" borderId="15" xfId="0" applyFill="1" applyBorder="1"/>
    <xf numFmtId="0" fontId="0" fillId="11" borderId="14" xfId="0" applyFill="1" applyBorder="1"/>
    <xf numFmtId="0" fontId="0" fillId="11" borderId="16" xfId="0" applyFill="1" applyBorder="1"/>
    <xf numFmtId="0" fontId="0" fillId="11" borderId="17" xfId="0" applyFill="1" applyBorder="1"/>
    <xf numFmtId="0" fontId="0" fillId="11" borderId="18" xfId="0" applyFill="1" applyBorder="1"/>
    <xf numFmtId="0" fontId="0" fillId="10" borderId="13" xfId="0" applyFill="1" applyBorder="1"/>
    <xf numFmtId="0" fontId="0" fillId="10" borderId="15" xfId="0" applyFill="1" applyBorder="1"/>
    <xf numFmtId="0" fontId="0" fillId="10" borderId="14" xfId="0" applyFill="1" applyBorder="1"/>
    <xf numFmtId="0" fontId="0" fillId="10" borderId="16" xfId="0" applyFill="1" applyBorder="1"/>
    <xf numFmtId="0" fontId="0" fillId="10" borderId="32" xfId="0" applyFill="1" applyBorder="1"/>
    <xf numFmtId="0" fontId="0" fillId="10" borderId="33" xfId="0" applyFill="1" applyBorder="1"/>
    <xf numFmtId="0" fontId="0" fillId="10" borderId="34" xfId="0" applyFill="1" applyBorder="1"/>
    <xf numFmtId="0" fontId="1" fillId="10" borderId="13" xfId="0" applyFont="1" applyFill="1" applyBorder="1"/>
    <xf numFmtId="0" fontId="1" fillId="10" borderId="15" xfId="0" applyFont="1" applyFill="1" applyBorder="1"/>
    <xf numFmtId="0" fontId="1" fillId="10" borderId="16" xfId="0" applyFont="1" applyFill="1" applyBorder="1"/>
    <xf numFmtId="0" fontId="0" fillId="10" borderId="28" xfId="0" applyFill="1" applyBorder="1"/>
    <xf numFmtId="0" fontId="0" fillId="10" borderId="29" xfId="0" applyFill="1" applyBorder="1"/>
    <xf numFmtId="0" fontId="0" fillId="10" borderId="17" xfId="0" applyFill="1" applyBorder="1"/>
    <xf numFmtId="0" fontId="0" fillId="0" borderId="35" xfId="0" applyBorder="1"/>
    <xf numFmtId="0" fontId="9" fillId="9" borderId="16" xfId="0" applyFont="1" applyFill="1" applyBorder="1"/>
    <xf numFmtId="0" fontId="0" fillId="12" borderId="6" xfId="0" applyFill="1" applyBorder="1"/>
    <xf numFmtId="0" fontId="0" fillId="12" borderId="0" xfId="0" applyFill="1"/>
    <xf numFmtId="0" fontId="0" fillId="12" borderId="6" xfId="0" applyFill="1" applyBorder="1" applyAlignment="1">
      <alignment horizontal="center"/>
    </xf>
    <xf numFmtId="0" fontId="10" fillId="0" borderId="0" xfId="0" applyFont="1"/>
    <xf numFmtId="0" fontId="10" fillId="0" borderId="6" xfId="0" applyFont="1" applyBorder="1"/>
    <xf numFmtId="0" fontId="0" fillId="6" borderId="3" xfId="0" applyFill="1" applyBorder="1"/>
    <xf numFmtId="0" fontId="0" fillId="6" borderId="7" xfId="0" applyFill="1" applyBorder="1"/>
    <xf numFmtId="0" fontId="0" fillId="6" borderId="7" xfId="0" applyFill="1" applyBorder="1" applyAlignment="1">
      <alignment horizontal="center"/>
    </xf>
    <xf numFmtId="0" fontId="0" fillId="11" borderId="20" xfId="0" applyFill="1" applyBorder="1"/>
    <xf numFmtId="0" fontId="0" fillId="11" borderId="24" xfId="0" applyFill="1" applyBorder="1"/>
    <xf numFmtId="0" fontId="0" fillId="11" borderId="26" xfId="0" applyFill="1" applyBorder="1"/>
    <xf numFmtId="0" fontId="0" fillId="11" borderId="25" xfId="0" applyFill="1" applyBorder="1"/>
    <xf numFmtId="0" fontId="0" fillId="11" borderId="27" xfId="0" applyFill="1" applyBorder="1"/>
    <xf numFmtId="0" fontId="0" fillId="11" borderId="23" xfId="0" applyFill="1" applyBorder="1"/>
    <xf numFmtId="0" fontId="0" fillId="11" borderId="36" xfId="0" applyFill="1" applyBorder="1"/>
    <xf numFmtId="0" fontId="0" fillId="7" borderId="0" xfId="0" applyFill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0" xfId="0" applyBorder="1"/>
    <xf numFmtId="0" fontId="0" fillId="7" borderId="36" xfId="0" applyFill="1" applyBorder="1"/>
    <xf numFmtId="0" fontId="0" fillId="0" borderId="36" xfId="0" applyBorder="1"/>
    <xf numFmtId="0" fontId="0" fillId="7" borderId="18" xfId="0" applyFill="1" applyBorder="1"/>
    <xf numFmtId="0" fontId="9" fillId="7" borderId="37" xfId="0" applyFont="1" applyFill="1" applyBorder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wrapText="1"/>
    </xf>
    <xf numFmtId="14" fontId="12" fillId="0" borderId="0" xfId="0" applyNumberFormat="1" applyFont="1"/>
    <xf numFmtId="0" fontId="12" fillId="0" borderId="0" xfId="0" applyFont="1"/>
    <xf numFmtId="0" fontId="9" fillId="13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FB901-E2BB-4905-A88E-CB497516231B}">
  <sheetPr>
    <pageSetUpPr fitToPage="1"/>
  </sheetPr>
  <dimension ref="A1:AEX792"/>
  <sheetViews>
    <sheetView tabSelected="1" zoomScale="55" zoomScaleNormal="55" workbookViewId="0">
      <pane ySplit="1" topLeftCell="DJ21" activePane="bottomLeft" state="frozen"/>
      <selection pane="bottomLeft" activeCell="EI29" sqref="EI29"/>
    </sheetView>
  </sheetViews>
  <sheetFormatPr defaultRowHeight="14.25"/>
  <cols>
    <col min="1" max="1" width="2.5703125" style="1" customWidth="1"/>
    <col min="2" max="2" width="28.28515625" customWidth="1"/>
    <col min="3" max="3" width="57.28515625" bestFit="1" customWidth="1"/>
    <col min="4" max="4" width="12" customWidth="1"/>
    <col min="5" max="5" width="12.42578125" customWidth="1"/>
    <col min="6" max="6" width="8.28515625" bestFit="1" customWidth="1"/>
    <col min="7" max="13" width="2.5703125" customWidth="1"/>
    <col min="14" max="14" width="2.5703125" style="13" customWidth="1"/>
    <col min="15" max="20" width="2.5703125" customWidth="1"/>
    <col min="21" max="21" width="2.5703125" style="13" customWidth="1"/>
    <col min="22" max="27" width="2.5703125" customWidth="1"/>
    <col min="28" max="28" width="2.5703125" style="13" customWidth="1"/>
    <col min="29" max="34" width="2.5703125" customWidth="1"/>
    <col min="35" max="35" width="2.5703125" style="13" customWidth="1"/>
    <col min="36" max="41" width="2.5703125" customWidth="1"/>
    <col min="42" max="42" width="2.5703125" style="13" customWidth="1"/>
    <col min="43" max="48" width="2.5703125" customWidth="1"/>
    <col min="49" max="49" width="2.5703125" style="13" customWidth="1"/>
    <col min="50" max="55" width="2.5703125" customWidth="1"/>
    <col min="56" max="56" width="2.5703125" style="13" customWidth="1"/>
    <col min="57" max="62" width="2.5703125" customWidth="1"/>
    <col min="63" max="63" width="2.5703125" style="13" customWidth="1"/>
    <col min="64" max="69" width="2.5703125" customWidth="1"/>
    <col min="70" max="70" width="2.5703125" style="13" customWidth="1"/>
    <col min="71" max="76" width="2.5703125" customWidth="1"/>
    <col min="77" max="77" width="2.5703125" style="13" customWidth="1"/>
    <col min="78" max="83" width="2.5703125" customWidth="1"/>
    <col min="84" max="84" width="2.5703125" style="13" customWidth="1"/>
    <col min="85" max="90" width="2.5703125" customWidth="1"/>
    <col min="91" max="91" width="2.5703125" style="13" customWidth="1"/>
    <col min="92" max="97" width="2.5703125" customWidth="1"/>
    <col min="98" max="98" width="2.5703125" style="13" customWidth="1"/>
    <col min="99" max="104" width="2.5703125" customWidth="1"/>
    <col min="105" max="105" width="2.5703125" style="13" customWidth="1"/>
    <col min="106" max="111" width="2.5703125" customWidth="1"/>
    <col min="112" max="112" width="2.5703125" style="13" customWidth="1"/>
    <col min="113" max="118" width="2.5703125" customWidth="1"/>
    <col min="119" max="119" width="2.5703125" style="13" customWidth="1"/>
    <col min="120" max="125" width="2.5703125" customWidth="1"/>
    <col min="126" max="126" width="2.5703125" style="13" customWidth="1"/>
    <col min="127" max="132" width="2.5703125" customWidth="1"/>
    <col min="133" max="133" width="2.5703125" style="13" customWidth="1"/>
    <col min="134" max="139" width="2.5703125" customWidth="1"/>
    <col min="140" max="140" width="2.5703125" style="13" customWidth="1"/>
    <col min="141" max="146" width="2.5703125" customWidth="1"/>
    <col min="147" max="147" width="2.5703125" style="13" customWidth="1"/>
    <col min="148" max="153" width="2.5703125" customWidth="1"/>
    <col min="154" max="154" width="2.5703125" style="13" customWidth="1"/>
    <col min="155" max="160" width="2.5703125" customWidth="1"/>
    <col min="161" max="161" width="2.5703125" style="13" customWidth="1"/>
    <col min="162" max="167" width="2.5703125" customWidth="1"/>
    <col min="168" max="168" width="2.5703125" style="13" customWidth="1"/>
    <col min="169" max="174" width="2.5703125" customWidth="1"/>
    <col min="175" max="175" width="2.5703125" style="13" customWidth="1"/>
    <col min="176" max="181" width="2.5703125" customWidth="1"/>
    <col min="182" max="182" width="2.5703125" style="13" customWidth="1"/>
    <col min="183" max="188" width="2.5703125" customWidth="1"/>
    <col min="189" max="189" width="2.5703125" style="13" customWidth="1"/>
    <col min="190" max="195" width="2.5703125" customWidth="1"/>
    <col min="196" max="196" width="2.5703125" style="13" customWidth="1"/>
    <col min="197" max="202" width="2.5703125" customWidth="1"/>
    <col min="203" max="203" width="2.5703125" style="40" customWidth="1"/>
    <col min="204" max="209" width="2.5703125" customWidth="1"/>
    <col min="210" max="210" width="2.5703125" style="13" customWidth="1"/>
    <col min="211" max="216" width="2.5703125" customWidth="1"/>
    <col min="217" max="217" width="2.5703125" style="13" customWidth="1"/>
    <col min="218" max="223" width="2.5703125" customWidth="1"/>
    <col min="224" max="224" width="2.5703125" style="13" customWidth="1"/>
    <col min="225" max="230" width="2.5703125" customWidth="1"/>
    <col min="231" max="231" width="2.5703125" style="13" customWidth="1"/>
    <col min="232" max="237" width="2.5703125" customWidth="1"/>
    <col min="238" max="238" width="2.5703125" style="13" customWidth="1"/>
    <col min="239" max="389" width="2.5703125" customWidth="1"/>
  </cols>
  <sheetData>
    <row r="1" spans="1:830" ht="14.65" thickBo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27" t="s">
        <v>6</v>
      </c>
      <c r="H1" s="128"/>
      <c r="I1" s="128"/>
      <c r="J1" s="128"/>
      <c r="K1" s="128"/>
      <c r="L1" s="128"/>
      <c r="M1" s="129"/>
      <c r="N1" s="127" t="s">
        <v>7</v>
      </c>
      <c r="O1" s="128"/>
      <c r="P1" s="128"/>
      <c r="Q1" s="128"/>
      <c r="R1" s="128"/>
      <c r="S1" s="128"/>
      <c r="T1" s="129"/>
      <c r="U1" s="127" t="s">
        <v>8</v>
      </c>
      <c r="V1" s="128"/>
      <c r="W1" s="128"/>
      <c r="X1" s="128"/>
      <c r="Y1" s="128"/>
      <c r="Z1" s="128"/>
      <c r="AA1" s="129"/>
      <c r="AB1" s="127" t="s">
        <v>9</v>
      </c>
      <c r="AC1" s="128"/>
      <c r="AD1" s="128"/>
      <c r="AE1" s="128"/>
      <c r="AF1" s="128"/>
      <c r="AG1" s="128"/>
      <c r="AH1" s="129"/>
      <c r="AI1" s="127" t="s">
        <v>10</v>
      </c>
      <c r="AJ1" s="128"/>
      <c r="AK1" s="128"/>
      <c r="AL1" s="128"/>
      <c r="AM1" s="128"/>
      <c r="AN1" s="128"/>
      <c r="AO1" s="129"/>
      <c r="AP1" s="127" t="s">
        <v>11</v>
      </c>
      <c r="AQ1" s="128"/>
      <c r="AR1" s="128"/>
      <c r="AS1" s="128"/>
      <c r="AT1" s="128"/>
      <c r="AU1" s="128"/>
      <c r="AV1" s="129"/>
      <c r="AW1" s="127" t="s">
        <v>12</v>
      </c>
      <c r="AX1" s="128"/>
      <c r="AY1" s="128"/>
      <c r="AZ1" s="128"/>
      <c r="BA1" s="128"/>
      <c r="BB1" s="128"/>
      <c r="BC1" s="129"/>
      <c r="BD1" s="127" t="s">
        <v>13</v>
      </c>
      <c r="BE1" s="128"/>
      <c r="BF1" s="128"/>
      <c r="BG1" s="128"/>
      <c r="BH1" s="128"/>
      <c r="BI1" s="128"/>
      <c r="BJ1" s="129"/>
      <c r="BK1" s="127" t="s">
        <v>14</v>
      </c>
      <c r="BL1" s="128"/>
      <c r="BM1" s="128"/>
      <c r="BN1" s="128"/>
      <c r="BO1" s="128"/>
      <c r="BP1" s="128"/>
      <c r="BQ1" s="129"/>
      <c r="BR1" s="127" t="s">
        <v>15</v>
      </c>
      <c r="BS1" s="128"/>
      <c r="BT1" s="128"/>
      <c r="BU1" s="128"/>
      <c r="BV1" s="128"/>
      <c r="BW1" s="128"/>
      <c r="BX1" s="129"/>
      <c r="BY1" s="127" t="s">
        <v>16</v>
      </c>
      <c r="BZ1" s="128"/>
      <c r="CA1" s="128"/>
      <c r="CB1" s="128"/>
      <c r="CC1" s="128"/>
      <c r="CD1" s="128"/>
      <c r="CE1" s="129"/>
      <c r="CF1" s="127" t="s">
        <v>17</v>
      </c>
      <c r="CG1" s="128"/>
      <c r="CH1" s="128"/>
      <c r="CI1" s="128"/>
      <c r="CJ1" s="128"/>
      <c r="CK1" s="128"/>
      <c r="CL1" s="129"/>
      <c r="CM1" s="127" t="s">
        <v>18</v>
      </c>
      <c r="CN1" s="128"/>
      <c r="CO1" s="128"/>
      <c r="CP1" s="128"/>
      <c r="CQ1" s="128"/>
      <c r="CR1" s="128"/>
      <c r="CS1" s="129"/>
      <c r="CT1" s="127" t="s">
        <v>19</v>
      </c>
      <c r="CU1" s="128"/>
      <c r="CV1" s="128"/>
      <c r="CW1" s="128"/>
      <c r="CX1" s="128"/>
      <c r="CY1" s="128"/>
      <c r="CZ1" s="129"/>
      <c r="DA1" s="127" t="s">
        <v>20</v>
      </c>
      <c r="DB1" s="128"/>
      <c r="DC1" s="128"/>
      <c r="DD1" s="128"/>
      <c r="DE1" s="128"/>
      <c r="DF1" s="128"/>
      <c r="DG1" s="129"/>
      <c r="DH1" s="127" t="s">
        <v>21</v>
      </c>
      <c r="DI1" s="128"/>
      <c r="DJ1" s="128"/>
      <c r="DK1" s="128"/>
      <c r="DL1" s="128"/>
      <c r="DM1" s="128"/>
      <c r="DN1" s="129"/>
      <c r="DO1" s="127" t="s">
        <v>22</v>
      </c>
      <c r="DP1" s="128"/>
      <c r="DQ1" s="128"/>
      <c r="DR1" s="128"/>
      <c r="DS1" s="128"/>
      <c r="DT1" s="128"/>
      <c r="DU1" s="129"/>
      <c r="DV1" s="127" t="s">
        <v>23</v>
      </c>
      <c r="DW1" s="128"/>
      <c r="DX1" s="128"/>
      <c r="DY1" s="128"/>
      <c r="DZ1" s="128"/>
      <c r="EA1" s="128"/>
      <c r="EB1" s="129"/>
      <c r="EC1" s="127" t="s">
        <v>24</v>
      </c>
      <c r="ED1" s="128"/>
      <c r="EE1" s="128"/>
      <c r="EF1" s="128"/>
      <c r="EG1" s="128"/>
      <c r="EH1" s="128"/>
      <c r="EI1" s="129"/>
      <c r="EJ1" s="127" t="s">
        <v>25</v>
      </c>
      <c r="EK1" s="128"/>
      <c r="EL1" s="128"/>
      <c r="EM1" s="128"/>
      <c r="EN1" s="128"/>
      <c r="EO1" s="128"/>
      <c r="EP1" s="129"/>
      <c r="EQ1" s="127" t="s">
        <v>26</v>
      </c>
      <c r="ER1" s="128"/>
      <c r="ES1" s="128"/>
      <c r="ET1" s="128"/>
      <c r="EU1" s="128"/>
      <c r="EV1" s="128"/>
      <c r="EW1" s="129"/>
      <c r="EX1" s="127" t="s">
        <v>27</v>
      </c>
      <c r="EY1" s="128"/>
      <c r="EZ1" s="128"/>
      <c r="FA1" s="128"/>
      <c r="FB1" s="128"/>
      <c r="FC1" s="128"/>
      <c r="FD1" s="129"/>
      <c r="FE1" s="127" t="s">
        <v>28</v>
      </c>
      <c r="FF1" s="128"/>
      <c r="FG1" s="128"/>
      <c r="FH1" s="128"/>
      <c r="FI1" s="128"/>
      <c r="FJ1" s="128"/>
      <c r="FK1" s="129"/>
      <c r="FL1" s="127" t="s">
        <v>29</v>
      </c>
      <c r="FM1" s="128"/>
      <c r="FN1" s="128"/>
      <c r="FO1" s="128"/>
      <c r="FP1" s="128"/>
      <c r="FQ1" s="128"/>
      <c r="FR1" s="129"/>
      <c r="FS1" s="127" t="s">
        <v>30</v>
      </c>
      <c r="FT1" s="128"/>
      <c r="FU1" s="128"/>
      <c r="FV1" s="128"/>
      <c r="FW1" s="128"/>
      <c r="FX1" s="128"/>
      <c r="FY1" s="129"/>
      <c r="FZ1" s="127" t="s">
        <v>31</v>
      </c>
      <c r="GA1" s="128"/>
      <c r="GB1" s="128"/>
      <c r="GC1" s="128"/>
      <c r="GD1" s="128"/>
      <c r="GE1" s="128"/>
      <c r="GF1" s="129"/>
      <c r="GG1" s="127" t="s">
        <v>32</v>
      </c>
      <c r="GH1" s="128"/>
      <c r="GI1" s="128"/>
      <c r="GJ1" s="128"/>
      <c r="GK1" s="128"/>
      <c r="GL1" s="128"/>
      <c r="GM1" s="129"/>
      <c r="GN1" s="127" t="s">
        <v>33</v>
      </c>
      <c r="GO1" s="128"/>
      <c r="GP1" s="128"/>
      <c r="GQ1" s="128"/>
      <c r="GR1" s="128"/>
      <c r="GS1" s="128"/>
      <c r="GT1" s="129"/>
      <c r="GU1" s="127" t="s">
        <v>34</v>
      </c>
      <c r="GV1" s="128"/>
      <c r="GW1" s="128"/>
      <c r="GX1" s="128"/>
      <c r="GY1" s="128"/>
      <c r="GZ1" s="128"/>
      <c r="HA1" s="129"/>
      <c r="HB1" s="127" t="s">
        <v>35</v>
      </c>
      <c r="HC1" s="128"/>
      <c r="HD1" s="128"/>
      <c r="HE1" s="128"/>
      <c r="HF1" s="128"/>
      <c r="HG1" s="128"/>
      <c r="HH1" s="129"/>
      <c r="HI1" s="127" t="s">
        <v>36</v>
      </c>
      <c r="HJ1" s="128"/>
      <c r="HK1" s="128"/>
      <c r="HL1" s="128"/>
      <c r="HM1" s="128"/>
      <c r="HN1" s="128"/>
      <c r="HO1" s="129"/>
      <c r="HP1" s="127" t="s">
        <v>37</v>
      </c>
      <c r="HQ1" s="128"/>
      <c r="HR1" s="128"/>
      <c r="HS1" s="128"/>
      <c r="HT1" s="128"/>
      <c r="HU1" s="128"/>
      <c r="HV1" s="129"/>
      <c r="HW1" s="127" t="s">
        <v>38</v>
      </c>
      <c r="HX1" s="128"/>
      <c r="HY1" s="128"/>
      <c r="HZ1" s="128"/>
      <c r="IA1" s="128"/>
      <c r="IB1" s="128"/>
      <c r="IC1" s="129"/>
    </row>
    <row r="2" spans="1:830" ht="14.65" thickBot="1">
      <c r="A2" s="20"/>
      <c r="B2" s="21"/>
      <c r="C2" s="21"/>
      <c r="D2" s="21"/>
      <c r="E2" s="21"/>
      <c r="F2" s="21"/>
      <c r="G2" s="3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37" t="s">
        <v>44</v>
      </c>
      <c r="N2" s="4" t="s">
        <v>39</v>
      </c>
      <c r="O2" s="4" t="s">
        <v>40</v>
      </c>
      <c r="P2" s="4" t="s">
        <v>41</v>
      </c>
      <c r="Q2" s="4" t="s">
        <v>42</v>
      </c>
      <c r="R2" s="4" t="s">
        <v>43</v>
      </c>
      <c r="S2" s="4" t="s">
        <v>44</v>
      </c>
      <c r="T2" s="37" t="s">
        <v>44</v>
      </c>
      <c r="U2" s="4" t="s">
        <v>39</v>
      </c>
      <c r="V2" s="4" t="s">
        <v>40</v>
      </c>
      <c r="W2" s="4" t="s">
        <v>41</v>
      </c>
      <c r="X2" s="4" t="s">
        <v>42</v>
      </c>
      <c r="Y2" s="4" t="s">
        <v>43</v>
      </c>
      <c r="Z2" s="4" t="s">
        <v>44</v>
      </c>
      <c r="AA2" s="37" t="s">
        <v>44</v>
      </c>
      <c r="AB2" s="4" t="s">
        <v>39</v>
      </c>
      <c r="AC2" s="4" t="s">
        <v>40</v>
      </c>
      <c r="AD2" s="4" t="s">
        <v>41</v>
      </c>
      <c r="AE2" s="4" t="s">
        <v>42</v>
      </c>
      <c r="AF2" s="4" t="s">
        <v>43</v>
      </c>
      <c r="AG2" s="4" t="s">
        <v>44</v>
      </c>
      <c r="AH2" s="37" t="s">
        <v>44</v>
      </c>
      <c r="AI2" s="4" t="s">
        <v>39</v>
      </c>
      <c r="AJ2" s="4" t="s">
        <v>40</v>
      </c>
      <c r="AK2" s="4" t="s">
        <v>41</v>
      </c>
      <c r="AL2" s="4" t="s">
        <v>42</v>
      </c>
      <c r="AM2" s="4" t="s">
        <v>43</v>
      </c>
      <c r="AN2" s="4" t="s">
        <v>44</v>
      </c>
      <c r="AO2" s="37" t="s">
        <v>44</v>
      </c>
      <c r="AP2" s="4" t="s">
        <v>39</v>
      </c>
      <c r="AQ2" s="4" t="s">
        <v>40</v>
      </c>
      <c r="AR2" s="4" t="s">
        <v>41</v>
      </c>
      <c r="AS2" s="4" t="s">
        <v>42</v>
      </c>
      <c r="AT2" s="4" t="s">
        <v>43</v>
      </c>
      <c r="AU2" s="4" t="s">
        <v>44</v>
      </c>
      <c r="AV2" s="37" t="s">
        <v>44</v>
      </c>
      <c r="AW2" s="4" t="s">
        <v>39</v>
      </c>
      <c r="AX2" s="4" t="s">
        <v>40</v>
      </c>
      <c r="AY2" s="4" t="s">
        <v>41</v>
      </c>
      <c r="AZ2" s="4" t="s">
        <v>42</v>
      </c>
      <c r="BA2" s="4" t="s">
        <v>43</v>
      </c>
      <c r="BB2" s="4" t="s">
        <v>44</v>
      </c>
      <c r="BC2" s="37" t="s">
        <v>44</v>
      </c>
      <c r="BD2" s="4" t="s">
        <v>39</v>
      </c>
      <c r="BE2" s="4" t="s">
        <v>40</v>
      </c>
      <c r="BF2" s="4" t="s">
        <v>41</v>
      </c>
      <c r="BG2" s="4" t="s">
        <v>42</v>
      </c>
      <c r="BH2" s="4" t="s">
        <v>43</v>
      </c>
      <c r="BI2" s="4" t="s">
        <v>44</v>
      </c>
      <c r="BJ2" s="37" t="s">
        <v>44</v>
      </c>
      <c r="BK2" s="4" t="s">
        <v>39</v>
      </c>
      <c r="BL2" s="4" t="s">
        <v>40</v>
      </c>
      <c r="BM2" s="4" t="s">
        <v>41</v>
      </c>
      <c r="BN2" s="4" t="s">
        <v>42</v>
      </c>
      <c r="BO2" s="4" t="s">
        <v>43</v>
      </c>
      <c r="BP2" s="4" t="s">
        <v>44</v>
      </c>
      <c r="BQ2" s="37" t="s">
        <v>44</v>
      </c>
      <c r="BR2" s="4" t="s">
        <v>39</v>
      </c>
      <c r="BS2" s="4" t="s">
        <v>40</v>
      </c>
      <c r="BT2" s="4" t="s">
        <v>41</v>
      </c>
      <c r="BU2" s="4" t="s">
        <v>42</v>
      </c>
      <c r="BV2" s="4" t="s">
        <v>43</v>
      </c>
      <c r="BW2" s="4" t="s">
        <v>44</v>
      </c>
      <c r="BX2" s="37" t="s">
        <v>44</v>
      </c>
      <c r="BY2" s="4" t="s">
        <v>39</v>
      </c>
      <c r="BZ2" s="4" t="s">
        <v>40</v>
      </c>
      <c r="CA2" s="4" t="s">
        <v>41</v>
      </c>
      <c r="CB2" s="4" t="s">
        <v>42</v>
      </c>
      <c r="CC2" s="4" t="s">
        <v>43</v>
      </c>
      <c r="CD2" s="4" t="s">
        <v>44</v>
      </c>
      <c r="CE2" s="37" t="s">
        <v>44</v>
      </c>
      <c r="CF2" s="4" t="s">
        <v>39</v>
      </c>
      <c r="CG2" s="4" t="s">
        <v>40</v>
      </c>
      <c r="CH2" s="4" t="s">
        <v>41</v>
      </c>
      <c r="CI2" s="4" t="s">
        <v>42</v>
      </c>
      <c r="CJ2" s="4" t="s">
        <v>43</v>
      </c>
      <c r="CK2" s="4" t="s">
        <v>44</v>
      </c>
      <c r="CL2" s="37" t="s">
        <v>44</v>
      </c>
      <c r="CM2" s="4" t="s">
        <v>39</v>
      </c>
      <c r="CN2" s="4" t="s">
        <v>40</v>
      </c>
      <c r="CO2" s="4" t="s">
        <v>41</v>
      </c>
      <c r="CP2" s="4" t="s">
        <v>42</v>
      </c>
      <c r="CQ2" s="4" t="s">
        <v>43</v>
      </c>
      <c r="CR2" s="4" t="s">
        <v>44</v>
      </c>
      <c r="CS2" s="37" t="s">
        <v>44</v>
      </c>
      <c r="CT2" s="4" t="s">
        <v>39</v>
      </c>
      <c r="CU2" s="4" t="s">
        <v>40</v>
      </c>
      <c r="CV2" s="4" t="s">
        <v>41</v>
      </c>
      <c r="CW2" s="4" t="s">
        <v>42</v>
      </c>
      <c r="CX2" s="4" t="s">
        <v>43</v>
      </c>
      <c r="CY2" s="4" t="s">
        <v>44</v>
      </c>
      <c r="CZ2" s="37" t="s">
        <v>44</v>
      </c>
      <c r="DA2" s="4" t="s">
        <v>39</v>
      </c>
      <c r="DB2" s="4" t="s">
        <v>40</v>
      </c>
      <c r="DC2" s="4" t="s">
        <v>41</v>
      </c>
      <c r="DD2" s="4" t="s">
        <v>42</v>
      </c>
      <c r="DE2" s="4" t="s">
        <v>43</v>
      </c>
      <c r="DF2" s="4" t="s">
        <v>44</v>
      </c>
      <c r="DG2" s="37" t="s">
        <v>44</v>
      </c>
      <c r="DH2" s="4" t="s">
        <v>39</v>
      </c>
      <c r="DI2" s="4" t="s">
        <v>40</v>
      </c>
      <c r="DJ2" s="4" t="s">
        <v>41</v>
      </c>
      <c r="DK2" s="4" t="s">
        <v>42</v>
      </c>
      <c r="DL2" s="4" t="s">
        <v>43</v>
      </c>
      <c r="DM2" s="4" t="s">
        <v>44</v>
      </c>
      <c r="DN2" s="37" t="s">
        <v>44</v>
      </c>
      <c r="DO2" s="4" t="s">
        <v>39</v>
      </c>
      <c r="DP2" s="4" t="s">
        <v>40</v>
      </c>
      <c r="DQ2" s="4" t="s">
        <v>41</v>
      </c>
      <c r="DR2" s="4" t="s">
        <v>42</v>
      </c>
      <c r="DS2" s="4" t="s">
        <v>43</v>
      </c>
      <c r="DT2" s="4" t="s">
        <v>44</v>
      </c>
      <c r="DU2" s="37" t="s">
        <v>44</v>
      </c>
      <c r="DV2" s="4" t="s">
        <v>39</v>
      </c>
      <c r="DW2" s="4" t="s">
        <v>40</v>
      </c>
      <c r="DX2" s="4" t="s">
        <v>41</v>
      </c>
      <c r="DY2" s="4" t="s">
        <v>42</v>
      </c>
      <c r="DZ2" s="4" t="s">
        <v>43</v>
      </c>
      <c r="EA2" s="4" t="s">
        <v>44</v>
      </c>
      <c r="EB2" s="37" t="s">
        <v>44</v>
      </c>
      <c r="EC2" s="4" t="s">
        <v>39</v>
      </c>
      <c r="ED2" s="4" t="s">
        <v>40</v>
      </c>
      <c r="EE2" s="4" t="s">
        <v>41</v>
      </c>
      <c r="EF2" s="4" t="s">
        <v>42</v>
      </c>
      <c r="EG2" s="4" t="s">
        <v>43</v>
      </c>
      <c r="EH2" s="4" t="s">
        <v>44</v>
      </c>
      <c r="EI2" s="37" t="s">
        <v>44</v>
      </c>
      <c r="EJ2" s="4" t="s">
        <v>39</v>
      </c>
      <c r="EK2" s="4" t="s">
        <v>40</v>
      </c>
      <c r="EL2" s="4" t="s">
        <v>41</v>
      </c>
      <c r="EM2" s="4" t="s">
        <v>42</v>
      </c>
      <c r="EN2" s="4" t="s">
        <v>43</v>
      </c>
      <c r="EO2" s="4" t="s">
        <v>44</v>
      </c>
      <c r="EP2" s="37" t="s">
        <v>44</v>
      </c>
      <c r="EQ2" s="4" t="s">
        <v>39</v>
      </c>
      <c r="ER2" s="4" t="s">
        <v>40</v>
      </c>
      <c r="ES2" s="4" t="s">
        <v>41</v>
      </c>
      <c r="ET2" s="4" t="s">
        <v>42</v>
      </c>
      <c r="EU2" s="4" t="s">
        <v>43</v>
      </c>
      <c r="EV2" s="4" t="s">
        <v>44</v>
      </c>
      <c r="EW2" s="37" t="s">
        <v>44</v>
      </c>
      <c r="EX2" s="4" t="s">
        <v>39</v>
      </c>
      <c r="EY2" s="4" t="s">
        <v>40</v>
      </c>
      <c r="EZ2" s="4" t="s">
        <v>41</v>
      </c>
      <c r="FA2" s="4" t="s">
        <v>42</v>
      </c>
      <c r="FB2" s="4" t="s">
        <v>43</v>
      </c>
      <c r="FC2" s="4" t="s">
        <v>44</v>
      </c>
      <c r="FD2" s="37" t="s">
        <v>44</v>
      </c>
      <c r="FE2" s="4" t="s">
        <v>39</v>
      </c>
      <c r="FF2" s="4" t="s">
        <v>40</v>
      </c>
      <c r="FG2" s="4" t="s">
        <v>41</v>
      </c>
      <c r="FH2" s="4" t="s">
        <v>42</v>
      </c>
      <c r="FI2" s="4" t="s">
        <v>43</v>
      </c>
      <c r="FJ2" s="4" t="s">
        <v>44</v>
      </c>
      <c r="FK2" s="37" t="s">
        <v>44</v>
      </c>
      <c r="FL2" s="4" t="s">
        <v>39</v>
      </c>
      <c r="FM2" s="4" t="s">
        <v>40</v>
      </c>
      <c r="FN2" s="4" t="s">
        <v>41</v>
      </c>
      <c r="FO2" s="4" t="s">
        <v>42</v>
      </c>
      <c r="FP2" s="4" t="s">
        <v>43</v>
      </c>
      <c r="FQ2" s="4" t="s">
        <v>44</v>
      </c>
      <c r="FR2" s="37" t="s">
        <v>44</v>
      </c>
      <c r="FS2" s="4" t="s">
        <v>39</v>
      </c>
      <c r="FT2" s="4" t="s">
        <v>40</v>
      </c>
      <c r="FU2" s="4" t="s">
        <v>41</v>
      </c>
      <c r="FV2" s="4" t="s">
        <v>42</v>
      </c>
      <c r="FW2" s="4" t="s">
        <v>43</v>
      </c>
      <c r="FX2" s="4" t="s">
        <v>44</v>
      </c>
      <c r="FY2" s="37" t="s">
        <v>44</v>
      </c>
      <c r="FZ2" s="4" t="s">
        <v>39</v>
      </c>
      <c r="GA2" s="4" t="s">
        <v>40</v>
      </c>
      <c r="GB2" s="4" t="s">
        <v>41</v>
      </c>
      <c r="GC2" s="4" t="s">
        <v>42</v>
      </c>
      <c r="GD2" s="4" t="s">
        <v>43</v>
      </c>
      <c r="GE2" s="4" t="s">
        <v>44</v>
      </c>
      <c r="GF2" s="37" t="s">
        <v>44</v>
      </c>
      <c r="GG2" s="4" t="s">
        <v>39</v>
      </c>
      <c r="GH2" s="4" t="s">
        <v>40</v>
      </c>
      <c r="GI2" s="4" t="s">
        <v>41</v>
      </c>
      <c r="GJ2" s="4" t="s">
        <v>42</v>
      </c>
      <c r="GK2" s="4" t="s">
        <v>43</v>
      </c>
      <c r="GL2" s="4" t="s">
        <v>44</v>
      </c>
      <c r="GM2" s="37" t="s">
        <v>44</v>
      </c>
      <c r="GN2" s="4" t="s">
        <v>39</v>
      </c>
      <c r="GO2" s="4" t="s">
        <v>40</v>
      </c>
      <c r="GP2" s="4" t="s">
        <v>41</v>
      </c>
      <c r="GQ2" s="4" t="s">
        <v>42</v>
      </c>
      <c r="GR2" s="4" t="s">
        <v>43</v>
      </c>
      <c r="GS2" s="4" t="s">
        <v>44</v>
      </c>
      <c r="GT2" s="37" t="s">
        <v>44</v>
      </c>
      <c r="GU2" s="4" t="s">
        <v>39</v>
      </c>
      <c r="GV2" s="4" t="s">
        <v>40</v>
      </c>
      <c r="GW2" s="4" t="s">
        <v>41</v>
      </c>
      <c r="GX2" s="4" t="s">
        <v>42</v>
      </c>
      <c r="GY2" s="4" t="s">
        <v>43</v>
      </c>
      <c r="GZ2" s="4" t="s">
        <v>44</v>
      </c>
      <c r="HA2" s="37" t="s">
        <v>44</v>
      </c>
      <c r="HB2" s="4" t="s">
        <v>39</v>
      </c>
      <c r="HC2" s="4" t="s">
        <v>40</v>
      </c>
      <c r="HD2" s="4" t="s">
        <v>41</v>
      </c>
      <c r="HE2" s="4" t="s">
        <v>42</v>
      </c>
      <c r="HF2" s="4" t="s">
        <v>43</v>
      </c>
      <c r="HG2" s="4" t="s">
        <v>44</v>
      </c>
      <c r="HH2" s="37" t="s">
        <v>44</v>
      </c>
      <c r="HI2" s="4" t="s">
        <v>39</v>
      </c>
      <c r="HJ2" s="4" t="s">
        <v>40</v>
      </c>
      <c r="HK2" s="4" t="s">
        <v>41</v>
      </c>
      <c r="HL2" s="4" t="s">
        <v>42</v>
      </c>
      <c r="HM2" s="4" t="s">
        <v>43</v>
      </c>
      <c r="HN2" s="4" t="s">
        <v>44</v>
      </c>
      <c r="HO2" s="37" t="s">
        <v>44</v>
      </c>
      <c r="HP2" s="4" t="s">
        <v>39</v>
      </c>
      <c r="HQ2" s="4" t="s">
        <v>40</v>
      </c>
      <c r="HR2" s="4" t="s">
        <v>41</v>
      </c>
      <c r="HS2" s="4" t="s">
        <v>42</v>
      </c>
      <c r="HT2" s="4" t="s">
        <v>43</v>
      </c>
      <c r="HU2" s="4" t="s">
        <v>44</v>
      </c>
      <c r="HV2" s="37" t="s">
        <v>44</v>
      </c>
      <c r="HW2" s="4" t="s">
        <v>39</v>
      </c>
      <c r="HX2" s="4" t="s">
        <v>40</v>
      </c>
      <c r="HY2" s="4" t="s">
        <v>41</v>
      </c>
      <c r="HZ2" s="4" t="s">
        <v>42</v>
      </c>
      <c r="IA2" s="4" t="s">
        <v>43</v>
      </c>
      <c r="IB2" s="4" t="s">
        <v>44</v>
      </c>
      <c r="IC2" s="37" t="s">
        <v>44</v>
      </c>
    </row>
    <row r="3" spans="1:830" s="7" customFormat="1" ht="14.65" thickBot="1">
      <c r="A3" s="22" t="s">
        <v>45</v>
      </c>
      <c r="B3" s="8" t="s">
        <v>46</v>
      </c>
      <c r="C3" s="8"/>
      <c r="D3" s="9">
        <v>44819</v>
      </c>
      <c r="E3" s="9">
        <v>44678</v>
      </c>
      <c r="F3" s="10" t="s">
        <v>47</v>
      </c>
      <c r="G3" s="15"/>
      <c r="H3" s="16"/>
      <c r="I3" s="16"/>
      <c r="J3" s="16"/>
      <c r="K3" s="16"/>
      <c r="L3" s="16"/>
      <c r="M3" s="16"/>
      <c r="N3" s="38"/>
      <c r="O3" s="16"/>
      <c r="P3" s="16"/>
      <c r="Q3" s="16"/>
      <c r="R3" s="16"/>
      <c r="S3" s="16"/>
      <c r="T3" s="16"/>
      <c r="U3" s="38"/>
      <c r="V3" s="16"/>
      <c r="W3" s="16"/>
      <c r="X3" s="16"/>
      <c r="Y3" s="16"/>
      <c r="Z3" s="16"/>
      <c r="AA3" s="16"/>
      <c r="AB3" s="39"/>
      <c r="AC3" s="17"/>
      <c r="AD3" s="17"/>
      <c r="AE3" s="17"/>
      <c r="AF3" s="17"/>
      <c r="AG3" s="17"/>
      <c r="AH3" s="17"/>
      <c r="AI3" s="39"/>
      <c r="AJ3" s="17"/>
      <c r="AK3" s="17"/>
      <c r="AL3" s="17"/>
      <c r="AM3" s="17"/>
      <c r="AN3" s="17"/>
      <c r="AO3" s="17"/>
      <c r="AP3" s="39"/>
      <c r="AQ3" s="17"/>
      <c r="AR3" s="17"/>
      <c r="AS3" s="17"/>
      <c r="AT3" s="17"/>
      <c r="AU3" s="17"/>
      <c r="AV3" s="17"/>
      <c r="AW3" s="39"/>
      <c r="AX3" s="17"/>
      <c r="AY3" s="17"/>
      <c r="AZ3" s="17"/>
      <c r="BA3" s="17"/>
      <c r="BB3" s="17"/>
      <c r="BC3" s="17"/>
      <c r="BD3" s="39"/>
      <c r="BE3" s="17"/>
      <c r="BF3" s="17"/>
      <c r="BG3" s="17"/>
      <c r="BH3" s="17"/>
      <c r="BI3" s="17"/>
      <c r="BJ3" s="17"/>
      <c r="BK3" s="39"/>
      <c r="BL3" s="17"/>
      <c r="BM3" s="17"/>
      <c r="BN3" s="17"/>
      <c r="BO3" s="17"/>
      <c r="BP3" s="17"/>
      <c r="BQ3" s="17"/>
      <c r="BR3" s="39"/>
      <c r="BS3" s="17"/>
      <c r="BT3" s="17"/>
      <c r="BU3" s="17"/>
      <c r="BV3" s="17"/>
      <c r="BW3" s="17"/>
      <c r="BX3" s="17"/>
      <c r="BY3" s="39"/>
      <c r="BZ3" s="17"/>
      <c r="CA3" s="17"/>
      <c r="CB3" s="17"/>
      <c r="CC3" s="17"/>
      <c r="CD3" s="17"/>
      <c r="CE3" s="17"/>
      <c r="CF3" s="39"/>
      <c r="CG3" s="17"/>
      <c r="CH3" s="17"/>
      <c r="CI3" s="17"/>
      <c r="CJ3" s="17"/>
      <c r="CK3" s="17"/>
      <c r="CL3" s="17"/>
      <c r="CM3" s="39"/>
      <c r="CN3" s="17"/>
      <c r="CO3" s="17"/>
      <c r="CP3" s="17"/>
      <c r="CQ3" s="17"/>
      <c r="CR3" s="17"/>
      <c r="CS3" s="17"/>
      <c r="CT3" s="39"/>
      <c r="CU3" s="17"/>
      <c r="CV3" s="17"/>
      <c r="CW3" s="17"/>
      <c r="CX3" s="17"/>
      <c r="CY3" s="17"/>
      <c r="CZ3" s="17"/>
      <c r="DA3" s="39"/>
      <c r="DB3" s="17"/>
      <c r="DC3" s="17"/>
      <c r="DD3" s="17"/>
      <c r="DE3" s="17"/>
      <c r="DF3" s="17"/>
      <c r="DG3" s="17"/>
      <c r="DH3" s="39"/>
      <c r="DI3" s="17"/>
      <c r="DJ3" s="17"/>
      <c r="DK3" s="17"/>
      <c r="DL3" s="17"/>
      <c r="DM3" s="17"/>
      <c r="DN3" s="17"/>
      <c r="DO3" s="39"/>
      <c r="DP3" s="17"/>
      <c r="DQ3" s="17"/>
      <c r="DR3" s="17"/>
      <c r="DS3" s="17"/>
      <c r="DT3" s="17"/>
      <c r="DU3" s="17"/>
      <c r="DV3" s="39"/>
      <c r="DW3" s="17"/>
      <c r="DX3" s="17"/>
      <c r="DY3" s="17"/>
      <c r="DZ3" s="17"/>
      <c r="EA3" s="17"/>
      <c r="EB3" s="17"/>
      <c r="EC3" s="39"/>
      <c r="ED3" s="17"/>
      <c r="EE3" s="17"/>
      <c r="EF3" s="17"/>
      <c r="EG3" s="17"/>
      <c r="EH3" s="17"/>
      <c r="EI3" s="17"/>
      <c r="EJ3" s="39"/>
      <c r="EK3" s="17"/>
      <c r="EL3" s="17"/>
      <c r="EM3" s="17"/>
      <c r="EN3" s="17"/>
      <c r="EO3" s="17"/>
      <c r="EP3" s="17"/>
      <c r="EQ3" s="39"/>
      <c r="ER3" s="17"/>
      <c r="ES3" s="17"/>
      <c r="ET3" s="17"/>
      <c r="EU3" s="17"/>
      <c r="EV3" s="17"/>
      <c r="EW3" s="17"/>
      <c r="EX3" s="39"/>
      <c r="EY3" s="17"/>
      <c r="EZ3" s="17"/>
      <c r="FA3" s="17"/>
      <c r="FB3" s="17"/>
      <c r="FC3" s="17"/>
      <c r="FD3" s="17"/>
      <c r="FE3" s="39"/>
      <c r="FF3" s="17"/>
      <c r="FG3" s="17"/>
      <c r="FH3" s="17"/>
      <c r="FI3" s="17"/>
      <c r="FJ3" s="17"/>
      <c r="FK3" s="17"/>
      <c r="FL3" s="39"/>
      <c r="FM3" s="17"/>
      <c r="FN3" s="17"/>
      <c r="FO3" s="17"/>
      <c r="FP3" s="17"/>
      <c r="FQ3" s="17"/>
      <c r="FR3" s="17"/>
      <c r="FS3" s="39"/>
      <c r="FT3" s="17"/>
      <c r="FU3" s="17"/>
      <c r="FV3" s="17"/>
      <c r="FW3" s="17"/>
      <c r="FX3" s="17"/>
      <c r="FY3" s="17"/>
      <c r="FZ3" s="39"/>
      <c r="GA3" s="17"/>
      <c r="GB3" s="17"/>
      <c r="GC3" s="17"/>
      <c r="GD3" s="17"/>
      <c r="GE3" s="17"/>
      <c r="GF3" s="17"/>
      <c r="GG3" s="39"/>
      <c r="GH3" s="17"/>
      <c r="GI3" s="17"/>
      <c r="GJ3" s="17"/>
      <c r="GK3" s="17"/>
      <c r="GL3" s="17"/>
      <c r="GM3" s="17"/>
      <c r="GN3" s="39"/>
      <c r="GO3" s="17"/>
      <c r="GP3" s="17"/>
      <c r="GQ3" s="17"/>
      <c r="GR3" s="17"/>
      <c r="GS3" s="17"/>
      <c r="GT3" s="17"/>
      <c r="GU3" s="39"/>
      <c r="GV3" s="17"/>
      <c r="GW3" s="17"/>
      <c r="GX3" s="17"/>
      <c r="GY3" s="17"/>
      <c r="GZ3" s="17"/>
      <c r="HA3" s="17"/>
      <c r="HB3" s="39"/>
      <c r="HC3" s="17"/>
      <c r="HD3" s="17"/>
      <c r="HE3" s="17"/>
      <c r="HF3" s="17"/>
      <c r="HG3" s="17"/>
      <c r="HH3" s="17"/>
      <c r="HI3" s="39"/>
      <c r="HJ3" s="17"/>
      <c r="HK3" s="17"/>
      <c r="HL3" s="17"/>
      <c r="HM3" s="17"/>
      <c r="HN3" s="17"/>
      <c r="HO3" s="17"/>
      <c r="HP3" s="39"/>
      <c r="HQ3" s="17"/>
      <c r="HR3" s="17"/>
      <c r="HS3" s="17"/>
      <c r="HT3" s="17"/>
      <c r="HU3" s="17"/>
      <c r="HV3" s="17"/>
      <c r="HW3" s="39"/>
      <c r="HX3" s="17"/>
      <c r="HY3" s="17"/>
      <c r="HZ3" s="17"/>
      <c r="IA3" s="17"/>
      <c r="IB3" s="17"/>
      <c r="IC3" s="17"/>
      <c r="ID3" s="1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</row>
    <row r="4" spans="1:830" ht="15">
      <c r="A4" s="23"/>
      <c r="C4" s="24"/>
      <c r="G4" s="13"/>
      <c r="T4" s="53"/>
      <c r="U4" s="54"/>
      <c r="V4" s="53"/>
      <c r="W4" s="53"/>
      <c r="X4" s="53"/>
      <c r="Y4" s="53"/>
      <c r="Z4" s="53"/>
      <c r="AA4" s="53"/>
      <c r="AB4" s="54"/>
      <c r="AC4" s="53"/>
      <c r="AD4" s="53"/>
      <c r="AE4" s="53"/>
      <c r="AF4" s="53"/>
    </row>
    <row r="5" spans="1:830" ht="30.75">
      <c r="A5" s="25">
        <v>1</v>
      </c>
      <c r="B5" s="26" t="s">
        <v>48</v>
      </c>
      <c r="C5" s="31" t="s">
        <v>49</v>
      </c>
      <c r="D5" s="28"/>
      <c r="E5" s="28"/>
      <c r="F5" s="28"/>
      <c r="G5" s="13"/>
      <c r="T5" s="63"/>
      <c r="U5" s="64"/>
      <c r="V5" s="65"/>
      <c r="W5" s="65"/>
      <c r="X5" s="65"/>
      <c r="Y5" s="65"/>
      <c r="Z5" s="65"/>
      <c r="AA5" s="65"/>
      <c r="AB5" s="64"/>
      <c r="AC5" s="65"/>
      <c r="AD5" s="65"/>
      <c r="AE5" s="65"/>
      <c r="AF5" s="65"/>
      <c r="AG5" s="66"/>
      <c r="AH5" s="66"/>
      <c r="AI5" s="67"/>
      <c r="AJ5" s="66"/>
      <c r="AK5" s="66"/>
      <c r="AL5" s="66"/>
      <c r="AM5" s="66"/>
      <c r="AN5" s="66"/>
      <c r="AO5" s="66"/>
      <c r="AP5" s="67"/>
      <c r="AQ5" s="66"/>
      <c r="AR5" s="66"/>
      <c r="AS5" s="66"/>
      <c r="AT5" s="66"/>
      <c r="AU5" s="66"/>
      <c r="AV5" s="66"/>
      <c r="AW5" s="67"/>
      <c r="AX5" s="66"/>
      <c r="AY5" s="66"/>
      <c r="AZ5" s="66"/>
      <c r="BA5" s="66"/>
      <c r="BB5" s="66"/>
      <c r="BC5" s="66"/>
      <c r="BD5" s="67"/>
      <c r="BE5" s="66"/>
      <c r="BF5" s="66"/>
      <c r="BG5" s="66"/>
      <c r="BH5" s="66"/>
      <c r="BI5" s="66"/>
      <c r="BJ5" s="66"/>
      <c r="BK5" s="67"/>
      <c r="BL5" s="68"/>
      <c r="EH5" s="63"/>
      <c r="EI5" s="134"/>
      <c r="EJ5" s="65"/>
      <c r="EK5" s="65"/>
      <c r="EL5" s="65"/>
      <c r="EM5" s="65"/>
      <c r="EN5" s="65"/>
      <c r="EO5" s="65"/>
      <c r="EP5" s="65"/>
      <c r="EQ5" s="64"/>
      <c r="ER5" s="65"/>
      <c r="ES5" s="65"/>
      <c r="ET5" s="65"/>
      <c r="EU5" s="65"/>
      <c r="EV5" s="66"/>
      <c r="EW5" s="66"/>
      <c r="EX5" s="67"/>
      <c r="EY5" s="66"/>
      <c r="EZ5" s="66"/>
      <c r="FA5" s="66"/>
      <c r="FB5" s="66"/>
      <c r="FC5" s="66"/>
      <c r="FD5" s="66"/>
      <c r="FE5" s="67"/>
      <c r="FF5" s="66"/>
      <c r="FG5" s="66"/>
      <c r="FH5" s="66"/>
      <c r="FI5" s="66"/>
      <c r="FJ5" s="66"/>
      <c r="FK5" s="66"/>
      <c r="FL5" s="67"/>
      <c r="FM5" s="66"/>
      <c r="FN5" s="66"/>
      <c r="FO5" s="66"/>
      <c r="FP5" s="66"/>
      <c r="FQ5" s="66"/>
      <c r="FR5" s="66"/>
      <c r="FS5" s="67"/>
      <c r="FT5" s="66"/>
      <c r="FU5" s="66"/>
      <c r="FV5" s="66"/>
      <c r="FW5" s="66"/>
      <c r="FX5" s="66"/>
      <c r="FY5" s="66"/>
      <c r="FZ5" s="67"/>
      <c r="GA5" s="66"/>
      <c r="GB5" s="68"/>
    </row>
    <row r="6" spans="1:830" ht="30.75">
      <c r="A6" s="29"/>
      <c r="B6" s="24" t="s">
        <v>50</v>
      </c>
      <c r="C6" s="24" t="s">
        <v>51</v>
      </c>
      <c r="D6" s="52">
        <v>44829</v>
      </c>
      <c r="E6" s="52">
        <v>44841</v>
      </c>
      <c r="F6">
        <f>E6-D6</f>
        <v>12</v>
      </c>
      <c r="G6" s="13"/>
      <c r="T6" s="69"/>
      <c r="U6" s="70"/>
      <c r="V6" s="71"/>
      <c r="W6" s="71"/>
      <c r="X6" s="71"/>
      <c r="Y6" s="71"/>
      <c r="Z6" s="71"/>
      <c r="AA6" s="71"/>
      <c r="AB6" s="70"/>
      <c r="AC6" s="71"/>
      <c r="AD6" s="71"/>
      <c r="AE6" s="71"/>
      <c r="AF6" s="72"/>
    </row>
    <row r="7" spans="1:830" ht="60.75">
      <c r="A7" s="29"/>
      <c r="B7" s="24" t="s">
        <v>52</v>
      </c>
      <c r="C7" s="24" t="s">
        <v>53</v>
      </c>
      <c r="D7" s="52">
        <v>44842</v>
      </c>
      <c r="E7" s="52">
        <v>44857</v>
      </c>
      <c r="F7">
        <f t="shared" ref="F7:F9" si="0">E7-D7</f>
        <v>15</v>
      </c>
      <c r="G7" s="13"/>
      <c r="AG7" s="55"/>
      <c r="AH7" s="56"/>
      <c r="AI7" s="55"/>
      <c r="AJ7" s="56"/>
      <c r="AK7" s="56"/>
      <c r="AL7" s="56"/>
      <c r="AM7" s="56"/>
      <c r="AN7" s="56"/>
      <c r="AO7" s="58"/>
      <c r="AP7" s="55"/>
      <c r="AQ7" s="56"/>
      <c r="AR7" s="56"/>
      <c r="AS7" s="56"/>
      <c r="AT7" s="56"/>
      <c r="AU7" s="56"/>
      <c r="AV7" s="58"/>
    </row>
    <row r="8" spans="1:830" ht="15">
      <c r="A8" s="29"/>
      <c r="B8" t="s">
        <v>54</v>
      </c>
      <c r="C8" s="24" t="s">
        <v>55</v>
      </c>
      <c r="D8" s="52">
        <v>44858</v>
      </c>
      <c r="E8" s="52">
        <v>44884</v>
      </c>
      <c r="F8">
        <f t="shared" si="0"/>
        <v>26</v>
      </c>
      <c r="G8" s="13"/>
      <c r="AW8" s="55"/>
      <c r="AX8" s="56"/>
      <c r="AY8" s="56"/>
      <c r="AZ8" s="56"/>
      <c r="BA8" s="56"/>
      <c r="BB8" s="56"/>
      <c r="BC8" s="56"/>
      <c r="BD8" s="59"/>
    </row>
    <row r="9" spans="1:830" ht="30.75">
      <c r="A9" s="29"/>
      <c r="B9" s="24" t="s">
        <v>56</v>
      </c>
      <c r="C9" s="24" t="s">
        <v>57</v>
      </c>
      <c r="D9" s="52">
        <v>44862</v>
      </c>
      <c r="E9" s="52">
        <v>44884</v>
      </c>
      <c r="F9">
        <f t="shared" si="0"/>
        <v>22</v>
      </c>
      <c r="G9" s="13"/>
      <c r="BD9" s="55"/>
      <c r="BE9" s="56"/>
      <c r="BF9" s="56"/>
      <c r="BG9" s="56"/>
      <c r="BH9" s="57"/>
    </row>
    <row r="10" spans="1:830" ht="30.75">
      <c r="A10" s="29"/>
      <c r="B10" s="24" t="s">
        <v>58</v>
      </c>
      <c r="C10" s="24" t="s">
        <v>59</v>
      </c>
      <c r="D10" s="52">
        <v>44894</v>
      </c>
      <c r="E10" s="52">
        <v>44896</v>
      </c>
      <c r="F10">
        <f>E10-D10</f>
        <v>2</v>
      </c>
      <c r="G10" s="13"/>
      <c r="BI10" s="55"/>
      <c r="BJ10" s="56"/>
      <c r="BK10" s="133"/>
    </row>
    <row r="11" spans="1:830" ht="30.75">
      <c r="A11" s="29"/>
      <c r="B11" s="24" t="s">
        <v>60</v>
      </c>
      <c r="C11" s="24" t="s">
        <v>59</v>
      </c>
      <c r="D11" s="52">
        <v>45281</v>
      </c>
      <c r="E11" s="52">
        <v>45289</v>
      </c>
      <c r="F11">
        <f>E11-D11</f>
        <v>8</v>
      </c>
      <c r="G11" s="13"/>
      <c r="AV11" s="132"/>
      <c r="AW11"/>
      <c r="BQ11" s="132"/>
      <c r="BR11"/>
      <c r="EC11" s="109"/>
      <c r="ED11" s="130"/>
      <c r="EE11" s="130"/>
      <c r="EF11" s="130"/>
      <c r="EG11" s="130"/>
      <c r="EH11" s="126"/>
      <c r="EI11" s="131"/>
      <c r="EJ11" s="126"/>
      <c r="EK11" s="126"/>
      <c r="EL11" s="126"/>
      <c r="EM11" s="126"/>
      <c r="EN11" s="126"/>
      <c r="EO11" s="126"/>
      <c r="EP11" s="126"/>
      <c r="EQ11" s="109"/>
    </row>
    <row r="12" spans="1:830" ht="30.75">
      <c r="A12" s="29"/>
      <c r="B12" s="24" t="s">
        <v>61</v>
      </c>
      <c r="C12" s="24" t="s">
        <v>62</v>
      </c>
      <c r="D12" s="52">
        <v>44956</v>
      </c>
      <c r="E12" s="52">
        <v>44993</v>
      </c>
      <c r="F12">
        <f>E12-D12</f>
        <v>37</v>
      </c>
      <c r="G12" s="13"/>
      <c r="AV12" s="132"/>
      <c r="AW12"/>
      <c r="BQ12" s="132"/>
      <c r="BR12"/>
      <c r="EC12" s="109"/>
      <c r="ED12" s="130"/>
      <c r="EE12" s="130"/>
      <c r="EF12" s="130"/>
      <c r="EG12" s="130"/>
      <c r="EI12" s="132"/>
      <c r="EJ12"/>
      <c r="EP12" s="132"/>
      <c r="EQ12" s="126"/>
      <c r="ER12" s="126"/>
      <c r="ES12" s="126"/>
      <c r="ET12" s="126"/>
      <c r="EU12" s="126"/>
      <c r="EV12" s="126"/>
      <c r="EW12" s="126"/>
      <c r="EX12" s="126"/>
      <c r="EY12" s="126"/>
      <c r="EZ12" s="126"/>
      <c r="FA12" s="126"/>
      <c r="FB12" s="126"/>
      <c r="FC12" s="126"/>
      <c r="FD12" s="126"/>
      <c r="FE12" s="126"/>
      <c r="FF12" s="126"/>
      <c r="FG12" s="126"/>
      <c r="FH12" s="126"/>
      <c r="FI12" s="126"/>
      <c r="FJ12" s="126"/>
      <c r="FK12" s="126"/>
      <c r="FL12" s="126"/>
      <c r="FM12" s="126"/>
      <c r="FN12" s="126"/>
      <c r="FO12" s="126"/>
      <c r="FP12" s="126"/>
      <c r="FQ12" s="126"/>
      <c r="FR12" s="126"/>
      <c r="FS12" s="126"/>
      <c r="FT12" s="126"/>
      <c r="FU12" s="126"/>
      <c r="FV12" s="126"/>
      <c r="FW12" s="126"/>
      <c r="FX12" s="126"/>
      <c r="FY12" s="126"/>
      <c r="FZ12" s="126"/>
      <c r="GA12" s="126"/>
      <c r="GB12" s="126"/>
    </row>
    <row r="13" spans="1:830" ht="15">
      <c r="A13" s="25">
        <v>2</v>
      </c>
      <c r="B13" s="47" t="s">
        <v>63</v>
      </c>
      <c r="C13" s="27"/>
      <c r="D13" s="28"/>
      <c r="E13" s="28"/>
      <c r="F13" s="28"/>
      <c r="G13" s="13"/>
      <c r="AW13" s="73"/>
      <c r="AX13" s="74"/>
      <c r="AY13" s="74"/>
      <c r="AZ13" s="74"/>
      <c r="BA13" s="74"/>
      <c r="BB13" s="74"/>
      <c r="BC13" s="74"/>
      <c r="BD13" s="75"/>
      <c r="BE13" s="74"/>
      <c r="BF13" s="74"/>
      <c r="BG13" s="74"/>
      <c r="BH13" s="74"/>
      <c r="BI13" s="74"/>
      <c r="BJ13" s="74"/>
      <c r="BK13" s="75"/>
      <c r="BL13" s="74"/>
      <c r="BM13" s="74"/>
      <c r="BN13" s="74"/>
      <c r="BO13" s="74"/>
      <c r="BP13" s="74"/>
      <c r="BQ13" s="76"/>
      <c r="BR13"/>
      <c r="EC13" s="109"/>
      <c r="ED13" s="130"/>
      <c r="EE13" s="130"/>
      <c r="EF13" s="130"/>
      <c r="EG13" s="130"/>
      <c r="EH13" s="130"/>
      <c r="EI13" s="132"/>
      <c r="EJ13" s="130"/>
    </row>
    <row r="14" spans="1:830" ht="30.75">
      <c r="A14" s="29"/>
      <c r="B14" s="24" t="s">
        <v>64</v>
      </c>
      <c r="C14" s="24" t="s">
        <v>65</v>
      </c>
      <c r="D14" s="52">
        <v>44858</v>
      </c>
      <c r="E14" s="52">
        <v>44865</v>
      </c>
      <c r="F14">
        <v>7</v>
      </c>
      <c r="G14" s="13"/>
      <c r="AW14" s="77"/>
      <c r="AX14" s="78"/>
      <c r="AY14" s="78"/>
      <c r="AZ14" s="78"/>
      <c r="BA14" s="78"/>
      <c r="BB14" s="78"/>
      <c r="BC14" s="78"/>
      <c r="BD14" s="79"/>
    </row>
    <row r="15" spans="1:830" ht="30.75">
      <c r="A15" s="29"/>
      <c r="B15" s="24" t="s">
        <v>66</v>
      </c>
      <c r="C15" s="24" t="s">
        <v>67</v>
      </c>
      <c r="D15" s="52">
        <v>44865</v>
      </c>
      <c r="E15" s="52">
        <v>44872</v>
      </c>
      <c r="F15">
        <v>7</v>
      </c>
      <c r="G15" s="13"/>
      <c r="BD15" s="60"/>
      <c r="BE15" s="61"/>
      <c r="BF15" s="61"/>
      <c r="BG15" s="61"/>
      <c r="BH15" s="61"/>
      <c r="BI15" s="61"/>
      <c r="BJ15" s="61"/>
      <c r="BK15" s="62"/>
    </row>
    <row r="16" spans="1:830" ht="30.75">
      <c r="A16" s="29"/>
      <c r="B16" s="24" t="s">
        <v>68</v>
      </c>
      <c r="C16" s="24" t="s">
        <v>69</v>
      </c>
      <c r="D16" s="52">
        <v>44872</v>
      </c>
      <c r="E16" s="52">
        <v>44878</v>
      </c>
      <c r="F16">
        <v>6</v>
      </c>
      <c r="G16" s="13"/>
      <c r="BK16" s="87"/>
      <c r="BL16" s="88"/>
      <c r="BM16" s="88"/>
      <c r="BN16" s="88"/>
      <c r="BO16" s="88"/>
      <c r="BP16" s="88"/>
      <c r="BQ16" s="89"/>
      <c r="BR16"/>
    </row>
    <row r="17" spans="1:182" ht="45.75">
      <c r="A17" s="25">
        <v>3</v>
      </c>
      <c r="B17" s="26" t="s">
        <v>70</v>
      </c>
      <c r="C17" s="31" t="s">
        <v>71</v>
      </c>
      <c r="D17" s="28"/>
      <c r="E17" s="28"/>
      <c r="F17" s="28"/>
      <c r="G17" s="13"/>
      <c r="AF17" s="119"/>
      <c r="AG17" s="84"/>
      <c r="AH17" s="84"/>
      <c r="AI17" s="85"/>
      <c r="AJ17" s="84"/>
      <c r="AK17" s="84"/>
      <c r="AL17" s="84"/>
      <c r="AM17" s="84"/>
      <c r="AN17" s="84"/>
      <c r="AO17" s="84"/>
      <c r="AP17" s="85"/>
      <c r="AQ17" s="84"/>
      <c r="AR17" s="84"/>
      <c r="AS17" s="84"/>
      <c r="AT17" s="124"/>
    </row>
    <row r="18" spans="1:182" ht="30.75">
      <c r="A18" s="29"/>
      <c r="B18" s="48" t="s">
        <v>72</v>
      </c>
      <c r="C18" s="24" t="s">
        <v>73</v>
      </c>
      <c r="D18" s="52">
        <v>44841</v>
      </c>
      <c r="E18" s="52">
        <v>44848</v>
      </c>
      <c r="F18">
        <f>E18-D18</f>
        <v>7</v>
      </c>
      <c r="G18" s="13"/>
      <c r="AF18" s="120"/>
      <c r="AG18" s="121"/>
      <c r="AH18" s="121"/>
      <c r="AI18" s="122"/>
      <c r="AJ18" s="121"/>
      <c r="AK18" s="121"/>
      <c r="AL18" s="121"/>
      <c r="AM18" s="125"/>
    </row>
    <row r="19" spans="1:182" ht="30.75">
      <c r="A19" s="29"/>
      <c r="B19" s="48" t="s">
        <v>74</v>
      </c>
      <c r="C19" s="24" t="s">
        <v>75</v>
      </c>
      <c r="D19" s="52">
        <v>44848</v>
      </c>
      <c r="E19" s="52">
        <v>44855</v>
      </c>
      <c r="F19">
        <v>7</v>
      </c>
      <c r="G19" s="13"/>
      <c r="AM19" s="90"/>
      <c r="AN19" s="91"/>
      <c r="AO19" s="91"/>
      <c r="AP19" s="92"/>
      <c r="AQ19" s="91"/>
      <c r="AR19" s="91"/>
      <c r="AS19" s="91"/>
      <c r="AT19" s="93"/>
      <c r="EH19" s="119"/>
      <c r="EI19" s="84"/>
      <c r="EJ19" s="85"/>
      <c r="EK19" s="84"/>
      <c r="EL19" s="84"/>
      <c r="EM19" s="84"/>
      <c r="EN19" s="84"/>
      <c r="EO19" s="84"/>
      <c r="EP19" s="84"/>
      <c r="EQ19" s="85"/>
      <c r="ER19" s="84"/>
      <c r="ES19" s="84"/>
      <c r="ET19" s="84"/>
      <c r="EU19" s="84"/>
      <c r="EV19" s="84"/>
      <c r="EW19" s="84"/>
      <c r="EX19" s="85"/>
      <c r="EY19" s="84"/>
      <c r="EZ19" s="84"/>
      <c r="FA19" s="84"/>
      <c r="FB19" s="84"/>
      <c r="FC19" s="84"/>
      <c r="FD19" s="84"/>
      <c r="FE19" s="85"/>
      <c r="FF19" s="84"/>
      <c r="FG19" s="84"/>
      <c r="FH19" s="84"/>
      <c r="FI19" s="84"/>
      <c r="FJ19" s="84"/>
      <c r="FK19" s="84"/>
      <c r="FL19" s="85"/>
      <c r="FM19" s="84"/>
      <c r="FN19" s="84"/>
      <c r="FO19" s="84"/>
      <c r="FP19" s="84"/>
      <c r="FQ19" s="84"/>
      <c r="FR19" s="84"/>
      <c r="FS19" s="85"/>
      <c r="FT19" s="84"/>
      <c r="FU19" s="84"/>
      <c r="FV19" s="84"/>
      <c r="FW19" s="84"/>
      <c r="FX19" s="84"/>
      <c r="FY19" s="84"/>
      <c r="FZ19" s="86"/>
    </row>
    <row r="20" spans="1:182" ht="15">
      <c r="A20" s="29"/>
      <c r="B20" s="48" t="s">
        <v>76</v>
      </c>
      <c r="C20" s="24" t="s">
        <v>77</v>
      </c>
      <c r="D20" s="52">
        <v>44856</v>
      </c>
      <c r="E20" s="52">
        <v>44863</v>
      </c>
      <c r="F20">
        <v>7</v>
      </c>
      <c r="G20" s="13"/>
      <c r="EH20" s="120"/>
      <c r="EI20" s="121"/>
      <c r="EJ20" s="122"/>
      <c r="EK20" s="121"/>
      <c r="EL20" s="121"/>
      <c r="EM20" s="121"/>
      <c r="EN20" s="121"/>
      <c r="EO20" s="123"/>
    </row>
    <row r="21" spans="1:182" ht="45.75">
      <c r="A21" s="29"/>
      <c r="B21" s="50" t="s">
        <v>78</v>
      </c>
      <c r="C21" s="24" t="s">
        <v>79</v>
      </c>
      <c r="D21" s="52">
        <v>44864</v>
      </c>
      <c r="E21" s="52">
        <v>44875</v>
      </c>
      <c r="F21">
        <v>10</v>
      </c>
      <c r="G21" s="13"/>
      <c r="EP21" s="90"/>
      <c r="EQ21" s="92"/>
      <c r="ER21" s="91"/>
      <c r="ES21" s="91"/>
      <c r="ET21" s="91"/>
      <c r="EU21" s="91"/>
      <c r="EV21" s="91"/>
      <c r="EW21" s="91"/>
      <c r="EX21" s="92"/>
      <c r="EY21" s="91"/>
      <c r="EZ21" s="91"/>
      <c r="FA21" s="93"/>
    </row>
    <row r="22" spans="1:182" ht="30.75">
      <c r="A22" s="29"/>
      <c r="B22" s="48" t="s">
        <v>80</v>
      </c>
      <c r="C22" s="24" t="s">
        <v>81</v>
      </c>
      <c r="D22" s="52">
        <v>44875</v>
      </c>
      <c r="E22" s="52">
        <v>44884</v>
      </c>
      <c r="F22">
        <v>9</v>
      </c>
      <c r="G22" s="13"/>
      <c r="FB22" s="90"/>
      <c r="FC22" s="91"/>
      <c r="FD22" s="91"/>
      <c r="FE22" s="92"/>
      <c r="FF22" s="91"/>
      <c r="FG22" s="91"/>
      <c r="FH22" s="91"/>
      <c r="FI22" s="91"/>
      <c r="FJ22" s="93"/>
    </row>
    <row r="23" spans="1:182" ht="30.75">
      <c r="A23" s="29"/>
      <c r="B23" s="51" t="s">
        <v>82</v>
      </c>
      <c r="C23" s="24" t="s">
        <v>83</v>
      </c>
      <c r="D23" s="52">
        <v>44885</v>
      </c>
      <c r="E23" s="52">
        <v>44892</v>
      </c>
      <c r="F23">
        <v>7</v>
      </c>
      <c r="G23" s="13"/>
      <c r="FK23" s="90"/>
      <c r="FL23" s="92"/>
      <c r="FM23" s="91"/>
      <c r="FN23" s="91"/>
      <c r="FO23" s="91"/>
      <c r="FP23" s="91"/>
      <c r="FQ23" s="91"/>
      <c r="FR23" s="94"/>
      <c r="FS23"/>
    </row>
    <row r="24" spans="1:182" ht="30.75">
      <c r="A24" s="29"/>
      <c r="B24" s="51" t="s">
        <v>84</v>
      </c>
      <c r="C24" s="24" t="s">
        <v>85</v>
      </c>
      <c r="D24" s="52">
        <v>44892</v>
      </c>
      <c r="E24" s="52">
        <v>44900</v>
      </c>
      <c r="F24">
        <v>8</v>
      </c>
      <c r="G24" s="13"/>
      <c r="FR24" s="90"/>
      <c r="FS24" s="92"/>
      <c r="FT24" s="91"/>
      <c r="FU24" s="91"/>
      <c r="FV24" s="91"/>
      <c r="FW24" s="91"/>
      <c r="FX24" s="91"/>
      <c r="FY24" s="91"/>
      <c r="FZ24" s="95"/>
    </row>
    <row r="25" spans="1:182" ht="45.75">
      <c r="A25" s="25">
        <v>4</v>
      </c>
      <c r="B25" s="30" t="s">
        <v>86</v>
      </c>
      <c r="C25" s="31" t="s">
        <v>87</v>
      </c>
      <c r="D25" s="28"/>
      <c r="E25" s="28"/>
      <c r="F25" s="28"/>
      <c r="G25" s="13"/>
    </row>
    <row r="26" spans="1:182" ht="30.75">
      <c r="A26" s="29"/>
      <c r="B26" s="42" t="s">
        <v>88</v>
      </c>
      <c r="C26" s="24" t="s">
        <v>89</v>
      </c>
      <c r="D26" s="52">
        <v>44837</v>
      </c>
      <c r="E26" s="52">
        <v>44843</v>
      </c>
      <c r="F26">
        <v>7</v>
      </c>
      <c r="G26" s="13"/>
      <c r="AB26" s="80"/>
      <c r="AC26" s="80"/>
      <c r="AD26" s="80"/>
      <c r="AE26" s="80"/>
      <c r="AF26" s="80"/>
      <c r="AG26" s="80"/>
      <c r="AH26" s="80"/>
    </row>
    <row r="27" spans="1:182" ht="15">
      <c r="A27" s="29"/>
      <c r="B27" s="42" t="s">
        <v>90</v>
      </c>
      <c r="C27" s="24"/>
      <c r="D27" s="52">
        <v>44837</v>
      </c>
      <c r="E27" s="52">
        <v>44850</v>
      </c>
      <c r="F27">
        <v>14</v>
      </c>
      <c r="G27" s="13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/>
    </row>
    <row r="28" spans="1:182" ht="15">
      <c r="A28" s="29"/>
      <c r="B28" s="46" t="s">
        <v>91</v>
      </c>
      <c r="C28" s="45"/>
      <c r="D28" s="52">
        <v>44851</v>
      </c>
      <c r="E28" s="52">
        <v>44864</v>
      </c>
      <c r="F28">
        <v>14</v>
      </c>
      <c r="G28" s="13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</row>
    <row r="29" spans="1:182" ht="30.75">
      <c r="A29" s="29"/>
      <c r="B29" s="46" t="s">
        <v>92</v>
      </c>
      <c r="C29" s="50" t="s">
        <v>93</v>
      </c>
      <c r="D29" s="52">
        <v>44865</v>
      </c>
      <c r="E29" s="52">
        <v>44892</v>
      </c>
      <c r="F29">
        <v>28</v>
      </c>
      <c r="G29" s="13"/>
      <c r="BD29"/>
      <c r="BK29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DO29" s="109"/>
      <c r="DV29" s="80"/>
      <c r="DW29" s="80"/>
      <c r="DX29" s="80"/>
      <c r="DY29" s="80"/>
      <c r="DZ29" s="80"/>
      <c r="EA29" s="80"/>
      <c r="EB29" s="80"/>
    </row>
    <row r="30" spans="1:182" ht="15">
      <c r="A30" s="29"/>
      <c r="B30" s="135" t="s">
        <v>94</v>
      </c>
      <c r="C30" s="136" t="s">
        <v>95</v>
      </c>
      <c r="D30" s="137">
        <v>44935</v>
      </c>
      <c r="E30" s="137">
        <v>44948</v>
      </c>
      <c r="F30" s="138">
        <v>14</v>
      </c>
      <c r="G30" s="13"/>
      <c r="DO30" s="109"/>
      <c r="DV30" s="139"/>
      <c r="DW30" s="139"/>
      <c r="DX30" s="139"/>
      <c r="DY30" s="139"/>
      <c r="DZ30" s="139"/>
      <c r="EA30" s="139"/>
      <c r="EB30" s="139"/>
      <c r="EC30" s="139"/>
      <c r="ED30" s="139"/>
      <c r="EE30" s="139"/>
      <c r="EF30" s="139"/>
      <c r="EG30" s="139"/>
      <c r="EH30" s="139"/>
      <c r="EI30" s="139"/>
    </row>
    <row r="31" spans="1:182" ht="30.75">
      <c r="A31" s="29"/>
      <c r="B31" s="46" t="s">
        <v>96</v>
      </c>
      <c r="C31" s="50" t="s">
        <v>97</v>
      </c>
      <c r="D31" s="52">
        <v>44935</v>
      </c>
      <c r="E31" s="52">
        <v>44948</v>
      </c>
      <c r="F31">
        <v>14</v>
      </c>
      <c r="G31" s="13"/>
      <c r="DO31" s="109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</row>
    <row r="32" spans="1:182" ht="15">
      <c r="A32" s="29"/>
      <c r="B32" s="46" t="s">
        <v>98</v>
      </c>
      <c r="C32" s="50" t="s">
        <v>99</v>
      </c>
      <c r="D32" s="52">
        <v>44949</v>
      </c>
      <c r="E32" s="52">
        <v>44969</v>
      </c>
      <c r="F32">
        <v>21</v>
      </c>
      <c r="G32" s="13"/>
      <c r="DO32" s="109"/>
      <c r="EK32" s="13"/>
      <c r="EL32" s="13"/>
      <c r="EM32" s="13"/>
      <c r="EN32" s="13"/>
      <c r="EO32" s="13"/>
      <c r="EP32" s="13"/>
      <c r="EQ32" s="80"/>
      <c r="ER32" s="80"/>
      <c r="ES32" s="80"/>
      <c r="ET32" s="80"/>
      <c r="EU32" s="80"/>
      <c r="EV32" s="80"/>
      <c r="EW32" s="80"/>
      <c r="EX32" s="80"/>
      <c r="EY32" s="80"/>
      <c r="EZ32" s="80"/>
      <c r="FA32" s="80"/>
      <c r="FB32" s="80"/>
      <c r="FC32" s="80"/>
      <c r="FD32" s="80"/>
    </row>
    <row r="33" spans="1:238" ht="15">
      <c r="A33" s="29"/>
      <c r="B33" s="46" t="s">
        <v>100</v>
      </c>
      <c r="C33" s="50" t="s">
        <v>101</v>
      </c>
      <c r="D33" s="52">
        <v>44970</v>
      </c>
      <c r="E33" s="52">
        <v>44990</v>
      </c>
      <c r="F33">
        <v>21</v>
      </c>
      <c r="G33" s="13"/>
      <c r="DO33" s="109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</row>
    <row r="34" spans="1:238" ht="30.75">
      <c r="A34" s="29"/>
      <c r="B34" s="46" t="s">
        <v>102</v>
      </c>
      <c r="C34" s="50" t="s">
        <v>103</v>
      </c>
      <c r="D34" s="52">
        <v>44991</v>
      </c>
      <c r="E34" s="52">
        <v>44997</v>
      </c>
      <c r="F34">
        <v>14</v>
      </c>
      <c r="G34" s="13"/>
      <c r="DO34" s="109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80"/>
      <c r="GL34" s="80"/>
      <c r="GM34" s="110"/>
      <c r="GN34"/>
      <c r="GO34" s="1"/>
      <c r="GP34" s="1"/>
      <c r="GQ34" s="1"/>
      <c r="GR34" s="1"/>
      <c r="GS34" s="1"/>
    </row>
    <row r="35" spans="1:238" ht="15">
      <c r="A35" s="29"/>
      <c r="B35" s="46" t="s">
        <v>104</v>
      </c>
      <c r="C35" s="50" t="s">
        <v>105</v>
      </c>
      <c r="D35" s="52">
        <v>45005</v>
      </c>
      <c r="E35" s="52">
        <v>45018</v>
      </c>
      <c r="F35">
        <v>14</v>
      </c>
      <c r="G35" s="13"/>
      <c r="GN35" s="80"/>
      <c r="GO35" s="80"/>
      <c r="GP35" s="80"/>
      <c r="GQ35" s="80"/>
      <c r="GR35" s="80"/>
      <c r="GS35" s="80"/>
      <c r="GT35" s="80"/>
      <c r="GU35" s="80"/>
      <c r="GV35" s="80"/>
      <c r="GW35" s="80"/>
      <c r="GX35" s="80"/>
      <c r="GY35" s="80"/>
      <c r="GZ35" s="80"/>
      <c r="HA35" s="80"/>
    </row>
    <row r="36" spans="1:238" ht="30.75">
      <c r="A36" s="25">
        <v>5</v>
      </c>
      <c r="B36" s="30" t="s">
        <v>106</v>
      </c>
      <c r="C36" s="31" t="s">
        <v>107</v>
      </c>
      <c r="D36" s="28"/>
      <c r="E36" s="28"/>
      <c r="F36" s="28"/>
      <c r="G36" s="13"/>
      <c r="DV36" s="100"/>
      <c r="DW36" s="101"/>
      <c r="DX36" s="101"/>
      <c r="DY36" s="101"/>
      <c r="DZ36" s="101"/>
      <c r="EA36" s="101"/>
      <c r="EB36" s="101"/>
      <c r="EC36" s="102"/>
      <c r="ED36" s="101"/>
      <c r="EE36" s="101"/>
      <c r="EF36" s="101"/>
      <c r="EG36" s="101"/>
      <c r="EH36" s="101"/>
      <c r="EI36" s="101"/>
      <c r="EJ36" s="82"/>
      <c r="EK36" s="81"/>
      <c r="EL36" s="81"/>
      <c r="EM36" s="81"/>
      <c r="EN36" s="81"/>
      <c r="EO36" s="81"/>
      <c r="EP36" s="81"/>
      <c r="EQ36" s="82"/>
      <c r="ER36" s="81"/>
      <c r="ES36" s="81"/>
      <c r="ET36" s="81"/>
      <c r="EU36" s="81"/>
      <c r="EV36" s="81"/>
      <c r="EW36" s="81"/>
      <c r="EX36" s="82"/>
      <c r="EY36" s="81"/>
      <c r="EZ36" s="81"/>
      <c r="FA36" s="81"/>
      <c r="FB36" s="81"/>
      <c r="FC36" s="81"/>
      <c r="FD36" s="81"/>
      <c r="FE36" s="82"/>
      <c r="FF36" s="81"/>
      <c r="FG36" s="81"/>
      <c r="FH36" s="81"/>
      <c r="FI36" s="81"/>
      <c r="FJ36" s="81"/>
      <c r="FK36" s="81"/>
      <c r="FL36" s="82"/>
      <c r="FM36" s="81"/>
      <c r="FN36" s="81"/>
      <c r="FO36" s="81"/>
      <c r="FP36" s="81"/>
      <c r="FQ36" s="81"/>
      <c r="FR36" s="81"/>
      <c r="FS36" s="82"/>
      <c r="FT36" s="81"/>
      <c r="FU36" s="81"/>
      <c r="FV36" s="81"/>
      <c r="FW36" s="81"/>
      <c r="FX36" s="81"/>
      <c r="FY36" s="83"/>
      <c r="FZ36"/>
    </row>
    <row r="37" spans="1:238" ht="15">
      <c r="A37" s="29"/>
      <c r="B37" s="42" t="s">
        <v>108</v>
      </c>
      <c r="C37" s="24" t="s">
        <v>109</v>
      </c>
      <c r="D37" s="52">
        <v>44935</v>
      </c>
      <c r="E37" s="52">
        <v>44948</v>
      </c>
      <c r="F37">
        <v>14</v>
      </c>
      <c r="G37" s="13"/>
      <c r="DV37" s="96"/>
      <c r="DW37" s="97"/>
      <c r="DX37" s="97"/>
      <c r="DY37" s="97"/>
      <c r="DZ37" s="97"/>
      <c r="EA37" s="97"/>
      <c r="EB37" s="97"/>
      <c r="EC37" s="98"/>
      <c r="ED37" s="97"/>
      <c r="EE37" s="97"/>
      <c r="EF37" s="97"/>
      <c r="EG37" s="97"/>
      <c r="EH37" s="97"/>
      <c r="EI37" s="99"/>
      <c r="EJ37"/>
    </row>
    <row r="38" spans="1:238" ht="30.75">
      <c r="A38" s="29"/>
      <c r="B38" s="49" t="s">
        <v>110</v>
      </c>
      <c r="C38" s="24" t="s">
        <v>111</v>
      </c>
      <c r="D38" s="52">
        <v>44949</v>
      </c>
      <c r="E38" s="52">
        <v>44955</v>
      </c>
      <c r="F38">
        <v>7</v>
      </c>
      <c r="G38" s="13"/>
      <c r="EJ38" s="103"/>
      <c r="EK38" s="104"/>
      <c r="EL38" s="104"/>
      <c r="EM38" s="104"/>
      <c r="EN38" s="104"/>
      <c r="EO38" s="104"/>
      <c r="EP38" s="105"/>
      <c r="EQ38"/>
    </row>
    <row r="39" spans="1:238" ht="45.75">
      <c r="A39" s="29"/>
      <c r="B39" s="49" t="s">
        <v>112</v>
      </c>
      <c r="C39" s="24" t="s">
        <v>113</v>
      </c>
      <c r="D39" s="52">
        <v>44956</v>
      </c>
      <c r="E39" s="52">
        <v>44983</v>
      </c>
      <c r="F39">
        <v>27</v>
      </c>
      <c r="G39" s="13"/>
      <c r="EQ39" s="96"/>
      <c r="ER39" s="97"/>
      <c r="ES39" s="97"/>
      <c r="ET39" s="97"/>
      <c r="EU39" s="97"/>
      <c r="EV39" s="97"/>
      <c r="EW39" s="97"/>
      <c r="EX39" s="98"/>
      <c r="EY39" s="97"/>
      <c r="EZ39" s="97"/>
      <c r="FA39" s="97"/>
      <c r="FB39" s="97"/>
      <c r="FC39" s="97"/>
      <c r="FD39" s="97"/>
      <c r="FE39" s="98"/>
      <c r="FF39" s="97"/>
      <c r="FG39" s="97"/>
      <c r="FH39" s="97"/>
      <c r="FI39" s="97"/>
      <c r="FJ39" s="97"/>
      <c r="FK39" s="97"/>
      <c r="FL39" s="98"/>
      <c r="FM39" s="97"/>
      <c r="FN39" s="97"/>
      <c r="FO39" s="97"/>
      <c r="FP39" s="97"/>
      <c r="FQ39" s="97"/>
      <c r="FR39" s="99"/>
      <c r="FS39"/>
    </row>
    <row r="40" spans="1:238" ht="45.75">
      <c r="A40" s="29"/>
      <c r="B40" s="49" t="s">
        <v>114</v>
      </c>
      <c r="C40" s="24" t="s">
        <v>115</v>
      </c>
      <c r="D40" s="52">
        <v>44983</v>
      </c>
      <c r="E40" s="52">
        <v>44990</v>
      </c>
      <c r="F40">
        <v>7</v>
      </c>
      <c r="G40" s="13"/>
      <c r="FS40" s="106"/>
      <c r="FT40" s="107"/>
      <c r="FU40" s="107"/>
      <c r="FV40" s="107"/>
      <c r="FW40" s="107"/>
      <c r="FX40" s="107"/>
      <c r="FY40" s="108"/>
      <c r="FZ40"/>
    </row>
    <row r="41" spans="1:238" ht="30.75">
      <c r="A41" s="29"/>
      <c r="B41" s="49" t="s">
        <v>116</v>
      </c>
      <c r="C41" s="24" t="s">
        <v>117</v>
      </c>
      <c r="D41" s="52">
        <v>44983</v>
      </c>
      <c r="E41" s="52">
        <v>44990</v>
      </c>
      <c r="F41">
        <v>7</v>
      </c>
      <c r="G41" s="13"/>
      <c r="FS41" s="96"/>
      <c r="FT41" s="97"/>
      <c r="FU41" s="97"/>
      <c r="FV41" s="97"/>
      <c r="FW41" s="97"/>
      <c r="FX41" s="97"/>
      <c r="FY41" s="99"/>
      <c r="FZ41"/>
    </row>
    <row r="42" spans="1:238">
      <c r="A42" s="25">
        <v>6</v>
      </c>
      <c r="B42" s="26" t="s">
        <v>118</v>
      </c>
      <c r="C42" s="31" t="s">
        <v>119</v>
      </c>
      <c r="D42" s="28"/>
      <c r="E42" s="28"/>
      <c r="F42" s="28"/>
      <c r="G42" s="13"/>
      <c r="FZ42" s="111"/>
      <c r="GA42" s="112"/>
      <c r="GB42" s="112"/>
      <c r="GC42" s="112"/>
      <c r="GD42" s="112"/>
      <c r="GE42" s="112"/>
      <c r="GF42" s="112"/>
      <c r="GG42" s="111"/>
      <c r="GH42" s="112"/>
      <c r="GI42" s="112"/>
      <c r="GJ42" s="112"/>
      <c r="GK42" s="112"/>
      <c r="GL42" s="112"/>
      <c r="GM42" s="112"/>
      <c r="GN42" s="111"/>
      <c r="GO42" s="112"/>
      <c r="GP42" s="112"/>
      <c r="GQ42" s="112"/>
      <c r="GR42" s="112"/>
      <c r="GS42" s="112"/>
      <c r="GT42" s="112"/>
      <c r="GU42" s="113"/>
      <c r="GV42" s="112"/>
      <c r="GW42" s="112"/>
      <c r="GX42" s="112"/>
    </row>
    <row r="43" spans="1:238" ht="60.75">
      <c r="A43" s="23"/>
      <c r="B43" s="24" t="s">
        <v>120</v>
      </c>
      <c r="C43" s="24" t="s">
        <v>121</v>
      </c>
      <c r="D43" s="52">
        <v>44991</v>
      </c>
      <c r="E43" s="52">
        <v>44995</v>
      </c>
      <c r="F43">
        <f>E43-D43</f>
        <v>4</v>
      </c>
      <c r="G43" s="13"/>
      <c r="FZ43" s="111"/>
      <c r="GA43" s="112"/>
      <c r="GB43" s="112"/>
      <c r="GC43" s="112"/>
      <c r="GD43" s="112"/>
    </row>
    <row r="44" spans="1:238" ht="30.75">
      <c r="A44" s="23"/>
      <c r="B44" s="24" t="s">
        <v>122</v>
      </c>
      <c r="C44" s="24" t="s">
        <v>123</v>
      </c>
      <c r="D44" s="52">
        <v>45005</v>
      </c>
      <c r="E44" s="52">
        <v>45010</v>
      </c>
      <c r="F44">
        <f t="shared" ref="F44:F45" si="1">E44-D44</f>
        <v>5</v>
      </c>
      <c r="G44" s="13"/>
      <c r="GN44" s="111"/>
      <c r="GO44" s="112"/>
      <c r="GP44" s="112"/>
      <c r="GQ44" s="112"/>
      <c r="GR44" s="112"/>
    </row>
    <row r="45" spans="1:238" ht="45.75">
      <c r="A45" s="23"/>
      <c r="B45" s="24" t="s">
        <v>124</v>
      </c>
      <c r="C45" s="24" t="s">
        <v>125</v>
      </c>
      <c r="D45" s="52">
        <v>45008</v>
      </c>
      <c r="E45" s="52">
        <v>45016</v>
      </c>
      <c r="F45">
        <f t="shared" si="1"/>
        <v>8</v>
      </c>
      <c r="G45" s="13"/>
      <c r="GQ45" s="112"/>
      <c r="GR45" s="112"/>
      <c r="GS45" s="112"/>
      <c r="GT45" s="112"/>
      <c r="GU45" s="113"/>
      <c r="GV45" s="112"/>
      <c r="GW45" s="112"/>
      <c r="GX45" s="112"/>
    </row>
    <row r="46" spans="1:238" s="19" customFormat="1" ht="14.65" thickBot="1">
      <c r="A46" s="22" t="s">
        <v>126</v>
      </c>
      <c r="B46" s="8" t="s">
        <v>127</v>
      </c>
      <c r="C46" s="11"/>
      <c r="D46" s="12"/>
      <c r="E46" s="12"/>
      <c r="F46" s="12"/>
      <c r="G46" s="18"/>
      <c r="N46" s="18"/>
      <c r="U46" s="18"/>
      <c r="Y46" s="116"/>
      <c r="Z46" s="116"/>
      <c r="AA46" s="116"/>
      <c r="AB46" s="117"/>
      <c r="AC46" s="116"/>
      <c r="AD46" s="116"/>
      <c r="AE46" s="116"/>
      <c r="AF46" s="116"/>
      <c r="AG46" s="116"/>
      <c r="AH46" s="116"/>
      <c r="AI46" s="117"/>
      <c r="AJ46" s="116"/>
      <c r="AK46" s="116"/>
      <c r="AL46" s="116"/>
      <c r="AM46" s="116"/>
      <c r="AN46" s="116"/>
      <c r="AO46" s="116"/>
      <c r="AP46" s="117"/>
      <c r="AQ46" s="116"/>
      <c r="AR46" s="116"/>
      <c r="AS46" s="116"/>
      <c r="AT46" s="116"/>
      <c r="AU46" s="116"/>
      <c r="AV46" s="116"/>
      <c r="AW46" s="117"/>
      <c r="AX46" s="116"/>
      <c r="AY46" s="116"/>
      <c r="AZ46" s="116"/>
      <c r="BA46" s="116"/>
      <c r="BB46" s="116"/>
      <c r="BC46" s="116"/>
      <c r="BD46" s="117"/>
      <c r="BE46" s="116"/>
      <c r="BF46" s="116"/>
      <c r="BG46" s="116"/>
      <c r="BH46" s="116"/>
      <c r="BI46" s="116"/>
      <c r="BJ46" s="116"/>
      <c r="BK46" s="117"/>
      <c r="BL46" s="116"/>
      <c r="BM46" s="116"/>
      <c r="BN46" s="116"/>
      <c r="BO46" s="116"/>
      <c r="BP46" s="116"/>
      <c r="BQ46" s="116"/>
      <c r="BR46" s="117"/>
      <c r="BS46" s="116"/>
      <c r="BT46" s="116"/>
      <c r="BU46" s="116"/>
      <c r="BV46" s="116"/>
      <c r="BW46" s="116"/>
      <c r="BX46" s="116"/>
      <c r="BY46" s="117"/>
      <c r="BZ46" s="116"/>
      <c r="CA46" s="116"/>
      <c r="CB46" s="116"/>
      <c r="CC46" s="116"/>
      <c r="CD46" s="116"/>
      <c r="CE46" s="116"/>
      <c r="CF46" s="117"/>
      <c r="CG46" s="116"/>
      <c r="CH46" s="116"/>
      <c r="CI46" s="116"/>
      <c r="CJ46" s="116"/>
      <c r="CK46" s="116"/>
      <c r="CL46" s="116"/>
      <c r="CM46" s="117"/>
      <c r="CN46" s="116"/>
      <c r="CO46" s="116"/>
      <c r="CP46" s="116"/>
      <c r="CQ46" s="116"/>
      <c r="CR46" s="116"/>
      <c r="CS46" s="116"/>
      <c r="CT46" s="117"/>
      <c r="CU46" s="116"/>
      <c r="CV46" s="116"/>
      <c r="CW46" s="116"/>
      <c r="CX46" s="116"/>
      <c r="CY46" s="116"/>
      <c r="CZ46" s="116"/>
      <c r="DA46" s="117"/>
      <c r="DB46" s="116"/>
      <c r="DC46" s="116"/>
      <c r="DD46" s="116"/>
      <c r="DE46" s="116"/>
      <c r="DF46" s="116"/>
      <c r="DG46" s="116"/>
      <c r="DH46" s="117"/>
      <c r="DI46" s="116"/>
      <c r="DJ46" s="116"/>
      <c r="DK46" s="116"/>
      <c r="DL46" s="116"/>
      <c r="DM46" s="116"/>
      <c r="DN46" s="116"/>
      <c r="DO46" s="117"/>
      <c r="DP46" s="116"/>
      <c r="DQ46" s="116"/>
      <c r="DR46" s="116"/>
      <c r="DS46" s="116"/>
      <c r="DT46" s="116"/>
      <c r="DU46" s="116"/>
      <c r="DV46" s="117"/>
      <c r="DW46" s="116"/>
      <c r="DX46" s="116"/>
      <c r="DY46" s="116"/>
      <c r="DZ46" s="116"/>
      <c r="EA46" s="116"/>
      <c r="EB46" s="116"/>
      <c r="EC46" s="117"/>
      <c r="ED46" s="116"/>
      <c r="EE46" s="116"/>
      <c r="EF46" s="116"/>
      <c r="EG46" s="116"/>
      <c r="EH46" s="116"/>
      <c r="EI46" s="116"/>
      <c r="EJ46" s="117"/>
      <c r="EK46" s="116"/>
      <c r="EL46" s="116"/>
      <c r="EM46" s="116"/>
      <c r="EN46" s="116"/>
      <c r="EO46" s="116"/>
      <c r="EP46" s="116"/>
      <c r="EQ46" s="117"/>
      <c r="ER46" s="116"/>
      <c r="ES46" s="116"/>
      <c r="ET46" s="116"/>
      <c r="EU46" s="116"/>
      <c r="EV46" s="116"/>
      <c r="EW46" s="116"/>
      <c r="EX46" s="117"/>
      <c r="EY46" s="116"/>
      <c r="EZ46" s="116"/>
      <c r="FA46" s="116"/>
      <c r="FB46" s="116"/>
      <c r="FC46" s="116"/>
      <c r="FD46" s="116"/>
      <c r="FE46" s="117"/>
      <c r="FF46" s="116"/>
      <c r="FG46" s="116"/>
      <c r="FH46" s="116"/>
      <c r="FI46" s="116"/>
      <c r="FJ46" s="116"/>
      <c r="FK46" s="116"/>
      <c r="FL46" s="117"/>
      <c r="FM46" s="116"/>
      <c r="FN46" s="116"/>
      <c r="FO46" s="116"/>
      <c r="FP46" s="116"/>
      <c r="FQ46" s="116"/>
      <c r="FR46" s="116"/>
      <c r="FS46" s="117"/>
      <c r="FT46" s="116"/>
      <c r="FU46" s="116"/>
      <c r="FV46" s="116"/>
      <c r="FW46" s="116"/>
      <c r="FX46" s="116"/>
      <c r="FY46" s="116"/>
      <c r="FZ46" s="117"/>
      <c r="GA46" s="116"/>
      <c r="GB46" s="116"/>
      <c r="GC46" s="116"/>
      <c r="GD46" s="116"/>
      <c r="GE46" s="116"/>
      <c r="GF46" s="116"/>
      <c r="GG46" s="117"/>
      <c r="GH46" s="116"/>
      <c r="GI46" s="116"/>
      <c r="GJ46" s="116"/>
      <c r="GK46" s="116"/>
      <c r="GL46" s="116"/>
      <c r="GM46" s="116"/>
      <c r="GN46" s="117"/>
      <c r="GO46" s="116"/>
      <c r="GP46" s="116"/>
      <c r="GQ46" s="116"/>
      <c r="GR46" s="116"/>
      <c r="GS46" s="116"/>
      <c r="GT46" s="116"/>
      <c r="GU46" s="118"/>
      <c r="GV46" s="116"/>
      <c r="GW46" s="116"/>
      <c r="GX46" s="116"/>
      <c r="GY46" s="116"/>
      <c r="GZ46" s="116"/>
      <c r="HA46" s="116"/>
      <c r="HB46" s="117"/>
      <c r="HC46" s="116"/>
      <c r="HD46" s="116"/>
      <c r="HE46" s="116"/>
      <c r="HF46" s="116"/>
      <c r="HG46" s="116"/>
      <c r="HH46" s="116"/>
      <c r="HI46" s="117"/>
      <c r="HJ46" s="116"/>
      <c r="HK46" s="116"/>
      <c r="HL46" s="116"/>
      <c r="HM46" s="116"/>
      <c r="HN46" s="116"/>
      <c r="HO46" s="116"/>
      <c r="HP46" s="117"/>
      <c r="HQ46" s="116"/>
      <c r="HR46" s="116"/>
      <c r="HS46" s="116"/>
      <c r="HT46" s="116"/>
      <c r="HU46" s="116"/>
      <c r="HV46" s="116"/>
      <c r="HW46" s="117"/>
      <c r="HX46" s="116"/>
      <c r="HY46" s="116"/>
      <c r="HZ46" s="116"/>
      <c r="IA46" s="116"/>
      <c r="IB46" s="116"/>
      <c r="IC46" s="116"/>
      <c r="ID46" s="18"/>
    </row>
    <row r="47" spans="1:238" ht="15">
      <c r="A47" s="36"/>
      <c r="B47" t="s">
        <v>128</v>
      </c>
      <c r="C47" s="24" t="s">
        <v>129</v>
      </c>
      <c r="D47" s="52">
        <v>44834</v>
      </c>
      <c r="E47" s="52">
        <v>44849</v>
      </c>
      <c r="F47">
        <f>E47-D47</f>
        <v>15</v>
      </c>
      <c r="G47" s="41"/>
      <c r="Y47" s="43"/>
      <c r="Z47" s="43"/>
      <c r="AA47" s="43"/>
      <c r="AB47" s="44"/>
      <c r="AC47" s="43"/>
      <c r="AD47" s="43"/>
      <c r="AE47" s="43"/>
      <c r="AF47" s="43"/>
      <c r="AG47" s="43"/>
      <c r="AH47" s="43"/>
      <c r="AI47" s="44"/>
      <c r="AJ47" s="43"/>
      <c r="AK47" s="43"/>
      <c r="AL47" s="43"/>
      <c r="AM47" s="43"/>
    </row>
    <row r="48" spans="1:238" ht="15">
      <c r="A48" s="36"/>
      <c r="B48" t="s">
        <v>130</v>
      </c>
      <c r="C48" s="24" t="s">
        <v>131</v>
      </c>
      <c r="D48" s="52">
        <v>44844</v>
      </c>
      <c r="E48" s="52">
        <v>44857</v>
      </c>
      <c r="F48">
        <f>E48-D48</f>
        <v>13</v>
      </c>
      <c r="G48" s="13"/>
      <c r="AI48" s="44"/>
      <c r="AJ48" s="43"/>
      <c r="AK48" s="43"/>
      <c r="AL48" s="43"/>
      <c r="AM48" s="43"/>
      <c r="AN48" s="43"/>
      <c r="AO48" s="43"/>
      <c r="AP48" s="44"/>
      <c r="AQ48" s="43"/>
      <c r="AR48" s="43"/>
      <c r="AS48" s="43"/>
      <c r="AT48" s="43"/>
      <c r="AU48" s="43"/>
      <c r="AV48" s="43"/>
    </row>
    <row r="49" spans="1:238" ht="15">
      <c r="A49" s="36"/>
      <c r="B49" t="s">
        <v>132</v>
      </c>
      <c r="C49" s="24" t="s">
        <v>133</v>
      </c>
      <c r="D49" s="52">
        <v>44858</v>
      </c>
      <c r="E49" s="52">
        <v>44866</v>
      </c>
      <c r="F49">
        <f t="shared" ref="F49:F52" si="2">E49-D49</f>
        <v>8</v>
      </c>
      <c r="G49" s="13"/>
      <c r="AW49" s="44"/>
      <c r="AX49" s="43"/>
      <c r="AY49" s="43"/>
      <c r="AZ49" s="43"/>
      <c r="BA49" s="43"/>
      <c r="BB49" s="43"/>
      <c r="BC49" s="43"/>
      <c r="BD49" s="44"/>
      <c r="BE49" s="43"/>
    </row>
    <row r="50" spans="1:238" ht="15">
      <c r="A50" s="36"/>
      <c r="B50" t="s">
        <v>134</v>
      </c>
      <c r="C50" s="24" t="s">
        <v>135</v>
      </c>
      <c r="D50" s="52">
        <v>44867</v>
      </c>
      <c r="E50" s="52">
        <v>44874</v>
      </c>
      <c r="F50">
        <f t="shared" si="2"/>
        <v>7</v>
      </c>
      <c r="G50" s="13"/>
      <c r="BF50" s="43"/>
      <c r="BG50" s="43"/>
      <c r="BH50" s="43"/>
      <c r="BI50" s="43"/>
      <c r="BJ50" s="43"/>
      <c r="BK50" s="44"/>
      <c r="BL50" s="43"/>
      <c r="BM50" s="43"/>
    </row>
    <row r="51" spans="1:238" ht="15">
      <c r="A51" s="36"/>
      <c r="B51" t="s">
        <v>136</v>
      </c>
      <c r="C51" s="24" t="s">
        <v>137</v>
      </c>
      <c r="D51" s="52">
        <v>44875</v>
      </c>
      <c r="E51" s="52">
        <v>44896</v>
      </c>
      <c r="F51">
        <f t="shared" si="2"/>
        <v>21</v>
      </c>
      <c r="G51" s="13"/>
      <c r="BF51" s="114"/>
      <c r="BG51" s="114"/>
      <c r="BH51" s="114"/>
      <c r="BI51" s="114"/>
      <c r="BJ51" s="114"/>
      <c r="BK51" s="115"/>
      <c r="BL51" s="114"/>
      <c r="BM51" s="114"/>
      <c r="BN51" s="43"/>
      <c r="BO51" s="43"/>
      <c r="BP51" s="43"/>
      <c r="BQ51" s="43"/>
      <c r="BR51" s="44"/>
      <c r="BS51" s="43"/>
      <c r="BT51" s="43"/>
      <c r="BU51" s="43"/>
      <c r="BV51" s="43"/>
      <c r="BW51" s="43"/>
      <c r="BX51" s="43"/>
      <c r="BY51" s="44"/>
      <c r="BZ51" s="43"/>
      <c r="CA51" s="43"/>
      <c r="CB51" s="43"/>
      <c r="CC51" s="43"/>
      <c r="CD51" s="43"/>
      <c r="CE51" s="43"/>
      <c r="CF51" s="44"/>
      <c r="CG51" s="43"/>
      <c r="CH51" s="43"/>
      <c r="CI51" s="43"/>
    </row>
    <row r="52" spans="1:238" ht="15">
      <c r="A52" s="36"/>
      <c r="B52" t="s">
        <v>138</v>
      </c>
      <c r="C52" s="24" t="s">
        <v>139</v>
      </c>
      <c r="D52" s="52">
        <v>44883</v>
      </c>
      <c r="E52" s="52">
        <v>44898</v>
      </c>
      <c r="F52">
        <f t="shared" si="2"/>
        <v>15</v>
      </c>
      <c r="G52" s="13"/>
      <c r="BF52" s="114"/>
      <c r="BG52" s="114"/>
      <c r="BH52" s="114"/>
      <c r="BI52" s="114"/>
      <c r="BJ52" s="114"/>
      <c r="BK52" s="115"/>
      <c r="BL52" s="114"/>
      <c r="BM52" s="114"/>
      <c r="BV52" s="43"/>
      <c r="BW52" s="43"/>
      <c r="BX52" s="43"/>
      <c r="BY52" s="44"/>
      <c r="BZ52" s="43"/>
      <c r="CA52" s="43"/>
      <c r="CB52" s="43"/>
      <c r="CC52" s="43"/>
      <c r="CD52" s="43"/>
      <c r="CE52" s="43"/>
      <c r="CF52" s="44"/>
      <c r="CG52" s="43"/>
      <c r="CH52" s="43"/>
      <c r="CI52" s="43"/>
      <c r="CJ52" s="43"/>
      <c r="CK52" s="43"/>
    </row>
    <row r="53" spans="1:238" s="6" customFormat="1" ht="28.9" thickBot="1">
      <c r="A53" s="32"/>
      <c r="B53" s="33" t="s">
        <v>140</v>
      </c>
      <c r="C53" s="34" t="s">
        <v>141</v>
      </c>
      <c r="D53" s="33"/>
      <c r="E53" s="33"/>
      <c r="F53" s="33"/>
      <c r="G53" s="35"/>
      <c r="H53" s="33"/>
      <c r="I53" s="33"/>
      <c r="J53" s="33"/>
      <c r="K53" s="33"/>
      <c r="L53" s="33"/>
      <c r="M53" s="33"/>
      <c r="N53" s="35"/>
      <c r="O53" s="33"/>
      <c r="P53" s="33"/>
      <c r="Q53" s="33"/>
      <c r="R53" s="33"/>
      <c r="S53" s="33"/>
      <c r="T53" s="33"/>
      <c r="U53" s="35"/>
      <c r="V53" s="33"/>
      <c r="W53" s="33"/>
      <c r="X53" s="33"/>
      <c r="Y53" s="33"/>
      <c r="Z53" s="33"/>
      <c r="AA53" s="33"/>
      <c r="AB53" s="35"/>
      <c r="AC53" s="33"/>
      <c r="AD53" s="33"/>
      <c r="AE53" s="33"/>
      <c r="AF53" s="33"/>
      <c r="AG53" s="33"/>
      <c r="AH53" s="33"/>
      <c r="AI53" s="35"/>
      <c r="AJ53" s="33"/>
      <c r="AK53" s="33"/>
      <c r="AL53" s="33"/>
      <c r="AM53" s="33"/>
      <c r="AN53" s="33"/>
      <c r="AO53" s="33"/>
      <c r="AP53" s="35"/>
      <c r="AQ53" s="33"/>
      <c r="AR53" s="33"/>
      <c r="AS53" s="33"/>
      <c r="AT53" s="33"/>
      <c r="AU53" s="33"/>
      <c r="AV53" s="33"/>
      <c r="AW53" s="35"/>
      <c r="AX53" s="33"/>
      <c r="AY53" s="33"/>
      <c r="AZ53" s="33"/>
      <c r="BA53" s="33"/>
      <c r="BB53" s="33"/>
      <c r="BC53" s="33"/>
      <c r="BD53" s="35"/>
      <c r="BE53" s="33"/>
      <c r="BF53" s="33"/>
      <c r="BG53" s="33"/>
      <c r="BH53" s="33"/>
      <c r="BI53" s="33"/>
      <c r="BJ53" s="33"/>
      <c r="BK53" s="35"/>
      <c r="BL53" s="33"/>
      <c r="BM53" s="33"/>
      <c r="BN53" s="33"/>
      <c r="BO53" s="33"/>
      <c r="BP53" s="33"/>
      <c r="BQ53" s="33"/>
      <c r="BR53" s="35"/>
      <c r="BS53" s="33"/>
      <c r="BT53" s="33"/>
      <c r="BU53" s="33"/>
      <c r="BV53" s="33"/>
      <c r="BW53" s="33"/>
      <c r="BX53" s="33"/>
      <c r="BY53" s="35"/>
      <c r="BZ53" s="33"/>
      <c r="CA53" s="33"/>
      <c r="CB53" s="33"/>
      <c r="CC53" s="33"/>
      <c r="CD53" s="33"/>
      <c r="CE53" s="33"/>
      <c r="CF53" s="35"/>
      <c r="CG53" s="33"/>
      <c r="CH53" s="33"/>
      <c r="CI53" s="33"/>
      <c r="CJ53" s="33"/>
      <c r="CK53" s="33"/>
      <c r="CL53" s="33"/>
      <c r="CM53" s="35"/>
      <c r="CN53" s="33"/>
      <c r="CO53" s="33"/>
      <c r="CP53" s="33"/>
      <c r="CQ53" s="33"/>
      <c r="CR53" s="33"/>
      <c r="CS53" s="33"/>
      <c r="CT53" s="35"/>
      <c r="CU53" s="33"/>
      <c r="CV53" s="33"/>
      <c r="CW53" s="33"/>
      <c r="CX53" s="33"/>
      <c r="CY53" s="33"/>
      <c r="CZ53" s="33"/>
      <c r="DA53" s="35"/>
      <c r="DB53" s="33"/>
      <c r="DC53" s="33"/>
      <c r="DD53" s="33"/>
      <c r="DE53" s="33"/>
      <c r="DF53" s="33"/>
      <c r="DG53" s="33"/>
      <c r="DH53" s="35"/>
      <c r="DI53" s="33"/>
      <c r="DJ53" s="33"/>
      <c r="DK53" s="33"/>
      <c r="DL53" s="33"/>
      <c r="DM53" s="33"/>
      <c r="DN53" s="33"/>
      <c r="DO53" s="35"/>
      <c r="DP53" s="33"/>
      <c r="DQ53" s="33"/>
      <c r="DR53" s="33"/>
      <c r="DS53" s="33"/>
      <c r="DT53" s="33"/>
      <c r="DU53" s="33"/>
      <c r="DV53" s="35"/>
      <c r="DW53" s="33"/>
      <c r="DX53" s="33"/>
      <c r="DY53" s="33"/>
      <c r="DZ53" s="33"/>
      <c r="EA53" s="33"/>
      <c r="EB53" s="33"/>
      <c r="EC53" s="35"/>
      <c r="ED53" s="33"/>
      <c r="EE53" s="33"/>
      <c r="EF53" s="33"/>
      <c r="EG53" s="33"/>
      <c r="EH53" s="33"/>
      <c r="EI53" s="33"/>
      <c r="EJ53" s="35"/>
      <c r="EK53" s="33"/>
      <c r="EL53" s="33"/>
      <c r="EM53" s="33"/>
      <c r="EN53" s="33"/>
      <c r="EO53" s="33"/>
      <c r="EP53" s="33"/>
      <c r="EQ53" s="35"/>
      <c r="ER53" s="33"/>
      <c r="ES53" s="33"/>
      <c r="ET53" s="33"/>
      <c r="EU53" s="33"/>
      <c r="EV53" s="33"/>
      <c r="EW53" s="33"/>
      <c r="EX53" s="35"/>
      <c r="EY53" s="33"/>
      <c r="EZ53" s="33"/>
      <c r="FA53" s="33"/>
      <c r="FB53" s="33"/>
      <c r="FC53" s="33"/>
      <c r="FD53" s="33"/>
      <c r="FE53" s="35"/>
      <c r="FF53" s="33"/>
      <c r="FG53" s="33"/>
      <c r="FH53" s="33"/>
      <c r="FI53" s="33"/>
      <c r="FJ53" s="33"/>
      <c r="FK53" s="33"/>
      <c r="FL53" s="35"/>
      <c r="FM53" s="33"/>
      <c r="FN53" s="33"/>
      <c r="FO53" s="33"/>
      <c r="FP53" s="33"/>
      <c r="FQ53" s="33"/>
      <c r="FR53" s="33"/>
      <c r="FS53" s="35"/>
      <c r="FT53" s="33"/>
      <c r="FU53" s="33"/>
      <c r="FV53" s="33"/>
      <c r="FW53" s="33"/>
      <c r="FX53" s="33"/>
      <c r="FY53" s="33"/>
      <c r="FZ53" s="35"/>
      <c r="GA53" s="33"/>
      <c r="GB53" s="33"/>
      <c r="GC53" s="33"/>
      <c r="GD53" s="33"/>
      <c r="GE53" s="33"/>
      <c r="GF53" s="33"/>
      <c r="GG53" s="35"/>
      <c r="GH53" s="33"/>
      <c r="GI53" s="33"/>
      <c r="GJ53" s="33"/>
      <c r="GK53" s="33"/>
      <c r="GL53" s="33"/>
      <c r="GM53" s="33"/>
      <c r="GN53" s="35"/>
      <c r="GO53" s="33"/>
      <c r="GP53" s="33"/>
      <c r="GQ53" s="33"/>
      <c r="GR53" s="33"/>
      <c r="GS53" s="33"/>
      <c r="GT53" s="33"/>
      <c r="GU53" s="35"/>
      <c r="GV53" s="33"/>
      <c r="GW53" s="33"/>
      <c r="GX53" s="33"/>
      <c r="GY53" s="33"/>
      <c r="GZ53" s="33"/>
      <c r="HA53" s="33"/>
      <c r="HB53" s="35"/>
      <c r="HC53" s="33"/>
      <c r="HD53" s="33"/>
      <c r="HE53" s="33"/>
      <c r="HF53" s="33"/>
      <c r="HG53" s="33"/>
      <c r="HH53" s="33"/>
      <c r="HI53" s="35"/>
      <c r="HJ53" s="33"/>
      <c r="HK53" s="33"/>
      <c r="HL53" s="33"/>
      <c r="HM53" s="33"/>
      <c r="HN53" s="33"/>
      <c r="HO53" s="33"/>
      <c r="HP53" s="35"/>
      <c r="HQ53" s="33"/>
      <c r="HR53" s="33"/>
      <c r="HS53" s="33"/>
      <c r="HT53" s="33"/>
      <c r="HU53" s="33"/>
      <c r="HV53" s="33"/>
      <c r="HW53" s="35"/>
      <c r="HX53" s="33"/>
      <c r="HY53" s="33"/>
      <c r="HZ53" s="33"/>
      <c r="IA53" s="33"/>
      <c r="IB53" s="33"/>
      <c r="IC53" s="33"/>
      <c r="ID53" s="14"/>
    </row>
    <row r="54" spans="1:238">
      <c r="A54" s="6"/>
      <c r="G54" s="13"/>
    </row>
    <row r="55" spans="1:238">
      <c r="A55" s="6"/>
      <c r="N55"/>
      <c r="U55"/>
      <c r="AB55"/>
      <c r="AI55"/>
      <c r="AP55"/>
      <c r="AW55"/>
      <c r="BD55"/>
      <c r="BK55"/>
      <c r="BR55"/>
      <c r="BY55"/>
      <c r="CF55"/>
      <c r="CM55"/>
      <c r="CT55"/>
      <c r="DA55"/>
      <c r="DH55"/>
      <c r="DO55"/>
      <c r="DV55"/>
      <c r="EC55"/>
      <c r="EJ55"/>
      <c r="EQ55"/>
      <c r="EX55"/>
      <c r="FE55"/>
      <c r="FL55"/>
      <c r="FS55"/>
      <c r="FZ55"/>
      <c r="GG55"/>
      <c r="GN55"/>
      <c r="GU55" s="1"/>
      <c r="HB55"/>
      <c r="HI55"/>
      <c r="HP55"/>
      <c r="HW55"/>
      <c r="ID55"/>
    </row>
    <row r="56" spans="1:238">
      <c r="A56" s="6"/>
      <c r="N56"/>
      <c r="U56"/>
      <c r="AB56"/>
      <c r="AI56"/>
      <c r="AP56"/>
      <c r="AW56"/>
      <c r="BD56"/>
      <c r="BK56"/>
      <c r="BR56"/>
      <c r="BY56"/>
      <c r="CF56"/>
      <c r="CM56"/>
      <c r="CT56"/>
      <c r="DA56"/>
      <c r="DH56"/>
      <c r="DO56"/>
      <c r="DV56"/>
      <c r="EC56"/>
      <c r="EJ56"/>
      <c r="EQ56"/>
      <c r="EX56"/>
      <c r="FE56"/>
      <c r="FL56"/>
      <c r="FS56"/>
      <c r="FZ56"/>
      <c r="GG56"/>
      <c r="GN56"/>
      <c r="GU56" s="1"/>
      <c r="HB56"/>
      <c r="HI56"/>
      <c r="HP56"/>
      <c r="HW56"/>
      <c r="ID56"/>
    </row>
    <row r="57" spans="1:238">
      <c r="A57" s="6"/>
      <c r="N57"/>
      <c r="U57"/>
      <c r="AB57"/>
      <c r="AI57"/>
      <c r="AP57"/>
      <c r="AW57"/>
      <c r="BD57"/>
      <c r="BK57"/>
      <c r="BR57"/>
      <c r="BY57"/>
      <c r="CF57"/>
      <c r="CM57"/>
      <c r="CT57"/>
      <c r="DA57"/>
      <c r="DH57"/>
      <c r="DO57"/>
      <c r="DV57"/>
      <c r="EC57"/>
      <c r="EJ57"/>
      <c r="EQ57"/>
      <c r="EX57"/>
      <c r="FE57"/>
      <c r="FL57"/>
      <c r="FS57"/>
      <c r="FZ57"/>
      <c r="GG57"/>
      <c r="GN57"/>
      <c r="GU57" s="1"/>
      <c r="HB57"/>
      <c r="HI57"/>
      <c r="HP57"/>
      <c r="HW57"/>
      <c r="ID57"/>
    </row>
    <row r="58" spans="1:238">
      <c r="A58" s="6"/>
      <c r="N58"/>
      <c r="U58"/>
      <c r="AB58"/>
      <c r="AI58"/>
      <c r="AP58"/>
      <c r="AW58"/>
      <c r="BD58"/>
      <c r="BK58"/>
      <c r="BR58"/>
      <c r="BY58"/>
      <c r="CF58"/>
      <c r="CM58"/>
      <c r="CT58"/>
      <c r="DA58"/>
      <c r="DH58"/>
      <c r="DO58"/>
      <c r="DV58"/>
      <c r="EC58"/>
      <c r="EJ58"/>
      <c r="EQ58"/>
      <c r="EX58"/>
      <c r="FE58"/>
      <c r="FL58"/>
      <c r="FS58"/>
      <c r="FZ58"/>
      <c r="GG58"/>
      <c r="GN58"/>
      <c r="GU58" s="1"/>
      <c r="HB58"/>
      <c r="HI58"/>
      <c r="HP58"/>
      <c r="HW58"/>
      <c r="ID58"/>
    </row>
    <row r="59" spans="1:238">
      <c r="A59" s="6"/>
      <c r="N59"/>
      <c r="U59"/>
      <c r="AB59"/>
      <c r="AI59"/>
      <c r="AP59"/>
      <c r="AW59"/>
      <c r="BD59"/>
      <c r="BK59"/>
      <c r="BR59"/>
      <c r="BY59"/>
      <c r="CF59"/>
      <c r="CM59"/>
      <c r="CT59"/>
      <c r="DA59"/>
      <c r="DH59"/>
      <c r="DO59"/>
      <c r="DV59"/>
      <c r="EC59"/>
      <c r="EJ59"/>
      <c r="EQ59"/>
      <c r="EX59"/>
      <c r="FE59"/>
      <c r="FL59"/>
      <c r="FS59"/>
      <c r="FZ59"/>
      <c r="GG59"/>
      <c r="GN59"/>
      <c r="GU59" s="1"/>
      <c r="HB59"/>
      <c r="HI59"/>
      <c r="HP59"/>
      <c r="HW59"/>
      <c r="ID59"/>
    </row>
    <row r="60" spans="1:238">
      <c r="A60" s="6"/>
      <c r="N60"/>
      <c r="U60"/>
      <c r="AB60"/>
      <c r="AI60"/>
      <c r="AP60"/>
      <c r="AW60"/>
      <c r="BD60"/>
      <c r="BK60"/>
      <c r="BR60"/>
      <c r="BY60"/>
      <c r="CF60"/>
      <c r="CM60"/>
      <c r="CT60"/>
      <c r="DA60"/>
      <c r="DH60"/>
      <c r="DO60"/>
      <c r="DV60"/>
      <c r="EC60"/>
      <c r="EJ60"/>
      <c r="EQ60"/>
      <c r="EX60"/>
      <c r="FE60"/>
      <c r="FL60"/>
      <c r="FS60"/>
      <c r="FZ60"/>
      <c r="GG60"/>
      <c r="GN60"/>
      <c r="GU60" s="1"/>
      <c r="HB60"/>
      <c r="HI60"/>
      <c r="HP60"/>
      <c r="HW60"/>
      <c r="ID60"/>
    </row>
    <row r="61" spans="1:238">
      <c r="A61" s="6"/>
      <c r="N61"/>
      <c r="U61"/>
      <c r="AB61"/>
      <c r="AI61"/>
      <c r="AP61"/>
      <c r="AW61"/>
      <c r="BD61"/>
      <c r="BK61"/>
      <c r="BR61"/>
      <c r="BY61"/>
      <c r="CF61"/>
      <c r="CM61"/>
      <c r="CT61"/>
      <c r="DA61"/>
      <c r="DH61"/>
      <c r="DO61"/>
      <c r="DV61"/>
      <c r="EC61"/>
      <c r="EJ61"/>
      <c r="EQ61"/>
      <c r="EX61"/>
      <c r="FE61"/>
      <c r="FL61"/>
      <c r="FS61"/>
      <c r="FZ61"/>
      <c r="GG61"/>
      <c r="GN61"/>
      <c r="GU61" s="1"/>
      <c r="HB61"/>
      <c r="HI61"/>
      <c r="HP61"/>
      <c r="HW61"/>
      <c r="ID61"/>
    </row>
    <row r="62" spans="1:238">
      <c r="A62" s="6"/>
      <c r="N62"/>
      <c r="U62"/>
      <c r="AB62"/>
      <c r="AI62"/>
      <c r="AP62"/>
      <c r="AW62"/>
      <c r="BD62"/>
      <c r="BK62"/>
      <c r="BR62"/>
      <c r="BY62"/>
      <c r="CF62"/>
      <c r="CM62"/>
      <c r="CT62"/>
      <c r="DA62"/>
      <c r="DH62"/>
      <c r="DO62"/>
      <c r="DV62"/>
      <c r="EC62"/>
      <c r="EJ62"/>
      <c r="EQ62"/>
      <c r="EX62"/>
      <c r="FE62"/>
      <c r="FL62"/>
      <c r="FS62"/>
      <c r="FZ62"/>
      <c r="GG62"/>
      <c r="GN62"/>
      <c r="GU62" s="1"/>
      <c r="HB62"/>
      <c r="HI62"/>
      <c r="HP62"/>
      <c r="HW62"/>
      <c r="ID62"/>
    </row>
    <row r="63" spans="1:238">
      <c r="A63" s="6"/>
      <c r="N63"/>
      <c r="U63"/>
      <c r="AB63"/>
      <c r="AI63"/>
      <c r="AP63"/>
      <c r="AW63"/>
      <c r="BD63"/>
      <c r="BK63"/>
      <c r="BR63"/>
      <c r="BY63"/>
      <c r="CF63"/>
      <c r="CM63"/>
      <c r="CT63"/>
      <c r="DA63"/>
      <c r="DH63"/>
      <c r="DO63"/>
      <c r="DV63"/>
      <c r="EC63"/>
      <c r="EJ63"/>
      <c r="EQ63"/>
      <c r="EX63"/>
      <c r="FE63"/>
      <c r="FL63"/>
      <c r="FS63"/>
      <c r="FZ63"/>
      <c r="GG63"/>
      <c r="GN63"/>
      <c r="GU63" s="1"/>
      <c r="HB63"/>
      <c r="HI63"/>
      <c r="HP63"/>
      <c r="HW63"/>
      <c r="ID63"/>
    </row>
    <row r="64" spans="1:238">
      <c r="A64" s="6"/>
      <c r="N64"/>
      <c r="U64"/>
      <c r="AB64"/>
      <c r="AI64"/>
      <c r="AP64"/>
      <c r="AW64"/>
      <c r="BD64"/>
      <c r="BK64"/>
      <c r="BR64"/>
      <c r="BY64"/>
      <c r="CF64"/>
      <c r="CM64"/>
      <c r="CT64"/>
      <c r="DA64"/>
      <c r="DH64"/>
      <c r="DO64"/>
      <c r="DV64"/>
      <c r="EC64"/>
      <c r="EJ64"/>
      <c r="EQ64"/>
      <c r="EX64"/>
      <c r="FE64"/>
      <c r="FL64"/>
      <c r="FS64"/>
      <c r="FZ64"/>
      <c r="GG64"/>
      <c r="GN64"/>
      <c r="GU64" s="1"/>
      <c r="HB64"/>
      <c r="HI64"/>
      <c r="HP64"/>
      <c r="HW64"/>
      <c r="ID64"/>
    </row>
    <row r="65" spans="1:238">
      <c r="A65" s="6"/>
      <c r="N65"/>
      <c r="U65"/>
      <c r="AB65"/>
      <c r="AI65"/>
      <c r="AP65"/>
      <c r="AW65"/>
      <c r="BD65"/>
      <c r="BK65"/>
      <c r="BR65"/>
      <c r="BY65"/>
      <c r="CF65"/>
      <c r="CM65"/>
      <c r="CT65"/>
      <c r="DA65"/>
      <c r="DH65"/>
      <c r="DO65"/>
      <c r="DV65"/>
      <c r="EC65"/>
      <c r="EJ65"/>
      <c r="EQ65"/>
      <c r="EX65"/>
      <c r="FE65"/>
      <c r="FL65"/>
      <c r="FS65"/>
      <c r="FZ65"/>
      <c r="GG65"/>
      <c r="GN65"/>
      <c r="GU65" s="1"/>
      <c r="HB65"/>
      <c r="HI65"/>
      <c r="HP65"/>
      <c r="HW65"/>
      <c r="ID65"/>
    </row>
    <row r="66" spans="1:238">
      <c r="A66" s="6"/>
      <c r="N66"/>
      <c r="U66"/>
      <c r="AB66"/>
      <c r="AI66"/>
      <c r="AP66"/>
      <c r="AW66"/>
      <c r="BD66"/>
      <c r="BK66"/>
      <c r="BR66"/>
      <c r="BY66"/>
      <c r="CF66"/>
      <c r="CM66"/>
      <c r="CT66"/>
      <c r="DA66"/>
      <c r="DH66"/>
      <c r="DO66"/>
      <c r="DV66"/>
      <c r="EC66"/>
      <c r="EJ66"/>
      <c r="EQ66"/>
      <c r="EX66"/>
      <c r="FE66"/>
      <c r="FL66"/>
      <c r="FS66"/>
      <c r="FZ66"/>
      <c r="GG66"/>
      <c r="GN66"/>
      <c r="GU66" s="1"/>
      <c r="HB66"/>
      <c r="HI66"/>
      <c r="HP66"/>
      <c r="HW66"/>
      <c r="ID66"/>
    </row>
    <row r="67" spans="1:238">
      <c r="A67" s="6"/>
      <c r="N67"/>
      <c r="U67"/>
      <c r="AB67"/>
      <c r="AI67"/>
      <c r="AP67"/>
      <c r="AW67"/>
      <c r="BD67"/>
      <c r="BK67"/>
      <c r="BR67"/>
      <c r="BY67"/>
      <c r="CF67"/>
      <c r="CM67"/>
      <c r="CT67"/>
      <c r="DA67"/>
      <c r="DH67"/>
      <c r="DO67"/>
      <c r="DV67"/>
      <c r="EC67"/>
      <c r="EJ67"/>
      <c r="EQ67"/>
      <c r="EX67"/>
      <c r="FE67"/>
      <c r="FL67"/>
      <c r="FS67"/>
      <c r="FZ67"/>
      <c r="GG67"/>
      <c r="GN67"/>
      <c r="GU67" s="1"/>
      <c r="HB67"/>
      <c r="HI67"/>
      <c r="HP67"/>
      <c r="HW67"/>
      <c r="ID67"/>
    </row>
    <row r="68" spans="1:238">
      <c r="A68" s="6"/>
      <c r="N68"/>
      <c r="U68"/>
      <c r="AB68"/>
      <c r="AI68"/>
      <c r="AP68"/>
      <c r="AW68"/>
      <c r="BD68"/>
      <c r="BK68"/>
      <c r="BR68"/>
      <c r="BY68"/>
      <c r="CF68"/>
      <c r="CM68"/>
      <c r="CT68"/>
      <c r="DA68"/>
      <c r="DH68"/>
      <c r="DO68"/>
      <c r="DV68"/>
      <c r="EC68"/>
      <c r="EJ68"/>
      <c r="EQ68"/>
      <c r="EX68"/>
      <c r="FE68"/>
      <c r="FL68"/>
      <c r="FS68"/>
      <c r="FZ68"/>
      <c r="GG68"/>
      <c r="GN68"/>
      <c r="GU68" s="1"/>
      <c r="HB68"/>
      <c r="HI68"/>
      <c r="HP68"/>
      <c r="HW68"/>
      <c r="ID68"/>
    </row>
    <row r="69" spans="1:238">
      <c r="A69" s="6"/>
      <c r="N69"/>
      <c r="U69"/>
      <c r="AB69"/>
      <c r="AI69"/>
      <c r="AP69"/>
      <c r="AW69"/>
      <c r="BD69"/>
      <c r="BK69"/>
      <c r="BR69"/>
      <c r="BY69"/>
      <c r="CF69"/>
      <c r="CM69"/>
      <c r="CT69"/>
      <c r="DA69"/>
      <c r="DH69"/>
      <c r="DO69"/>
      <c r="DV69"/>
      <c r="EC69"/>
      <c r="EJ69"/>
      <c r="EQ69"/>
      <c r="EX69"/>
      <c r="FE69"/>
      <c r="FL69"/>
      <c r="FS69"/>
      <c r="FZ69"/>
      <c r="GG69"/>
      <c r="GN69"/>
      <c r="GU69" s="1"/>
      <c r="HB69"/>
      <c r="HI69"/>
      <c r="HP69"/>
      <c r="HW69"/>
      <c r="ID69"/>
    </row>
    <row r="70" spans="1:238">
      <c r="A70" s="6"/>
      <c r="N70"/>
      <c r="U70"/>
      <c r="AB70"/>
      <c r="AI70"/>
      <c r="AP70"/>
      <c r="AW70"/>
      <c r="BD70"/>
      <c r="BK70"/>
      <c r="BR70"/>
      <c r="BY70"/>
      <c r="CF70"/>
      <c r="CM70"/>
      <c r="CT70"/>
      <c r="DA70"/>
      <c r="DH70"/>
      <c r="DO70"/>
      <c r="DV70"/>
      <c r="EC70"/>
      <c r="EJ70"/>
      <c r="EQ70"/>
      <c r="EX70"/>
      <c r="FE70"/>
      <c r="FL70"/>
      <c r="FS70"/>
      <c r="FZ70"/>
      <c r="GG70"/>
      <c r="GN70"/>
      <c r="GU70" s="1"/>
      <c r="HB70"/>
      <c r="HI70"/>
      <c r="HP70"/>
      <c r="HW70"/>
      <c r="ID70"/>
    </row>
    <row r="71" spans="1:238">
      <c r="A71" s="6"/>
      <c r="N71"/>
      <c r="U71"/>
      <c r="AB71"/>
      <c r="AI71"/>
      <c r="AP71"/>
      <c r="AW71"/>
      <c r="BD71"/>
      <c r="BK71"/>
      <c r="BR71"/>
      <c r="BY71"/>
      <c r="CF71"/>
      <c r="CM71"/>
      <c r="CT71"/>
      <c r="DA71"/>
      <c r="DH71"/>
      <c r="DO71"/>
      <c r="DV71"/>
      <c r="EC71"/>
      <c r="EJ71"/>
      <c r="EQ71"/>
      <c r="EX71"/>
      <c r="FE71"/>
      <c r="FL71"/>
      <c r="FS71"/>
      <c r="FZ71"/>
      <c r="GG71"/>
      <c r="GN71"/>
      <c r="GU71" s="1"/>
      <c r="HB71"/>
      <c r="HI71"/>
      <c r="HP71"/>
      <c r="HW71"/>
      <c r="ID71"/>
    </row>
    <row r="72" spans="1:238">
      <c r="A72" s="6"/>
      <c r="N72"/>
      <c r="U72"/>
      <c r="AB72"/>
      <c r="AI72"/>
      <c r="AP72"/>
      <c r="AW72"/>
      <c r="BD72"/>
      <c r="BK72"/>
      <c r="BR72"/>
      <c r="BY72"/>
      <c r="CF72"/>
      <c r="CM72"/>
      <c r="CT72"/>
      <c r="DA72"/>
      <c r="DH72"/>
      <c r="DO72"/>
      <c r="DV72"/>
      <c r="EC72"/>
      <c r="EJ72"/>
      <c r="EQ72"/>
      <c r="EX72"/>
      <c r="FE72"/>
      <c r="FL72"/>
      <c r="FS72"/>
      <c r="FZ72"/>
      <c r="GG72"/>
      <c r="GN72"/>
      <c r="GU72" s="1"/>
      <c r="HB72"/>
      <c r="HI72"/>
      <c r="HP72"/>
      <c r="HW72"/>
      <c r="ID72"/>
    </row>
    <row r="73" spans="1:238">
      <c r="A73" s="6"/>
      <c r="N73"/>
      <c r="U73"/>
      <c r="AB73"/>
      <c r="AI73"/>
      <c r="AP73"/>
      <c r="AW73"/>
      <c r="BD73"/>
      <c r="BK73"/>
      <c r="BR73"/>
      <c r="BY73"/>
      <c r="CF73"/>
      <c r="CM73"/>
      <c r="CT73"/>
      <c r="DA73"/>
      <c r="DH73"/>
      <c r="DO73"/>
      <c r="DV73"/>
      <c r="EC73"/>
      <c r="EJ73"/>
      <c r="EQ73"/>
      <c r="EX73"/>
      <c r="FE73"/>
      <c r="FL73"/>
      <c r="FS73"/>
      <c r="FZ73"/>
      <c r="GG73"/>
      <c r="GN73"/>
      <c r="GU73" s="1"/>
      <c r="HB73"/>
      <c r="HI73"/>
      <c r="HP73"/>
      <c r="HW73"/>
      <c r="ID73"/>
    </row>
    <row r="74" spans="1:238">
      <c r="A74" s="6"/>
      <c r="N74"/>
      <c r="U74"/>
      <c r="AB74"/>
      <c r="AI74"/>
      <c r="AP74"/>
      <c r="AW74"/>
      <c r="BD74"/>
      <c r="BK74"/>
      <c r="BR74"/>
      <c r="BY74"/>
      <c r="CF74"/>
      <c r="CM74"/>
      <c r="CT74"/>
      <c r="DA74"/>
      <c r="DH74"/>
      <c r="DO74"/>
      <c r="DV74"/>
      <c r="EC74"/>
      <c r="EJ74"/>
      <c r="EQ74"/>
      <c r="EX74"/>
      <c r="FE74"/>
      <c r="FL74"/>
      <c r="FS74"/>
      <c r="FZ74"/>
      <c r="GG74"/>
      <c r="GN74"/>
      <c r="GU74" s="1"/>
      <c r="HB74"/>
      <c r="HI74"/>
      <c r="HP74"/>
      <c r="HW74"/>
      <c r="ID74"/>
    </row>
    <row r="75" spans="1:238">
      <c r="A75" s="6"/>
      <c r="N75"/>
      <c r="U75"/>
      <c r="AB75"/>
      <c r="AI75"/>
      <c r="AP75"/>
      <c r="AW75"/>
      <c r="BD75"/>
      <c r="BK75"/>
      <c r="BR75"/>
      <c r="BY75"/>
      <c r="CF75"/>
      <c r="CM75"/>
      <c r="CT75"/>
      <c r="DA75"/>
      <c r="DH75"/>
      <c r="DO75"/>
      <c r="DV75"/>
      <c r="EC75"/>
      <c r="EJ75"/>
      <c r="EQ75"/>
      <c r="EX75"/>
      <c r="FE75"/>
      <c r="FL75"/>
      <c r="FS75"/>
      <c r="FZ75"/>
      <c r="GG75"/>
      <c r="GN75"/>
      <c r="GU75" s="1"/>
      <c r="HB75"/>
      <c r="HI75"/>
      <c r="HP75"/>
      <c r="HW75"/>
      <c r="ID75"/>
    </row>
    <row r="76" spans="1:238">
      <c r="A76" s="6"/>
      <c r="N76"/>
      <c r="U76"/>
      <c r="AB76"/>
      <c r="AI76"/>
      <c r="AP76"/>
      <c r="AW76"/>
      <c r="BD76"/>
      <c r="BK76"/>
      <c r="BR76"/>
      <c r="BY76"/>
      <c r="CF76"/>
      <c r="CM76"/>
      <c r="CT76"/>
      <c r="DA76"/>
      <c r="DH76"/>
      <c r="DO76"/>
      <c r="DV76"/>
      <c r="EC76"/>
      <c r="EJ76"/>
      <c r="EQ76"/>
      <c r="EX76"/>
      <c r="FE76"/>
      <c r="FL76"/>
      <c r="FS76"/>
      <c r="FZ76"/>
      <c r="GG76"/>
      <c r="GN76"/>
      <c r="GU76" s="1"/>
      <c r="HB76"/>
      <c r="HI76"/>
      <c r="HP76"/>
      <c r="HW76"/>
      <c r="ID76"/>
    </row>
    <row r="77" spans="1:238">
      <c r="A77" s="6"/>
      <c r="N77"/>
      <c r="U77"/>
      <c r="AB77"/>
      <c r="AI77"/>
      <c r="AP77"/>
      <c r="AW77"/>
      <c r="BD77"/>
      <c r="BK77"/>
      <c r="BR77"/>
      <c r="BY77"/>
      <c r="CF77"/>
      <c r="CM77"/>
      <c r="CT77"/>
      <c r="DA77"/>
      <c r="DH77"/>
      <c r="DO77"/>
      <c r="DV77"/>
      <c r="EC77"/>
      <c r="EJ77"/>
      <c r="EQ77"/>
      <c r="EX77"/>
      <c r="FE77"/>
      <c r="FL77"/>
      <c r="FS77"/>
      <c r="FZ77"/>
      <c r="GG77"/>
      <c r="GN77"/>
      <c r="GU77" s="1"/>
      <c r="HB77"/>
      <c r="HI77"/>
      <c r="HP77"/>
      <c r="HW77"/>
      <c r="ID77"/>
    </row>
    <row r="78" spans="1:238">
      <c r="A78" s="6"/>
      <c r="N78"/>
      <c r="U78"/>
      <c r="AB78"/>
      <c r="AI78"/>
      <c r="AP78"/>
      <c r="AW78"/>
      <c r="BD78"/>
      <c r="BK78"/>
      <c r="BR78"/>
      <c r="BY78"/>
      <c r="CF78"/>
      <c r="CM78"/>
      <c r="CT78"/>
      <c r="DA78"/>
      <c r="DH78"/>
      <c r="DO78"/>
      <c r="DV78"/>
      <c r="EC78"/>
      <c r="EJ78"/>
      <c r="EQ78"/>
      <c r="EX78"/>
      <c r="FE78"/>
      <c r="FL78"/>
      <c r="FS78"/>
      <c r="FZ78"/>
      <c r="GG78"/>
      <c r="GN78"/>
      <c r="GU78" s="1"/>
      <c r="HB78"/>
      <c r="HI78"/>
      <c r="HP78"/>
      <c r="HW78"/>
      <c r="ID78"/>
    </row>
    <row r="79" spans="1:238">
      <c r="A79" s="6"/>
      <c r="N79"/>
      <c r="U79"/>
      <c r="AB79"/>
      <c r="AI79"/>
      <c r="AP79"/>
      <c r="AW79"/>
      <c r="BD79"/>
      <c r="BK79"/>
      <c r="BR79"/>
      <c r="BY79"/>
      <c r="CF79"/>
      <c r="CM79"/>
      <c r="CT79"/>
      <c r="DA79"/>
      <c r="DH79"/>
      <c r="DO79"/>
      <c r="DV79"/>
      <c r="EC79"/>
      <c r="EJ79"/>
      <c r="EQ79"/>
      <c r="EX79"/>
      <c r="FE79"/>
      <c r="FL79"/>
      <c r="FS79"/>
      <c r="FZ79"/>
      <c r="GG79"/>
      <c r="GN79"/>
      <c r="GU79" s="1"/>
      <c r="HB79"/>
      <c r="HI79"/>
      <c r="HP79"/>
      <c r="HW79"/>
      <c r="ID79"/>
    </row>
    <row r="80" spans="1:238">
      <c r="A80" s="6"/>
      <c r="N80"/>
      <c r="U80"/>
      <c r="AB80"/>
      <c r="AI80"/>
      <c r="AP80"/>
      <c r="AW80"/>
      <c r="BD80"/>
      <c r="BK80"/>
      <c r="BR80"/>
      <c r="BY80"/>
      <c r="CF80"/>
      <c r="CM80"/>
      <c r="CT80"/>
      <c r="DA80"/>
      <c r="DH80"/>
      <c r="DO80"/>
      <c r="DV80"/>
      <c r="EC80"/>
      <c r="EJ80"/>
      <c r="EQ80"/>
      <c r="EX80"/>
      <c r="FE80"/>
      <c r="FL80"/>
      <c r="FS80"/>
      <c r="FZ80"/>
      <c r="GG80"/>
      <c r="GN80"/>
      <c r="GU80" s="1"/>
      <c r="HB80"/>
      <c r="HI80"/>
      <c r="HP80"/>
      <c r="HW80"/>
      <c r="ID80"/>
    </row>
    <row r="81" spans="1:238">
      <c r="A81" s="6"/>
      <c r="N81"/>
      <c r="U81"/>
      <c r="AB81"/>
      <c r="AI81"/>
      <c r="AP81"/>
      <c r="AW81"/>
      <c r="BD81"/>
      <c r="BK81"/>
      <c r="BR81"/>
      <c r="BY81"/>
      <c r="CF81"/>
      <c r="CM81"/>
      <c r="CT81"/>
      <c r="DA81"/>
      <c r="DH81"/>
      <c r="DO81"/>
      <c r="DV81"/>
      <c r="EC81"/>
      <c r="EJ81"/>
      <c r="EQ81"/>
      <c r="EX81"/>
      <c r="FE81"/>
      <c r="FL81"/>
      <c r="FS81"/>
      <c r="FZ81"/>
      <c r="GG81"/>
      <c r="GN81"/>
      <c r="GU81" s="1"/>
      <c r="HB81"/>
      <c r="HI81"/>
      <c r="HP81"/>
      <c r="HW81"/>
      <c r="ID81"/>
    </row>
    <row r="82" spans="1:238">
      <c r="A82" s="6"/>
      <c r="N82"/>
      <c r="U82"/>
      <c r="AB82"/>
      <c r="AI82"/>
      <c r="AP82"/>
      <c r="AW82"/>
      <c r="BD82"/>
      <c r="BK82"/>
      <c r="BR82"/>
      <c r="BY82"/>
      <c r="CF82"/>
      <c r="CM82"/>
      <c r="CT82"/>
      <c r="DA82"/>
      <c r="DH82"/>
      <c r="DO82"/>
      <c r="DV82"/>
      <c r="EC82"/>
      <c r="EJ82"/>
      <c r="EQ82"/>
      <c r="EX82"/>
      <c r="FE82"/>
      <c r="FL82"/>
      <c r="FS82"/>
      <c r="FZ82"/>
      <c r="GG82"/>
      <c r="GN82"/>
      <c r="GU82" s="1"/>
      <c r="HB82"/>
      <c r="HI82"/>
      <c r="HP82"/>
      <c r="HW82"/>
      <c r="ID82"/>
    </row>
    <row r="83" spans="1:238">
      <c r="A83" s="6"/>
      <c r="N83"/>
      <c r="U83"/>
      <c r="AB83"/>
      <c r="AI83"/>
      <c r="AP83"/>
      <c r="AW83"/>
      <c r="BD83"/>
      <c r="BK83"/>
      <c r="BR83"/>
      <c r="BY83"/>
      <c r="CF83"/>
      <c r="CM83"/>
      <c r="CT83"/>
      <c r="DA83"/>
      <c r="DH83"/>
      <c r="DO83"/>
      <c r="DV83"/>
      <c r="EC83"/>
      <c r="EJ83"/>
      <c r="EQ83"/>
      <c r="EX83"/>
      <c r="FE83"/>
      <c r="FL83"/>
      <c r="FS83"/>
      <c r="FZ83"/>
      <c r="GG83"/>
      <c r="GN83"/>
      <c r="GU83" s="1"/>
      <c r="HB83"/>
      <c r="HI83"/>
      <c r="HP83"/>
      <c r="HW83"/>
      <c r="ID83"/>
    </row>
    <row r="84" spans="1:238">
      <c r="A84" s="6"/>
      <c r="N84"/>
      <c r="U84"/>
      <c r="AB84"/>
      <c r="AI84"/>
      <c r="AP84"/>
      <c r="AW84"/>
      <c r="BD84"/>
      <c r="BK84"/>
      <c r="BR84"/>
      <c r="BY84"/>
      <c r="CF84"/>
      <c r="CM84"/>
      <c r="CT84"/>
      <c r="DA84"/>
      <c r="DH84"/>
      <c r="DO84"/>
      <c r="DV84"/>
      <c r="EC84"/>
      <c r="EJ84"/>
      <c r="EQ84"/>
      <c r="EX84"/>
      <c r="FE84"/>
      <c r="FL84"/>
      <c r="FS84"/>
      <c r="FZ84"/>
      <c r="GG84"/>
      <c r="GN84"/>
      <c r="GU84" s="1"/>
      <c r="HB84"/>
      <c r="HI84"/>
      <c r="HP84"/>
      <c r="HW84"/>
      <c r="ID84"/>
    </row>
    <row r="85" spans="1:238">
      <c r="A85" s="6"/>
      <c r="N85"/>
      <c r="U85"/>
      <c r="AB85"/>
      <c r="AI85"/>
      <c r="AP85"/>
      <c r="AW85"/>
      <c r="BD85"/>
      <c r="BK85"/>
      <c r="BR85"/>
      <c r="BY85"/>
      <c r="CF85"/>
      <c r="CM85"/>
      <c r="CT85"/>
      <c r="DA85"/>
      <c r="DH85"/>
      <c r="DO85"/>
      <c r="DV85"/>
      <c r="EC85"/>
      <c r="EJ85"/>
      <c r="EQ85"/>
      <c r="EX85"/>
      <c r="FE85"/>
      <c r="FL85"/>
      <c r="FS85"/>
      <c r="FZ85"/>
      <c r="GG85"/>
      <c r="GN85"/>
      <c r="GU85" s="1"/>
      <c r="HB85"/>
      <c r="HI85"/>
      <c r="HP85"/>
      <c r="HW85"/>
      <c r="ID85"/>
    </row>
    <row r="86" spans="1:238">
      <c r="A86" s="6"/>
      <c r="N86"/>
      <c r="U86"/>
      <c r="AB86"/>
      <c r="AI86"/>
      <c r="AP86"/>
      <c r="AW86"/>
      <c r="BD86"/>
      <c r="BK86"/>
      <c r="BR86"/>
      <c r="BY86"/>
      <c r="CF86"/>
      <c r="CM86"/>
      <c r="CT86"/>
      <c r="DA86"/>
      <c r="DH86"/>
      <c r="DO86"/>
      <c r="DV86"/>
      <c r="EC86"/>
      <c r="EJ86"/>
      <c r="EQ86"/>
      <c r="EX86"/>
      <c r="FE86"/>
      <c r="FL86"/>
      <c r="FS86"/>
      <c r="FZ86"/>
      <c r="GG86"/>
      <c r="GN86"/>
      <c r="GU86" s="1"/>
      <c r="HB86"/>
      <c r="HI86"/>
      <c r="HP86"/>
      <c r="HW86"/>
      <c r="ID86"/>
    </row>
    <row r="87" spans="1:238">
      <c r="A87" s="6"/>
      <c r="N87"/>
      <c r="U87"/>
      <c r="AB87"/>
      <c r="AI87"/>
      <c r="AP87"/>
      <c r="AW87"/>
      <c r="BD87"/>
      <c r="BK87"/>
      <c r="BR87"/>
      <c r="BY87"/>
      <c r="CF87"/>
      <c r="CM87"/>
      <c r="CT87"/>
      <c r="DA87"/>
      <c r="DH87"/>
      <c r="DO87"/>
      <c r="DV87"/>
      <c r="EC87"/>
      <c r="EJ87"/>
      <c r="EQ87"/>
      <c r="EX87"/>
      <c r="FE87"/>
      <c r="FL87"/>
      <c r="FS87"/>
      <c r="FZ87"/>
      <c r="GG87"/>
      <c r="GN87"/>
      <c r="GU87" s="1"/>
      <c r="HB87"/>
      <c r="HI87"/>
      <c r="HP87"/>
      <c r="HW87"/>
      <c r="ID87"/>
    </row>
    <row r="88" spans="1:238">
      <c r="A88" s="6"/>
      <c r="N88"/>
      <c r="U88"/>
      <c r="AB88"/>
      <c r="AI88"/>
      <c r="AP88"/>
      <c r="AW88"/>
      <c r="BD88"/>
      <c r="BK88"/>
      <c r="BR88"/>
      <c r="BY88"/>
      <c r="CF88"/>
      <c r="CM88"/>
      <c r="CT88"/>
      <c r="DA88"/>
      <c r="DH88"/>
      <c r="DO88"/>
      <c r="DV88"/>
      <c r="EC88"/>
      <c r="EJ88"/>
      <c r="EQ88"/>
      <c r="EX88"/>
      <c r="FE88"/>
      <c r="FL88"/>
      <c r="FS88"/>
      <c r="FZ88"/>
      <c r="GG88"/>
      <c r="GN88"/>
      <c r="GU88" s="1"/>
      <c r="HB88"/>
      <c r="HI88"/>
      <c r="HP88"/>
      <c r="HW88"/>
      <c r="ID88"/>
    </row>
    <row r="89" spans="1:238">
      <c r="A89" s="6"/>
      <c r="N89"/>
      <c r="U89"/>
      <c r="AB89"/>
      <c r="AI89"/>
      <c r="AP89"/>
      <c r="AW89"/>
      <c r="BD89"/>
      <c r="BK89"/>
      <c r="BR89"/>
      <c r="BY89"/>
      <c r="CF89"/>
      <c r="CM89"/>
      <c r="CT89"/>
      <c r="DA89"/>
      <c r="DH89"/>
      <c r="DO89"/>
      <c r="DV89"/>
      <c r="EC89"/>
      <c r="EJ89"/>
      <c r="EQ89"/>
      <c r="EX89"/>
      <c r="FE89"/>
      <c r="FL89"/>
      <c r="FS89"/>
      <c r="FZ89"/>
      <c r="GG89"/>
      <c r="GN89"/>
      <c r="GU89" s="1"/>
      <c r="HB89"/>
      <c r="HI89"/>
      <c r="HP89"/>
      <c r="HW89"/>
      <c r="ID89"/>
    </row>
    <row r="90" spans="1:238">
      <c r="A90" s="6"/>
      <c r="N90"/>
      <c r="U90"/>
      <c r="AB90"/>
      <c r="AI90"/>
      <c r="AP90"/>
      <c r="AW90"/>
      <c r="BD90"/>
      <c r="BK90"/>
      <c r="BR90"/>
      <c r="BY90"/>
      <c r="CF90"/>
      <c r="CM90"/>
      <c r="CT90"/>
      <c r="DA90"/>
      <c r="DH90"/>
      <c r="DO90"/>
      <c r="DV90"/>
      <c r="EC90"/>
      <c r="EJ90"/>
      <c r="EQ90"/>
      <c r="EX90"/>
      <c r="FE90"/>
      <c r="FL90"/>
      <c r="FS90"/>
      <c r="FZ90"/>
      <c r="GG90"/>
      <c r="GN90"/>
      <c r="GU90" s="1"/>
      <c r="HB90"/>
      <c r="HI90"/>
      <c r="HP90"/>
      <c r="HW90"/>
      <c r="ID90"/>
    </row>
    <row r="91" spans="1:238">
      <c r="A91" s="6"/>
      <c r="N91"/>
      <c r="U91"/>
      <c r="AB91"/>
      <c r="AI91"/>
      <c r="AP91"/>
      <c r="AW91"/>
      <c r="BD91"/>
      <c r="BK91"/>
      <c r="BR91"/>
      <c r="BY91"/>
      <c r="CF91"/>
      <c r="CM91"/>
      <c r="CT91"/>
      <c r="DA91"/>
      <c r="DH91"/>
      <c r="DO91"/>
      <c r="DV91"/>
      <c r="EC91"/>
      <c r="EJ91"/>
      <c r="EQ91"/>
      <c r="EX91"/>
      <c r="FE91"/>
      <c r="FL91"/>
      <c r="FS91"/>
      <c r="FZ91"/>
      <c r="GG91"/>
      <c r="GN91"/>
      <c r="GU91" s="1"/>
      <c r="HB91"/>
      <c r="HI91"/>
      <c r="HP91"/>
      <c r="HW91"/>
      <c r="ID91"/>
    </row>
    <row r="92" spans="1:238">
      <c r="A92" s="6"/>
      <c r="N92"/>
      <c r="U92"/>
      <c r="AB92"/>
      <c r="AI92"/>
      <c r="AP92"/>
      <c r="AW92"/>
      <c r="BD92"/>
      <c r="BK92"/>
      <c r="BR92"/>
      <c r="BY92"/>
      <c r="CF92"/>
      <c r="CM92"/>
      <c r="CT92"/>
      <c r="DA92"/>
      <c r="DH92"/>
      <c r="DO92"/>
      <c r="DV92"/>
      <c r="EC92"/>
      <c r="EJ92"/>
      <c r="EQ92"/>
      <c r="EX92"/>
      <c r="FE92"/>
      <c r="FL92"/>
      <c r="FS92"/>
      <c r="FZ92"/>
      <c r="GG92"/>
      <c r="GN92"/>
      <c r="GU92" s="1"/>
      <c r="HB92"/>
      <c r="HI92"/>
      <c r="HP92"/>
      <c r="HW92"/>
      <c r="ID92"/>
    </row>
    <row r="93" spans="1:238">
      <c r="A93" s="6"/>
      <c r="N93"/>
      <c r="U93"/>
      <c r="AB93"/>
      <c r="AI93"/>
      <c r="AP93"/>
      <c r="AW93"/>
      <c r="BD93"/>
      <c r="BK93"/>
      <c r="BR93"/>
      <c r="BY93"/>
      <c r="CF93"/>
      <c r="CM93"/>
      <c r="CT93"/>
      <c r="DA93"/>
      <c r="DH93"/>
      <c r="DO93"/>
      <c r="DV93"/>
      <c r="EC93"/>
      <c r="EJ93"/>
      <c r="EQ93"/>
      <c r="EX93"/>
      <c r="FE93"/>
      <c r="FL93"/>
      <c r="FS93"/>
      <c r="FZ93"/>
      <c r="GG93"/>
      <c r="GN93"/>
      <c r="GU93" s="1"/>
      <c r="HB93"/>
      <c r="HI93"/>
      <c r="HP93"/>
      <c r="HW93"/>
      <c r="ID93"/>
    </row>
    <row r="94" spans="1:238">
      <c r="A94" s="6"/>
      <c r="N94"/>
      <c r="U94"/>
      <c r="AB94"/>
      <c r="AI94"/>
      <c r="AP94"/>
      <c r="AW94"/>
      <c r="BD94"/>
      <c r="BK94"/>
      <c r="BR94"/>
      <c r="BY94"/>
      <c r="CF94"/>
      <c r="CM94"/>
      <c r="CT94"/>
      <c r="DA94"/>
      <c r="DH94"/>
      <c r="DO94"/>
      <c r="DV94"/>
      <c r="EC94"/>
      <c r="EJ94"/>
      <c r="EQ94"/>
      <c r="EX94"/>
      <c r="FE94"/>
      <c r="FL94"/>
      <c r="FS94"/>
      <c r="FZ94"/>
      <c r="GG94"/>
      <c r="GN94"/>
      <c r="GU94" s="1"/>
      <c r="HB94"/>
      <c r="HI94"/>
      <c r="HP94"/>
      <c r="HW94"/>
      <c r="ID94"/>
    </row>
    <row r="95" spans="1:238">
      <c r="A95" s="6"/>
      <c r="N95"/>
      <c r="U95"/>
      <c r="AB95"/>
      <c r="AI95"/>
      <c r="AP95"/>
      <c r="AW95"/>
      <c r="BD95"/>
      <c r="BK95"/>
      <c r="BR95"/>
      <c r="BY95"/>
      <c r="CF95"/>
      <c r="CM95"/>
      <c r="CT95"/>
      <c r="DA95"/>
      <c r="DH95"/>
      <c r="DO95"/>
      <c r="DV95"/>
      <c r="EC95"/>
      <c r="EJ95"/>
      <c r="EQ95"/>
      <c r="EX95"/>
      <c r="FE95"/>
      <c r="FL95"/>
      <c r="FS95"/>
      <c r="FZ95"/>
      <c r="GG95"/>
      <c r="GN95"/>
      <c r="GU95" s="1"/>
      <c r="HB95"/>
      <c r="HI95"/>
      <c r="HP95"/>
      <c r="HW95"/>
      <c r="ID95"/>
    </row>
    <row r="96" spans="1:238">
      <c r="A96" s="6"/>
      <c r="N96"/>
      <c r="U96"/>
      <c r="AB96"/>
      <c r="AI96"/>
      <c r="AP96"/>
      <c r="AW96"/>
      <c r="BD96"/>
      <c r="BK96"/>
      <c r="BR96"/>
      <c r="BY96"/>
      <c r="CF96"/>
      <c r="CM96"/>
      <c r="CT96"/>
      <c r="DA96"/>
      <c r="DH96"/>
      <c r="DO96"/>
      <c r="DV96"/>
      <c r="EC96"/>
      <c r="EJ96"/>
      <c r="EQ96"/>
      <c r="EX96"/>
      <c r="FE96"/>
      <c r="FL96"/>
      <c r="FS96"/>
      <c r="FZ96"/>
      <c r="GG96"/>
      <c r="GN96"/>
      <c r="GU96" s="1"/>
      <c r="HB96"/>
      <c r="HI96"/>
      <c r="HP96"/>
      <c r="HW96"/>
      <c r="ID96"/>
    </row>
    <row r="97" spans="1:238">
      <c r="A97" s="6"/>
      <c r="N97"/>
      <c r="U97"/>
      <c r="AB97"/>
      <c r="AI97"/>
      <c r="AP97"/>
      <c r="AW97"/>
      <c r="BD97"/>
      <c r="BK97"/>
      <c r="BR97"/>
      <c r="BY97"/>
      <c r="CF97"/>
      <c r="CM97"/>
      <c r="CT97"/>
      <c r="DA97"/>
      <c r="DH97"/>
      <c r="DO97"/>
      <c r="DV97"/>
      <c r="EC97"/>
      <c r="EJ97"/>
      <c r="EQ97"/>
      <c r="EX97"/>
      <c r="FE97"/>
      <c r="FL97"/>
      <c r="FS97"/>
      <c r="FZ97"/>
      <c r="GG97"/>
      <c r="GN97"/>
      <c r="GU97" s="1"/>
      <c r="HB97"/>
      <c r="HI97"/>
      <c r="HP97"/>
      <c r="HW97"/>
      <c r="ID97"/>
    </row>
    <row r="98" spans="1:238">
      <c r="A98" s="6"/>
      <c r="N98"/>
      <c r="U98"/>
      <c r="AB98"/>
      <c r="AI98"/>
      <c r="AP98"/>
      <c r="AW98"/>
      <c r="BD98"/>
      <c r="BK98"/>
      <c r="BR98"/>
      <c r="BY98"/>
      <c r="CF98"/>
      <c r="CM98"/>
      <c r="CT98"/>
      <c r="DA98"/>
      <c r="DH98"/>
      <c r="DO98"/>
      <c r="DV98"/>
      <c r="EC98"/>
      <c r="EJ98"/>
      <c r="EQ98"/>
      <c r="EX98"/>
      <c r="FE98"/>
      <c r="FL98"/>
      <c r="FS98"/>
      <c r="FZ98"/>
      <c r="GG98"/>
      <c r="GN98"/>
      <c r="GU98" s="1"/>
      <c r="HB98"/>
      <c r="HI98"/>
      <c r="HP98"/>
      <c r="HW98"/>
      <c r="ID98"/>
    </row>
    <row r="99" spans="1:238">
      <c r="A99" s="6"/>
      <c r="N99"/>
      <c r="U99"/>
      <c r="AB99"/>
      <c r="AI99"/>
      <c r="AP99"/>
      <c r="AW99"/>
      <c r="BD99"/>
      <c r="BK99"/>
      <c r="BR99"/>
      <c r="BY99"/>
      <c r="CF99"/>
      <c r="CM99"/>
      <c r="CT99"/>
      <c r="DA99"/>
      <c r="DH99"/>
      <c r="DO99"/>
      <c r="DV99"/>
      <c r="EC99"/>
      <c r="EJ99"/>
      <c r="EQ99"/>
      <c r="EX99"/>
      <c r="FE99"/>
      <c r="FL99"/>
      <c r="FS99"/>
      <c r="FZ99"/>
      <c r="GG99"/>
      <c r="GN99"/>
      <c r="GU99" s="1"/>
      <c r="HB99"/>
      <c r="HI99"/>
      <c r="HP99"/>
      <c r="HW99"/>
      <c r="ID99"/>
    </row>
    <row r="100" spans="1:238">
      <c r="A100" s="6"/>
      <c r="N100"/>
      <c r="U100"/>
      <c r="AB100"/>
      <c r="AI100"/>
      <c r="AP100"/>
      <c r="AW100"/>
      <c r="BD100"/>
      <c r="BK100"/>
      <c r="BR100"/>
      <c r="BY100"/>
      <c r="CF100"/>
      <c r="CM100"/>
      <c r="CT100"/>
      <c r="DA100"/>
      <c r="DH100"/>
      <c r="DO100"/>
      <c r="DV100"/>
      <c r="EC100"/>
      <c r="EJ100"/>
      <c r="EQ100"/>
      <c r="EX100"/>
      <c r="FE100"/>
      <c r="FL100"/>
      <c r="FS100"/>
      <c r="FZ100"/>
      <c r="GG100"/>
      <c r="GN100"/>
      <c r="GU100" s="1"/>
      <c r="HB100"/>
      <c r="HI100"/>
      <c r="HP100"/>
      <c r="HW100"/>
      <c r="ID100"/>
    </row>
    <row r="101" spans="1:238">
      <c r="A101" s="6"/>
      <c r="N101"/>
      <c r="U101"/>
      <c r="AB101"/>
      <c r="AI101"/>
      <c r="AP101"/>
      <c r="AW101"/>
      <c r="BD101"/>
      <c r="BK101"/>
      <c r="BR101"/>
      <c r="BY101"/>
      <c r="CF101"/>
      <c r="CM101"/>
      <c r="CT101"/>
      <c r="DA101"/>
      <c r="DH101"/>
      <c r="DO101"/>
      <c r="DV101"/>
      <c r="EC101"/>
      <c r="EJ101"/>
      <c r="EQ101"/>
      <c r="EX101"/>
      <c r="FE101"/>
      <c r="FL101"/>
      <c r="FS101"/>
      <c r="FZ101"/>
      <c r="GG101"/>
      <c r="GN101"/>
      <c r="GU101" s="1"/>
      <c r="HB101"/>
      <c r="HI101"/>
      <c r="HP101"/>
      <c r="HW101"/>
      <c r="ID101"/>
    </row>
    <row r="102" spans="1:238">
      <c r="A102" s="6"/>
      <c r="N102"/>
      <c r="U102"/>
      <c r="AB102"/>
      <c r="AI102"/>
      <c r="AP102"/>
      <c r="AW102"/>
      <c r="BD102"/>
      <c r="BK102"/>
      <c r="BR102"/>
      <c r="BY102"/>
      <c r="CF102"/>
      <c r="CM102"/>
      <c r="CT102"/>
      <c r="DA102"/>
      <c r="DH102"/>
      <c r="DO102"/>
      <c r="DV102"/>
      <c r="EC102"/>
      <c r="EJ102"/>
      <c r="EQ102"/>
      <c r="EX102"/>
      <c r="FE102"/>
      <c r="FL102"/>
      <c r="FS102"/>
      <c r="FZ102"/>
      <c r="GG102"/>
      <c r="GN102"/>
      <c r="GU102" s="1"/>
      <c r="HB102"/>
      <c r="HI102"/>
      <c r="HP102"/>
      <c r="HW102"/>
      <c r="ID102"/>
    </row>
    <row r="103" spans="1:238">
      <c r="A103" s="6"/>
      <c r="N103"/>
      <c r="U103"/>
      <c r="AB103"/>
      <c r="AI103"/>
      <c r="AP103"/>
      <c r="AW103"/>
      <c r="BD103"/>
      <c r="BK103"/>
      <c r="BR103"/>
      <c r="BY103"/>
      <c r="CF103"/>
      <c r="CM103"/>
      <c r="CT103"/>
      <c r="DA103"/>
      <c r="DH103"/>
      <c r="DO103"/>
      <c r="DV103"/>
      <c r="EC103"/>
      <c r="EJ103"/>
      <c r="EQ103"/>
      <c r="EX103"/>
      <c r="FE103"/>
      <c r="FL103"/>
      <c r="FS103"/>
      <c r="FZ103"/>
      <c r="GG103"/>
      <c r="GN103"/>
      <c r="GU103" s="1"/>
      <c r="HB103"/>
      <c r="HI103"/>
      <c r="HP103"/>
      <c r="HW103"/>
      <c r="ID103"/>
    </row>
    <row r="104" spans="1:238">
      <c r="A104" s="6"/>
      <c r="N104"/>
      <c r="U104"/>
      <c r="AB104"/>
      <c r="AI104"/>
      <c r="AP104"/>
      <c r="AW104"/>
      <c r="BD104"/>
      <c r="BK104"/>
      <c r="BR104"/>
      <c r="BY104"/>
      <c r="CF104"/>
      <c r="CM104"/>
      <c r="CT104"/>
      <c r="DA104"/>
      <c r="DH104"/>
      <c r="DO104"/>
      <c r="DV104"/>
      <c r="EC104"/>
      <c r="EJ104"/>
      <c r="EQ104"/>
      <c r="EX104"/>
      <c r="FE104"/>
      <c r="FL104"/>
      <c r="FS104"/>
      <c r="FZ104"/>
      <c r="GG104"/>
      <c r="GN104"/>
      <c r="GU104" s="1"/>
      <c r="HB104"/>
      <c r="HI104"/>
      <c r="HP104"/>
      <c r="HW104"/>
      <c r="ID104"/>
    </row>
    <row r="105" spans="1:238">
      <c r="A105" s="6"/>
      <c r="N105"/>
      <c r="U105"/>
      <c r="AB105"/>
      <c r="AI105"/>
      <c r="AP105"/>
      <c r="AW105"/>
      <c r="BD105"/>
      <c r="BK105"/>
      <c r="BR105"/>
      <c r="BY105"/>
      <c r="CF105"/>
      <c r="CM105"/>
      <c r="CT105"/>
      <c r="DA105"/>
      <c r="DH105"/>
      <c r="DO105"/>
      <c r="DV105"/>
      <c r="EC105"/>
      <c r="EJ105"/>
      <c r="EQ105"/>
      <c r="EX105"/>
      <c r="FE105"/>
      <c r="FL105"/>
      <c r="FS105"/>
      <c r="FZ105"/>
      <c r="GG105"/>
      <c r="GN105"/>
      <c r="GU105" s="1"/>
      <c r="HB105"/>
      <c r="HI105"/>
      <c r="HP105"/>
      <c r="HW105"/>
      <c r="ID105"/>
    </row>
    <row r="106" spans="1:238">
      <c r="A106" s="6"/>
      <c r="N106"/>
      <c r="U106"/>
      <c r="AB106"/>
      <c r="AI106"/>
      <c r="AP106"/>
      <c r="AW106"/>
      <c r="BD106"/>
      <c r="BK106"/>
      <c r="BR106"/>
      <c r="BY106"/>
      <c r="CF106"/>
      <c r="CM106"/>
      <c r="CT106"/>
      <c r="DA106"/>
      <c r="DH106"/>
      <c r="DO106"/>
      <c r="DV106"/>
      <c r="EC106"/>
      <c r="EJ106"/>
      <c r="EQ106"/>
      <c r="EX106"/>
      <c r="FE106"/>
      <c r="FL106"/>
      <c r="FS106"/>
      <c r="FZ106"/>
      <c r="GG106"/>
      <c r="GN106"/>
      <c r="GU106" s="1"/>
      <c r="HB106"/>
      <c r="HI106"/>
      <c r="HP106"/>
      <c r="HW106"/>
      <c r="ID106"/>
    </row>
    <row r="107" spans="1:238">
      <c r="A107" s="6"/>
      <c r="N107"/>
      <c r="U107"/>
      <c r="AB107"/>
      <c r="AI107"/>
      <c r="AP107"/>
      <c r="AW107"/>
      <c r="BD107"/>
      <c r="BK107"/>
      <c r="BR107"/>
      <c r="BY107"/>
      <c r="CF107"/>
      <c r="CM107"/>
      <c r="CT107"/>
      <c r="DA107"/>
      <c r="DH107"/>
      <c r="DO107"/>
      <c r="DV107"/>
      <c r="EC107"/>
      <c r="EJ107"/>
      <c r="EQ107"/>
      <c r="EX107"/>
      <c r="FE107"/>
      <c r="FL107"/>
      <c r="FS107"/>
      <c r="FZ107"/>
      <c r="GG107"/>
      <c r="GN107"/>
      <c r="GU107" s="1"/>
      <c r="HB107"/>
      <c r="HI107"/>
      <c r="HP107"/>
      <c r="HW107"/>
      <c r="ID107"/>
    </row>
    <row r="108" spans="1:238">
      <c r="A108" s="6"/>
      <c r="N108"/>
      <c r="U108"/>
      <c r="AB108"/>
      <c r="AI108"/>
      <c r="AP108"/>
      <c r="AW108"/>
      <c r="BD108"/>
      <c r="BK108"/>
      <c r="BR108"/>
      <c r="BY108"/>
      <c r="CF108"/>
      <c r="CM108"/>
      <c r="CT108"/>
      <c r="DA108"/>
      <c r="DH108"/>
      <c r="DO108"/>
      <c r="DV108"/>
      <c r="EC108"/>
      <c r="EJ108"/>
      <c r="EQ108"/>
      <c r="EX108"/>
      <c r="FE108"/>
      <c r="FL108"/>
      <c r="FS108"/>
      <c r="FZ108"/>
      <c r="GG108"/>
      <c r="GN108"/>
      <c r="GU108" s="1"/>
      <c r="HB108"/>
      <c r="HI108"/>
      <c r="HP108"/>
      <c r="HW108"/>
      <c r="ID108"/>
    </row>
    <row r="109" spans="1:238">
      <c r="A109" s="6"/>
      <c r="N109"/>
      <c r="U109"/>
      <c r="AB109"/>
      <c r="AI109"/>
      <c r="AP109"/>
      <c r="AW109"/>
      <c r="BD109"/>
      <c r="BK109"/>
      <c r="BR109"/>
      <c r="BY109"/>
      <c r="CF109"/>
      <c r="CM109"/>
      <c r="CT109"/>
      <c r="DA109"/>
      <c r="DH109"/>
      <c r="DO109"/>
      <c r="DV109"/>
      <c r="EC109"/>
      <c r="EJ109"/>
      <c r="EQ109"/>
      <c r="EX109"/>
      <c r="FE109"/>
      <c r="FL109"/>
      <c r="FS109"/>
      <c r="FZ109"/>
      <c r="GG109"/>
      <c r="GN109"/>
      <c r="GU109" s="1"/>
      <c r="HB109"/>
      <c r="HI109"/>
      <c r="HP109"/>
      <c r="HW109"/>
      <c r="ID109"/>
    </row>
    <row r="110" spans="1:238">
      <c r="A110" s="6"/>
      <c r="N110"/>
      <c r="U110"/>
      <c r="AB110"/>
      <c r="AI110"/>
      <c r="AP110"/>
      <c r="AW110"/>
      <c r="BD110"/>
      <c r="BK110"/>
      <c r="BR110"/>
      <c r="BY110"/>
      <c r="CF110"/>
      <c r="CM110"/>
      <c r="CT110"/>
      <c r="DA110"/>
      <c r="DH110"/>
      <c r="DO110"/>
      <c r="DV110"/>
      <c r="EC110"/>
      <c r="EJ110"/>
      <c r="EQ110"/>
      <c r="EX110"/>
      <c r="FE110"/>
      <c r="FL110"/>
      <c r="FS110"/>
      <c r="FZ110"/>
      <c r="GG110"/>
      <c r="GN110"/>
      <c r="GU110" s="1"/>
      <c r="HB110"/>
      <c r="HI110"/>
      <c r="HP110"/>
      <c r="HW110"/>
      <c r="ID110"/>
    </row>
    <row r="111" spans="1:238">
      <c r="A111" s="6"/>
      <c r="N111"/>
      <c r="U111"/>
      <c r="AB111"/>
      <c r="AI111"/>
      <c r="AP111"/>
      <c r="AW111"/>
      <c r="BD111"/>
      <c r="BK111"/>
      <c r="BR111"/>
      <c r="BY111"/>
      <c r="CF111"/>
      <c r="CM111"/>
      <c r="CT111"/>
      <c r="DA111"/>
      <c r="DH111"/>
      <c r="DO111"/>
      <c r="DV111"/>
      <c r="EC111"/>
      <c r="EJ111"/>
      <c r="EQ111"/>
      <c r="EX111"/>
      <c r="FE111"/>
      <c r="FL111"/>
      <c r="FS111"/>
      <c r="FZ111"/>
      <c r="GG111"/>
      <c r="GN111"/>
      <c r="GU111" s="1"/>
      <c r="HB111"/>
      <c r="HI111"/>
      <c r="HP111"/>
      <c r="HW111"/>
      <c r="ID111"/>
    </row>
    <row r="112" spans="1:238">
      <c r="A112" s="6"/>
      <c r="N112"/>
      <c r="U112"/>
      <c r="AB112"/>
      <c r="AI112"/>
      <c r="AP112"/>
      <c r="AW112"/>
      <c r="BD112"/>
      <c r="BK112"/>
      <c r="BR112"/>
      <c r="BY112"/>
      <c r="CF112"/>
      <c r="CM112"/>
      <c r="CT112"/>
      <c r="DA112"/>
      <c r="DH112"/>
      <c r="DO112"/>
      <c r="DV112"/>
      <c r="EC112"/>
      <c r="EJ112"/>
      <c r="EQ112"/>
      <c r="EX112"/>
      <c r="FE112"/>
      <c r="FL112"/>
      <c r="FS112"/>
      <c r="FZ112"/>
      <c r="GG112"/>
      <c r="GN112"/>
      <c r="GU112" s="1"/>
      <c r="HB112"/>
      <c r="HI112"/>
      <c r="HP112"/>
      <c r="HW112"/>
      <c r="ID112"/>
    </row>
    <row r="113" spans="1:238">
      <c r="A113" s="6"/>
      <c r="N113"/>
      <c r="U113"/>
      <c r="AB113"/>
      <c r="AI113"/>
      <c r="AP113"/>
      <c r="AW113"/>
      <c r="BD113"/>
      <c r="BK113"/>
      <c r="BR113"/>
      <c r="BY113"/>
      <c r="CF113"/>
      <c r="CM113"/>
      <c r="CT113"/>
      <c r="DA113"/>
      <c r="DH113"/>
      <c r="DO113"/>
      <c r="DV113"/>
      <c r="EC113"/>
      <c r="EJ113"/>
      <c r="EQ113"/>
      <c r="EX113"/>
      <c r="FE113"/>
      <c r="FL113"/>
      <c r="FS113"/>
      <c r="FZ113"/>
      <c r="GG113"/>
      <c r="GN113"/>
      <c r="GU113" s="1"/>
      <c r="HB113"/>
      <c r="HI113"/>
      <c r="HP113"/>
      <c r="HW113"/>
      <c r="ID113"/>
    </row>
    <row r="114" spans="1:238">
      <c r="A114" s="6"/>
      <c r="N114"/>
      <c r="U114"/>
      <c r="AB114"/>
      <c r="AI114"/>
      <c r="AP114"/>
      <c r="AW114"/>
      <c r="BD114"/>
      <c r="BK114"/>
      <c r="BR114"/>
      <c r="BY114"/>
      <c r="CF114"/>
      <c r="CM114"/>
      <c r="CT114"/>
      <c r="DA114"/>
      <c r="DH114"/>
      <c r="DO114"/>
      <c r="DV114"/>
      <c r="EC114"/>
      <c r="EJ114"/>
      <c r="EQ114"/>
      <c r="EX114"/>
      <c r="FE114"/>
      <c r="FL114"/>
      <c r="FS114"/>
      <c r="FZ114"/>
      <c r="GG114"/>
      <c r="GN114"/>
      <c r="GU114" s="1"/>
      <c r="HB114"/>
      <c r="HI114"/>
      <c r="HP114"/>
      <c r="HW114"/>
      <c r="ID114"/>
    </row>
    <row r="115" spans="1:238">
      <c r="A115" s="6"/>
      <c r="N115"/>
      <c r="U115"/>
      <c r="AB115"/>
      <c r="AI115"/>
      <c r="AP115"/>
      <c r="AW115"/>
      <c r="BD115"/>
      <c r="BK115"/>
      <c r="BR115"/>
      <c r="BY115"/>
      <c r="CF115"/>
      <c r="CM115"/>
      <c r="CT115"/>
      <c r="DA115"/>
      <c r="DH115"/>
      <c r="DO115"/>
      <c r="DV115"/>
      <c r="EC115"/>
      <c r="EJ115"/>
      <c r="EQ115"/>
      <c r="EX115"/>
      <c r="FE115"/>
      <c r="FL115"/>
      <c r="FS115"/>
      <c r="FZ115"/>
      <c r="GG115"/>
      <c r="GN115"/>
      <c r="GU115" s="1"/>
      <c r="HB115"/>
      <c r="HI115"/>
      <c r="HP115"/>
      <c r="HW115"/>
      <c r="ID115"/>
    </row>
    <row r="116" spans="1:238">
      <c r="A116" s="6"/>
      <c r="N116"/>
      <c r="U116"/>
      <c r="AB116"/>
      <c r="AI116"/>
      <c r="AP116"/>
      <c r="AW116"/>
      <c r="BD116"/>
      <c r="BK116"/>
      <c r="BR116"/>
      <c r="BY116"/>
      <c r="CF116"/>
      <c r="CM116"/>
      <c r="CT116"/>
      <c r="DA116"/>
      <c r="DH116"/>
      <c r="DO116"/>
      <c r="DV116"/>
      <c r="EC116"/>
      <c r="EJ116"/>
      <c r="EQ116"/>
      <c r="EX116"/>
      <c r="FE116"/>
      <c r="FL116"/>
      <c r="FS116"/>
      <c r="FZ116"/>
      <c r="GG116"/>
      <c r="GN116"/>
      <c r="GU116" s="1"/>
      <c r="HB116"/>
      <c r="HI116"/>
      <c r="HP116"/>
      <c r="HW116"/>
      <c r="ID116"/>
    </row>
    <row r="117" spans="1:238">
      <c r="A117" s="6"/>
      <c r="N117"/>
      <c r="U117"/>
      <c r="AB117"/>
      <c r="AI117"/>
      <c r="AP117"/>
      <c r="AW117"/>
      <c r="BD117"/>
      <c r="BK117"/>
      <c r="BR117"/>
      <c r="BY117"/>
      <c r="CF117"/>
      <c r="CM117"/>
      <c r="CT117"/>
      <c r="DA117"/>
      <c r="DH117"/>
      <c r="DO117"/>
      <c r="DV117"/>
      <c r="EC117"/>
      <c r="EJ117"/>
      <c r="EQ117"/>
      <c r="EX117"/>
      <c r="FE117"/>
      <c r="FL117"/>
      <c r="FS117"/>
      <c r="FZ117"/>
      <c r="GG117"/>
      <c r="GN117"/>
      <c r="GU117" s="1"/>
      <c r="HB117"/>
      <c r="HI117"/>
      <c r="HP117"/>
      <c r="HW117"/>
      <c r="ID117"/>
    </row>
    <row r="118" spans="1:238">
      <c r="A118" s="6"/>
      <c r="N118"/>
      <c r="U118"/>
      <c r="AB118"/>
      <c r="AI118"/>
      <c r="AP118"/>
      <c r="AW118"/>
      <c r="BD118"/>
      <c r="BK118"/>
      <c r="BR118"/>
      <c r="BY118"/>
      <c r="CF118"/>
      <c r="CM118"/>
      <c r="CT118"/>
      <c r="DA118"/>
      <c r="DH118"/>
      <c r="DO118"/>
      <c r="DV118"/>
      <c r="EC118"/>
      <c r="EJ118"/>
      <c r="EQ118"/>
      <c r="EX118"/>
      <c r="FE118"/>
      <c r="FL118"/>
      <c r="FS118"/>
      <c r="FZ118"/>
      <c r="GG118"/>
      <c r="GN118"/>
      <c r="GU118" s="1"/>
      <c r="HB118"/>
      <c r="HI118"/>
      <c r="HP118"/>
      <c r="HW118"/>
      <c r="ID118"/>
    </row>
    <row r="119" spans="1:238">
      <c r="A119" s="6"/>
      <c r="N119"/>
      <c r="U119"/>
      <c r="AB119"/>
      <c r="AI119"/>
      <c r="AP119"/>
      <c r="AW119"/>
      <c r="BD119"/>
      <c r="BK119"/>
      <c r="BR119"/>
      <c r="BY119"/>
      <c r="CF119"/>
      <c r="CM119"/>
      <c r="CT119"/>
      <c r="DA119"/>
      <c r="DH119"/>
      <c r="DO119"/>
      <c r="DV119"/>
      <c r="EC119"/>
      <c r="EJ119"/>
      <c r="EQ119"/>
      <c r="EX119"/>
      <c r="FE119"/>
      <c r="FL119"/>
      <c r="FS119"/>
      <c r="FZ119"/>
      <c r="GG119"/>
      <c r="GN119"/>
      <c r="GU119" s="1"/>
      <c r="HB119"/>
      <c r="HI119"/>
      <c r="HP119"/>
      <c r="HW119"/>
      <c r="ID119"/>
    </row>
    <row r="120" spans="1:238">
      <c r="A120" s="6"/>
      <c r="N120"/>
      <c r="U120"/>
      <c r="AB120"/>
      <c r="AI120"/>
      <c r="AP120"/>
      <c r="AW120"/>
      <c r="BD120"/>
      <c r="BK120"/>
      <c r="BR120"/>
      <c r="BY120"/>
      <c r="CF120"/>
      <c r="CM120"/>
      <c r="CT120"/>
      <c r="DA120"/>
      <c r="DH120"/>
      <c r="DO120"/>
      <c r="DV120"/>
      <c r="EC120"/>
      <c r="EJ120"/>
      <c r="EQ120"/>
      <c r="EX120"/>
      <c r="FE120"/>
      <c r="FL120"/>
      <c r="FS120"/>
      <c r="FZ120"/>
      <c r="GG120"/>
      <c r="GN120"/>
      <c r="GU120" s="1"/>
      <c r="HB120"/>
      <c r="HI120"/>
      <c r="HP120"/>
      <c r="HW120"/>
      <c r="ID120"/>
    </row>
    <row r="121" spans="1:238">
      <c r="A121" s="6"/>
      <c r="N121"/>
      <c r="U121"/>
      <c r="AB121"/>
      <c r="AI121"/>
      <c r="AP121"/>
      <c r="AW121"/>
      <c r="BD121"/>
      <c r="BK121"/>
      <c r="BR121"/>
      <c r="BY121"/>
      <c r="CF121"/>
      <c r="CM121"/>
      <c r="CT121"/>
      <c r="DA121"/>
      <c r="DH121"/>
      <c r="DO121"/>
      <c r="DV121"/>
      <c r="EC121"/>
      <c r="EJ121"/>
      <c r="EQ121"/>
      <c r="EX121"/>
      <c r="FE121"/>
      <c r="FL121"/>
      <c r="FS121"/>
      <c r="FZ121"/>
      <c r="GG121"/>
      <c r="GN121"/>
      <c r="GU121" s="1"/>
      <c r="HB121"/>
      <c r="HI121"/>
      <c r="HP121"/>
      <c r="HW121"/>
      <c r="ID121"/>
    </row>
    <row r="122" spans="1:238">
      <c r="A122" s="6"/>
      <c r="N122"/>
      <c r="U122"/>
      <c r="AB122"/>
      <c r="AI122"/>
      <c r="AP122"/>
      <c r="AW122"/>
      <c r="BD122"/>
      <c r="BK122"/>
      <c r="BR122"/>
      <c r="BY122"/>
      <c r="CF122"/>
      <c r="CM122"/>
      <c r="CT122"/>
      <c r="DA122"/>
      <c r="DH122"/>
      <c r="DO122"/>
      <c r="DV122"/>
      <c r="EC122"/>
      <c r="EJ122"/>
      <c r="EQ122"/>
      <c r="EX122"/>
      <c r="FE122"/>
      <c r="FL122"/>
      <c r="FS122"/>
      <c r="FZ122"/>
      <c r="GG122"/>
      <c r="GN122"/>
      <c r="GU122" s="1"/>
      <c r="HB122"/>
      <c r="HI122"/>
      <c r="HP122"/>
      <c r="HW122"/>
      <c r="ID122"/>
    </row>
    <row r="123" spans="1:238">
      <c r="A123" s="6"/>
      <c r="N123"/>
      <c r="U123"/>
      <c r="AB123"/>
      <c r="AI123"/>
      <c r="AP123"/>
      <c r="AW123"/>
      <c r="BD123"/>
      <c r="BK123"/>
      <c r="BR123"/>
      <c r="BY123"/>
      <c r="CF123"/>
      <c r="CM123"/>
      <c r="CT123"/>
      <c r="DA123"/>
      <c r="DH123"/>
      <c r="DO123"/>
      <c r="DV123"/>
      <c r="EC123"/>
      <c r="EJ123"/>
      <c r="EQ123"/>
      <c r="EX123"/>
      <c r="FE123"/>
      <c r="FL123"/>
      <c r="FS123"/>
      <c r="FZ123"/>
      <c r="GG123"/>
      <c r="GN123"/>
      <c r="GU123" s="1"/>
      <c r="HB123"/>
      <c r="HI123"/>
      <c r="HP123"/>
      <c r="HW123"/>
      <c r="ID123"/>
    </row>
    <row r="124" spans="1:238">
      <c r="A124" s="6"/>
      <c r="N124"/>
      <c r="U124"/>
      <c r="AB124"/>
      <c r="AI124"/>
      <c r="AP124"/>
      <c r="AW124"/>
      <c r="BD124"/>
      <c r="BK124"/>
      <c r="BR124"/>
      <c r="BY124"/>
      <c r="CF124"/>
      <c r="CM124"/>
      <c r="CT124"/>
      <c r="DA124"/>
      <c r="DH124"/>
      <c r="DO124"/>
      <c r="DV124"/>
      <c r="EC124"/>
      <c r="EJ124"/>
      <c r="EQ124"/>
      <c r="EX124"/>
      <c r="FE124"/>
      <c r="FL124"/>
      <c r="FS124"/>
      <c r="FZ124"/>
      <c r="GG124"/>
      <c r="GN124"/>
      <c r="GU124" s="1"/>
      <c r="HB124"/>
      <c r="HI124"/>
      <c r="HP124"/>
      <c r="HW124"/>
      <c r="ID124"/>
    </row>
    <row r="125" spans="1:238">
      <c r="A125" s="6"/>
      <c r="N125"/>
      <c r="U125"/>
      <c r="AB125"/>
      <c r="AI125"/>
      <c r="AP125"/>
      <c r="AW125"/>
      <c r="BD125"/>
      <c r="BK125"/>
      <c r="BR125"/>
      <c r="BY125"/>
      <c r="CF125"/>
      <c r="CM125"/>
      <c r="CT125"/>
      <c r="DA125"/>
      <c r="DH125"/>
      <c r="DO125"/>
      <c r="DV125"/>
      <c r="EC125"/>
      <c r="EJ125"/>
      <c r="EQ125"/>
      <c r="EX125"/>
      <c r="FE125"/>
      <c r="FL125"/>
      <c r="FS125"/>
      <c r="FZ125"/>
      <c r="GG125"/>
      <c r="GN125"/>
      <c r="GU125" s="1"/>
      <c r="HB125"/>
      <c r="HI125"/>
      <c r="HP125"/>
      <c r="HW125"/>
      <c r="ID125"/>
    </row>
    <row r="126" spans="1:238">
      <c r="A126" s="6"/>
      <c r="N126"/>
      <c r="U126"/>
      <c r="AB126"/>
      <c r="AI126"/>
      <c r="AP126"/>
      <c r="AW126"/>
      <c r="BD126"/>
      <c r="BK126"/>
      <c r="BR126"/>
      <c r="BY126"/>
      <c r="CF126"/>
      <c r="CM126"/>
      <c r="CT126"/>
      <c r="DA126"/>
      <c r="DH126"/>
      <c r="DO126"/>
      <c r="DV126"/>
      <c r="EC126"/>
      <c r="EJ126"/>
      <c r="EQ126"/>
      <c r="EX126"/>
      <c r="FE126"/>
      <c r="FL126"/>
      <c r="FS126"/>
      <c r="FZ126"/>
      <c r="GG126"/>
      <c r="GN126"/>
      <c r="GU126" s="1"/>
      <c r="HB126"/>
      <c r="HI126"/>
      <c r="HP126"/>
      <c r="HW126"/>
      <c r="ID126"/>
    </row>
    <row r="127" spans="1:238">
      <c r="A127" s="6"/>
      <c r="N127"/>
      <c r="U127"/>
      <c r="AB127"/>
      <c r="AI127"/>
      <c r="AP127"/>
      <c r="AW127"/>
      <c r="BD127"/>
      <c r="BK127"/>
      <c r="BR127"/>
      <c r="BY127"/>
      <c r="CF127"/>
      <c r="CM127"/>
      <c r="CT127"/>
      <c r="DA127"/>
      <c r="DH127"/>
      <c r="DO127"/>
      <c r="DV127"/>
      <c r="EC127"/>
      <c r="EJ127"/>
      <c r="EQ127"/>
      <c r="EX127"/>
      <c r="FE127"/>
      <c r="FL127"/>
      <c r="FS127"/>
      <c r="FZ127"/>
      <c r="GG127"/>
      <c r="GN127"/>
      <c r="GU127" s="1"/>
      <c r="HB127"/>
      <c r="HI127"/>
      <c r="HP127"/>
      <c r="HW127"/>
      <c r="ID127"/>
    </row>
    <row r="128" spans="1:238">
      <c r="A128" s="6"/>
      <c r="N128"/>
      <c r="U128"/>
      <c r="AB128"/>
      <c r="AI128"/>
      <c r="AP128"/>
      <c r="AW128"/>
      <c r="BD128"/>
      <c r="BK128"/>
      <c r="BR128"/>
      <c r="BY128"/>
      <c r="CF128"/>
      <c r="CM128"/>
      <c r="CT128"/>
      <c r="DA128"/>
      <c r="DH128"/>
      <c r="DO128"/>
      <c r="DV128"/>
      <c r="EC128"/>
      <c r="EJ128"/>
      <c r="EQ128"/>
      <c r="EX128"/>
      <c r="FE128"/>
      <c r="FL128"/>
      <c r="FS128"/>
      <c r="FZ128"/>
      <c r="GG128"/>
      <c r="GN128"/>
      <c r="GU128" s="1"/>
      <c r="HB128"/>
      <c r="HI128"/>
      <c r="HP128"/>
      <c r="HW128"/>
      <c r="ID128"/>
    </row>
    <row r="129" spans="1:238">
      <c r="A129" s="6"/>
      <c r="N129"/>
      <c r="U129"/>
      <c r="AB129"/>
      <c r="AI129"/>
      <c r="AP129"/>
      <c r="AW129"/>
      <c r="BD129"/>
      <c r="BK129"/>
      <c r="BR129"/>
      <c r="BY129"/>
      <c r="CF129"/>
      <c r="CM129"/>
      <c r="CT129"/>
      <c r="DA129"/>
      <c r="DH129"/>
      <c r="DO129"/>
      <c r="DV129"/>
      <c r="EC129"/>
      <c r="EJ129"/>
      <c r="EQ129"/>
      <c r="EX129"/>
      <c r="FE129"/>
      <c r="FL129"/>
      <c r="FS129"/>
      <c r="FZ129"/>
      <c r="GG129"/>
      <c r="GN129"/>
      <c r="GU129" s="1"/>
      <c r="HB129"/>
      <c r="HI129"/>
      <c r="HP129"/>
      <c r="HW129"/>
      <c r="ID129"/>
    </row>
    <row r="130" spans="1:238">
      <c r="A130" s="6"/>
      <c r="N130"/>
      <c r="U130"/>
      <c r="AB130"/>
      <c r="AI130"/>
      <c r="AP130"/>
      <c r="AW130"/>
      <c r="BD130"/>
      <c r="BK130"/>
      <c r="BR130"/>
      <c r="BY130"/>
      <c r="CF130"/>
      <c r="CM130"/>
      <c r="CT130"/>
      <c r="DA130"/>
      <c r="DH130"/>
      <c r="DO130"/>
      <c r="DV130"/>
      <c r="EC130"/>
      <c r="EJ130"/>
      <c r="EQ130"/>
      <c r="EX130"/>
      <c r="FE130"/>
      <c r="FL130"/>
      <c r="FS130"/>
      <c r="FZ130"/>
      <c r="GG130"/>
      <c r="GN130"/>
      <c r="GU130" s="1"/>
      <c r="HB130"/>
      <c r="HI130"/>
      <c r="HP130"/>
      <c r="HW130"/>
      <c r="ID130"/>
    </row>
    <row r="131" spans="1:238">
      <c r="A131" s="6"/>
      <c r="N131"/>
      <c r="U131"/>
      <c r="AB131"/>
      <c r="AI131"/>
      <c r="AP131"/>
      <c r="AW131"/>
      <c r="BD131"/>
      <c r="BK131"/>
      <c r="BR131"/>
      <c r="BY131"/>
      <c r="CF131"/>
      <c r="CM131"/>
      <c r="CT131"/>
      <c r="DA131"/>
      <c r="DH131"/>
      <c r="DO131"/>
      <c r="DV131"/>
      <c r="EC131"/>
      <c r="EJ131"/>
      <c r="EQ131"/>
      <c r="EX131"/>
      <c r="FE131"/>
      <c r="FL131"/>
      <c r="FS131"/>
      <c r="FZ131"/>
      <c r="GG131"/>
      <c r="GN131"/>
      <c r="GU131" s="1"/>
      <c r="HB131"/>
      <c r="HI131"/>
      <c r="HP131"/>
      <c r="HW131"/>
      <c r="ID131"/>
    </row>
    <row r="132" spans="1:238">
      <c r="A132" s="6"/>
      <c r="N132"/>
      <c r="U132"/>
      <c r="AB132"/>
      <c r="AI132"/>
      <c r="AP132"/>
      <c r="AW132"/>
      <c r="BD132"/>
      <c r="BK132"/>
      <c r="BR132"/>
      <c r="BY132"/>
      <c r="CF132"/>
      <c r="CM132"/>
      <c r="CT132"/>
      <c r="DA132"/>
      <c r="DH132"/>
      <c r="DO132"/>
      <c r="DV132"/>
      <c r="EC132"/>
      <c r="EJ132"/>
      <c r="EQ132"/>
      <c r="EX132"/>
      <c r="FE132"/>
      <c r="FL132"/>
      <c r="FS132"/>
      <c r="FZ132"/>
      <c r="GG132"/>
      <c r="GN132"/>
      <c r="GU132" s="1"/>
      <c r="HB132"/>
      <c r="HI132"/>
      <c r="HP132"/>
      <c r="HW132"/>
      <c r="ID132"/>
    </row>
    <row r="133" spans="1:238">
      <c r="A133" s="6"/>
      <c r="N133"/>
      <c r="U133"/>
      <c r="AB133"/>
      <c r="AI133"/>
      <c r="AP133"/>
      <c r="AW133"/>
      <c r="BD133"/>
      <c r="BK133"/>
      <c r="BR133"/>
      <c r="BY133"/>
      <c r="CF133"/>
      <c r="CM133"/>
      <c r="CT133"/>
      <c r="DA133"/>
      <c r="DH133"/>
      <c r="DO133"/>
      <c r="DV133"/>
      <c r="EC133"/>
      <c r="EJ133"/>
      <c r="EQ133"/>
      <c r="EX133"/>
      <c r="FE133"/>
      <c r="FL133"/>
      <c r="FS133"/>
      <c r="FZ133"/>
      <c r="GG133"/>
      <c r="GN133"/>
      <c r="GU133" s="1"/>
      <c r="HB133"/>
      <c r="HI133"/>
      <c r="HP133"/>
      <c r="HW133"/>
      <c r="ID133"/>
    </row>
    <row r="134" spans="1:238">
      <c r="A134" s="6"/>
      <c r="N134"/>
      <c r="U134"/>
      <c r="AB134"/>
      <c r="AI134"/>
      <c r="AP134"/>
      <c r="AW134"/>
      <c r="BD134"/>
      <c r="BK134"/>
      <c r="BR134"/>
      <c r="BY134"/>
      <c r="CF134"/>
      <c r="CM134"/>
      <c r="CT134"/>
      <c r="DA134"/>
      <c r="DH134"/>
      <c r="DO134"/>
      <c r="DV134"/>
      <c r="EC134"/>
      <c r="EJ134"/>
      <c r="EQ134"/>
      <c r="EX134"/>
      <c r="FE134"/>
      <c r="FL134"/>
      <c r="FS134"/>
      <c r="FZ134"/>
      <c r="GG134"/>
      <c r="GN134"/>
      <c r="GU134" s="1"/>
      <c r="HB134"/>
      <c r="HI134"/>
      <c r="HP134"/>
      <c r="HW134"/>
      <c r="ID134"/>
    </row>
    <row r="135" spans="1:238">
      <c r="A135" s="6"/>
      <c r="N135"/>
      <c r="U135"/>
      <c r="AB135"/>
      <c r="AI135"/>
      <c r="AP135"/>
      <c r="AW135"/>
      <c r="BD135"/>
      <c r="BK135"/>
      <c r="BR135"/>
      <c r="BY135"/>
      <c r="CF135"/>
      <c r="CM135"/>
      <c r="CT135"/>
      <c r="DA135"/>
      <c r="DH135"/>
      <c r="DO135"/>
      <c r="DV135"/>
      <c r="EC135"/>
      <c r="EJ135"/>
      <c r="EQ135"/>
      <c r="EX135"/>
      <c r="FE135"/>
      <c r="FL135"/>
      <c r="FS135"/>
      <c r="FZ135"/>
      <c r="GG135"/>
      <c r="GN135"/>
      <c r="GU135" s="1"/>
      <c r="HB135"/>
      <c r="HI135"/>
      <c r="HP135"/>
      <c r="HW135"/>
      <c r="ID135"/>
    </row>
    <row r="136" spans="1:238">
      <c r="A136" s="6"/>
      <c r="N136"/>
      <c r="U136"/>
      <c r="AB136"/>
      <c r="AI136"/>
      <c r="AP136"/>
      <c r="AW136"/>
      <c r="BD136"/>
      <c r="BK136"/>
      <c r="BR136"/>
      <c r="BY136"/>
      <c r="CF136"/>
      <c r="CM136"/>
      <c r="CT136"/>
      <c r="DA136"/>
      <c r="DH136"/>
      <c r="DO136"/>
      <c r="DV136"/>
      <c r="EC136"/>
      <c r="EJ136"/>
      <c r="EQ136"/>
      <c r="EX136"/>
      <c r="FE136"/>
      <c r="FL136"/>
      <c r="FS136"/>
      <c r="FZ136"/>
      <c r="GG136"/>
      <c r="GN136"/>
      <c r="GU136" s="1"/>
      <c r="HB136"/>
      <c r="HI136"/>
      <c r="HP136"/>
      <c r="HW136"/>
      <c r="ID136"/>
    </row>
    <row r="137" spans="1:238">
      <c r="A137" s="6"/>
      <c r="N137"/>
      <c r="U137"/>
      <c r="AB137"/>
      <c r="AI137"/>
      <c r="AP137"/>
      <c r="AW137"/>
      <c r="BD137"/>
      <c r="BK137"/>
      <c r="BR137"/>
      <c r="BY137"/>
      <c r="CF137"/>
      <c r="CM137"/>
      <c r="CT137"/>
      <c r="DA137"/>
      <c r="DH137"/>
      <c r="DO137"/>
      <c r="DV137"/>
      <c r="EC137"/>
      <c r="EJ137"/>
      <c r="EQ137"/>
      <c r="EX137"/>
      <c r="FE137"/>
      <c r="FL137"/>
      <c r="FS137"/>
      <c r="FZ137"/>
      <c r="GG137"/>
      <c r="GN137"/>
      <c r="GU137" s="1"/>
      <c r="HB137"/>
      <c r="HI137"/>
      <c r="HP137"/>
      <c r="HW137"/>
      <c r="ID137"/>
    </row>
    <row r="138" spans="1:238">
      <c r="A138" s="6"/>
      <c r="N138"/>
      <c r="U138"/>
      <c r="AB138"/>
      <c r="AI138"/>
      <c r="AP138"/>
      <c r="AW138"/>
      <c r="BD138"/>
      <c r="BK138"/>
      <c r="BR138"/>
      <c r="BY138"/>
      <c r="CF138"/>
      <c r="CM138"/>
      <c r="CT138"/>
      <c r="DA138"/>
      <c r="DH138"/>
      <c r="DO138"/>
      <c r="DV138"/>
      <c r="EC138"/>
      <c r="EJ138"/>
      <c r="EQ138"/>
      <c r="EX138"/>
      <c r="FE138"/>
      <c r="FL138"/>
      <c r="FS138"/>
      <c r="FZ138"/>
      <c r="GG138"/>
      <c r="GN138"/>
      <c r="GU138" s="1"/>
      <c r="HB138"/>
      <c r="HI138"/>
      <c r="HP138"/>
      <c r="HW138"/>
      <c r="ID138"/>
    </row>
    <row r="139" spans="1:238">
      <c r="A139" s="6"/>
      <c r="N139"/>
      <c r="U139"/>
      <c r="AB139"/>
      <c r="AI139"/>
      <c r="AP139"/>
      <c r="AW139"/>
      <c r="BD139"/>
      <c r="BK139"/>
      <c r="BR139"/>
      <c r="BY139"/>
      <c r="CF139"/>
      <c r="CM139"/>
      <c r="CT139"/>
      <c r="DA139"/>
      <c r="DH139"/>
      <c r="DO139"/>
      <c r="DV139"/>
      <c r="EC139"/>
      <c r="EJ139"/>
      <c r="EQ139"/>
      <c r="EX139"/>
      <c r="FE139"/>
      <c r="FL139"/>
      <c r="FS139"/>
      <c r="FZ139"/>
      <c r="GG139"/>
      <c r="GN139"/>
      <c r="GU139" s="1"/>
      <c r="HB139"/>
      <c r="HI139"/>
      <c r="HP139"/>
      <c r="HW139"/>
      <c r="ID139"/>
    </row>
    <row r="140" spans="1:238">
      <c r="A140" s="6"/>
      <c r="N140"/>
      <c r="U140"/>
      <c r="AB140"/>
      <c r="AI140"/>
      <c r="AP140"/>
      <c r="AW140"/>
      <c r="BD140"/>
      <c r="BK140"/>
      <c r="BR140"/>
      <c r="BY140"/>
      <c r="CF140"/>
      <c r="CM140"/>
      <c r="CT140"/>
      <c r="DA140"/>
      <c r="DH140"/>
      <c r="DO140"/>
      <c r="DV140"/>
      <c r="EC140"/>
      <c r="EJ140"/>
      <c r="EQ140"/>
      <c r="EX140"/>
      <c r="FE140"/>
      <c r="FL140"/>
      <c r="FS140"/>
      <c r="FZ140"/>
      <c r="GG140"/>
      <c r="GN140"/>
      <c r="GU140" s="1"/>
      <c r="HB140"/>
      <c r="HI140"/>
      <c r="HP140"/>
      <c r="HW140"/>
      <c r="ID140"/>
    </row>
    <row r="141" spans="1:238">
      <c r="A141" s="6"/>
      <c r="N141"/>
      <c r="U141"/>
      <c r="AB141"/>
      <c r="AI141"/>
      <c r="AP141"/>
      <c r="AW141"/>
      <c r="BD141"/>
      <c r="BK141"/>
      <c r="BR141"/>
      <c r="BY141"/>
      <c r="CF141"/>
      <c r="CM141"/>
      <c r="CT141"/>
      <c r="DA141"/>
      <c r="DH141"/>
      <c r="DO141"/>
      <c r="DV141"/>
      <c r="EC141"/>
      <c r="EJ141"/>
      <c r="EQ141"/>
      <c r="EX141"/>
      <c r="FE141"/>
      <c r="FL141"/>
      <c r="FS141"/>
      <c r="FZ141"/>
      <c r="GG141"/>
      <c r="GN141"/>
      <c r="GU141" s="1"/>
      <c r="HB141"/>
      <c r="HI141"/>
      <c r="HP141"/>
      <c r="HW141"/>
      <c r="ID141"/>
    </row>
    <row r="142" spans="1:238">
      <c r="A142" s="6"/>
      <c r="N142"/>
      <c r="U142"/>
      <c r="AB142"/>
      <c r="AI142"/>
      <c r="AP142"/>
      <c r="AW142"/>
      <c r="BD142"/>
      <c r="BK142"/>
      <c r="BR142"/>
      <c r="BY142"/>
      <c r="CF142"/>
      <c r="CM142"/>
      <c r="CT142"/>
      <c r="DA142"/>
      <c r="DH142"/>
      <c r="DO142"/>
      <c r="DV142"/>
      <c r="EC142"/>
      <c r="EJ142"/>
      <c r="EQ142"/>
      <c r="EX142"/>
      <c r="FE142"/>
      <c r="FL142"/>
      <c r="FS142"/>
      <c r="FZ142"/>
      <c r="GG142"/>
      <c r="GN142"/>
      <c r="GU142" s="1"/>
      <c r="HB142"/>
      <c r="HI142"/>
      <c r="HP142"/>
      <c r="HW142"/>
      <c r="ID142"/>
    </row>
    <row r="143" spans="1:238">
      <c r="A143" s="6"/>
      <c r="N143"/>
      <c r="U143"/>
      <c r="AB143"/>
      <c r="AI143"/>
      <c r="AP143"/>
      <c r="AW143"/>
      <c r="BD143"/>
      <c r="BK143"/>
      <c r="BR143"/>
      <c r="BY143"/>
      <c r="CF143"/>
      <c r="CM143"/>
      <c r="CT143"/>
      <c r="DA143"/>
      <c r="DH143"/>
      <c r="DO143"/>
      <c r="DV143"/>
      <c r="EC143"/>
      <c r="EJ143"/>
      <c r="EQ143"/>
      <c r="EX143"/>
      <c r="FE143"/>
      <c r="FL143"/>
      <c r="FS143"/>
      <c r="FZ143"/>
      <c r="GG143"/>
      <c r="GN143"/>
      <c r="GU143" s="1"/>
      <c r="HB143"/>
      <c r="HI143"/>
      <c r="HP143"/>
      <c r="HW143"/>
      <c r="ID143"/>
    </row>
    <row r="144" spans="1:238">
      <c r="A144" s="6"/>
      <c r="N144"/>
      <c r="U144"/>
      <c r="AB144"/>
      <c r="AI144"/>
      <c r="AP144"/>
      <c r="AW144"/>
      <c r="BD144"/>
      <c r="BK144"/>
      <c r="BR144"/>
      <c r="BY144"/>
      <c r="CF144"/>
      <c r="CM144"/>
      <c r="CT144"/>
      <c r="DA144"/>
      <c r="DH144"/>
      <c r="DO144"/>
      <c r="DV144"/>
      <c r="EC144"/>
      <c r="EJ144"/>
      <c r="EQ144"/>
      <c r="EX144"/>
      <c r="FE144"/>
      <c r="FL144"/>
      <c r="FS144"/>
      <c r="FZ144"/>
      <c r="GG144"/>
      <c r="GN144"/>
      <c r="GU144" s="1"/>
      <c r="HB144"/>
      <c r="HI144"/>
      <c r="HP144"/>
      <c r="HW144"/>
      <c r="ID144"/>
    </row>
    <row r="145" spans="1:238">
      <c r="A145" s="6"/>
      <c r="N145"/>
      <c r="U145"/>
      <c r="AB145"/>
      <c r="AI145"/>
      <c r="AP145"/>
      <c r="AW145"/>
      <c r="BD145"/>
      <c r="BK145"/>
      <c r="BR145"/>
      <c r="BY145"/>
      <c r="CF145"/>
      <c r="CM145"/>
      <c r="CT145"/>
      <c r="DA145"/>
      <c r="DH145"/>
      <c r="DO145"/>
      <c r="DV145"/>
      <c r="EC145"/>
      <c r="EJ145"/>
      <c r="EQ145"/>
      <c r="EX145"/>
      <c r="FE145"/>
      <c r="FL145"/>
      <c r="FS145"/>
      <c r="FZ145"/>
      <c r="GG145"/>
      <c r="GN145"/>
      <c r="GU145" s="1"/>
      <c r="HB145"/>
      <c r="HI145"/>
      <c r="HP145"/>
      <c r="HW145"/>
      <c r="ID145"/>
    </row>
    <row r="146" spans="1:238">
      <c r="A146" s="6"/>
      <c r="N146"/>
      <c r="U146"/>
      <c r="AB146"/>
      <c r="AI146"/>
      <c r="AP146"/>
      <c r="AW146"/>
      <c r="BD146"/>
      <c r="BK146"/>
      <c r="BR146"/>
      <c r="BY146"/>
      <c r="CF146"/>
      <c r="CM146"/>
      <c r="CT146"/>
      <c r="DA146"/>
      <c r="DH146"/>
      <c r="DO146"/>
      <c r="DV146"/>
      <c r="EC146"/>
      <c r="EJ146"/>
      <c r="EQ146"/>
      <c r="EX146"/>
      <c r="FE146"/>
      <c r="FL146"/>
      <c r="FS146"/>
      <c r="FZ146"/>
      <c r="GG146"/>
      <c r="GN146"/>
      <c r="GU146" s="1"/>
      <c r="HB146"/>
      <c r="HI146"/>
      <c r="HP146"/>
      <c r="HW146"/>
      <c r="ID146"/>
    </row>
    <row r="147" spans="1:238">
      <c r="A147" s="6"/>
      <c r="N147"/>
      <c r="U147"/>
      <c r="AB147"/>
      <c r="AI147"/>
      <c r="AP147"/>
      <c r="AW147"/>
      <c r="BD147"/>
      <c r="BK147"/>
      <c r="BR147"/>
      <c r="BY147"/>
      <c r="CF147"/>
      <c r="CM147"/>
      <c r="CT147"/>
      <c r="DA147"/>
      <c r="DH147"/>
      <c r="DO147"/>
      <c r="DV147"/>
      <c r="EC147"/>
      <c r="EJ147"/>
      <c r="EQ147"/>
      <c r="EX147"/>
      <c r="FE147"/>
      <c r="FL147"/>
      <c r="FS147"/>
      <c r="FZ147"/>
      <c r="GG147"/>
      <c r="GN147"/>
      <c r="GU147" s="1"/>
      <c r="HB147"/>
      <c r="HI147"/>
      <c r="HP147"/>
      <c r="HW147"/>
      <c r="ID147"/>
    </row>
    <row r="148" spans="1:238">
      <c r="A148" s="6"/>
      <c r="N148"/>
      <c r="U148"/>
      <c r="AB148"/>
      <c r="AI148"/>
      <c r="AP148"/>
      <c r="AW148"/>
      <c r="BD148"/>
      <c r="BK148"/>
      <c r="BR148"/>
      <c r="BY148"/>
      <c r="CF148"/>
      <c r="CM148"/>
      <c r="CT148"/>
      <c r="DA148"/>
      <c r="DH148"/>
      <c r="DO148"/>
      <c r="DV148"/>
      <c r="EC148"/>
      <c r="EJ148"/>
      <c r="EQ148"/>
      <c r="EX148"/>
      <c r="FE148"/>
      <c r="FL148"/>
      <c r="FS148"/>
      <c r="FZ148"/>
      <c r="GG148"/>
      <c r="GN148"/>
      <c r="GU148" s="1"/>
      <c r="HB148"/>
      <c r="HI148"/>
      <c r="HP148"/>
      <c r="HW148"/>
      <c r="ID148"/>
    </row>
    <row r="149" spans="1:238">
      <c r="A149" s="6"/>
      <c r="N149"/>
      <c r="U149"/>
      <c r="AB149"/>
      <c r="AI149"/>
      <c r="AP149"/>
      <c r="AW149"/>
      <c r="BD149"/>
      <c r="BK149"/>
      <c r="BR149"/>
      <c r="BY149"/>
      <c r="CF149"/>
      <c r="CM149"/>
      <c r="CT149"/>
      <c r="DA149"/>
      <c r="DH149"/>
      <c r="DO149"/>
      <c r="DV149"/>
      <c r="EC149"/>
      <c r="EJ149"/>
      <c r="EQ149"/>
      <c r="EX149"/>
      <c r="FE149"/>
      <c r="FL149"/>
      <c r="FS149"/>
      <c r="FZ149"/>
      <c r="GG149"/>
      <c r="GN149"/>
      <c r="GU149" s="1"/>
      <c r="HB149"/>
      <c r="HI149"/>
      <c r="HP149"/>
      <c r="HW149"/>
      <c r="ID149"/>
    </row>
    <row r="150" spans="1:238">
      <c r="A150" s="6"/>
      <c r="N150"/>
      <c r="U150"/>
      <c r="AB150"/>
      <c r="AI150"/>
      <c r="AP150"/>
      <c r="AW150"/>
      <c r="BD150"/>
      <c r="BK150"/>
      <c r="BR150"/>
      <c r="BY150"/>
      <c r="CF150"/>
      <c r="CM150"/>
      <c r="CT150"/>
      <c r="DA150"/>
      <c r="DH150"/>
      <c r="DO150"/>
      <c r="DV150"/>
      <c r="EC150"/>
      <c r="EJ150"/>
      <c r="EQ150"/>
      <c r="EX150"/>
      <c r="FE150"/>
      <c r="FL150"/>
      <c r="FS150"/>
      <c r="FZ150"/>
      <c r="GG150"/>
      <c r="GN150"/>
      <c r="GU150" s="1"/>
      <c r="HB150"/>
      <c r="HI150"/>
      <c r="HP150"/>
      <c r="HW150"/>
      <c r="ID150"/>
    </row>
    <row r="151" spans="1:238">
      <c r="A151" s="6"/>
      <c r="N151"/>
      <c r="U151"/>
      <c r="AB151"/>
      <c r="AI151"/>
      <c r="AP151"/>
      <c r="AW151"/>
      <c r="BD151"/>
      <c r="BK151"/>
      <c r="BR151"/>
      <c r="BY151"/>
      <c r="CF151"/>
      <c r="CM151"/>
      <c r="CT151"/>
      <c r="DA151"/>
      <c r="DH151"/>
      <c r="DO151"/>
      <c r="DV151"/>
      <c r="EC151"/>
      <c r="EJ151"/>
      <c r="EQ151"/>
      <c r="EX151"/>
      <c r="FE151"/>
      <c r="FL151"/>
      <c r="FS151"/>
      <c r="FZ151"/>
      <c r="GG151"/>
      <c r="GN151"/>
      <c r="GU151" s="1"/>
      <c r="HB151"/>
      <c r="HI151"/>
      <c r="HP151"/>
      <c r="HW151"/>
      <c r="ID151"/>
    </row>
    <row r="152" spans="1:238">
      <c r="A152" s="6"/>
      <c r="N152"/>
      <c r="U152"/>
      <c r="AB152"/>
      <c r="AI152"/>
      <c r="AP152"/>
      <c r="AW152"/>
      <c r="BD152"/>
      <c r="BK152"/>
      <c r="BR152"/>
      <c r="BY152"/>
      <c r="CF152"/>
      <c r="CM152"/>
      <c r="CT152"/>
      <c r="DA152"/>
      <c r="DH152"/>
      <c r="DO152"/>
      <c r="DV152"/>
      <c r="EC152"/>
      <c r="EJ152"/>
      <c r="EQ152"/>
      <c r="EX152"/>
      <c r="FE152"/>
      <c r="FL152"/>
      <c r="FS152"/>
      <c r="FZ152"/>
      <c r="GG152"/>
      <c r="GN152"/>
      <c r="GU152" s="1"/>
      <c r="HB152"/>
      <c r="HI152"/>
      <c r="HP152"/>
      <c r="HW152"/>
      <c r="ID152"/>
    </row>
    <row r="153" spans="1:238">
      <c r="A153" s="6"/>
      <c r="N153"/>
      <c r="U153"/>
      <c r="AB153"/>
      <c r="AI153"/>
      <c r="AP153"/>
      <c r="AW153"/>
      <c r="BD153"/>
      <c r="BK153"/>
      <c r="BR153"/>
      <c r="BY153"/>
      <c r="CF153"/>
      <c r="CM153"/>
      <c r="CT153"/>
      <c r="DA153"/>
      <c r="DH153"/>
      <c r="DO153"/>
      <c r="DV153"/>
      <c r="EC153"/>
      <c r="EJ153"/>
      <c r="EQ153"/>
      <c r="EX153"/>
      <c r="FE153"/>
      <c r="FL153"/>
      <c r="FS153"/>
      <c r="FZ153"/>
      <c r="GG153"/>
      <c r="GN153"/>
      <c r="GU153" s="1"/>
      <c r="HB153"/>
      <c r="HI153"/>
      <c r="HP153"/>
      <c r="HW153"/>
      <c r="ID153"/>
    </row>
    <row r="154" spans="1:238">
      <c r="A154" s="6"/>
      <c r="N154"/>
      <c r="U154"/>
      <c r="AB154"/>
      <c r="AI154"/>
      <c r="AP154"/>
      <c r="AW154"/>
      <c r="BD154"/>
      <c r="BK154"/>
      <c r="BR154"/>
      <c r="BY154"/>
      <c r="CF154"/>
      <c r="CM154"/>
      <c r="CT154"/>
      <c r="DA154"/>
      <c r="DH154"/>
      <c r="DO154"/>
      <c r="DV154"/>
      <c r="EC154"/>
      <c r="EJ154"/>
      <c r="EQ154"/>
      <c r="EX154"/>
      <c r="FE154"/>
      <c r="FL154"/>
      <c r="FS154"/>
      <c r="FZ154"/>
      <c r="GG154"/>
      <c r="GN154"/>
      <c r="GU154" s="1"/>
      <c r="HB154"/>
      <c r="HI154"/>
      <c r="HP154"/>
      <c r="HW154"/>
      <c r="ID154"/>
    </row>
    <row r="155" spans="1:238">
      <c r="A155" s="6"/>
      <c r="N155"/>
      <c r="U155"/>
      <c r="AB155"/>
      <c r="AI155"/>
      <c r="AP155"/>
      <c r="AW155"/>
      <c r="BD155"/>
      <c r="BK155"/>
      <c r="BR155"/>
      <c r="BY155"/>
      <c r="CF155"/>
      <c r="CM155"/>
      <c r="CT155"/>
      <c r="DA155"/>
      <c r="DH155"/>
      <c r="DO155"/>
      <c r="DV155"/>
      <c r="EC155"/>
      <c r="EJ155"/>
      <c r="EQ155"/>
      <c r="EX155"/>
      <c r="FE155"/>
      <c r="FL155"/>
      <c r="FS155"/>
      <c r="FZ155"/>
      <c r="GG155"/>
      <c r="GN155"/>
      <c r="GU155" s="1"/>
      <c r="HB155"/>
      <c r="HI155"/>
      <c r="HP155"/>
      <c r="HW155"/>
      <c r="ID155"/>
    </row>
    <row r="156" spans="1:238">
      <c r="A156" s="6"/>
      <c r="N156"/>
      <c r="U156"/>
      <c r="AB156"/>
      <c r="AI156"/>
      <c r="AP156"/>
      <c r="AW156"/>
      <c r="BD156"/>
      <c r="BK156"/>
      <c r="BR156"/>
      <c r="BY156"/>
      <c r="CF156"/>
      <c r="CM156"/>
      <c r="CT156"/>
      <c r="DA156"/>
      <c r="DH156"/>
      <c r="DO156"/>
      <c r="DV156"/>
      <c r="EC156"/>
      <c r="EJ156"/>
      <c r="EQ156"/>
      <c r="EX156"/>
      <c r="FE156"/>
      <c r="FL156"/>
      <c r="FS156"/>
      <c r="FZ156"/>
      <c r="GG156"/>
      <c r="GN156"/>
      <c r="GU156" s="1"/>
      <c r="HB156"/>
      <c r="HI156"/>
      <c r="HP156"/>
      <c r="HW156"/>
      <c r="ID156"/>
    </row>
    <row r="157" spans="1:238">
      <c r="A157" s="6"/>
      <c r="N157"/>
      <c r="U157"/>
      <c r="AB157"/>
      <c r="AI157"/>
      <c r="AP157"/>
      <c r="AW157"/>
      <c r="BD157"/>
      <c r="BK157"/>
      <c r="BR157"/>
      <c r="BY157"/>
      <c r="CF157"/>
      <c r="CM157"/>
      <c r="CT157"/>
      <c r="DA157"/>
      <c r="DH157"/>
      <c r="DO157"/>
      <c r="DV157"/>
      <c r="EC157"/>
      <c r="EJ157"/>
      <c r="EQ157"/>
      <c r="EX157"/>
      <c r="FE157"/>
      <c r="FL157"/>
      <c r="FS157"/>
      <c r="FZ157"/>
      <c r="GG157"/>
      <c r="GN157"/>
      <c r="GU157" s="1"/>
      <c r="HB157"/>
      <c r="HI157"/>
      <c r="HP157"/>
      <c r="HW157"/>
      <c r="ID157"/>
    </row>
    <row r="158" spans="1:238">
      <c r="A158" s="6"/>
      <c r="N158"/>
      <c r="U158"/>
      <c r="AB158"/>
      <c r="AI158"/>
      <c r="AP158"/>
      <c r="AW158"/>
      <c r="BD158"/>
      <c r="BK158"/>
      <c r="BR158"/>
      <c r="BY158"/>
      <c r="CF158"/>
      <c r="CM158"/>
      <c r="CT158"/>
      <c r="DA158"/>
      <c r="DH158"/>
      <c r="DO158"/>
      <c r="DV158"/>
      <c r="EC158"/>
      <c r="EJ158"/>
      <c r="EQ158"/>
      <c r="EX158"/>
      <c r="FE158"/>
      <c r="FL158"/>
      <c r="FS158"/>
      <c r="FZ158"/>
      <c r="GG158"/>
      <c r="GN158"/>
      <c r="GU158" s="1"/>
      <c r="HB158"/>
      <c r="HI158"/>
      <c r="HP158"/>
      <c r="HW158"/>
      <c r="ID158"/>
    </row>
    <row r="159" spans="1:238">
      <c r="A159" s="6"/>
      <c r="N159"/>
      <c r="U159"/>
      <c r="AB159"/>
      <c r="AI159"/>
      <c r="AP159"/>
      <c r="AW159"/>
      <c r="BD159"/>
      <c r="BK159"/>
      <c r="BR159"/>
      <c r="BY159"/>
      <c r="CF159"/>
      <c r="CM159"/>
      <c r="CT159"/>
      <c r="DA159"/>
      <c r="DH159"/>
      <c r="DO159"/>
      <c r="DV159"/>
      <c r="EC159"/>
      <c r="EJ159"/>
      <c r="EQ159"/>
      <c r="EX159"/>
      <c r="FE159"/>
      <c r="FL159"/>
      <c r="FS159"/>
      <c r="FZ159"/>
      <c r="GG159"/>
      <c r="GN159"/>
      <c r="GU159" s="1"/>
      <c r="HB159"/>
      <c r="HI159"/>
      <c r="HP159"/>
      <c r="HW159"/>
      <c r="ID159"/>
    </row>
    <row r="160" spans="1:238">
      <c r="A160" s="6"/>
      <c r="N160"/>
      <c r="U160"/>
      <c r="AB160"/>
      <c r="AI160"/>
      <c r="AP160"/>
      <c r="AW160"/>
      <c r="BD160"/>
      <c r="BK160"/>
      <c r="BR160"/>
      <c r="BY160"/>
      <c r="CF160"/>
      <c r="CM160"/>
      <c r="CT160"/>
      <c r="DA160"/>
      <c r="DH160"/>
      <c r="DO160"/>
      <c r="DV160"/>
      <c r="EC160"/>
      <c r="EJ160"/>
      <c r="EQ160"/>
      <c r="EX160"/>
      <c r="FE160"/>
      <c r="FL160"/>
      <c r="FS160"/>
      <c r="FZ160"/>
      <c r="GG160"/>
      <c r="GN160"/>
      <c r="GU160" s="1"/>
      <c r="HB160"/>
      <c r="HI160"/>
      <c r="HP160"/>
      <c r="HW160"/>
      <c r="ID160"/>
    </row>
    <row r="161" spans="1:238">
      <c r="A161" s="6"/>
      <c r="N161"/>
      <c r="U161"/>
      <c r="AB161"/>
      <c r="AI161"/>
      <c r="AP161"/>
      <c r="AW161"/>
      <c r="BD161"/>
      <c r="BK161"/>
      <c r="BR161"/>
      <c r="BY161"/>
      <c r="CF161"/>
      <c r="CM161"/>
      <c r="CT161"/>
      <c r="DA161"/>
      <c r="DH161"/>
      <c r="DO161"/>
      <c r="DV161"/>
      <c r="EC161"/>
      <c r="EJ161"/>
      <c r="EQ161"/>
      <c r="EX161"/>
      <c r="FE161"/>
      <c r="FL161"/>
      <c r="FS161"/>
      <c r="FZ161"/>
      <c r="GG161"/>
      <c r="GN161"/>
      <c r="GU161" s="1"/>
      <c r="HB161"/>
      <c r="HI161"/>
      <c r="HP161"/>
      <c r="HW161"/>
      <c r="ID161"/>
    </row>
    <row r="162" spans="1:238">
      <c r="A162" s="6"/>
      <c r="N162"/>
      <c r="U162"/>
      <c r="AB162"/>
      <c r="AI162"/>
      <c r="AP162"/>
      <c r="AW162"/>
      <c r="BD162"/>
      <c r="BK162"/>
      <c r="BR162"/>
      <c r="BY162"/>
      <c r="CF162"/>
      <c r="CM162"/>
      <c r="CT162"/>
      <c r="DA162"/>
      <c r="DH162"/>
      <c r="DO162"/>
      <c r="DV162"/>
      <c r="EC162"/>
      <c r="EJ162"/>
      <c r="EQ162"/>
      <c r="EX162"/>
      <c r="FE162"/>
      <c r="FL162"/>
      <c r="FS162"/>
      <c r="FZ162"/>
      <c r="GG162"/>
      <c r="GN162"/>
      <c r="GU162" s="1"/>
      <c r="HB162"/>
      <c r="HI162"/>
      <c r="HP162"/>
      <c r="HW162"/>
      <c r="ID162"/>
    </row>
    <row r="163" spans="1:238">
      <c r="A163" s="6"/>
      <c r="N163"/>
      <c r="U163"/>
      <c r="AB163"/>
      <c r="AI163"/>
      <c r="AP163"/>
      <c r="AW163"/>
      <c r="BD163"/>
      <c r="BK163"/>
      <c r="BR163"/>
      <c r="BY163"/>
      <c r="CF163"/>
      <c r="CM163"/>
      <c r="CT163"/>
      <c r="DA163"/>
      <c r="DH163"/>
      <c r="DO163"/>
      <c r="DV163"/>
      <c r="EC163"/>
      <c r="EJ163"/>
      <c r="EQ163"/>
      <c r="EX163"/>
      <c r="FE163"/>
      <c r="FL163"/>
      <c r="FS163"/>
      <c r="FZ163"/>
      <c r="GG163"/>
      <c r="GN163"/>
      <c r="GU163" s="1"/>
      <c r="HB163"/>
      <c r="HI163"/>
      <c r="HP163"/>
      <c r="HW163"/>
      <c r="ID163"/>
    </row>
    <row r="164" spans="1:238">
      <c r="A164" s="6"/>
      <c r="N164"/>
      <c r="U164"/>
      <c r="AB164"/>
      <c r="AI164"/>
      <c r="AP164"/>
      <c r="AW164"/>
      <c r="BD164"/>
      <c r="BK164"/>
      <c r="BR164"/>
      <c r="BY164"/>
      <c r="CF164"/>
      <c r="CM164"/>
      <c r="CT164"/>
      <c r="DA164"/>
      <c r="DH164"/>
      <c r="DO164"/>
      <c r="DV164"/>
      <c r="EC164"/>
      <c r="EJ164"/>
      <c r="EQ164"/>
      <c r="EX164"/>
      <c r="FE164"/>
      <c r="FL164"/>
      <c r="FS164"/>
      <c r="FZ164"/>
      <c r="GG164"/>
      <c r="GN164"/>
      <c r="GU164" s="1"/>
      <c r="HB164"/>
      <c r="HI164"/>
      <c r="HP164"/>
      <c r="HW164"/>
      <c r="ID164"/>
    </row>
    <row r="165" spans="1:238">
      <c r="A165" s="6"/>
      <c r="N165"/>
      <c r="U165"/>
      <c r="AB165"/>
      <c r="AI165"/>
      <c r="AP165"/>
      <c r="AW165"/>
      <c r="BD165"/>
      <c r="BK165"/>
      <c r="BR165"/>
      <c r="BY165"/>
      <c r="CF165"/>
      <c r="CM165"/>
      <c r="CT165"/>
      <c r="DA165"/>
      <c r="DH165"/>
      <c r="DO165"/>
      <c r="DV165"/>
      <c r="EC165"/>
      <c r="EJ165"/>
      <c r="EQ165"/>
      <c r="EX165"/>
      <c r="FE165"/>
      <c r="FL165"/>
      <c r="FS165"/>
      <c r="FZ165"/>
      <c r="GG165"/>
      <c r="GN165"/>
      <c r="GU165" s="1"/>
      <c r="HB165"/>
      <c r="HI165"/>
      <c r="HP165"/>
      <c r="HW165"/>
      <c r="ID165"/>
    </row>
    <row r="166" spans="1:238">
      <c r="A166" s="6"/>
      <c r="N166"/>
      <c r="U166"/>
      <c r="AB166"/>
      <c r="AI166"/>
      <c r="AP166"/>
      <c r="AW166"/>
      <c r="BD166"/>
      <c r="BK166"/>
      <c r="BR166"/>
      <c r="BY166"/>
      <c r="CF166"/>
      <c r="CM166"/>
      <c r="CT166"/>
      <c r="DA166"/>
      <c r="DH166"/>
      <c r="DO166"/>
      <c r="DV166"/>
      <c r="EC166"/>
      <c r="EJ166"/>
      <c r="EQ166"/>
      <c r="EX166"/>
      <c r="FE166"/>
      <c r="FL166"/>
      <c r="FS166"/>
      <c r="FZ166"/>
      <c r="GG166"/>
      <c r="GN166"/>
      <c r="GU166" s="1"/>
      <c r="HB166"/>
      <c r="HI166"/>
      <c r="HP166"/>
      <c r="HW166"/>
      <c r="ID166"/>
    </row>
    <row r="167" spans="1:238">
      <c r="A167" s="6"/>
      <c r="N167"/>
      <c r="U167"/>
      <c r="AB167"/>
      <c r="AI167"/>
      <c r="AP167"/>
      <c r="AW167"/>
      <c r="BD167"/>
      <c r="BK167"/>
      <c r="BR167"/>
      <c r="BY167"/>
      <c r="CF167"/>
      <c r="CM167"/>
      <c r="CT167"/>
      <c r="DA167"/>
      <c r="DH167"/>
      <c r="DO167"/>
      <c r="DV167"/>
      <c r="EC167"/>
      <c r="EJ167"/>
      <c r="EQ167"/>
      <c r="EX167"/>
      <c r="FE167"/>
      <c r="FL167"/>
      <c r="FS167"/>
      <c r="FZ167"/>
      <c r="GG167"/>
      <c r="GN167"/>
      <c r="GU167" s="1"/>
      <c r="HB167"/>
      <c r="HI167"/>
      <c r="HP167"/>
      <c r="HW167"/>
      <c r="ID167"/>
    </row>
    <row r="168" spans="1:238">
      <c r="A168" s="6"/>
      <c r="N168"/>
      <c r="U168"/>
      <c r="AB168"/>
      <c r="AI168"/>
      <c r="AP168"/>
      <c r="AW168"/>
      <c r="BD168"/>
      <c r="BK168"/>
      <c r="BR168"/>
      <c r="BY168"/>
      <c r="CF168"/>
      <c r="CM168"/>
      <c r="CT168"/>
      <c r="DA168"/>
      <c r="DH168"/>
      <c r="DO168"/>
      <c r="DV168"/>
      <c r="EC168"/>
      <c r="EJ168"/>
      <c r="EQ168"/>
      <c r="EX168"/>
      <c r="FE168"/>
      <c r="FL168"/>
      <c r="FS168"/>
      <c r="FZ168"/>
      <c r="GG168"/>
      <c r="GN168"/>
      <c r="GU168" s="1"/>
      <c r="HB168"/>
      <c r="HI168"/>
      <c r="HP168"/>
      <c r="HW168"/>
      <c r="ID168"/>
    </row>
    <row r="169" spans="1:238">
      <c r="A169" s="6"/>
      <c r="N169"/>
      <c r="U169"/>
      <c r="AB169"/>
      <c r="AI169"/>
      <c r="AP169"/>
      <c r="AW169"/>
      <c r="BD169"/>
      <c r="BK169"/>
      <c r="BR169"/>
      <c r="BY169"/>
      <c r="CF169"/>
      <c r="CM169"/>
      <c r="CT169"/>
      <c r="DA169"/>
      <c r="DH169"/>
      <c r="DO169"/>
      <c r="DV169"/>
      <c r="EC169"/>
      <c r="EJ169"/>
      <c r="EQ169"/>
      <c r="EX169"/>
      <c r="FE169"/>
      <c r="FL169"/>
      <c r="FS169"/>
      <c r="FZ169"/>
      <c r="GG169"/>
      <c r="GN169"/>
      <c r="GU169" s="1"/>
      <c r="HB169"/>
      <c r="HI169"/>
      <c r="HP169"/>
      <c r="HW169"/>
      <c r="ID169"/>
    </row>
    <row r="170" spans="1:238">
      <c r="A170" s="6"/>
      <c r="N170"/>
      <c r="U170"/>
      <c r="AB170"/>
      <c r="AI170"/>
      <c r="AP170"/>
      <c r="AW170"/>
      <c r="BD170"/>
      <c r="BK170"/>
      <c r="BR170"/>
      <c r="BY170"/>
      <c r="CF170"/>
      <c r="CM170"/>
      <c r="CT170"/>
      <c r="DA170"/>
      <c r="DH170"/>
      <c r="DO170"/>
      <c r="DV170"/>
      <c r="EC170"/>
      <c r="EJ170"/>
      <c r="EQ170"/>
      <c r="EX170"/>
      <c r="FE170"/>
      <c r="FL170"/>
      <c r="FS170"/>
      <c r="FZ170"/>
      <c r="GG170"/>
      <c r="GN170"/>
      <c r="GU170" s="1"/>
      <c r="HB170"/>
      <c r="HI170"/>
      <c r="HP170"/>
      <c r="HW170"/>
      <c r="ID170"/>
    </row>
    <row r="171" spans="1:238">
      <c r="A171" s="6"/>
      <c r="N171"/>
      <c r="U171"/>
      <c r="AB171"/>
      <c r="AI171"/>
      <c r="AP171"/>
      <c r="AW171"/>
      <c r="BD171"/>
      <c r="BK171"/>
      <c r="BR171"/>
      <c r="BY171"/>
      <c r="CF171"/>
      <c r="CM171"/>
      <c r="CT171"/>
      <c r="DA171"/>
      <c r="DH171"/>
      <c r="DO171"/>
      <c r="DV171"/>
      <c r="EC171"/>
      <c r="EJ171"/>
      <c r="EQ171"/>
      <c r="EX171"/>
      <c r="FE171"/>
      <c r="FL171"/>
      <c r="FS171"/>
      <c r="FZ171"/>
      <c r="GG171"/>
      <c r="GN171"/>
      <c r="GU171" s="1"/>
      <c r="HB171"/>
      <c r="HI171"/>
      <c r="HP171"/>
      <c r="HW171"/>
      <c r="ID171"/>
    </row>
    <row r="172" spans="1:238">
      <c r="A172" s="6"/>
      <c r="N172"/>
      <c r="U172"/>
      <c r="AB172"/>
      <c r="AI172"/>
      <c r="AP172"/>
      <c r="AW172"/>
      <c r="BD172"/>
      <c r="BK172"/>
      <c r="BR172"/>
      <c r="BY172"/>
      <c r="CF172"/>
      <c r="CM172"/>
      <c r="CT172"/>
      <c r="DA172"/>
      <c r="DH172"/>
      <c r="DO172"/>
      <c r="DV172"/>
      <c r="EC172"/>
      <c r="EJ172"/>
      <c r="EQ172"/>
      <c r="EX172"/>
      <c r="FE172"/>
      <c r="FL172"/>
      <c r="FS172"/>
      <c r="FZ172"/>
      <c r="GG172"/>
      <c r="GN172"/>
      <c r="GU172" s="1"/>
      <c r="HB172"/>
      <c r="HI172"/>
      <c r="HP172"/>
      <c r="HW172"/>
      <c r="ID172"/>
    </row>
    <row r="173" spans="1:238">
      <c r="A173" s="6"/>
      <c r="N173"/>
      <c r="U173"/>
      <c r="AB173"/>
      <c r="AI173"/>
      <c r="AP173"/>
      <c r="AW173"/>
      <c r="BD173"/>
      <c r="BK173"/>
      <c r="BR173"/>
      <c r="BY173"/>
      <c r="CF173"/>
      <c r="CM173"/>
      <c r="CT173"/>
      <c r="DA173"/>
      <c r="DH173"/>
      <c r="DO173"/>
      <c r="DV173"/>
      <c r="EC173"/>
      <c r="EJ173"/>
      <c r="EQ173"/>
      <c r="EX173"/>
      <c r="FE173"/>
      <c r="FL173"/>
      <c r="FS173"/>
      <c r="FZ173"/>
      <c r="GG173"/>
      <c r="GN173"/>
      <c r="GU173" s="1"/>
      <c r="HB173"/>
      <c r="HI173"/>
      <c r="HP173"/>
      <c r="HW173"/>
      <c r="ID173"/>
    </row>
    <row r="174" spans="1:238">
      <c r="A174" s="6"/>
      <c r="N174"/>
      <c r="U174"/>
      <c r="AB174"/>
      <c r="AI174"/>
      <c r="AP174"/>
      <c r="AW174"/>
      <c r="BD174"/>
      <c r="BK174"/>
      <c r="BR174"/>
      <c r="BY174"/>
      <c r="CF174"/>
      <c r="CM174"/>
      <c r="CT174"/>
      <c r="DA174"/>
      <c r="DH174"/>
      <c r="DO174"/>
      <c r="DV174"/>
      <c r="EC174"/>
      <c r="EJ174"/>
      <c r="EQ174"/>
      <c r="EX174"/>
      <c r="FE174"/>
      <c r="FL174"/>
      <c r="FS174"/>
      <c r="FZ174"/>
      <c r="GG174"/>
      <c r="GN174"/>
      <c r="GU174" s="1"/>
      <c r="HB174"/>
      <c r="HI174"/>
      <c r="HP174"/>
      <c r="HW174"/>
      <c r="ID174"/>
    </row>
    <row r="175" spans="1:238">
      <c r="A175" s="6"/>
      <c r="N175"/>
      <c r="U175"/>
      <c r="AB175"/>
      <c r="AI175"/>
      <c r="AP175"/>
      <c r="AW175"/>
      <c r="BD175"/>
      <c r="BK175"/>
      <c r="BR175"/>
      <c r="BY175"/>
      <c r="CF175"/>
      <c r="CM175"/>
      <c r="CT175"/>
      <c r="DA175"/>
      <c r="DH175"/>
      <c r="DO175"/>
      <c r="DV175"/>
      <c r="EC175"/>
      <c r="EJ175"/>
      <c r="EQ175"/>
      <c r="EX175"/>
      <c r="FE175"/>
      <c r="FL175"/>
      <c r="FS175"/>
      <c r="FZ175"/>
      <c r="GG175"/>
      <c r="GN175"/>
      <c r="GU175" s="1"/>
      <c r="HB175"/>
      <c r="HI175"/>
      <c r="HP175"/>
      <c r="HW175"/>
      <c r="ID175"/>
    </row>
    <row r="176" spans="1:238">
      <c r="A176" s="6"/>
      <c r="N176"/>
      <c r="U176"/>
      <c r="AB176"/>
      <c r="AI176"/>
      <c r="AP176"/>
      <c r="AW176"/>
      <c r="BD176"/>
      <c r="BK176"/>
      <c r="BR176"/>
      <c r="BY176"/>
      <c r="CF176"/>
      <c r="CM176"/>
      <c r="CT176"/>
      <c r="DA176"/>
      <c r="DH176"/>
      <c r="DO176"/>
      <c r="DV176"/>
      <c r="EC176"/>
      <c r="EJ176"/>
      <c r="EQ176"/>
      <c r="EX176"/>
      <c r="FE176"/>
      <c r="FL176"/>
      <c r="FS176"/>
      <c r="FZ176"/>
      <c r="GG176"/>
      <c r="GN176"/>
      <c r="GU176" s="1"/>
      <c r="HB176"/>
      <c r="HI176"/>
      <c r="HP176"/>
      <c r="HW176"/>
      <c r="ID176"/>
    </row>
    <row r="177" spans="1:238">
      <c r="A177" s="6"/>
      <c r="N177"/>
      <c r="U177"/>
      <c r="AB177"/>
      <c r="AI177"/>
      <c r="AP177"/>
      <c r="AW177"/>
      <c r="BD177"/>
      <c r="BK177"/>
      <c r="BR177"/>
      <c r="BY177"/>
      <c r="CF177"/>
      <c r="CM177"/>
      <c r="CT177"/>
      <c r="DA177"/>
      <c r="DH177"/>
      <c r="DO177"/>
      <c r="DV177"/>
      <c r="EC177"/>
      <c r="EJ177"/>
      <c r="EQ177"/>
      <c r="EX177"/>
      <c r="FE177"/>
      <c r="FL177"/>
      <c r="FS177"/>
      <c r="FZ177"/>
      <c r="GG177"/>
      <c r="GN177"/>
      <c r="GU177" s="1"/>
      <c r="HB177"/>
      <c r="HI177"/>
      <c r="HP177"/>
      <c r="HW177"/>
      <c r="ID177"/>
    </row>
    <row r="178" spans="1:238">
      <c r="A178" s="6"/>
      <c r="N178"/>
      <c r="U178"/>
      <c r="AB178"/>
      <c r="AI178"/>
      <c r="AP178"/>
      <c r="AW178"/>
      <c r="BD178"/>
      <c r="BK178"/>
      <c r="BR178"/>
      <c r="BY178"/>
      <c r="CF178"/>
      <c r="CM178"/>
      <c r="CT178"/>
      <c r="DA178"/>
      <c r="DH178"/>
      <c r="DO178"/>
      <c r="DV178"/>
      <c r="EC178"/>
      <c r="EJ178"/>
      <c r="EQ178"/>
      <c r="EX178"/>
      <c r="FE178"/>
      <c r="FL178"/>
      <c r="FS178"/>
      <c r="FZ178"/>
      <c r="GG178"/>
      <c r="GN178"/>
      <c r="GU178" s="1"/>
      <c r="HB178"/>
      <c r="HI178"/>
      <c r="HP178"/>
      <c r="HW178"/>
      <c r="ID178"/>
    </row>
    <row r="179" spans="1:238">
      <c r="A179" s="6"/>
      <c r="N179"/>
      <c r="U179"/>
      <c r="AB179"/>
      <c r="AI179"/>
      <c r="AP179"/>
      <c r="AW179"/>
      <c r="BD179"/>
      <c r="BK179"/>
      <c r="BR179"/>
      <c r="BY179"/>
      <c r="CF179"/>
      <c r="CM179"/>
      <c r="CT179"/>
      <c r="DA179"/>
      <c r="DH179"/>
      <c r="DO179"/>
      <c r="DV179"/>
      <c r="EC179"/>
      <c r="EJ179"/>
      <c r="EQ179"/>
      <c r="EX179"/>
      <c r="FE179"/>
      <c r="FL179"/>
      <c r="FS179"/>
      <c r="FZ179"/>
      <c r="GG179"/>
      <c r="GN179"/>
      <c r="GU179" s="1"/>
      <c r="HB179"/>
      <c r="HI179"/>
      <c r="HP179"/>
      <c r="HW179"/>
      <c r="ID179"/>
    </row>
    <row r="180" spans="1:238">
      <c r="A180" s="6"/>
      <c r="N180"/>
      <c r="U180"/>
      <c r="AB180"/>
      <c r="AI180"/>
      <c r="AP180"/>
      <c r="AW180"/>
      <c r="BD180"/>
      <c r="BK180"/>
      <c r="BR180"/>
      <c r="BY180"/>
      <c r="CF180"/>
      <c r="CM180"/>
      <c r="CT180"/>
      <c r="DA180"/>
      <c r="DH180"/>
      <c r="DO180"/>
      <c r="DV180"/>
      <c r="EC180"/>
      <c r="EJ180"/>
      <c r="EQ180"/>
      <c r="EX180"/>
      <c r="FE180"/>
      <c r="FL180"/>
      <c r="FS180"/>
      <c r="FZ180"/>
      <c r="GG180"/>
      <c r="GN180"/>
      <c r="GU180" s="1"/>
      <c r="HB180"/>
      <c r="HI180"/>
      <c r="HP180"/>
      <c r="HW180"/>
      <c r="ID180"/>
    </row>
    <row r="181" spans="1:238">
      <c r="A181" s="6"/>
      <c r="N181"/>
      <c r="U181"/>
      <c r="AB181"/>
      <c r="AI181"/>
      <c r="AP181"/>
      <c r="AW181"/>
      <c r="BD181"/>
      <c r="BK181"/>
      <c r="BR181"/>
      <c r="BY181"/>
      <c r="CF181"/>
      <c r="CM181"/>
      <c r="CT181"/>
      <c r="DA181"/>
      <c r="DH181"/>
      <c r="DO181"/>
      <c r="DV181"/>
      <c r="EC181"/>
      <c r="EJ181"/>
      <c r="EQ181"/>
      <c r="EX181"/>
      <c r="FE181"/>
      <c r="FL181"/>
      <c r="FS181"/>
      <c r="FZ181"/>
      <c r="GG181"/>
      <c r="GN181"/>
      <c r="GU181" s="1"/>
      <c r="HB181"/>
      <c r="HI181"/>
      <c r="HP181"/>
      <c r="HW181"/>
      <c r="ID181"/>
    </row>
    <row r="182" spans="1:238">
      <c r="A182" s="6"/>
      <c r="N182"/>
      <c r="U182"/>
      <c r="AB182"/>
      <c r="AI182"/>
      <c r="AP182"/>
      <c r="AW182"/>
      <c r="BD182"/>
      <c r="BK182"/>
      <c r="BR182"/>
      <c r="BY182"/>
      <c r="CF182"/>
      <c r="CM182"/>
      <c r="CT182"/>
      <c r="DA182"/>
      <c r="DH182"/>
      <c r="DO182"/>
      <c r="DV182"/>
      <c r="EC182"/>
      <c r="EJ182"/>
      <c r="EQ182"/>
      <c r="EX182"/>
      <c r="FE182"/>
      <c r="FL182"/>
      <c r="FS182"/>
      <c r="FZ182"/>
      <c r="GG182"/>
      <c r="GN182"/>
      <c r="GU182" s="1"/>
      <c r="HB182"/>
      <c r="HI182"/>
      <c r="HP182"/>
      <c r="HW182"/>
      <c r="ID182"/>
    </row>
    <row r="183" spans="1:238">
      <c r="A183" s="6"/>
      <c r="N183"/>
      <c r="U183"/>
      <c r="AB183"/>
      <c r="AI183"/>
      <c r="AP183"/>
      <c r="AW183"/>
      <c r="BD183"/>
      <c r="BK183"/>
      <c r="BR183"/>
      <c r="BY183"/>
      <c r="CF183"/>
      <c r="CM183"/>
      <c r="CT183"/>
      <c r="DA183"/>
      <c r="DH183"/>
      <c r="DO183"/>
      <c r="DV183"/>
      <c r="EC183"/>
      <c r="EJ183"/>
      <c r="EQ183"/>
      <c r="EX183"/>
      <c r="FE183"/>
      <c r="FL183"/>
      <c r="FS183"/>
      <c r="FZ183"/>
      <c r="GG183"/>
      <c r="GN183"/>
      <c r="GU183" s="1"/>
      <c r="HB183"/>
      <c r="HI183"/>
      <c r="HP183"/>
      <c r="HW183"/>
      <c r="ID183"/>
    </row>
    <row r="184" spans="1:238">
      <c r="A184" s="6"/>
      <c r="N184"/>
      <c r="U184"/>
      <c r="AB184"/>
      <c r="AI184"/>
      <c r="AP184"/>
      <c r="AW184"/>
      <c r="BD184"/>
      <c r="BK184"/>
      <c r="BR184"/>
      <c r="BY184"/>
      <c r="CF184"/>
      <c r="CM184"/>
      <c r="CT184"/>
      <c r="DA184"/>
      <c r="DH184"/>
      <c r="DO184"/>
      <c r="DV184"/>
      <c r="EC184"/>
      <c r="EJ184"/>
      <c r="EQ184"/>
      <c r="EX184"/>
      <c r="FE184"/>
      <c r="FL184"/>
      <c r="FS184"/>
      <c r="FZ184"/>
      <c r="GG184"/>
      <c r="GN184"/>
      <c r="GU184" s="1"/>
      <c r="HB184"/>
      <c r="HI184"/>
      <c r="HP184"/>
      <c r="HW184"/>
      <c r="ID184"/>
    </row>
    <row r="185" spans="1:238">
      <c r="A185" s="6"/>
      <c r="N185"/>
      <c r="U185"/>
      <c r="AB185"/>
      <c r="AI185"/>
      <c r="AP185"/>
      <c r="AW185"/>
      <c r="BD185"/>
      <c r="BK185"/>
      <c r="BR185"/>
      <c r="BY185"/>
      <c r="CF185"/>
      <c r="CM185"/>
      <c r="CT185"/>
      <c r="DA185"/>
      <c r="DH185"/>
      <c r="DO185"/>
      <c r="DV185"/>
      <c r="EC185"/>
      <c r="EJ185"/>
      <c r="EQ185"/>
      <c r="EX185"/>
      <c r="FE185"/>
      <c r="FL185"/>
      <c r="FS185"/>
      <c r="FZ185"/>
      <c r="GG185"/>
      <c r="GN185"/>
      <c r="GU185" s="1"/>
      <c r="HB185"/>
      <c r="HI185"/>
      <c r="HP185"/>
      <c r="HW185"/>
      <c r="ID185"/>
    </row>
    <row r="186" spans="1:238">
      <c r="A186" s="6"/>
      <c r="N186"/>
      <c r="U186"/>
      <c r="AB186"/>
      <c r="AI186"/>
      <c r="AP186"/>
      <c r="AW186"/>
      <c r="BD186"/>
      <c r="BK186"/>
      <c r="BR186"/>
      <c r="BY186"/>
      <c r="CF186"/>
      <c r="CM186"/>
      <c r="CT186"/>
      <c r="DA186"/>
      <c r="DH186"/>
      <c r="DO186"/>
      <c r="DV186"/>
      <c r="EC186"/>
      <c r="EJ186"/>
      <c r="EQ186"/>
      <c r="EX186"/>
      <c r="FE186"/>
      <c r="FL186"/>
      <c r="FS186"/>
      <c r="FZ186"/>
      <c r="GG186"/>
      <c r="GN186"/>
      <c r="GU186" s="1"/>
      <c r="HB186"/>
      <c r="HI186"/>
      <c r="HP186"/>
      <c r="HW186"/>
      <c r="ID186"/>
    </row>
    <row r="187" spans="1:238">
      <c r="A187" s="6"/>
      <c r="N187"/>
      <c r="U187"/>
      <c r="AB187"/>
      <c r="AI187"/>
      <c r="AP187"/>
      <c r="AW187"/>
      <c r="BD187"/>
      <c r="BK187"/>
      <c r="BR187"/>
      <c r="BY187"/>
      <c r="CF187"/>
      <c r="CM187"/>
      <c r="CT187"/>
      <c r="DA187"/>
      <c r="DH187"/>
      <c r="DO187"/>
      <c r="DV187"/>
      <c r="EC187"/>
      <c r="EJ187"/>
      <c r="EQ187"/>
      <c r="EX187"/>
      <c r="FE187"/>
      <c r="FL187"/>
      <c r="FS187"/>
      <c r="FZ187"/>
      <c r="GG187"/>
      <c r="GN187"/>
      <c r="GU187" s="1"/>
      <c r="HB187"/>
      <c r="HI187"/>
      <c r="HP187"/>
      <c r="HW187"/>
      <c r="ID187"/>
    </row>
    <row r="188" spans="1:238">
      <c r="A188" s="6"/>
      <c r="N188"/>
      <c r="U188"/>
      <c r="AB188"/>
      <c r="AI188"/>
      <c r="AP188"/>
      <c r="AW188"/>
      <c r="BD188"/>
      <c r="BK188"/>
      <c r="BR188"/>
      <c r="BY188"/>
      <c r="CF188"/>
      <c r="CM188"/>
      <c r="CT188"/>
      <c r="DA188"/>
      <c r="DH188"/>
      <c r="DO188"/>
      <c r="DV188"/>
      <c r="EC188"/>
      <c r="EJ188"/>
      <c r="EQ188"/>
      <c r="EX188"/>
      <c r="FE188"/>
      <c r="FL188"/>
      <c r="FS188"/>
      <c r="FZ188"/>
      <c r="GG188"/>
      <c r="GN188"/>
      <c r="GU188" s="1"/>
      <c r="HB188"/>
      <c r="HI188"/>
      <c r="HP188"/>
      <c r="HW188"/>
      <c r="ID188"/>
    </row>
    <row r="189" spans="1:238">
      <c r="A189" s="6"/>
      <c r="N189"/>
      <c r="U189"/>
      <c r="AB189"/>
      <c r="AI189"/>
      <c r="AP189"/>
      <c r="AW189"/>
      <c r="BD189"/>
      <c r="BK189"/>
      <c r="BR189"/>
      <c r="BY189"/>
      <c r="CF189"/>
      <c r="CM189"/>
      <c r="CT189"/>
      <c r="DA189"/>
      <c r="DH189"/>
      <c r="DO189"/>
      <c r="DV189"/>
      <c r="EC189"/>
      <c r="EJ189"/>
      <c r="EQ189"/>
      <c r="EX189"/>
      <c r="FE189"/>
      <c r="FL189"/>
      <c r="FS189"/>
      <c r="FZ189"/>
      <c r="GG189"/>
      <c r="GN189"/>
      <c r="GU189" s="1"/>
      <c r="HB189"/>
      <c r="HI189"/>
      <c r="HP189"/>
      <c r="HW189"/>
      <c r="ID189"/>
    </row>
    <row r="190" spans="1:238">
      <c r="A190" s="6"/>
      <c r="N190"/>
      <c r="U190"/>
      <c r="AB190"/>
      <c r="AI190"/>
      <c r="AP190"/>
      <c r="AW190"/>
      <c r="BD190"/>
      <c r="BK190"/>
      <c r="BR190"/>
      <c r="BY190"/>
      <c r="CF190"/>
      <c r="CM190"/>
      <c r="CT190"/>
      <c r="DA190"/>
      <c r="DH190"/>
      <c r="DO190"/>
      <c r="DV190"/>
      <c r="EC190"/>
      <c r="EJ190"/>
      <c r="EQ190"/>
      <c r="EX190"/>
      <c r="FE190"/>
      <c r="FL190"/>
      <c r="FS190"/>
      <c r="FZ190"/>
      <c r="GG190"/>
      <c r="GN190"/>
      <c r="GU190" s="1"/>
      <c r="HB190"/>
      <c r="HI190"/>
      <c r="HP190"/>
      <c r="HW190"/>
      <c r="ID190"/>
    </row>
    <row r="191" spans="1:238">
      <c r="A191" s="6"/>
      <c r="N191"/>
      <c r="U191"/>
      <c r="AB191"/>
      <c r="AI191"/>
      <c r="AP191"/>
      <c r="AW191"/>
      <c r="BD191"/>
      <c r="BK191"/>
      <c r="BR191"/>
      <c r="BY191"/>
      <c r="CF191"/>
      <c r="CM191"/>
      <c r="CT191"/>
      <c r="DA191"/>
      <c r="DH191"/>
      <c r="DO191"/>
      <c r="DV191"/>
      <c r="EC191"/>
      <c r="EJ191"/>
      <c r="EQ191"/>
      <c r="EX191"/>
      <c r="FE191"/>
      <c r="FL191"/>
      <c r="FS191"/>
      <c r="FZ191"/>
      <c r="GG191"/>
      <c r="GN191"/>
      <c r="GU191" s="1"/>
      <c r="HB191"/>
      <c r="HI191"/>
      <c r="HP191"/>
      <c r="HW191"/>
      <c r="ID191"/>
    </row>
    <row r="192" spans="1:238">
      <c r="A192" s="6"/>
      <c r="N192"/>
      <c r="U192"/>
      <c r="AB192"/>
      <c r="AI192"/>
      <c r="AP192"/>
      <c r="AW192"/>
      <c r="BD192"/>
      <c r="BK192"/>
      <c r="BR192"/>
      <c r="BY192"/>
      <c r="CF192"/>
      <c r="CM192"/>
      <c r="CT192"/>
      <c r="DA192"/>
      <c r="DH192"/>
      <c r="DO192"/>
      <c r="DV192"/>
      <c r="EC192"/>
      <c r="EJ192"/>
      <c r="EQ192"/>
      <c r="EX192"/>
      <c r="FE192"/>
      <c r="FL192"/>
      <c r="FS192"/>
      <c r="FZ192"/>
      <c r="GG192"/>
      <c r="GN192"/>
      <c r="GU192" s="1"/>
      <c r="HB192"/>
      <c r="HI192"/>
      <c r="HP192"/>
      <c r="HW192"/>
      <c r="ID192"/>
    </row>
    <row r="193" spans="1:238">
      <c r="A193" s="6"/>
      <c r="N193"/>
      <c r="U193"/>
      <c r="AB193"/>
      <c r="AI193"/>
      <c r="AP193"/>
      <c r="AW193"/>
      <c r="BD193"/>
      <c r="BK193"/>
      <c r="BR193"/>
      <c r="BY193"/>
      <c r="CF193"/>
      <c r="CM193"/>
      <c r="CT193"/>
      <c r="DA193"/>
      <c r="DH193"/>
      <c r="DO193"/>
      <c r="DV193"/>
      <c r="EC193"/>
      <c r="EJ193"/>
      <c r="EQ193"/>
      <c r="EX193"/>
      <c r="FE193"/>
      <c r="FL193"/>
      <c r="FS193"/>
      <c r="FZ193"/>
      <c r="GG193"/>
      <c r="GN193"/>
      <c r="GU193" s="1"/>
      <c r="HB193"/>
      <c r="HI193"/>
      <c r="HP193"/>
      <c r="HW193"/>
      <c r="ID193"/>
    </row>
    <row r="194" spans="1:238">
      <c r="A194" s="6"/>
      <c r="N194"/>
      <c r="U194"/>
      <c r="AB194"/>
      <c r="AI194"/>
      <c r="AP194"/>
      <c r="AW194"/>
      <c r="BD194"/>
      <c r="BK194"/>
      <c r="BR194"/>
      <c r="BY194"/>
      <c r="CF194"/>
      <c r="CM194"/>
      <c r="CT194"/>
      <c r="DA194"/>
      <c r="DH194"/>
      <c r="DO194"/>
      <c r="DV194"/>
      <c r="EC194"/>
      <c r="EJ194"/>
      <c r="EQ194"/>
      <c r="EX194"/>
      <c r="FE194"/>
      <c r="FL194"/>
      <c r="FS194"/>
      <c r="FZ194"/>
      <c r="GG194"/>
      <c r="GN194"/>
      <c r="GU194" s="1"/>
      <c r="HB194"/>
      <c r="HI194"/>
      <c r="HP194"/>
      <c r="HW194"/>
      <c r="ID194"/>
    </row>
    <row r="195" spans="1:238">
      <c r="A195" s="6"/>
      <c r="N195"/>
      <c r="U195"/>
      <c r="AB195"/>
      <c r="AI195"/>
      <c r="AP195"/>
      <c r="AW195"/>
      <c r="BD195"/>
      <c r="BK195"/>
      <c r="BR195"/>
      <c r="BY195"/>
      <c r="CF195"/>
      <c r="CM195"/>
      <c r="CT195"/>
      <c r="DA195"/>
      <c r="DH195"/>
      <c r="DO195"/>
      <c r="DV195"/>
      <c r="EC195"/>
      <c r="EJ195"/>
      <c r="EQ195"/>
      <c r="EX195"/>
      <c r="FE195"/>
      <c r="FL195"/>
      <c r="FS195"/>
      <c r="FZ195"/>
      <c r="GG195"/>
      <c r="GN195"/>
      <c r="GU195" s="1"/>
      <c r="HB195"/>
      <c r="HI195"/>
      <c r="HP195"/>
      <c r="HW195"/>
      <c r="ID195"/>
    </row>
    <row r="196" spans="1:238">
      <c r="A196" s="6"/>
      <c r="N196"/>
      <c r="U196"/>
      <c r="AB196"/>
      <c r="AI196"/>
      <c r="AP196"/>
      <c r="AW196"/>
      <c r="BD196"/>
      <c r="BK196"/>
      <c r="BR196"/>
      <c r="BY196"/>
      <c r="CF196"/>
      <c r="CM196"/>
      <c r="CT196"/>
      <c r="DA196"/>
      <c r="DH196"/>
      <c r="DO196"/>
      <c r="DV196"/>
      <c r="EC196"/>
      <c r="EJ196"/>
      <c r="EQ196"/>
      <c r="EX196"/>
      <c r="FE196"/>
      <c r="FL196"/>
      <c r="FS196"/>
      <c r="FZ196"/>
      <c r="GG196"/>
      <c r="GN196"/>
      <c r="GU196" s="1"/>
      <c r="HB196"/>
      <c r="HI196"/>
      <c r="HP196"/>
      <c r="HW196"/>
      <c r="ID196"/>
    </row>
    <row r="197" spans="1:238">
      <c r="A197" s="6"/>
      <c r="N197"/>
      <c r="U197"/>
      <c r="AB197"/>
      <c r="AI197"/>
      <c r="AP197"/>
      <c r="AW197"/>
      <c r="BD197"/>
      <c r="BK197"/>
      <c r="BR197"/>
      <c r="BY197"/>
      <c r="CF197"/>
      <c r="CM197"/>
      <c r="CT197"/>
      <c r="DA197"/>
      <c r="DH197"/>
      <c r="DO197"/>
      <c r="DV197"/>
      <c r="EC197"/>
      <c r="EJ197"/>
      <c r="EQ197"/>
      <c r="EX197"/>
      <c r="FE197"/>
      <c r="FL197"/>
      <c r="FS197"/>
      <c r="FZ197"/>
      <c r="GG197"/>
      <c r="GN197"/>
      <c r="GU197" s="1"/>
      <c r="HB197"/>
      <c r="HI197"/>
      <c r="HP197"/>
      <c r="HW197"/>
      <c r="ID197"/>
    </row>
    <row r="198" spans="1:238">
      <c r="A198" s="6"/>
      <c r="N198"/>
      <c r="U198"/>
      <c r="AB198"/>
      <c r="AI198"/>
      <c r="AP198"/>
      <c r="AW198"/>
      <c r="BD198"/>
      <c r="BK198"/>
      <c r="BR198"/>
      <c r="BY198"/>
      <c r="CF198"/>
      <c r="CM198"/>
      <c r="CT198"/>
      <c r="DA198"/>
      <c r="DH198"/>
      <c r="DO198"/>
      <c r="DV198"/>
      <c r="EC198"/>
      <c r="EJ198"/>
      <c r="EQ198"/>
      <c r="EX198"/>
      <c r="FE198"/>
      <c r="FL198"/>
      <c r="FS198"/>
      <c r="FZ198"/>
      <c r="GG198"/>
      <c r="GN198"/>
      <c r="GU198" s="1"/>
      <c r="HB198"/>
      <c r="HI198"/>
      <c r="HP198"/>
      <c r="HW198"/>
      <c r="ID198"/>
    </row>
    <row r="199" spans="1:238">
      <c r="A199" s="6"/>
      <c r="N199"/>
      <c r="U199"/>
      <c r="AB199"/>
      <c r="AI199"/>
      <c r="AP199"/>
      <c r="AW199"/>
      <c r="BD199"/>
      <c r="BK199"/>
      <c r="BR199"/>
      <c r="BY199"/>
      <c r="CF199"/>
      <c r="CM199"/>
      <c r="CT199"/>
      <c r="DA199"/>
      <c r="DH199"/>
      <c r="DO199"/>
      <c r="DV199"/>
      <c r="EC199"/>
      <c r="EJ199"/>
      <c r="EQ199"/>
      <c r="EX199"/>
      <c r="FE199"/>
      <c r="FL199"/>
      <c r="FS199"/>
      <c r="FZ199"/>
      <c r="GG199"/>
      <c r="GN199"/>
      <c r="GU199" s="1"/>
      <c r="HB199"/>
      <c r="HI199"/>
      <c r="HP199"/>
      <c r="HW199"/>
      <c r="ID199"/>
    </row>
    <row r="200" spans="1:238">
      <c r="A200" s="6"/>
      <c r="N200"/>
      <c r="U200"/>
      <c r="AB200"/>
      <c r="AI200"/>
      <c r="AP200"/>
      <c r="AW200"/>
      <c r="BD200"/>
      <c r="BK200"/>
      <c r="BR200"/>
      <c r="BY200"/>
      <c r="CF200"/>
      <c r="CM200"/>
      <c r="CT200"/>
      <c r="DA200"/>
      <c r="DH200"/>
      <c r="DO200"/>
      <c r="DV200"/>
      <c r="EC200"/>
      <c r="EJ200"/>
      <c r="EQ200"/>
      <c r="EX200"/>
      <c r="FE200"/>
      <c r="FL200"/>
      <c r="FS200"/>
      <c r="FZ200"/>
      <c r="GG200"/>
      <c r="GN200"/>
      <c r="GU200" s="1"/>
      <c r="HB200"/>
      <c r="HI200"/>
      <c r="HP200"/>
      <c r="HW200"/>
      <c r="ID200"/>
    </row>
    <row r="201" spans="1:238">
      <c r="A201" s="6"/>
      <c r="N201"/>
      <c r="U201"/>
      <c r="AB201"/>
      <c r="AI201"/>
      <c r="AP201"/>
      <c r="AW201"/>
      <c r="BD201"/>
      <c r="BK201"/>
      <c r="BR201"/>
      <c r="BY201"/>
      <c r="CF201"/>
      <c r="CM201"/>
      <c r="CT201"/>
      <c r="DA201"/>
      <c r="DH201"/>
      <c r="DO201"/>
      <c r="DV201"/>
      <c r="EC201"/>
      <c r="EJ201"/>
      <c r="EQ201"/>
      <c r="EX201"/>
      <c r="FE201"/>
      <c r="FL201"/>
      <c r="FS201"/>
      <c r="FZ201"/>
      <c r="GG201"/>
      <c r="GN201"/>
      <c r="GU201" s="1"/>
      <c r="HB201"/>
      <c r="HI201"/>
      <c r="HP201"/>
      <c r="HW201"/>
      <c r="ID201"/>
    </row>
    <row r="202" spans="1:238">
      <c r="A202" s="6"/>
      <c r="N202"/>
      <c r="U202"/>
      <c r="AB202"/>
      <c r="AI202"/>
      <c r="AP202"/>
      <c r="AW202"/>
      <c r="BD202"/>
      <c r="BK202"/>
      <c r="BR202"/>
      <c r="BY202"/>
      <c r="CF202"/>
      <c r="CM202"/>
      <c r="CT202"/>
      <c r="DA202"/>
      <c r="DH202"/>
      <c r="DO202"/>
      <c r="DV202"/>
      <c r="EC202"/>
      <c r="EJ202"/>
      <c r="EQ202"/>
      <c r="EX202"/>
      <c r="FE202"/>
      <c r="FL202"/>
      <c r="FS202"/>
      <c r="FZ202"/>
      <c r="GG202"/>
      <c r="GN202"/>
      <c r="GU202" s="1"/>
      <c r="HB202"/>
      <c r="HI202"/>
      <c r="HP202"/>
      <c r="HW202"/>
      <c r="ID202"/>
    </row>
    <row r="203" spans="1:238">
      <c r="A203" s="6"/>
      <c r="N203"/>
      <c r="U203"/>
      <c r="AB203"/>
      <c r="AI203"/>
      <c r="AP203"/>
      <c r="AW203"/>
      <c r="BD203"/>
      <c r="BK203"/>
      <c r="BR203"/>
      <c r="BY203"/>
      <c r="CF203"/>
      <c r="CM203"/>
      <c r="CT203"/>
      <c r="DA203"/>
      <c r="DH203"/>
      <c r="DO203"/>
      <c r="DV203"/>
      <c r="EC203"/>
      <c r="EJ203"/>
      <c r="EQ203"/>
      <c r="EX203"/>
      <c r="FE203"/>
      <c r="FL203"/>
      <c r="FS203"/>
      <c r="FZ203"/>
      <c r="GG203"/>
      <c r="GN203"/>
      <c r="GU203" s="1"/>
      <c r="HB203"/>
      <c r="HI203"/>
      <c r="HP203"/>
      <c r="HW203"/>
      <c r="ID203"/>
    </row>
    <row r="204" spans="1:238">
      <c r="A204" s="6"/>
      <c r="N204"/>
      <c r="U204"/>
      <c r="AB204"/>
      <c r="AI204"/>
      <c r="AP204"/>
      <c r="AW204"/>
      <c r="BD204"/>
      <c r="BK204"/>
      <c r="BR204"/>
      <c r="BY204"/>
      <c r="CF204"/>
      <c r="CM204"/>
      <c r="CT204"/>
      <c r="DA204"/>
      <c r="DH204"/>
      <c r="DO204"/>
      <c r="DV204"/>
      <c r="EC204"/>
      <c r="EJ204"/>
      <c r="EQ204"/>
      <c r="EX204"/>
      <c r="FE204"/>
      <c r="FL204"/>
      <c r="FS204"/>
      <c r="FZ204"/>
      <c r="GG204"/>
      <c r="GN204"/>
      <c r="GU204" s="1"/>
      <c r="HB204"/>
      <c r="HI204"/>
      <c r="HP204"/>
      <c r="HW204"/>
      <c r="ID204"/>
    </row>
    <row r="205" spans="1:238">
      <c r="A205" s="6"/>
      <c r="N205"/>
      <c r="U205"/>
      <c r="AB205"/>
      <c r="AI205"/>
      <c r="AP205"/>
      <c r="AW205"/>
      <c r="BD205"/>
      <c r="BK205"/>
      <c r="BR205"/>
      <c r="BY205"/>
      <c r="CF205"/>
      <c r="CM205"/>
      <c r="CT205"/>
      <c r="DA205"/>
      <c r="DH205"/>
      <c r="DO205"/>
      <c r="DV205"/>
      <c r="EC205"/>
      <c r="EJ205"/>
      <c r="EQ205"/>
      <c r="EX205"/>
      <c r="FE205"/>
      <c r="FL205"/>
      <c r="FS205"/>
      <c r="FZ205"/>
      <c r="GG205"/>
      <c r="GN205"/>
      <c r="GU205" s="1"/>
      <c r="HB205"/>
      <c r="HI205"/>
      <c r="HP205"/>
      <c r="HW205"/>
      <c r="ID205"/>
    </row>
    <row r="206" spans="1:238">
      <c r="A206" s="6"/>
      <c r="N206"/>
      <c r="U206"/>
      <c r="AB206"/>
      <c r="AI206"/>
      <c r="AP206"/>
      <c r="AW206"/>
      <c r="BD206"/>
      <c r="BK206"/>
      <c r="BR206"/>
      <c r="BY206"/>
      <c r="CF206"/>
      <c r="CM206"/>
      <c r="CT206"/>
      <c r="DA206"/>
      <c r="DH206"/>
      <c r="DO206"/>
      <c r="DV206"/>
      <c r="EC206"/>
      <c r="EJ206"/>
      <c r="EQ206"/>
      <c r="EX206"/>
      <c r="FE206"/>
      <c r="FL206"/>
      <c r="FS206"/>
      <c r="FZ206"/>
      <c r="GG206"/>
      <c r="GN206"/>
      <c r="GU206" s="1"/>
      <c r="HB206"/>
      <c r="HI206"/>
      <c r="HP206"/>
      <c r="HW206"/>
      <c r="ID206"/>
    </row>
    <row r="207" spans="1:238">
      <c r="A207" s="6"/>
      <c r="N207"/>
      <c r="U207"/>
      <c r="AB207"/>
      <c r="AI207"/>
      <c r="AP207"/>
      <c r="AW207"/>
      <c r="BD207"/>
      <c r="BK207"/>
      <c r="BR207"/>
      <c r="BY207"/>
      <c r="CF207"/>
      <c r="CM207"/>
      <c r="CT207"/>
      <c r="DA207"/>
      <c r="DH207"/>
      <c r="DO207"/>
      <c r="DV207"/>
      <c r="EC207"/>
      <c r="EJ207"/>
      <c r="EQ207"/>
      <c r="EX207"/>
      <c r="FE207"/>
      <c r="FL207"/>
      <c r="FS207"/>
      <c r="FZ207"/>
      <c r="GG207"/>
      <c r="GN207"/>
      <c r="GU207" s="1"/>
      <c r="HB207"/>
      <c r="HI207"/>
      <c r="HP207"/>
      <c r="HW207"/>
      <c r="ID207"/>
    </row>
    <row r="208" spans="1:238">
      <c r="A208" s="6"/>
      <c r="N208"/>
      <c r="U208"/>
      <c r="AB208"/>
      <c r="AI208"/>
      <c r="AP208"/>
      <c r="AW208"/>
      <c r="BD208"/>
      <c r="BK208"/>
      <c r="BR208"/>
      <c r="BY208"/>
      <c r="CF208"/>
      <c r="CM208"/>
      <c r="CT208"/>
      <c r="DA208"/>
      <c r="DH208"/>
      <c r="DO208"/>
      <c r="DV208"/>
      <c r="EC208"/>
      <c r="EJ208"/>
      <c r="EQ208"/>
      <c r="EX208"/>
      <c r="FE208"/>
      <c r="FL208"/>
      <c r="FS208"/>
      <c r="FZ208"/>
      <c r="GG208"/>
      <c r="GN208"/>
      <c r="GU208" s="1"/>
      <c r="HB208"/>
      <c r="HI208"/>
      <c r="HP208"/>
      <c r="HW208"/>
      <c r="ID208"/>
    </row>
    <row r="209" spans="1:238">
      <c r="A209" s="6"/>
      <c r="N209"/>
      <c r="U209"/>
      <c r="AB209"/>
      <c r="AI209"/>
      <c r="AP209"/>
      <c r="AW209"/>
      <c r="BD209"/>
      <c r="BK209"/>
      <c r="BR209"/>
      <c r="BY209"/>
      <c r="CF209"/>
      <c r="CM209"/>
      <c r="CT209"/>
      <c r="DA209"/>
      <c r="DH209"/>
      <c r="DO209"/>
      <c r="DV209"/>
      <c r="EC209"/>
      <c r="EJ209"/>
      <c r="EQ209"/>
      <c r="EX209"/>
      <c r="FE209"/>
      <c r="FL209"/>
      <c r="FS209"/>
      <c r="FZ209"/>
      <c r="GG209"/>
      <c r="GN209"/>
      <c r="GU209" s="1"/>
      <c r="HB209"/>
      <c r="HI209"/>
      <c r="HP209"/>
      <c r="HW209"/>
      <c r="ID209"/>
    </row>
    <row r="210" spans="1:238">
      <c r="A210" s="6"/>
      <c r="N210"/>
      <c r="U210"/>
      <c r="AB210"/>
      <c r="AI210"/>
      <c r="AP210"/>
      <c r="AW210"/>
      <c r="BD210"/>
      <c r="BK210"/>
      <c r="BR210"/>
      <c r="BY210"/>
      <c r="CF210"/>
      <c r="CM210"/>
      <c r="CT210"/>
      <c r="DA210"/>
      <c r="DH210"/>
      <c r="DO210"/>
      <c r="DV210"/>
      <c r="EC210"/>
      <c r="EJ210"/>
      <c r="EQ210"/>
      <c r="EX210"/>
      <c r="FE210"/>
      <c r="FL210"/>
      <c r="FS210"/>
      <c r="FZ210"/>
      <c r="GG210"/>
      <c r="GN210"/>
      <c r="GU210" s="1"/>
      <c r="HB210"/>
      <c r="HI210"/>
      <c r="HP210"/>
      <c r="HW210"/>
      <c r="ID210"/>
    </row>
    <row r="211" spans="1:238">
      <c r="A211" s="6"/>
      <c r="N211"/>
      <c r="U211"/>
      <c r="AB211"/>
      <c r="AI211"/>
      <c r="AP211"/>
      <c r="AW211"/>
      <c r="BD211"/>
      <c r="BK211"/>
      <c r="BR211"/>
      <c r="BY211"/>
      <c r="CF211"/>
      <c r="CM211"/>
      <c r="CT211"/>
      <c r="DA211"/>
      <c r="DH211"/>
      <c r="DO211"/>
      <c r="DV211"/>
      <c r="EC211"/>
      <c r="EJ211"/>
      <c r="EQ211"/>
      <c r="EX211"/>
      <c r="FE211"/>
      <c r="FL211"/>
      <c r="FS211"/>
      <c r="FZ211"/>
      <c r="GG211"/>
      <c r="GN211"/>
      <c r="GU211" s="1"/>
      <c r="HB211"/>
      <c r="HI211"/>
      <c r="HP211"/>
      <c r="HW211"/>
      <c r="ID211"/>
    </row>
    <row r="212" spans="1:238">
      <c r="A212" s="6"/>
      <c r="N212"/>
      <c r="U212"/>
      <c r="AB212"/>
      <c r="AI212"/>
      <c r="AP212"/>
      <c r="AW212"/>
      <c r="BD212"/>
      <c r="BK212"/>
      <c r="BR212"/>
      <c r="BY212"/>
      <c r="CF212"/>
      <c r="CM212"/>
      <c r="CT212"/>
      <c r="DA212"/>
      <c r="DH212"/>
      <c r="DO212"/>
      <c r="DV212"/>
      <c r="EC212"/>
      <c r="EJ212"/>
      <c r="EQ212"/>
      <c r="EX212"/>
      <c r="FE212"/>
      <c r="FL212"/>
      <c r="FS212"/>
      <c r="FZ212"/>
      <c r="GG212"/>
      <c r="GN212"/>
      <c r="GU212" s="1"/>
      <c r="HB212"/>
      <c r="HI212"/>
      <c r="HP212"/>
      <c r="HW212"/>
      <c r="ID212"/>
    </row>
    <row r="213" spans="1:238">
      <c r="A213" s="6"/>
      <c r="N213"/>
      <c r="U213"/>
      <c r="AB213"/>
      <c r="AI213"/>
      <c r="AP213"/>
      <c r="AW213"/>
      <c r="BD213"/>
      <c r="BK213"/>
      <c r="BR213"/>
      <c r="BY213"/>
      <c r="CF213"/>
      <c r="CM213"/>
      <c r="CT213"/>
      <c r="DA213"/>
      <c r="DH213"/>
      <c r="DO213"/>
      <c r="DV213"/>
      <c r="EC213"/>
      <c r="EJ213"/>
      <c r="EQ213"/>
      <c r="EX213"/>
      <c r="FE213"/>
      <c r="FL213"/>
      <c r="FS213"/>
      <c r="FZ213"/>
      <c r="GG213"/>
      <c r="GN213"/>
      <c r="GU213" s="1"/>
      <c r="HB213"/>
      <c r="HI213"/>
      <c r="HP213"/>
      <c r="HW213"/>
      <c r="ID213"/>
    </row>
    <row r="214" spans="1:238">
      <c r="A214" s="6"/>
      <c r="N214"/>
      <c r="U214"/>
      <c r="AB214"/>
      <c r="AI214"/>
      <c r="AP214"/>
      <c r="AW214"/>
      <c r="BD214"/>
      <c r="BK214"/>
      <c r="BR214"/>
      <c r="BY214"/>
      <c r="CF214"/>
      <c r="CM214"/>
      <c r="CT214"/>
      <c r="DA214"/>
      <c r="DH214"/>
      <c r="DO214"/>
      <c r="DV214"/>
      <c r="EC214"/>
      <c r="EJ214"/>
      <c r="EQ214"/>
      <c r="EX214"/>
      <c r="FE214"/>
      <c r="FL214"/>
      <c r="FS214"/>
      <c r="FZ214"/>
      <c r="GG214"/>
      <c r="GN214"/>
      <c r="GU214" s="1"/>
      <c r="HB214"/>
      <c r="HI214"/>
      <c r="HP214"/>
      <c r="HW214"/>
      <c r="ID214"/>
    </row>
    <row r="215" spans="1:238">
      <c r="A215" s="6"/>
      <c r="N215"/>
      <c r="U215"/>
      <c r="AB215"/>
      <c r="AI215"/>
      <c r="AP215"/>
      <c r="AW215"/>
      <c r="BD215"/>
      <c r="BK215"/>
      <c r="BR215"/>
      <c r="BY215"/>
      <c r="CF215"/>
      <c r="CM215"/>
      <c r="CT215"/>
      <c r="DA215"/>
      <c r="DH215"/>
      <c r="DO215"/>
      <c r="DV215"/>
      <c r="EC215"/>
      <c r="EJ215"/>
      <c r="EQ215"/>
      <c r="EX215"/>
      <c r="FE215"/>
      <c r="FL215"/>
      <c r="FS215"/>
      <c r="FZ215"/>
      <c r="GG215"/>
      <c r="GN215"/>
      <c r="GU215" s="1"/>
      <c r="HB215"/>
      <c r="HI215"/>
      <c r="HP215"/>
      <c r="HW215"/>
      <c r="ID215"/>
    </row>
    <row r="216" spans="1:238">
      <c r="A216" s="6"/>
      <c r="N216"/>
      <c r="U216"/>
      <c r="AB216"/>
      <c r="AI216"/>
      <c r="AP216"/>
      <c r="AW216"/>
      <c r="BD216"/>
      <c r="BK216"/>
      <c r="BR216"/>
      <c r="BY216"/>
      <c r="CF216"/>
      <c r="CM216"/>
      <c r="CT216"/>
      <c r="DA216"/>
      <c r="DH216"/>
      <c r="DO216"/>
      <c r="DV216"/>
      <c r="EC216"/>
      <c r="EJ216"/>
      <c r="EQ216"/>
      <c r="EX216"/>
      <c r="FE216"/>
      <c r="FL216"/>
      <c r="FS216"/>
      <c r="FZ216"/>
      <c r="GG216"/>
      <c r="GN216"/>
      <c r="GU216" s="1"/>
      <c r="HB216"/>
      <c r="HI216"/>
      <c r="HP216"/>
      <c r="HW216"/>
      <c r="ID216"/>
    </row>
    <row r="217" spans="1:238">
      <c r="A217" s="6"/>
      <c r="N217"/>
      <c r="U217"/>
      <c r="AB217"/>
      <c r="AI217"/>
      <c r="AP217"/>
      <c r="AW217"/>
      <c r="BD217"/>
      <c r="BK217"/>
      <c r="BR217"/>
      <c r="BY217"/>
      <c r="CF217"/>
      <c r="CM217"/>
      <c r="CT217"/>
      <c r="DA217"/>
      <c r="DH217"/>
      <c r="DO217"/>
      <c r="DV217"/>
      <c r="EC217"/>
      <c r="EJ217"/>
      <c r="EQ217"/>
      <c r="EX217"/>
      <c r="FE217"/>
      <c r="FL217"/>
      <c r="FS217"/>
      <c r="FZ217"/>
      <c r="GG217"/>
      <c r="GN217"/>
      <c r="GU217" s="1"/>
      <c r="HB217"/>
      <c r="HI217"/>
      <c r="HP217"/>
      <c r="HW217"/>
      <c r="ID217"/>
    </row>
    <row r="218" spans="1:238">
      <c r="A218" s="6"/>
      <c r="N218"/>
      <c r="U218"/>
      <c r="AB218"/>
      <c r="AI218"/>
      <c r="AP218"/>
      <c r="AW218"/>
      <c r="BD218"/>
      <c r="BK218"/>
      <c r="BR218"/>
      <c r="BY218"/>
      <c r="CF218"/>
      <c r="CM218"/>
      <c r="CT218"/>
      <c r="DA218"/>
      <c r="DH218"/>
      <c r="DO218"/>
      <c r="DV218"/>
      <c r="EC218"/>
      <c r="EJ218"/>
      <c r="EQ218"/>
      <c r="EX218"/>
      <c r="FE218"/>
      <c r="FL218"/>
      <c r="FS218"/>
      <c r="FZ218"/>
      <c r="GG218"/>
      <c r="GN218"/>
      <c r="GU218" s="1"/>
      <c r="HB218"/>
      <c r="HI218"/>
      <c r="HP218"/>
      <c r="HW218"/>
      <c r="ID218"/>
    </row>
    <row r="219" spans="1:238">
      <c r="A219" s="6"/>
      <c r="N219"/>
      <c r="U219"/>
      <c r="AB219"/>
      <c r="AI219"/>
      <c r="AP219"/>
      <c r="AW219"/>
      <c r="BD219"/>
      <c r="BK219"/>
      <c r="BR219"/>
      <c r="BY219"/>
      <c r="CF219"/>
      <c r="CM219"/>
      <c r="CT219"/>
      <c r="DA219"/>
      <c r="DH219"/>
      <c r="DO219"/>
      <c r="DV219"/>
      <c r="EC219"/>
      <c r="EJ219"/>
      <c r="EQ219"/>
      <c r="EX219"/>
      <c r="FE219"/>
      <c r="FL219"/>
      <c r="FS219"/>
      <c r="FZ219"/>
      <c r="GG219"/>
      <c r="GN219"/>
      <c r="GU219" s="1"/>
      <c r="HB219"/>
      <c r="HI219"/>
      <c r="HP219"/>
      <c r="HW219"/>
      <c r="ID219"/>
    </row>
    <row r="220" spans="1:238">
      <c r="A220" s="6"/>
      <c r="N220"/>
      <c r="U220"/>
      <c r="AB220"/>
      <c r="AI220"/>
      <c r="AP220"/>
      <c r="AW220"/>
      <c r="BD220"/>
      <c r="BK220"/>
      <c r="BR220"/>
      <c r="BY220"/>
      <c r="CF220"/>
      <c r="CM220"/>
      <c r="CT220"/>
      <c r="DA220"/>
      <c r="DH220"/>
      <c r="DO220"/>
      <c r="DV220"/>
      <c r="EC220"/>
      <c r="EJ220"/>
      <c r="EQ220"/>
      <c r="EX220"/>
      <c r="FE220"/>
      <c r="FL220"/>
      <c r="FS220"/>
      <c r="FZ220"/>
      <c r="GG220"/>
      <c r="GN220"/>
      <c r="GU220" s="1"/>
      <c r="HB220"/>
      <c r="HI220"/>
      <c r="HP220"/>
      <c r="HW220"/>
      <c r="ID220"/>
    </row>
    <row r="221" spans="1:238">
      <c r="A221" s="6"/>
      <c r="N221"/>
      <c r="U221"/>
      <c r="AB221"/>
      <c r="AI221"/>
      <c r="AP221"/>
      <c r="AW221"/>
      <c r="BD221"/>
      <c r="BK221"/>
      <c r="BR221"/>
      <c r="BY221"/>
      <c r="CF221"/>
      <c r="CM221"/>
      <c r="CT221"/>
      <c r="DA221"/>
      <c r="DH221"/>
      <c r="DO221"/>
      <c r="DV221"/>
      <c r="EC221"/>
      <c r="EJ221"/>
      <c r="EQ221"/>
      <c r="EX221"/>
      <c r="FE221"/>
      <c r="FL221"/>
      <c r="FS221"/>
      <c r="FZ221"/>
      <c r="GG221"/>
      <c r="GN221"/>
      <c r="GU221" s="1"/>
      <c r="HB221"/>
      <c r="HI221"/>
      <c r="HP221"/>
      <c r="HW221"/>
      <c r="ID221"/>
    </row>
    <row r="222" spans="1:238">
      <c r="A222" s="6"/>
      <c r="N222"/>
      <c r="U222"/>
      <c r="AB222"/>
      <c r="AI222"/>
      <c r="AP222"/>
      <c r="AW222"/>
      <c r="BD222"/>
      <c r="BK222"/>
      <c r="BR222"/>
      <c r="BY222"/>
      <c r="CF222"/>
      <c r="CM222"/>
      <c r="CT222"/>
      <c r="DA222"/>
      <c r="DH222"/>
      <c r="DO222"/>
      <c r="DV222"/>
      <c r="EC222"/>
      <c r="EJ222"/>
      <c r="EQ222"/>
      <c r="EX222"/>
      <c r="FE222"/>
      <c r="FL222"/>
      <c r="FS222"/>
      <c r="FZ222"/>
      <c r="GG222"/>
      <c r="GN222"/>
      <c r="GU222" s="1"/>
      <c r="HB222"/>
      <c r="HI222"/>
      <c r="HP222"/>
      <c r="HW222"/>
      <c r="ID222"/>
    </row>
    <row r="223" spans="1:238">
      <c r="A223" s="6"/>
      <c r="N223"/>
      <c r="U223"/>
      <c r="AB223"/>
      <c r="AI223"/>
      <c r="AP223"/>
      <c r="AW223"/>
      <c r="BD223"/>
      <c r="BK223"/>
      <c r="BR223"/>
      <c r="BY223"/>
      <c r="CF223"/>
      <c r="CM223"/>
      <c r="CT223"/>
      <c r="DA223"/>
      <c r="DH223"/>
      <c r="DO223"/>
      <c r="DV223"/>
      <c r="EC223"/>
      <c r="EJ223"/>
      <c r="EQ223"/>
      <c r="EX223"/>
      <c r="FE223"/>
      <c r="FL223"/>
      <c r="FS223"/>
      <c r="FZ223"/>
      <c r="GG223"/>
      <c r="GN223"/>
      <c r="GU223" s="1"/>
      <c r="HB223"/>
      <c r="HI223"/>
      <c r="HP223"/>
      <c r="HW223"/>
      <c r="ID223"/>
    </row>
    <row r="224" spans="1:238">
      <c r="A224" s="6"/>
      <c r="N224"/>
      <c r="U224"/>
      <c r="AB224"/>
      <c r="AI224"/>
      <c r="AP224"/>
      <c r="AW224"/>
      <c r="BD224"/>
      <c r="BK224"/>
      <c r="BR224"/>
      <c r="BY224"/>
      <c r="CF224"/>
      <c r="CM224"/>
      <c r="CT224"/>
      <c r="DA224"/>
      <c r="DH224"/>
      <c r="DO224"/>
      <c r="DV224"/>
      <c r="EC224"/>
      <c r="EJ224"/>
      <c r="EQ224"/>
      <c r="EX224"/>
      <c r="FE224"/>
      <c r="FL224"/>
      <c r="FS224"/>
      <c r="FZ224"/>
      <c r="GG224"/>
      <c r="GN224"/>
      <c r="GU224" s="1"/>
      <c r="HB224"/>
      <c r="HI224"/>
      <c r="HP224"/>
      <c r="HW224"/>
      <c r="ID224"/>
    </row>
    <row r="225" spans="1:238">
      <c r="A225" s="6"/>
      <c r="N225"/>
      <c r="U225"/>
      <c r="AB225"/>
      <c r="AI225"/>
      <c r="AP225"/>
      <c r="AW225"/>
      <c r="BD225"/>
      <c r="BK225"/>
      <c r="BR225"/>
      <c r="BY225"/>
      <c r="CF225"/>
      <c r="CM225"/>
      <c r="CT225"/>
      <c r="DA225"/>
      <c r="DH225"/>
      <c r="DO225"/>
      <c r="DV225"/>
      <c r="EC225"/>
      <c r="EJ225"/>
      <c r="EQ225"/>
      <c r="EX225"/>
      <c r="FE225"/>
      <c r="FL225"/>
      <c r="FS225"/>
      <c r="FZ225"/>
      <c r="GG225"/>
      <c r="GN225"/>
      <c r="GU225" s="1"/>
      <c r="HB225"/>
      <c r="HI225"/>
      <c r="HP225"/>
      <c r="HW225"/>
      <c r="ID225"/>
    </row>
    <row r="226" spans="1:238">
      <c r="A226" s="6"/>
      <c r="N226"/>
      <c r="U226"/>
      <c r="AB226"/>
      <c r="AI226"/>
      <c r="AP226"/>
      <c r="AW226"/>
      <c r="BD226"/>
      <c r="BK226"/>
      <c r="BR226"/>
      <c r="BY226"/>
      <c r="CF226"/>
      <c r="CM226"/>
      <c r="CT226"/>
      <c r="DA226"/>
      <c r="DH226"/>
      <c r="DO226"/>
      <c r="DV226"/>
      <c r="EC226"/>
      <c r="EJ226"/>
      <c r="EQ226"/>
      <c r="EX226"/>
      <c r="FE226"/>
      <c r="FL226"/>
      <c r="FS226"/>
      <c r="FZ226"/>
      <c r="GG226"/>
      <c r="GN226"/>
      <c r="GU226" s="1"/>
      <c r="HB226"/>
      <c r="HI226"/>
      <c r="HP226"/>
      <c r="HW226"/>
      <c r="ID226"/>
    </row>
    <row r="227" spans="1:238">
      <c r="A227" s="6"/>
      <c r="N227"/>
      <c r="U227"/>
      <c r="AB227"/>
      <c r="AI227"/>
      <c r="AP227"/>
      <c r="AW227"/>
      <c r="BD227"/>
      <c r="BK227"/>
      <c r="BR227"/>
      <c r="BY227"/>
      <c r="CF227"/>
      <c r="CM227"/>
      <c r="CT227"/>
      <c r="DA227"/>
      <c r="DH227"/>
      <c r="DO227"/>
      <c r="DV227"/>
      <c r="EC227"/>
      <c r="EJ227"/>
      <c r="EQ227"/>
      <c r="EX227"/>
      <c r="FE227"/>
      <c r="FL227"/>
      <c r="FS227"/>
      <c r="FZ227"/>
      <c r="GG227"/>
      <c r="GN227"/>
      <c r="GU227" s="1"/>
      <c r="HB227"/>
      <c r="HI227"/>
      <c r="HP227"/>
      <c r="HW227"/>
      <c r="ID227"/>
    </row>
    <row r="228" spans="1:238">
      <c r="A228" s="6"/>
      <c r="N228"/>
      <c r="U228"/>
      <c r="AB228"/>
      <c r="AI228"/>
      <c r="AP228"/>
      <c r="AW228"/>
      <c r="BD228"/>
      <c r="BK228"/>
      <c r="BR228"/>
      <c r="BY228"/>
      <c r="CF228"/>
      <c r="CM228"/>
      <c r="CT228"/>
      <c r="DA228"/>
      <c r="DH228"/>
      <c r="DO228"/>
      <c r="DV228"/>
      <c r="EC228"/>
      <c r="EJ228"/>
      <c r="EQ228"/>
      <c r="EX228"/>
      <c r="FE228"/>
      <c r="FL228"/>
      <c r="FS228"/>
      <c r="FZ228"/>
      <c r="GG228"/>
      <c r="GN228"/>
      <c r="GU228" s="1"/>
      <c r="HB228"/>
      <c r="HI228"/>
      <c r="HP228"/>
      <c r="HW228"/>
      <c r="ID228"/>
    </row>
    <row r="229" spans="1:238">
      <c r="A229" s="6"/>
      <c r="N229"/>
      <c r="U229"/>
      <c r="AB229"/>
      <c r="AI229"/>
      <c r="AP229"/>
      <c r="AW229"/>
      <c r="BD229"/>
      <c r="BK229"/>
      <c r="BR229"/>
      <c r="BY229"/>
      <c r="CF229"/>
      <c r="CM229"/>
      <c r="CT229"/>
      <c r="DA229"/>
      <c r="DH229"/>
      <c r="DO229"/>
      <c r="DV229"/>
      <c r="EC229"/>
      <c r="EJ229"/>
      <c r="EQ229"/>
      <c r="EX229"/>
      <c r="FE229"/>
      <c r="FL229"/>
      <c r="FS229"/>
      <c r="FZ229"/>
      <c r="GG229"/>
      <c r="GN229"/>
      <c r="GU229" s="1"/>
      <c r="HB229"/>
      <c r="HI229"/>
      <c r="HP229"/>
      <c r="HW229"/>
      <c r="ID229"/>
    </row>
    <row r="230" spans="1:238">
      <c r="A230" s="6"/>
      <c r="N230"/>
      <c r="U230"/>
      <c r="AB230"/>
      <c r="AI230"/>
      <c r="AP230"/>
      <c r="AW230"/>
      <c r="BD230"/>
      <c r="BK230"/>
      <c r="BR230"/>
      <c r="BY230"/>
      <c r="CF230"/>
      <c r="CM230"/>
      <c r="CT230"/>
      <c r="DA230"/>
      <c r="DH230"/>
      <c r="DO230"/>
      <c r="DV230"/>
      <c r="EC230"/>
      <c r="EJ230"/>
      <c r="EQ230"/>
      <c r="EX230"/>
      <c r="FE230"/>
      <c r="FL230"/>
      <c r="FS230"/>
      <c r="FZ230"/>
      <c r="GG230"/>
      <c r="GN230"/>
      <c r="GU230" s="1"/>
      <c r="HB230"/>
      <c r="HI230"/>
      <c r="HP230"/>
      <c r="HW230"/>
      <c r="ID230"/>
    </row>
    <row r="231" spans="1:238">
      <c r="A231" s="6"/>
      <c r="N231"/>
      <c r="U231"/>
      <c r="AB231"/>
      <c r="AI231"/>
      <c r="AP231"/>
      <c r="AW231"/>
      <c r="BD231"/>
      <c r="BK231"/>
      <c r="BR231"/>
      <c r="BY231"/>
      <c r="CF231"/>
      <c r="CM231"/>
      <c r="CT231"/>
      <c r="DA231"/>
      <c r="DH231"/>
      <c r="DO231"/>
      <c r="DV231"/>
      <c r="EC231"/>
      <c r="EJ231"/>
      <c r="EQ231"/>
      <c r="EX231"/>
      <c r="FE231"/>
      <c r="FL231"/>
      <c r="FS231"/>
      <c r="FZ231"/>
      <c r="GG231"/>
      <c r="GN231"/>
      <c r="GU231" s="1"/>
      <c r="HB231"/>
      <c r="HI231"/>
      <c r="HP231"/>
      <c r="HW231"/>
      <c r="ID231"/>
    </row>
    <row r="232" spans="1:238">
      <c r="A232" s="6"/>
      <c r="N232"/>
      <c r="U232"/>
      <c r="AB232"/>
      <c r="AI232"/>
      <c r="AP232"/>
      <c r="AW232"/>
      <c r="BD232"/>
      <c r="BK232"/>
      <c r="BR232"/>
      <c r="BY232"/>
      <c r="CF232"/>
      <c r="CM232"/>
      <c r="CT232"/>
      <c r="DA232"/>
      <c r="DH232"/>
      <c r="DO232"/>
      <c r="DV232"/>
      <c r="EC232"/>
      <c r="EJ232"/>
      <c r="EQ232"/>
      <c r="EX232"/>
      <c r="FE232"/>
      <c r="FL232"/>
      <c r="FS232"/>
      <c r="FZ232"/>
      <c r="GG232"/>
      <c r="GN232"/>
      <c r="GU232" s="1"/>
      <c r="HB232"/>
      <c r="HI232"/>
      <c r="HP232"/>
      <c r="HW232"/>
      <c r="ID232"/>
    </row>
    <row r="233" spans="1:238">
      <c r="A233" s="6"/>
      <c r="N233"/>
      <c r="U233"/>
      <c r="AB233"/>
      <c r="AI233"/>
      <c r="AP233"/>
      <c r="AW233"/>
      <c r="BD233"/>
      <c r="BK233"/>
      <c r="BR233"/>
      <c r="BY233"/>
      <c r="CF233"/>
      <c r="CM233"/>
      <c r="CT233"/>
      <c r="DA233"/>
      <c r="DH233"/>
      <c r="DO233"/>
      <c r="DV233"/>
      <c r="EC233"/>
      <c r="EJ233"/>
      <c r="EQ233"/>
      <c r="EX233"/>
      <c r="FE233"/>
      <c r="FL233"/>
      <c r="FS233"/>
      <c r="FZ233"/>
      <c r="GG233"/>
      <c r="GN233"/>
      <c r="GU233" s="1"/>
      <c r="HB233"/>
      <c r="HI233"/>
      <c r="HP233"/>
      <c r="HW233"/>
      <c r="ID233"/>
    </row>
    <row r="234" spans="1:238">
      <c r="A234" s="6"/>
      <c r="N234"/>
      <c r="U234"/>
      <c r="AB234"/>
      <c r="AI234"/>
      <c r="AP234"/>
      <c r="AW234"/>
      <c r="BD234"/>
      <c r="BK234"/>
      <c r="BR234"/>
      <c r="BY234"/>
      <c r="CF234"/>
      <c r="CM234"/>
      <c r="CT234"/>
      <c r="DA234"/>
      <c r="DH234"/>
      <c r="DO234"/>
      <c r="DV234"/>
      <c r="EC234"/>
      <c r="EJ234"/>
      <c r="EQ234"/>
      <c r="EX234"/>
      <c r="FE234"/>
      <c r="FL234"/>
      <c r="FS234"/>
      <c r="FZ234"/>
      <c r="GG234"/>
      <c r="GN234"/>
      <c r="GU234" s="1"/>
      <c r="HB234"/>
      <c r="HI234"/>
      <c r="HP234"/>
      <c r="HW234"/>
      <c r="ID234"/>
    </row>
    <row r="235" spans="1:238">
      <c r="A235" s="6"/>
      <c r="N235"/>
      <c r="U235"/>
      <c r="AB235"/>
      <c r="AI235"/>
      <c r="AP235"/>
      <c r="AW235"/>
      <c r="BD235"/>
      <c r="BK235"/>
      <c r="BR235"/>
      <c r="BY235"/>
      <c r="CF235"/>
      <c r="CM235"/>
      <c r="CT235"/>
      <c r="DA235"/>
      <c r="DH235"/>
      <c r="DO235"/>
      <c r="DV235"/>
      <c r="EC235"/>
      <c r="EJ235"/>
      <c r="EQ235"/>
      <c r="EX235"/>
      <c r="FE235"/>
      <c r="FL235"/>
      <c r="FS235"/>
      <c r="FZ235"/>
      <c r="GG235"/>
      <c r="GN235"/>
      <c r="GU235" s="1"/>
      <c r="HB235"/>
      <c r="HI235"/>
      <c r="HP235"/>
      <c r="HW235"/>
      <c r="ID235"/>
    </row>
    <row r="236" spans="1:238">
      <c r="A236" s="6"/>
      <c r="N236"/>
      <c r="U236"/>
      <c r="AB236"/>
      <c r="AI236"/>
      <c r="AP236"/>
      <c r="AW236"/>
      <c r="BD236"/>
      <c r="BK236"/>
      <c r="BR236"/>
      <c r="BY236"/>
      <c r="CF236"/>
      <c r="CM236"/>
      <c r="CT236"/>
      <c r="DA236"/>
      <c r="DH236"/>
      <c r="DO236"/>
      <c r="DV236"/>
      <c r="EC236"/>
      <c r="EJ236"/>
      <c r="EQ236"/>
      <c r="EX236"/>
      <c r="FE236"/>
      <c r="FL236"/>
      <c r="FS236"/>
      <c r="FZ236"/>
      <c r="GG236"/>
      <c r="GN236"/>
      <c r="GU236" s="1"/>
      <c r="HB236"/>
      <c r="HI236"/>
      <c r="HP236"/>
      <c r="HW236"/>
      <c r="ID236"/>
    </row>
    <row r="237" spans="1:238">
      <c r="A237" s="6"/>
      <c r="N237"/>
      <c r="U237"/>
      <c r="AB237"/>
      <c r="AI237"/>
      <c r="AP237"/>
      <c r="AW237"/>
      <c r="BD237"/>
      <c r="BK237"/>
      <c r="BR237"/>
      <c r="BY237"/>
      <c r="CF237"/>
      <c r="CM237"/>
      <c r="CT237"/>
      <c r="DA237"/>
      <c r="DH237"/>
      <c r="DO237"/>
      <c r="DV237"/>
      <c r="EC237"/>
      <c r="EJ237"/>
      <c r="EQ237"/>
      <c r="EX237"/>
      <c r="FE237"/>
      <c r="FL237"/>
      <c r="FS237"/>
      <c r="FZ237"/>
      <c r="GG237"/>
      <c r="GN237"/>
      <c r="GU237" s="1"/>
      <c r="HB237"/>
      <c r="HI237"/>
      <c r="HP237"/>
      <c r="HW237"/>
      <c r="ID237"/>
    </row>
    <row r="238" spans="1:238">
      <c r="A238" s="6"/>
      <c r="N238"/>
      <c r="U238"/>
      <c r="AB238"/>
      <c r="AI238"/>
      <c r="AP238"/>
      <c r="AW238"/>
      <c r="BD238"/>
      <c r="BK238"/>
      <c r="BR238"/>
      <c r="BY238"/>
      <c r="CF238"/>
      <c r="CM238"/>
      <c r="CT238"/>
      <c r="DA238"/>
      <c r="DH238"/>
      <c r="DO238"/>
      <c r="DV238"/>
      <c r="EC238"/>
      <c r="EJ238"/>
      <c r="EQ238"/>
      <c r="EX238"/>
      <c r="FE238"/>
      <c r="FL238"/>
      <c r="FS238"/>
      <c r="FZ238"/>
      <c r="GG238"/>
      <c r="GN238"/>
      <c r="GU238" s="1"/>
      <c r="HB238"/>
      <c r="HI238"/>
      <c r="HP238"/>
      <c r="HW238"/>
      <c r="ID238"/>
    </row>
    <row r="239" spans="1:238">
      <c r="A239" s="6"/>
      <c r="N239"/>
      <c r="U239"/>
      <c r="AB239"/>
      <c r="AI239"/>
      <c r="AP239"/>
      <c r="AW239"/>
      <c r="BD239"/>
      <c r="BK239"/>
      <c r="BR239"/>
      <c r="BY239"/>
      <c r="CF239"/>
      <c r="CM239"/>
      <c r="CT239"/>
      <c r="DA239"/>
      <c r="DH239"/>
      <c r="DO239"/>
      <c r="DV239"/>
      <c r="EC239"/>
      <c r="EJ239"/>
      <c r="EQ239"/>
      <c r="EX239"/>
      <c r="FE239"/>
      <c r="FL239"/>
      <c r="FS239"/>
      <c r="FZ239"/>
      <c r="GG239"/>
      <c r="GN239"/>
      <c r="GU239" s="1"/>
      <c r="HB239"/>
      <c r="HI239"/>
      <c r="HP239"/>
      <c r="HW239"/>
      <c r="ID239"/>
    </row>
    <row r="240" spans="1:238">
      <c r="A240" s="6"/>
      <c r="N240"/>
      <c r="U240"/>
      <c r="AB240"/>
      <c r="AI240"/>
      <c r="AP240"/>
      <c r="AW240"/>
      <c r="BD240"/>
      <c r="BK240"/>
      <c r="BR240"/>
      <c r="BY240"/>
      <c r="CF240"/>
      <c r="CM240"/>
      <c r="CT240"/>
      <c r="DA240"/>
      <c r="DH240"/>
      <c r="DO240"/>
      <c r="DV240"/>
      <c r="EC240"/>
      <c r="EJ240"/>
      <c r="EQ240"/>
      <c r="EX240"/>
      <c r="FE240"/>
      <c r="FL240"/>
      <c r="FS240"/>
      <c r="FZ240"/>
      <c r="GG240"/>
      <c r="GN240"/>
      <c r="GU240" s="1"/>
      <c r="HB240"/>
      <c r="HI240"/>
      <c r="HP240"/>
      <c r="HW240"/>
      <c r="ID240"/>
    </row>
    <row r="241" spans="1:238">
      <c r="A241" s="6"/>
      <c r="N241"/>
      <c r="U241"/>
      <c r="AB241"/>
      <c r="AI241"/>
      <c r="AP241"/>
      <c r="AW241"/>
      <c r="BD241"/>
      <c r="BK241"/>
      <c r="BR241"/>
      <c r="BY241"/>
      <c r="CF241"/>
      <c r="CM241"/>
      <c r="CT241"/>
      <c r="DA241"/>
      <c r="DH241"/>
      <c r="DO241"/>
      <c r="DV241"/>
      <c r="EC241"/>
      <c r="EJ241"/>
      <c r="EQ241"/>
      <c r="EX241"/>
      <c r="FE241"/>
      <c r="FL241"/>
      <c r="FS241"/>
      <c r="FZ241"/>
      <c r="GG241"/>
      <c r="GN241"/>
      <c r="GU241" s="1"/>
      <c r="HB241"/>
      <c r="HI241"/>
      <c r="HP241"/>
      <c r="HW241"/>
      <c r="ID241"/>
    </row>
    <row r="242" spans="1:238">
      <c r="A242" s="6"/>
      <c r="N242"/>
      <c r="U242"/>
      <c r="AB242"/>
      <c r="AI242"/>
      <c r="AP242"/>
      <c r="AW242"/>
      <c r="BD242"/>
      <c r="BK242"/>
      <c r="BR242"/>
      <c r="BY242"/>
      <c r="CF242"/>
      <c r="CM242"/>
      <c r="CT242"/>
      <c r="DA242"/>
      <c r="DH242"/>
      <c r="DO242"/>
      <c r="DV242"/>
      <c r="EC242"/>
      <c r="EJ242"/>
      <c r="EQ242"/>
      <c r="EX242"/>
      <c r="FE242"/>
      <c r="FL242"/>
      <c r="FS242"/>
      <c r="FZ242"/>
      <c r="GG242"/>
      <c r="GN242"/>
      <c r="GU242" s="1"/>
      <c r="HB242"/>
      <c r="HI242"/>
      <c r="HP242"/>
      <c r="HW242"/>
      <c r="ID242"/>
    </row>
    <row r="243" spans="1:238">
      <c r="A243" s="6"/>
      <c r="N243"/>
      <c r="U243"/>
      <c r="AB243"/>
      <c r="AI243"/>
      <c r="AP243"/>
      <c r="AW243"/>
      <c r="BD243"/>
      <c r="BK243"/>
      <c r="BR243"/>
      <c r="BY243"/>
      <c r="CF243"/>
      <c r="CM243"/>
      <c r="CT243"/>
      <c r="DA243"/>
      <c r="DH243"/>
      <c r="DO243"/>
      <c r="DV243"/>
      <c r="EC243"/>
      <c r="EJ243"/>
      <c r="EQ243"/>
      <c r="EX243"/>
      <c r="FE243"/>
      <c r="FL243"/>
      <c r="FS243"/>
      <c r="FZ243"/>
      <c r="GG243"/>
      <c r="GN243"/>
      <c r="GU243" s="1"/>
      <c r="HB243"/>
      <c r="HI243"/>
      <c r="HP243"/>
      <c r="HW243"/>
      <c r="ID243"/>
    </row>
    <row r="244" spans="1:238">
      <c r="A244" s="6"/>
      <c r="N244"/>
      <c r="U244"/>
      <c r="AB244"/>
      <c r="AI244"/>
      <c r="AP244"/>
      <c r="AW244"/>
      <c r="BD244"/>
      <c r="BK244"/>
      <c r="BR244"/>
      <c r="BY244"/>
      <c r="CF244"/>
      <c r="CM244"/>
      <c r="CT244"/>
      <c r="DA244"/>
      <c r="DH244"/>
      <c r="DO244"/>
      <c r="DV244"/>
      <c r="EC244"/>
      <c r="EJ244"/>
      <c r="EQ244"/>
      <c r="EX244"/>
      <c r="FE244"/>
      <c r="FL244"/>
      <c r="FS244"/>
      <c r="FZ244"/>
      <c r="GG244"/>
      <c r="GN244"/>
      <c r="GU244" s="1"/>
      <c r="HB244"/>
      <c r="HI244"/>
      <c r="HP244"/>
      <c r="HW244"/>
      <c r="ID244"/>
    </row>
    <row r="245" spans="1:238">
      <c r="A245" s="6"/>
      <c r="N245"/>
      <c r="U245"/>
      <c r="AB245"/>
      <c r="AI245"/>
      <c r="AP245"/>
      <c r="AW245"/>
      <c r="BD245"/>
      <c r="BK245"/>
      <c r="BR245"/>
      <c r="BY245"/>
      <c r="CF245"/>
      <c r="CM245"/>
      <c r="CT245"/>
      <c r="DA245"/>
      <c r="DH245"/>
      <c r="DO245"/>
      <c r="DV245"/>
      <c r="EC245"/>
      <c r="EJ245"/>
      <c r="EQ245"/>
      <c r="EX245"/>
      <c r="FE245"/>
      <c r="FL245"/>
      <c r="FS245"/>
      <c r="FZ245"/>
      <c r="GG245"/>
      <c r="GN245"/>
      <c r="GU245" s="1"/>
      <c r="HB245"/>
      <c r="HI245"/>
      <c r="HP245"/>
      <c r="HW245"/>
      <c r="ID245"/>
    </row>
    <row r="246" spans="1:238">
      <c r="A246" s="6"/>
      <c r="N246"/>
      <c r="U246"/>
      <c r="AB246"/>
      <c r="AI246"/>
      <c r="AP246"/>
      <c r="AW246"/>
      <c r="BD246"/>
      <c r="BK246"/>
      <c r="BR246"/>
      <c r="BY246"/>
      <c r="CF246"/>
      <c r="CM246"/>
      <c r="CT246"/>
      <c r="DA246"/>
      <c r="DH246"/>
      <c r="DO246"/>
      <c r="DV246"/>
      <c r="EC246"/>
      <c r="EJ246"/>
      <c r="EQ246"/>
      <c r="EX246"/>
      <c r="FE246"/>
      <c r="FL246"/>
      <c r="FS246"/>
      <c r="FZ246"/>
      <c r="GG246"/>
      <c r="GN246"/>
      <c r="GU246" s="1"/>
      <c r="HB246"/>
      <c r="HI246"/>
      <c r="HP246"/>
      <c r="HW246"/>
      <c r="ID246"/>
    </row>
    <row r="247" spans="1:238">
      <c r="A247" s="6"/>
      <c r="N247"/>
      <c r="U247"/>
      <c r="AB247"/>
      <c r="AI247"/>
      <c r="AP247"/>
      <c r="AW247"/>
      <c r="BD247"/>
      <c r="BK247"/>
      <c r="BR247"/>
      <c r="BY247"/>
      <c r="CF247"/>
      <c r="CM247"/>
      <c r="CT247"/>
      <c r="DA247"/>
      <c r="DH247"/>
      <c r="DO247"/>
      <c r="DV247"/>
      <c r="EC247"/>
      <c r="EJ247"/>
      <c r="EQ247"/>
      <c r="EX247"/>
      <c r="FE247"/>
      <c r="FL247"/>
      <c r="FS247"/>
      <c r="FZ247"/>
      <c r="GG247"/>
      <c r="GN247"/>
      <c r="GU247" s="1"/>
      <c r="HB247"/>
      <c r="HI247"/>
      <c r="HP247"/>
      <c r="HW247"/>
      <c r="ID247"/>
    </row>
    <row r="248" spans="1:238">
      <c r="A248" s="6"/>
      <c r="N248"/>
      <c r="U248"/>
      <c r="AB248"/>
      <c r="AI248"/>
      <c r="AP248"/>
      <c r="AW248"/>
      <c r="BD248"/>
      <c r="BK248"/>
      <c r="BR248"/>
      <c r="BY248"/>
      <c r="CF248"/>
      <c r="CM248"/>
      <c r="CT248"/>
      <c r="DA248"/>
      <c r="DH248"/>
      <c r="DO248"/>
      <c r="DV248"/>
      <c r="EC248"/>
      <c r="EJ248"/>
      <c r="EQ248"/>
      <c r="EX248"/>
      <c r="FE248"/>
      <c r="FL248"/>
      <c r="FS248"/>
      <c r="FZ248"/>
      <c r="GG248"/>
      <c r="GN248"/>
      <c r="GU248" s="1"/>
      <c r="HB248"/>
      <c r="HI248"/>
      <c r="HP248"/>
      <c r="HW248"/>
      <c r="ID248"/>
    </row>
    <row r="249" spans="1:238">
      <c r="A249" s="6"/>
      <c r="N249"/>
      <c r="U249"/>
      <c r="AB249"/>
      <c r="AI249"/>
      <c r="AP249"/>
      <c r="AW249"/>
      <c r="BD249"/>
      <c r="BK249"/>
      <c r="BR249"/>
      <c r="BY249"/>
      <c r="CF249"/>
      <c r="CM249"/>
      <c r="CT249"/>
      <c r="DA249"/>
      <c r="DH249"/>
      <c r="DO249"/>
      <c r="DV249"/>
      <c r="EC249"/>
      <c r="EJ249"/>
      <c r="EQ249"/>
      <c r="EX249"/>
      <c r="FE249"/>
      <c r="FL249"/>
      <c r="FS249"/>
      <c r="FZ249"/>
      <c r="GG249"/>
      <c r="GN249"/>
      <c r="GU249" s="1"/>
      <c r="HB249"/>
      <c r="HI249"/>
      <c r="HP249"/>
      <c r="HW249"/>
      <c r="ID249"/>
    </row>
    <row r="250" spans="1:238">
      <c r="A250" s="6"/>
      <c r="N250"/>
      <c r="U250"/>
      <c r="AB250"/>
      <c r="AI250"/>
      <c r="AP250"/>
      <c r="AW250"/>
      <c r="BD250"/>
      <c r="BK250"/>
      <c r="BR250"/>
      <c r="BY250"/>
      <c r="CF250"/>
      <c r="CM250"/>
      <c r="CT250"/>
      <c r="DA250"/>
      <c r="DH250"/>
      <c r="DO250"/>
      <c r="DV250"/>
      <c r="EC250"/>
      <c r="EJ250"/>
      <c r="EQ250"/>
      <c r="EX250"/>
      <c r="FE250"/>
      <c r="FL250"/>
      <c r="FS250"/>
      <c r="FZ250"/>
      <c r="GG250"/>
      <c r="GN250"/>
      <c r="GU250" s="1"/>
      <c r="HB250"/>
      <c r="HI250"/>
      <c r="HP250"/>
      <c r="HW250"/>
      <c r="ID250"/>
    </row>
    <row r="251" spans="1:238">
      <c r="A251" s="6"/>
      <c r="N251"/>
      <c r="U251"/>
      <c r="AB251"/>
      <c r="AI251"/>
      <c r="AP251"/>
      <c r="AW251"/>
      <c r="BD251"/>
      <c r="BK251"/>
      <c r="BR251"/>
      <c r="BY251"/>
      <c r="CF251"/>
      <c r="CM251"/>
      <c r="CT251"/>
      <c r="DA251"/>
      <c r="DH251"/>
      <c r="DO251"/>
      <c r="DV251"/>
      <c r="EC251"/>
      <c r="EJ251"/>
      <c r="EQ251"/>
      <c r="EX251"/>
      <c r="FE251"/>
      <c r="FL251"/>
      <c r="FS251"/>
      <c r="FZ251"/>
      <c r="GG251"/>
      <c r="GN251"/>
      <c r="GU251" s="1"/>
      <c r="HB251"/>
      <c r="HI251"/>
      <c r="HP251"/>
      <c r="HW251"/>
      <c r="ID251"/>
    </row>
    <row r="252" spans="1:238">
      <c r="A252" s="6"/>
      <c r="N252"/>
      <c r="U252"/>
      <c r="AB252"/>
      <c r="AI252"/>
      <c r="AP252"/>
      <c r="AW252"/>
      <c r="BD252"/>
      <c r="BK252"/>
      <c r="BR252"/>
      <c r="BY252"/>
      <c r="CF252"/>
      <c r="CM252"/>
      <c r="CT252"/>
      <c r="DA252"/>
      <c r="DH252"/>
      <c r="DO252"/>
      <c r="DV252"/>
      <c r="EC252"/>
      <c r="EJ252"/>
      <c r="EQ252"/>
      <c r="EX252"/>
      <c r="FE252"/>
      <c r="FL252"/>
      <c r="FS252"/>
      <c r="FZ252"/>
      <c r="GG252"/>
      <c r="GN252"/>
      <c r="GU252" s="1"/>
      <c r="HB252"/>
      <c r="HI252"/>
      <c r="HP252"/>
      <c r="HW252"/>
      <c r="ID252"/>
    </row>
    <row r="253" spans="1:238">
      <c r="A253" s="6"/>
      <c r="N253"/>
      <c r="U253"/>
      <c r="AB253"/>
      <c r="AI253"/>
      <c r="AP253"/>
      <c r="AW253"/>
      <c r="BD253"/>
      <c r="BK253"/>
      <c r="BR253"/>
      <c r="BY253"/>
      <c r="CF253"/>
      <c r="CM253"/>
      <c r="CT253"/>
      <c r="DA253"/>
      <c r="DH253"/>
      <c r="DO253"/>
      <c r="DV253"/>
      <c r="EC253"/>
      <c r="EJ253"/>
      <c r="EQ253"/>
      <c r="EX253"/>
      <c r="FE253"/>
      <c r="FL253"/>
      <c r="FS253"/>
      <c r="FZ253"/>
      <c r="GG253"/>
      <c r="GN253"/>
      <c r="GU253" s="1"/>
      <c r="HB253"/>
      <c r="HI253"/>
      <c r="HP253"/>
      <c r="HW253"/>
      <c r="ID253"/>
    </row>
    <row r="254" spans="1:238">
      <c r="A254" s="6"/>
      <c r="N254"/>
      <c r="U254"/>
      <c r="AB254"/>
      <c r="AI254"/>
      <c r="AP254"/>
      <c r="AW254"/>
      <c r="BD254"/>
      <c r="BK254"/>
      <c r="BR254"/>
      <c r="BY254"/>
      <c r="CF254"/>
      <c r="CM254"/>
      <c r="CT254"/>
      <c r="DA254"/>
      <c r="DH254"/>
      <c r="DO254"/>
      <c r="DV254"/>
      <c r="EC254"/>
      <c r="EJ254"/>
      <c r="EQ254"/>
      <c r="EX254"/>
      <c r="FE254"/>
      <c r="FL254"/>
      <c r="FS254"/>
      <c r="FZ254"/>
      <c r="GG254"/>
      <c r="GN254"/>
      <c r="GU254" s="1"/>
      <c r="HB254"/>
      <c r="HI254"/>
      <c r="HP254"/>
      <c r="HW254"/>
      <c r="ID254"/>
    </row>
    <row r="255" spans="1:238">
      <c r="A255" s="6"/>
      <c r="N255"/>
      <c r="U255"/>
      <c r="AB255"/>
      <c r="AI255"/>
      <c r="AP255"/>
      <c r="AW255"/>
      <c r="BD255"/>
      <c r="BK255"/>
      <c r="BR255"/>
      <c r="BY255"/>
      <c r="CF255"/>
      <c r="CM255"/>
      <c r="CT255"/>
      <c r="DA255"/>
      <c r="DH255"/>
      <c r="DO255"/>
      <c r="DV255"/>
      <c r="EC255"/>
      <c r="EJ255"/>
      <c r="EQ255"/>
      <c r="EX255"/>
      <c r="FE255"/>
      <c r="FL255"/>
      <c r="FS255"/>
      <c r="FZ255"/>
      <c r="GG255"/>
      <c r="GN255"/>
      <c r="GU255" s="1"/>
      <c r="HB255"/>
      <c r="HI255"/>
      <c r="HP255"/>
      <c r="HW255"/>
      <c r="ID255"/>
    </row>
    <row r="256" spans="1:238">
      <c r="A256" s="6"/>
      <c r="N256"/>
      <c r="U256"/>
      <c r="AB256"/>
      <c r="AI256"/>
      <c r="AP256"/>
      <c r="AW256"/>
      <c r="BD256"/>
      <c r="BK256"/>
      <c r="BR256"/>
      <c r="BY256"/>
      <c r="CF256"/>
      <c r="CM256"/>
      <c r="CT256"/>
      <c r="DA256"/>
      <c r="DH256"/>
      <c r="DO256"/>
      <c r="DV256"/>
      <c r="EC256"/>
      <c r="EJ256"/>
      <c r="EQ256"/>
      <c r="EX256"/>
      <c r="FE256"/>
      <c r="FL256"/>
      <c r="FS256"/>
      <c r="FZ256"/>
      <c r="GG256"/>
      <c r="GN256"/>
      <c r="GU256" s="1"/>
      <c r="HB256"/>
      <c r="HI256"/>
      <c r="HP256"/>
      <c r="HW256"/>
      <c r="ID256"/>
    </row>
    <row r="257" spans="1:238">
      <c r="A257" s="6"/>
      <c r="N257"/>
      <c r="U257"/>
      <c r="AB257"/>
      <c r="AI257"/>
      <c r="AP257"/>
      <c r="AW257"/>
      <c r="BD257"/>
      <c r="BK257"/>
      <c r="BR257"/>
      <c r="BY257"/>
      <c r="CF257"/>
      <c r="CM257"/>
      <c r="CT257"/>
      <c r="DA257"/>
      <c r="DH257"/>
      <c r="DO257"/>
      <c r="DV257"/>
      <c r="EC257"/>
      <c r="EJ257"/>
      <c r="EQ257"/>
      <c r="EX257"/>
      <c r="FE257"/>
      <c r="FL257"/>
      <c r="FS257"/>
      <c r="FZ257"/>
      <c r="GG257"/>
      <c r="GN257"/>
      <c r="GU257" s="1"/>
      <c r="HB257"/>
      <c r="HI257"/>
      <c r="HP257"/>
      <c r="HW257"/>
      <c r="ID257"/>
    </row>
    <row r="258" spans="1:238">
      <c r="A258" s="6"/>
      <c r="N258"/>
      <c r="U258"/>
      <c r="AB258"/>
      <c r="AI258"/>
      <c r="AP258"/>
      <c r="AW258"/>
      <c r="BD258"/>
      <c r="BK258"/>
      <c r="BR258"/>
      <c r="BY258"/>
      <c r="CF258"/>
      <c r="CM258"/>
      <c r="CT258"/>
      <c r="DA258"/>
      <c r="DH258"/>
      <c r="DO258"/>
      <c r="DV258"/>
      <c r="EC258"/>
      <c r="EJ258"/>
      <c r="EQ258"/>
      <c r="EX258"/>
      <c r="FE258"/>
      <c r="FL258"/>
      <c r="FS258"/>
      <c r="FZ258"/>
      <c r="GG258"/>
      <c r="GN258"/>
      <c r="GU258" s="1"/>
      <c r="HB258"/>
      <c r="HI258"/>
      <c r="HP258"/>
      <c r="HW258"/>
      <c r="ID258"/>
    </row>
    <row r="259" spans="1:238">
      <c r="A259" s="6"/>
      <c r="N259"/>
      <c r="U259"/>
      <c r="AB259"/>
      <c r="AI259"/>
      <c r="AP259"/>
      <c r="AW259"/>
      <c r="BD259"/>
      <c r="BK259"/>
      <c r="BR259"/>
      <c r="BY259"/>
      <c r="CF259"/>
      <c r="CM259"/>
      <c r="CT259"/>
      <c r="DA259"/>
      <c r="DH259"/>
      <c r="DO259"/>
      <c r="DV259"/>
      <c r="EC259"/>
      <c r="EJ259"/>
      <c r="EQ259"/>
      <c r="EX259"/>
      <c r="FE259"/>
      <c r="FL259"/>
      <c r="FS259"/>
      <c r="FZ259"/>
      <c r="GG259"/>
      <c r="GN259"/>
      <c r="GU259" s="1"/>
      <c r="HB259"/>
      <c r="HI259"/>
      <c r="HP259"/>
      <c r="HW259"/>
      <c r="ID259"/>
    </row>
    <row r="260" spans="1:238">
      <c r="A260" s="6"/>
      <c r="N260"/>
      <c r="U260"/>
      <c r="AB260"/>
      <c r="AI260"/>
      <c r="AP260"/>
      <c r="AW260"/>
      <c r="BD260"/>
      <c r="BK260"/>
      <c r="BR260"/>
      <c r="BY260"/>
      <c r="CF260"/>
      <c r="CM260"/>
      <c r="CT260"/>
      <c r="DA260"/>
      <c r="DH260"/>
      <c r="DO260"/>
      <c r="DV260"/>
      <c r="EC260"/>
      <c r="EJ260"/>
      <c r="EQ260"/>
      <c r="EX260"/>
      <c r="FE260"/>
      <c r="FL260"/>
      <c r="FS260"/>
      <c r="FZ260"/>
      <c r="GG260"/>
      <c r="GN260"/>
      <c r="GU260" s="1"/>
      <c r="HB260"/>
      <c r="HI260"/>
      <c r="HP260"/>
      <c r="HW260"/>
      <c r="ID260"/>
    </row>
    <row r="261" spans="1:238">
      <c r="A261" s="6"/>
      <c r="N261"/>
      <c r="U261"/>
      <c r="AB261"/>
      <c r="AI261"/>
      <c r="AP261"/>
      <c r="AW261"/>
      <c r="BD261"/>
      <c r="BK261"/>
      <c r="BR261"/>
      <c r="BY261"/>
      <c r="CF261"/>
      <c r="CM261"/>
      <c r="CT261"/>
      <c r="DA261"/>
      <c r="DH261"/>
      <c r="DO261"/>
      <c r="DV261"/>
      <c r="EC261"/>
      <c r="EJ261"/>
      <c r="EQ261"/>
      <c r="EX261"/>
      <c r="FE261"/>
      <c r="FL261"/>
      <c r="FS261"/>
      <c r="FZ261"/>
      <c r="GG261"/>
      <c r="GN261"/>
      <c r="GU261" s="1"/>
      <c r="HB261"/>
      <c r="HI261"/>
      <c r="HP261"/>
      <c r="HW261"/>
      <c r="ID261"/>
    </row>
    <row r="262" spans="1:238">
      <c r="A262" s="6"/>
      <c r="N262"/>
      <c r="U262"/>
      <c r="AB262"/>
      <c r="AI262"/>
      <c r="AP262"/>
      <c r="AW262"/>
      <c r="BD262"/>
      <c r="BK262"/>
      <c r="BR262"/>
      <c r="BY262"/>
      <c r="CF262"/>
      <c r="CM262"/>
      <c r="CT262"/>
      <c r="DA262"/>
      <c r="DH262"/>
      <c r="DO262"/>
      <c r="DV262"/>
      <c r="EC262"/>
      <c r="EJ262"/>
      <c r="EQ262"/>
      <c r="EX262"/>
      <c r="FE262"/>
      <c r="FL262"/>
      <c r="FS262"/>
      <c r="FZ262"/>
      <c r="GG262"/>
      <c r="GN262"/>
      <c r="GU262" s="1"/>
      <c r="HB262"/>
      <c r="HI262"/>
      <c r="HP262"/>
      <c r="HW262"/>
      <c r="ID262"/>
    </row>
    <row r="263" spans="1:238">
      <c r="A263" s="6"/>
      <c r="N263"/>
      <c r="U263"/>
      <c r="AB263"/>
      <c r="AI263"/>
      <c r="AP263"/>
      <c r="AW263"/>
      <c r="BD263"/>
      <c r="BK263"/>
      <c r="BR263"/>
      <c r="BY263"/>
      <c r="CF263"/>
      <c r="CM263"/>
      <c r="CT263"/>
      <c r="DA263"/>
      <c r="DH263"/>
      <c r="DO263"/>
      <c r="DV263"/>
      <c r="EC263"/>
      <c r="EJ263"/>
      <c r="EQ263"/>
      <c r="EX263"/>
      <c r="FE263"/>
      <c r="FL263"/>
      <c r="FS263"/>
      <c r="FZ263"/>
      <c r="GG263"/>
      <c r="GN263"/>
      <c r="GU263" s="1"/>
      <c r="HB263"/>
      <c r="HI263"/>
      <c r="HP263"/>
      <c r="HW263"/>
      <c r="ID263"/>
    </row>
    <row r="264" spans="1:238">
      <c r="A264" s="6"/>
      <c r="N264"/>
      <c r="U264"/>
      <c r="AB264"/>
      <c r="AI264"/>
      <c r="AP264"/>
      <c r="AW264"/>
      <c r="BD264"/>
      <c r="BK264"/>
      <c r="BR264"/>
      <c r="BY264"/>
      <c r="CF264"/>
      <c r="CM264"/>
      <c r="CT264"/>
      <c r="DA264"/>
      <c r="DH264"/>
      <c r="DO264"/>
      <c r="DV264"/>
      <c r="EC264"/>
      <c r="EJ264"/>
      <c r="EQ264"/>
      <c r="EX264"/>
      <c r="FE264"/>
      <c r="FL264"/>
      <c r="FS264"/>
      <c r="FZ264"/>
      <c r="GG264"/>
      <c r="GN264"/>
      <c r="GU264" s="1"/>
      <c r="HB264"/>
      <c r="HI264"/>
      <c r="HP264"/>
      <c r="HW264"/>
      <c r="ID264"/>
    </row>
    <row r="265" spans="1:238">
      <c r="A265" s="6"/>
      <c r="N265"/>
      <c r="U265"/>
      <c r="AB265"/>
      <c r="AI265"/>
      <c r="AP265"/>
      <c r="AW265"/>
      <c r="BD265"/>
      <c r="BK265"/>
      <c r="BR265"/>
      <c r="BY265"/>
      <c r="CF265"/>
      <c r="CM265"/>
      <c r="CT265"/>
      <c r="DA265"/>
      <c r="DH265"/>
      <c r="DO265"/>
      <c r="DV265"/>
      <c r="EC265"/>
      <c r="EJ265"/>
      <c r="EQ265"/>
      <c r="EX265"/>
      <c r="FE265"/>
      <c r="FL265"/>
      <c r="FS265"/>
      <c r="FZ265"/>
      <c r="GG265"/>
      <c r="GN265"/>
      <c r="GU265" s="1"/>
      <c r="HB265"/>
      <c r="HI265"/>
      <c r="HP265"/>
      <c r="HW265"/>
      <c r="ID265"/>
    </row>
    <row r="266" spans="1:238">
      <c r="A266" s="6"/>
      <c r="N266"/>
      <c r="U266"/>
      <c r="AB266"/>
      <c r="AI266"/>
      <c r="AP266"/>
      <c r="AW266"/>
      <c r="BD266"/>
      <c r="BK266"/>
      <c r="BR266"/>
      <c r="BY266"/>
      <c r="CF266"/>
      <c r="CM266"/>
      <c r="CT266"/>
      <c r="DA266"/>
      <c r="DH266"/>
      <c r="DO266"/>
      <c r="DV266"/>
      <c r="EC266"/>
      <c r="EJ266"/>
      <c r="EQ266"/>
      <c r="EX266"/>
      <c r="FE266"/>
      <c r="FL266"/>
      <c r="FS266"/>
      <c r="FZ266"/>
      <c r="GG266"/>
      <c r="GN266"/>
      <c r="GU266" s="1"/>
      <c r="HB266"/>
      <c r="HI266"/>
      <c r="HP266"/>
      <c r="HW266"/>
      <c r="ID266"/>
    </row>
    <row r="267" spans="1:238">
      <c r="A267" s="6"/>
      <c r="N267"/>
      <c r="U267"/>
      <c r="AB267"/>
      <c r="AI267"/>
      <c r="AP267"/>
      <c r="AW267"/>
      <c r="BD267"/>
      <c r="BK267"/>
      <c r="BR267"/>
      <c r="BY267"/>
      <c r="CF267"/>
      <c r="CM267"/>
      <c r="CT267"/>
      <c r="DA267"/>
      <c r="DH267"/>
      <c r="DO267"/>
      <c r="DV267"/>
      <c r="EC267"/>
      <c r="EJ267"/>
      <c r="EQ267"/>
      <c r="EX267"/>
      <c r="FE267"/>
      <c r="FL267"/>
      <c r="FS267"/>
      <c r="FZ267"/>
      <c r="GG267"/>
      <c r="GN267"/>
      <c r="GU267" s="1"/>
      <c r="HB267"/>
      <c r="HI267"/>
      <c r="HP267"/>
      <c r="HW267"/>
      <c r="ID267"/>
    </row>
    <row r="268" spans="1:238">
      <c r="A268" s="6"/>
      <c r="N268"/>
      <c r="U268"/>
      <c r="AB268"/>
      <c r="AI268"/>
      <c r="AP268"/>
      <c r="AW268"/>
      <c r="BD268"/>
      <c r="BK268"/>
      <c r="BR268"/>
      <c r="BY268"/>
      <c r="CF268"/>
      <c r="CM268"/>
      <c r="CT268"/>
      <c r="DA268"/>
      <c r="DH268"/>
      <c r="DO268"/>
      <c r="DV268"/>
      <c r="EC268"/>
      <c r="EJ268"/>
      <c r="EQ268"/>
      <c r="EX268"/>
      <c r="FE268"/>
      <c r="FL268"/>
      <c r="FS268"/>
      <c r="FZ268"/>
      <c r="GG268"/>
      <c r="GN268"/>
      <c r="GU268" s="1"/>
      <c r="HB268"/>
      <c r="HI268"/>
      <c r="HP268"/>
      <c r="HW268"/>
      <c r="ID268"/>
    </row>
    <row r="269" spans="1:238">
      <c r="A269" s="6"/>
      <c r="N269"/>
      <c r="U269"/>
      <c r="AB269"/>
      <c r="AI269"/>
      <c r="AP269"/>
      <c r="AW269"/>
      <c r="BD269"/>
      <c r="BK269"/>
      <c r="BR269"/>
      <c r="BY269"/>
      <c r="CF269"/>
      <c r="CM269"/>
      <c r="CT269"/>
      <c r="DA269"/>
      <c r="DH269"/>
      <c r="DO269"/>
      <c r="DV269"/>
      <c r="EC269"/>
      <c r="EJ269"/>
      <c r="EQ269"/>
      <c r="EX269"/>
      <c r="FE269"/>
      <c r="FL269"/>
      <c r="FS269"/>
      <c r="FZ269"/>
      <c r="GG269"/>
      <c r="GN269"/>
      <c r="GU269" s="1"/>
      <c r="HB269"/>
      <c r="HI269"/>
      <c r="HP269"/>
      <c r="HW269"/>
      <c r="ID269"/>
    </row>
    <row r="270" spans="1:238">
      <c r="A270" s="6"/>
      <c r="N270"/>
      <c r="U270"/>
      <c r="AB270"/>
      <c r="AI270"/>
      <c r="AP270"/>
      <c r="AW270"/>
      <c r="BD270"/>
      <c r="BK270"/>
      <c r="BR270"/>
      <c r="BY270"/>
      <c r="CF270"/>
      <c r="CM270"/>
      <c r="CT270"/>
      <c r="DA270"/>
      <c r="DH270"/>
      <c r="DO270"/>
      <c r="DV270"/>
      <c r="EC270"/>
      <c r="EJ270"/>
      <c r="EQ270"/>
      <c r="EX270"/>
      <c r="FE270"/>
      <c r="FL270"/>
      <c r="FS270"/>
      <c r="FZ270"/>
      <c r="GG270"/>
      <c r="GN270"/>
      <c r="GU270" s="1"/>
      <c r="HB270"/>
      <c r="HI270"/>
      <c r="HP270"/>
      <c r="HW270"/>
      <c r="ID270"/>
    </row>
    <row r="271" spans="1:238">
      <c r="A271" s="6"/>
      <c r="N271"/>
      <c r="U271"/>
      <c r="AB271"/>
      <c r="AI271"/>
      <c r="AP271"/>
      <c r="AW271"/>
      <c r="BD271"/>
      <c r="BK271"/>
      <c r="BR271"/>
      <c r="BY271"/>
      <c r="CF271"/>
      <c r="CM271"/>
      <c r="CT271"/>
      <c r="DA271"/>
      <c r="DH271"/>
      <c r="DO271"/>
      <c r="DV271"/>
      <c r="EC271"/>
      <c r="EJ271"/>
      <c r="EQ271"/>
      <c r="EX271"/>
      <c r="FE271"/>
      <c r="FL271"/>
      <c r="FS271"/>
      <c r="FZ271"/>
      <c r="GG271"/>
      <c r="GN271"/>
      <c r="GU271" s="1"/>
      <c r="HB271"/>
      <c r="HI271"/>
      <c r="HP271"/>
      <c r="HW271"/>
      <c r="ID271"/>
    </row>
    <row r="272" spans="1:238">
      <c r="A272" s="6"/>
      <c r="N272"/>
      <c r="U272"/>
      <c r="AB272"/>
      <c r="AI272"/>
      <c r="AP272"/>
      <c r="AW272"/>
      <c r="BD272"/>
      <c r="BK272"/>
      <c r="BR272"/>
      <c r="BY272"/>
      <c r="CF272"/>
      <c r="CM272"/>
      <c r="CT272"/>
      <c r="DA272"/>
      <c r="DH272"/>
      <c r="DO272"/>
      <c r="DV272"/>
      <c r="EC272"/>
      <c r="EJ272"/>
      <c r="EQ272"/>
      <c r="EX272"/>
      <c r="FE272"/>
      <c r="FL272"/>
      <c r="FS272"/>
      <c r="FZ272"/>
      <c r="GG272"/>
      <c r="GN272"/>
      <c r="GU272" s="1"/>
      <c r="HB272"/>
      <c r="HI272"/>
      <c r="HP272"/>
      <c r="HW272"/>
      <c r="ID272"/>
    </row>
    <row r="273" spans="1:238">
      <c r="A273" s="6"/>
      <c r="N273"/>
      <c r="U273"/>
      <c r="AB273"/>
      <c r="AI273"/>
      <c r="AP273"/>
      <c r="AW273"/>
      <c r="BD273"/>
      <c r="BK273"/>
      <c r="BR273"/>
      <c r="BY273"/>
      <c r="CF273"/>
      <c r="CM273"/>
      <c r="CT273"/>
      <c r="DA273"/>
      <c r="DH273"/>
      <c r="DO273"/>
      <c r="DV273"/>
      <c r="EC273"/>
      <c r="EJ273"/>
      <c r="EQ273"/>
      <c r="EX273"/>
      <c r="FE273"/>
      <c r="FL273"/>
      <c r="FS273"/>
      <c r="FZ273"/>
      <c r="GG273"/>
      <c r="GN273"/>
      <c r="GU273" s="1"/>
      <c r="HB273"/>
      <c r="HI273"/>
      <c r="HP273"/>
      <c r="HW273"/>
      <c r="ID273"/>
    </row>
    <row r="274" spans="1:238">
      <c r="A274" s="6"/>
      <c r="N274"/>
      <c r="U274"/>
      <c r="AB274"/>
      <c r="AI274"/>
      <c r="AP274"/>
      <c r="AW274"/>
      <c r="BD274"/>
      <c r="BK274"/>
      <c r="BR274"/>
      <c r="BY274"/>
      <c r="CF274"/>
      <c r="CM274"/>
      <c r="CT274"/>
      <c r="DA274"/>
      <c r="DH274"/>
      <c r="DO274"/>
      <c r="DV274"/>
      <c r="EC274"/>
      <c r="EJ274"/>
      <c r="EQ274"/>
      <c r="EX274"/>
      <c r="FE274"/>
      <c r="FL274"/>
      <c r="FS274"/>
      <c r="FZ274"/>
      <c r="GG274"/>
      <c r="GN274"/>
      <c r="GU274" s="1"/>
      <c r="HB274"/>
      <c r="HI274"/>
      <c r="HP274"/>
      <c r="HW274"/>
      <c r="ID274"/>
    </row>
    <row r="275" spans="1:238">
      <c r="A275" s="6"/>
      <c r="N275"/>
      <c r="U275"/>
      <c r="AB275"/>
      <c r="AI275"/>
      <c r="AP275"/>
      <c r="AW275"/>
      <c r="BD275"/>
      <c r="BK275"/>
      <c r="BR275"/>
      <c r="BY275"/>
      <c r="CF275"/>
      <c r="CM275"/>
      <c r="CT275"/>
      <c r="DA275"/>
      <c r="DH275"/>
      <c r="DO275"/>
      <c r="DV275"/>
      <c r="EC275"/>
      <c r="EJ275"/>
      <c r="EQ275"/>
      <c r="EX275"/>
      <c r="FE275"/>
      <c r="FL275"/>
      <c r="FS275"/>
      <c r="FZ275"/>
      <c r="GG275"/>
      <c r="GN275"/>
      <c r="GU275" s="1"/>
      <c r="HB275"/>
      <c r="HI275"/>
      <c r="HP275"/>
      <c r="HW275"/>
      <c r="ID275"/>
    </row>
    <row r="276" spans="1:238">
      <c r="A276" s="6"/>
      <c r="N276"/>
      <c r="U276"/>
      <c r="AB276"/>
      <c r="AI276"/>
      <c r="AP276"/>
      <c r="AW276"/>
      <c r="BD276"/>
      <c r="BK276"/>
      <c r="BR276"/>
      <c r="BY276"/>
      <c r="CF276"/>
      <c r="CM276"/>
      <c r="CT276"/>
      <c r="DA276"/>
      <c r="DH276"/>
      <c r="DO276"/>
      <c r="DV276"/>
      <c r="EC276"/>
      <c r="EJ276"/>
      <c r="EQ276"/>
      <c r="EX276"/>
      <c r="FE276"/>
      <c r="FL276"/>
      <c r="FS276"/>
      <c r="FZ276"/>
      <c r="GG276"/>
      <c r="GN276"/>
      <c r="GU276" s="1"/>
      <c r="HB276"/>
      <c r="HI276"/>
      <c r="HP276"/>
      <c r="HW276"/>
      <c r="ID276"/>
    </row>
    <row r="277" spans="1:238">
      <c r="A277" s="6"/>
      <c r="N277"/>
      <c r="U277"/>
      <c r="AB277"/>
      <c r="AI277"/>
      <c r="AP277"/>
      <c r="AW277"/>
      <c r="BD277"/>
      <c r="BK277"/>
      <c r="BR277"/>
      <c r="BY277"/>
      <c r="CF277"/>
      <c r="CM277"/>
      <c r="CT277"/>
      <c r="DA277"/>
      <c r="DH277"/>
      <c r="DO277"/>
      <c r="DV277"/>
      <c r="EC277"/>
      <c r="EJ277"/>
      <c r="EQ277"/>
      <c r="EX277"/>
      <c r="FE277"/>
      <c r="FL277"/>
      <c r="FS277"/>
      <c r="FZ277"/>
      <c r="GG277"/>
      <c r="GN277"/>
      <c r="GU277" s="1"/>
      <c r="HB277"/>
      <c r="HI277"/>
      <c r="HP277"/>
      <c r="HW277"/>
      <c r="ID277"/>
    </row>
    <row r="278" spans="1:238">
      <c r="A278" s="6"/>
      <c r="N278"/>
      <c r="U278"/>
      <c r="AB278"/>
      <c r="AI278"/>
      <c r="AP278"/>
      <c r="AW278"/>
      <c r="BD278"/>
      <c r="BK278"/>
      <c r="BR278"/>
      <c r="BY278"/>
      <c r="CF278"/>
      <c r="CM278"/>
      <c r="CT278"/>
      <c r="DA278"/>
      <c r="DH278"/>
      <c r="DO278"/>
      <c r="DV278"/>
      <c r="EC278"/>
      <c r="EJ278"/>
      <c r="EQ278"/>
      <c r="EX278"/>
      <c r="FE278"/>
      <c r="FL278"/>
      <c r="FS278"/>
      <c r="FZ278"/>
      <c r="GG278"/>
      <c r="GN278"/>
      <c r="GU278" s="1"/>
      <c r="HB278"/>
      <c r="HI278"/>
      <c r="HP278"/>
      <c r="HW278"/>
      <c r="ID278"/>
    </row>
    <row r="279" spans="1:238">
      <c r="A279" s="6"/>
      <c r="N279"/>
      <c r="U279"/>
      <c r="AB279"/>
      <c r="AI279"/>
      <c r="AP279"/>
      <c r="AW279"/>
      <c r="BD279"/>
      <c r="BK279"/>
      <c r="BR279"/>
      <c r="BY279"/>
      <c r="CF279"/>
      <c r="CM279"/>
      <c r="CT279"/>
      <c r="DA279"/>
      <c r="DH279"/>
      <c r="DO279"/>
      <c r="DV279"/>
      <c r="EC279"/>
      <c r="EJ279"/>
      <c r="EQ279"/>
      <c r="EX279"/>
      <c r="FE279"/>
      <c r="FL279"/>
      <c r="FS279"/>
      <c r="FZ279"/>
      <c r="GG279"/>
      <c r="GN279"/>
      <c r="GU279" s="1"/>
      <c r="HB279"/>
      <c r="HI279"/>
      <c r="HP279"/>
      <c r="HW279"/>
      <c r="ID279"/>
    </row>
    <row r="280" spans="1:238">
      <c r="A280" s="6"/>
      <c r="N280"/>
      <c r="U280"/>
      <c r="AB280"/>
      <c r="AI280"/>
      <c r="AP280"/>
      <c r="AW280"/>
      <c r="BD280"/>
      <c r="BK280"/>
      <c r="BR280"/>
      <c r="BY280"/>
      <c r="CF280"/>
      <c r="CM280"/>
      <c r="CT280"/>
      <c r="DA280"/>
      <c r="DH280"/>
      <c r="DO280"/>
      <c r="DV280"/>
      <c r="EC280"/>
      <c r="EJ280"/>
      <c r="EQ280"/>
      <c r="EX280"/>
      <c r="FE280"/>
      <c r="FL280"/>
      <c r="FS280"/>
      <c r="FZ280"/>
      <c r="GG280"/>
      <c r="GN280"/>
      <c r="GU280" s="1"/>
      <c r="HB280"/>
      <c r="HI280"/>
      <c r="HP280"/>
      <c r="HW280"/>
      <c r="ID280"/>
    </row>
    <row r="281" spans="1:238">
      <c r="A281" s="6"/>
      <c r="N281"/>
      <c r="U281"/>
      <c r="AB281"/>
      <c r="AI281"/>
      <c r="AP281"/>
      <c r="AW281"/>
      <c r="BD281"/>
      <c r="BK281"/>
      <c r="BR281"/>
      <c r="BY281"/>
      <c r="CF281"/>
      <c r="CM281"/>
      <c r="CT281"/>
      <c r="DA281"/>
      <c r="DH281"/>
      <c r="DO281"/>
      <c r="DV281"/>
      <c r="EC281"/>
      <c r="EJ281"/>
      <c r="EQ281"/>
      <c r="EX281"/>
      <c r="FE281"/>
      <c r="FL281"/>
      <c r="FS281"/>
      <c r="FZ281"/>
      <c r="GG281"/>
      <c r="GN281"/>
      <c r="GU281" s="1"/>
      <c r="HB281"/>
      <c r="HI281"/>
      <c r="HP281"/>
      <c r="HW281"/>
      <c r="ID281"/>
    </row>
    <row r="282" spans="1:238">
      <c r="A282" s="6"/>
      <c r="N282"/>
      <c r="U282"/>
      <c r="AB282"/>
      <c r="AI282"/>
      <c r="AP282"/>
      <c r="AW282"/>
      <c r="BD282"/>
      <c r="BK282"/>
      <c r="BR282"/>
      <c r="BY282"/>
      <c r="CF282"/>
      <c r="CM282"/>
      <c r="CT282"/>
      <c r="DA282"/>
      <c r="DH282"/>
      <c r="DO282"/>
      <c r="DV282"/>
      <c r="EC282"/>
      <c r="EJ282"/>
      <c r="EQ282"/>
      <c r="EX282"/>
      <c r="FE282"/>
      <c r="FL282"/>
      <c r="FS282"/>
      <c r="FZ282"/>
      <c r="GG282"/>
      <c r="GN282"/>
      <c r="GU282" s="1"/>
      <c r="HB282"/>
      <c r="HI282"/>
      <c r="HP282"/>
      <c r="HW282"/>
      <c r="ID282"/>
    </row>
    <row r="283" spans="1:238">
      <c r="A283" s="6"/>
      <c r="N283"/>
      <c r="U283"/>
      <c r="AB283"/>
      <c r="AI283"/>
      <c r="AP283"/>
      <c r="AW283"/>
      <c r="BD283"/>
      <c r="BK283"/>
      <c r="BR283"/>
      <c r="BY283"/>
      <c r="CF283"/>
      <c r="CM283"/>
      <c r="CT283"/>
      <c r="DA283"/>
      <c r="DH283"/>
      <c r="DO283"/>
      <c r="DV283"/>
      <c r="EC283"/>
      <c r="EJ283"/>
      <c r="EQ283"/>
      <c r="EX283"/>
      <c r="FE283"/>
      <c r="FL283"/>
      <c r="FS283"/>
      <c r="FZ283"/>
      <c r="GG283"/>
      <c r="GN283"/>
      <c r="GU283" s="1"/>
      <c r="HB283"/>
      <c r="HI283"/>
      <c r="HP283"/>
      <c r="HW283"/>
      <c r="ID283"/>
    </row>
    <row r="284" spans="1:238">
      <c r="A284" s="6"/>
      <c r="N284"/>
      <c r="U284"/>
      <c r="AB284"/>
      <c r="AI284"/>
      <c r="AP284"/>
      <c r="AW284"/>
      <c r="BD284"/>
      <c r="BK284"/>
      <c r="BR284"/>
      <c r="BY284"/>
      <c r="CF284"/>
      <c r="CM284"/>
      <c r="CT284"/>
      <c r="DA284"/>
      <c r="DH284"/>
      <c r="DO284"/>
      <c r="DV284"/>
      <c r="EC284"/>
      <c r="EJ284"/>
      <c r="EQ284"/>
      <c r="EX284"/>
      <c r="FE284"/>
      <c r="FL284"/>
      <c r="FS284"/>
      <c r="FZ284"/>
      <c r="GG284"/>
      <c r="GN284"/>
      <c r="GU284" s="1"/>
      <c r="HB284"/>
      <c r="HI284"/>
      <c r="HP284"/>
      <c r="HW284"/>
      <c r="ID284"/>
    </row>
    <row r="285" spans="1:238">
      <c r="A285" s="6"/>
      <c r="N285"/>
      <c r="U285"/>
      <c r="AB285"/>
      <c r="AI285"/>
      <c r="AP285"/>
      <c r="AW285"/>
      <c r="BD285"/>
      <c r="BK285"/>
      <c r="BR285"/>
      <c r="BY285"/>
      <c r="CF285"/>
      <c r="CM285"/>
      <c r="CT285"/>
      <c r="DA285"/>
      <c r="DH285"/>
      <c r="DO285"/>
      <c r="DV285"/>
      <c r="EC285"/>
      <c r="EJ285"/>
      <c r="EQ285"/>
      <c r="EX285"/>
      <c r="FE285"/>
      <c r="FL285"/>
      <c r="FS285"/>
      <c r="FZ285"/>
      <c r="GG285"/>
      <c r="GN285"/>
      <c r="GU285" s="1"/>
      <c r="HB285"/>
      <c r="HI285"/>
      <c r="HP285"/>
      <c r="HW285"/>
      <c r="ID285"/>
    </row>
    <row r="286" spans="1:238">
      <c r="A286" s="6"/>
      <c r="N286"/>
      <c r="U286"/>
      <c r="AB286"/>
      <c r="AI286"/>
      <c r="AP286"/>
      <c r="AW286"/>
      <c r="BD286"/>
      <c r="BK286"/>
      <c r="BR286"/>
      <c r="BY286"/>
      <c r="CF286"/>
      <c r="CM286"/>
      <c r="CT286"/>
      <c r="DA286"/>
      <c r="DH286"/>
      <c r="DO286"/>
      <c r="DV286"/>
      <c r="EC286"/>
      <c r="EJ286"/>
      <c r="EQ286"/>
      <c r="EX286"/>
      <c r="FE286"/>
      <c r="FL286"/>
      <c r="FS286"/>
      <c r="FZ286"/>
      <c r="GG286"/>
      <c r="GN286"/>
      <c r="GU286" s="1"/>
      <c r="HB286"/>
      <c r="HI286"/>
      <c r="HP286"/>
      <c r="HW286"/>
      <c r="ID286"/>
    </row>
    <row r="287" spans="1:238">
      <c r="A287" s="6"/>
      <c r="N287"/>
      <c r="U287"/>
      <c r="AB287"/>
      <c r="AI287"/>
      <c r="AP287"/>
      <c r="AW287"/>
      <c r="BD287"/>
      <c r="BK287"/>
      <c r="BR287"/>
      <c r="BY287"/>
      <c r="CF287"/>
      <c r="CM287"/>
      <c r="CT287"/>
      <c r="DA287"/>
      <c r="DH287"/>
      <c r="DO287"/>
      <c r="DV287"/>
      <c r="EC287"/>
      <c r="EJ287"/>
      <c r="EQ287"/>
      <c r="EX287"/>
      <c r="FE287"/>
      <c r="FL287"/>
      <c r="FS287"/>
      <c r="FZ287"/>
      <c r="GG287"/>
      <c r="GN287"/>
      <c r="GU287" s="1"/>
      <c r="HB287"/>
      <c r="HI287"/>
      <c r="HP287"/>
      <c r="HW287"/>
      <c r="ID287"/>
    </row>
    <row r="288" spans="1:238">
      <c r="A288" s="6"/>
      <c r="N288"/>
      <c r="U288"/>
      <c r="AB288"/>
      <c r="AI288"/>
      <c r="AP288"/>
      <c r="AW288"/>
      <c r="BD288"/>
      <c r="BK288"/>
      <c r="BR288"/>
      <c r="BY288"/>
      <c r="CF288"/>
      <c r="CM288"/>
      <c r="CT288"/>
      <c r="DA288"/>
      <c r="DH288"/>
      <c r="DO288"/>
      <c r="DV288"/>
      <c r="EC288"/>
      <c r="EJ288"/>
      <c r="EQ288"/>
      <c r="EX288"/>
      <c r="FE288"/>
      <c r="FL288"/>
      <c r="FS288"/>
      <c r="FZ288"/>
      <c r="GG288"/>
      <c r="GN288"/>
      <c r="GU288" s="1"/>
      <c r="HB288"/>
      <c r="HI288"/>
      <c r="HP288"/>
      <c r="HW288"/>
      <c r="ID288"/>
    </row>
    <row r="289" spans="1:238">
      <c r="A289" s="6"/>
      <c r="N289"/>
      <c r="U289"/>
      <c r="AB289"/>
      <c r="AI289"/>
      <c r="AP289"/>
      <c r="AW289"/>
      <c r="BD289"/>
      <c r="BK289"/>
      <c r="BR289"/>
      <c r="BY289"/>
      <c r="CF289"/>
      <c r="CM289"/>
      <c r="CT289"/>
      <c r="DA289"/>
      <c r="DH289"/>
      <c r="DO289"/>
      <c r="DV289"/>
      <c r="EC289"/>
      <c r="EJ289"/>
      <c r="EQ289"/>
      <c r="EX289"/>
      <c r="FE289"/>
      <c r="FL289"/>
      <c r="FS289"/>
      <c r="FZ289"/>
      <c r="GG289"/>
      <c r="GN289"/>
      <c r="GU289" s="1"/>
      <c r="HB289"/>
      <c r="HI289"/>
      <c r="HP289"/>
      <c r="HW289"/>
      <c r="ID289"/>
    </row>
    <row r="290" spans="1:238">
      <c r="A290" s="6"/>
      <c r="N290"/>
      <c r="U290"/>
      <c r="AB290"/>
      <c r="AI290"/>
      <c r="AP290"/>
      <c r="AW290"/>
      <c r="BD290"/>
      <c r="BK290"/>
      <c r="BR290"/>
      <c r="BY290"/>
      <c r="CF290"/>
      <c r="CM290"/>
      <c r="CT290"/>
      <c r="DA290"/>
      <c r="DH290"/>
      <c r="DO290"/>
      <c r="DV290"/>
      <c r="EC290"/>
      <c r="EJ290"/>
      <c r="EQ290"/>
      <c r="EX290"/>
      <c r="FE290"/>
      <c r="FL290"/>
      <c r="FS290"/>
      <c r="FZ290"/>
      <c r="GG290"/>
      <c r="GN290"/>
      <c r="GU290" s="1"/>
      <c r="HB290"/>
      <c r="HI290"/>
      <c r="HP290"/>
      <c r="HW290"/>
      <c r="ID290"/>
    </row>
    <row r="291" spans="1:238">
      <c r="A291" s="6"/>
      <c r="N291"/>
      <c r="U291"/>
      <c r="AB291"/>
      <c r="AI291"/>
      <c r="AP291"/>
      <c r="AW291"/>
      <c r="BD291"/>
      <c r="BK291"/>
      <c r="BR291"/>
      <c r="BY291"/>
      <c r="CF291"/>
      <c r="CM291"/>
      <c r="CT291"/>
      <c r="DA291"/>
      <c r="DH291"/>
      <c r="DO291"/>
      <c r="DV291"/>
      <c r="EC291"/>
      <c r="EJ291"/>
      <c r="EQ291"/>
      <c r="EX291"/>
      <c r="FE291"/>
      <c r="FL291"/>
      <c r="FS291"/>
      <c r="FZ291"/>
      <c r="GG291"/>
      <c r="GN291"/>
      <c r="GU291" s="1"/>
      <c r="HB291"/>
      <c r="HI291"/>
      <c r="HP291"/>
      <c r="HW291"/>
      <c r="ID291"/>
    </row>
    <row r="292" spans="1:238">
      <c r="A292" s="6"/>
      <c r="N292"/>
      <c r="U292"/>
      <c r="AB292"/>
      <c r="AI292"/>
      <c r="AP292"/>
      <c r="AW292"/>
      <c r="BD292"/>
      <c r="BK292"/>
      <c r="BR292"/>
      <c r="BY292"/>
      <c r="CF292"/>
      <c r="CM292"/>
      <c r="CT292"/>
      <c r="DA292"/>
      <c r="DH292"/>
      <c r="DO292"/>
      <c r="DV292"/>
      <c r="EC292"/>
      <c r="EJ292"/>
      <c r="EQ292"/>
      <c r="EX292"/>
      <c r="FE292"/>
      <c r="FL292"/>
      <c r="FS292"/>
      <c r="FZ292"/>
      <c r="GG292"/>
      <c r="GN292"/>
      <c r="GU292" s="1"/>
      <c r="HB292"/>
      <c r="HI292"/>
      <c r="HP292"/>
      <c r="HW292"/>
      <c r="ID292"/>
    </row>
    <row r="293" spans="1:238">
      <c r="A293" s="6"/>
      <c r="N293"/>
      <c r="U293"/>
      <c r="AB293"/>
      <c r="AI293"/>
      <c r="AP293"/>
      <c r="AW293"/>
      <c r="BD293"/>
      <c r="BK293"/>
      <c r="BR293"/>
      <c r="BY293"/>
      <c r="CF293"/>
      <c r="CM293"/>
      <c r="CT293"/>
      <c r="DA293"/>
      <c r="DH293"/>
      <c r="DO293"/>
      <c r="DV293"/>
      <c r="EC293"/>
      <c r="EJ293"/>
      <c r="EQ293"/>
      <c r="EX293"/>
      <c r="FE293"/>
      <c r="FL293"/>
      <c r="FS293"/>
      <c r="FZ293"/>
      <c r="GG293"/>
      <c r="GN293"/>
      <c r="GU293" s="1"/>
      <c r="HB293"/>
      <c r="HI293"/>
      <c r="HP293"/>
      <c r="HW293"/>
      <c r="ID293"/>
    </row>
    <row r="294" spans="1:238">
      <c r="A294" s="6"/>
      <c r="N294"/>
      <c r="U294"/>
      <c r="AB294"/>
      <c r="AI294"/>
      <c r="AP294"/>
      <c r="AW294"/>
      <c r="BD294"/>
      <c r="BK294"/>
      <c r="BR294"/>
      <c r="BY294"/>
      <c r="CF294"/>
      <c r="CM294"/>
      <c r="CT294"/>
      <c r="DA294"/>
      <c r="DH294"/>
      <c r="DO294"/>
      <c r="DV294"/>
      <c r="EC294"/>
      <c r="EJ294"/>
      <c r="EQ294"/>
      <c r="EX294"/>
      <c r="FE294"/>
      <c r="FL294"/>
      <c r="FS294"/>
      <c r="FZ294"/>
      <c r="GG294"/>
      <c r="GN294"/>
      <c r="GU294" s="1"/>
      <c r="HB294"/>
      <c r="HI294"/>
      <c r="HP294"/>
      <c r="HW294"/>
      <c r="ID294"/>
    </row>
    <row r="295" spans="1:238">
      <c r="A295" s="6"/>
      <c r="N295"/>
      <c r="U295"/>
      <c r="AB295"/>
      <c r="AI295"/>
      <c r="AP295"/>
      <c r="AW295"/>
      <c r="BD295"/>
      <c r="BK295"/>
      <c r="BR295"/>
      <c r="BY295"/>
      <c r="CF295"/>
      <c r="CM295"/>
      <c r="CT295"/>
      <c r="DA295"/>
      <c r="DH295"/>
      <c r="DO295"/>
      <c r="DV295"/>
      <c r="EC295"/>
      <c r="EJ295"/>
      <c r="EQ295"/>
      <c r="EX295"/>
      <c r="FE295"/>
      <c r="FL295"/>
      <c r="FS295"/>
      <c r="FZ295"/>
      <c r="GG295"/>
      <c r="GN295"/>
      <c r="GU295" s="1"/>
      <c r="HB295"/>
      <c r="HI295"/>
      <c r="HP295"/>
      <c r="HW295"/>
      <c r="ID295"/>
    </row>
    <row r="296" spans="1:238">
      <c r="A296" s="6"/>
      <c r="N296"/>
      <c r="U296"/>
      <c r="AB296"/>
      <c r="AI296"/>
      <c r="AP296"/>
      <c r="AW296"/>
      <c r="BD296"/>
      <c r="BK296"/>
      <c r="BR296"/>
      <c r="BY296"/>
      <c r="CF296"/>
      <c r="CM296"/>
      <c r="CT296"/>
      <c r="DA296"/>
      <c r="DH296"/>
      <c r="DO296"/>
      <c r="DV296"/>
      <c r="EC296"/>
      <c r="EJ296"/>
      <c r="EQ296"/>
      <c r="EX296"/>
      <c r="FE296"/>
      <c r="FL296"/>
      <c r="FS296"/>
      <c r="FZ296"/>
      <c r="GG296"/>
      <c r="GN296"/>
      <c r="GU296" s="1"/>
      <c r="HB296"/>
      <c r="HI296"/>
      <c r="HP296"/>
      <c r="HW296"/>
      <c r="ID296"/>
    </row>
    <row r="297" spans="1:238">
      <c r="A297" s="6"/>
      <c r="N297"/>
      <c r="U297"/>
      <c r="AB297"/>
      <c r="AI297"/>
      <c r="AP297"/>
      <c r="AW297"/>
      <c r="BD297"/>
      <c r="BK297"/>
      <c r="BR297"/>
      <c r="BY297"/>
      <c r="CF297"/>
      <c r="CM297"/>
      <c r="CT297"/>
      <c r="DA297"/>
      <c r="DH297"/>
      <c r="DO297"/>
      <c r="DV297"/>
      <c r="EC297"/>
      <c r="EJ297"/>
      <c r="EQ297"/>
      <c r="EX297"/>
      <c r="FE297"/>
      <c r="FL297"/>
      <c r="FS297"/>
      <c r="FZ297"/>
      <c r="GG297"/>
      <c r="GN297"/>
      <c r="GU297" s="1"/>
      <c r="HB297"/>
      <c r="HI297"/>
      <c r="HP297"/>
      <c r="HW297"/>
      <c r="ID297"/>
    </row>
    <row r="298" spans="1:238">
      <c r="A298" s="6"/>
      <c r="N298"/>
      <c r="U298"/>
      <c r="AB298"/>
      <c r="AI298"/>
      <c r="AP298"/>
      <c r="AW298"/>
      <c r="BD298"/>
      <c r="BK298"/>
      <c r="BR298"/>
      <c r="BY298"/>
      <c r="CF298"/>
      <c r="CM298"/>
      <c r="CT298"/>
      <c r="DA298"/>
      <c r="DH298"/>
      <c r="DO298"/>
      <c r="DV298"/>
      <c r="EC298"/>
      <c r="EJ298"/>
      <c r="EQ298"/>
      <c r="EX298"/>
      <c r="FE298"/>
      <c r="FL298"/>
      <c r="FS298"/>
      <c r="FZ298"/>
      <c r="GG298"/>
      <c r="GN298"/>
      <c r="GU298" s="1"/>
      <c r="HB298"/>
      <c r="HI298"/>
      <c r="HP298"/>
      <c r="HW298"/>
      <c r="ID298"/>
    </row>
    <row r="299" spans="1:238">
      <c r="A299" s="6"/>
      <c r="N299"/>
      <c r="U299"/>
      <c r="AB299"/>
      <c r="AI299"/>
      <c r="AP299"/>
      <c r="AW299"/>
      <c r="BD299"/>
      <c r="BK299"/>
      <c r="BR299"/>
      <c r="BY299"/>
      <c r="CF299"/>
      <c r="CM299"/>
      <c r="CT299"/>
      <c r="DA299"/>
      <c r="DH299"/>
      <c r="DO299"/>
      <c r="DV299"/>
      <c r="EC299"/>
      <c r="EJ299"/>
      <c r="EQ299"/>
      <c r="EX299"/>
      <c r="FE299"/>
      <c r="FL299"/>
      <c r="FS299"/>
      <c r="FZ299"/>
      <c r="GG299"/>
      <c r="GN299"/>
      <c r="GU299" s="1"/>
      <c r="HB299"/>
      <c r="HI299"/>
      <c r="HP299"/>
      <c r="HW299"/>
      <c r="ID299"/>
    </row>
    <row r="300" spans="1:238">
      <c r="A300" s="6"/>
      <c r="N300"/>
      <c r="U300"/>
      <c r="AB300"/>
      <c r="AI300"/>
      <c r="AP300"/>
      <c r="AW300"/>
      <c r="BD300"/>
      <c r="BK300"/>
      <c r="BR300"/>
      <c r="BY300"/>
      <c r="CF300"/>
      <c r="CM300"/>
      <c r="CT300"/>
      <c r="DA300"/>
      <c r="DH300"/>
      <c r="DO300"/>
      <c r="DV300"/>
      <c r="EC300"/>
      <c r="EJ300"/>
      <c r="EQ300"/>
      <c r="EX300"/>
      <c r="FE300"/>
      <c r="FL300"/>
      <c r="FS300"/>
      <c r="FZ300"/>
      <c r="GG300"/>
      <c r="GN300"/>
      <c r="GU300" s="1"/>
      <c r="HB300"/>
      <c r="HI300"/>
      <c r="HP300"/>
      <c r="HW300"/>
      <c r="ID300"/>
    </row>
    <row r="301" spans="1:238">
      <c r="A301" s="6"/>
      <c r="N301"/>
      <c r="U301"/>
      <c r="AB301"/>
      <c r="AI301"/>
      <c r="AP301"/>
      <c r="AW301"/>
      <c r="BD301"/>
      <c r="BK301"/>
      <c r="BR301"/>
      <c r="BY301"/>
      <c r="CF301"/>
      <c r="CM301"/>
      <c r="CT301"/>
      <c r="DA301"/>
      <c r="DH301"/>
      <c r="DO301"/>
      <c r="DV301"/>
      <c r="EC301"/>
      <c r="EJ301"/>
      <c r="EQ301"/>
      <c r="EX301"/>
      <c r="FE301"/>
      <c r="FL301"/>
      <c r="FS301"/>
      <c r="FZ301"/>
      <c r="GG301"/>
      <c r="GN301"/>
      <c r="GU301" s="1"/>
      <c r="HB301"/>
      <c r="HI301"/>
      <c r="HP301"/>
      <c r="HW301"/>
      <c r="ID301"/>
    </row>
    <row r="302" spans="1:238">
      <c r="A302" s="6"/>
      <c r="N302"/>
      <c r="U302"/>
      <c r="AB302"/>
      <c r="AI302"/>
      <c r="AP302"/>
      <c r="AW302"/>
      <c r="BD302"/>
      <c r="BK302"/>
      <c r="BR302"/>
      <c r="BY302"/>
      <c r="CF302"/>
      <c r="CM302"/>
      <c r="CT302"/>
      <c r="DA302"/>
      <c r="DH302"/>
      <c r="DO302"/>
      <c r="DV302"/>
      <c r="EC302"/>
      <c r="EJ302"/>
      <c r="EQ302"/>
      <c r="EX302"/>
      <c r="FE302"/>
      <c r="FL302"/>
      <c r="FS302"/>
      <c r="FZ302"/>
      <c r="GG302"/>
      <c r="GN302"/>
      <c r="GU302" s="1"/>
      <c r="HB302"/>
      <c r="HI302"/>
      <c r="HP302"/>
      <c r="HW302"/>
      <c r="ID302"/>
    </row>
    <row r="303" spans="1:238">
      <c r="A303" s="6"/>
      <c r="N303"/>
      <c r="U303"/>
      <c r="AB303"/>
      <c r="AI303"/>
      <c r="AP303"/>
      <c r="AW303"/>
      <c r="BD303"/>
      <c r="BK303"/>
      <c r="BR303"/>
      <c r="BY303"/>
      <c r="CF303"/>
      <c r="CM303"/>
      <c r="CT303"/>
      <c r="DA303"/>
      <c r="DH303"/>
      <c r="DO303"/>
      <c r="DV303"/>
      <c r="EC303"/>
      <c r="EJ303"/>
      <c r="EQ303"/>
      <c r="EX303"/>
      <c r="FE303"/>
      <c r="FL303"/>
      <c r="FS303"/>
      <c r="FZ303"/>
      <c r="GG303"/>
      <c r="GN303"/>
      <c r="GU303" s="1"/>
      <c r="HB303"/>
      <c r="HI303"/>
      <c r="HP303"/>
      <c r="HW303"/>
      <c r="ID303"/>
    </row>
    <row r="304" spans="1:238">
      <c r="A304" s="6"/>
      <c r="N304"/>
      <c r="U304"/>
      <c r="AB304"/>
      <c r="AI304"/>
      <c r="AP304"/>
      <c r="AW304"/>
      <c r="BD304"/>
      <c r="BK304"/>
      <c r="BR304"/>
      <c r="BY304"/>
      <c r="CF304"/>
      <c r="CM304"/>
      <c r="CT304"/>
      <c r="DA304"/>
      <c r="DH304"/>
      <c r="DO304"/>
      <c r="DV304"/>
      <c r="EC304"/>
      <c r="EJ304"/>
      <c r="EQ304"/>
      <c r="EX304"/>
      <c r="FE304"/>
      <c r="FL304"/>
      <c r="FS304"/>
      <c r="FZ304"/>
      <c r="GG304"/>
      <c r="GN304"/>
      <c r="GU304" s="1"/>
      <c r="HB304"/>
      <c r="HI304"/>
      <c r="HP304"/>
      <c r="HW304"/>
      <c r="ID304"/>
    </row>
    <row r="305" spans="1:238">
      <c r="A305" s="6"/>
      <c r="N305"/>
      <c r="U305"/>
      <c r="AB305"/>
      <c r="AI305"/>
      <c r="AP305"/>
      <c r="AW305"/>
      <c r="BD305"/>
      <c r="BK305"/>
      <c r="BR305"/>
      <c r="BY305"/>
      <c r="CF305"/>
      <c r="CM305"/>
      <c r="CT305"/>
      <c r="DA305"/>
      <c r="DH305"/>
      <c r="DO305"/>
      <c r="DV305"/>
      <c r="EC305"/>
      <c r="EJ305"/>
      <c r="EQ305"/>
      <c r="EX305"/>
      <c r="FE305"/>
      <c r="FL305"/>
      <c r="FS305"/>
      <c r="FZ305"/>
      <c r="GG305"/>
      <c r="GN305"/>
      <c r="GU305" s="1"/>
      <c r="HB305"/>
      <c r="HI305"/>
      <c r="HP305"/>
      <c r="HW305"/>
      <c r="ID305"/>
    </row>
    <row r="306" spans="1:238">
      <c r="A306" s="6"/>
      <c r="N306"/>
      <c r="U306"/>
      <c r="AB306"/>
      <c r="AI306"/>
      <c r="AP306"/>
      <c r="AW306"/>
      <c r="BD306"/>
      <c r="BK306"/>
      <c r="BR306"/>
      <c r="BY306"/>
      <c r="CF306"/>
      <c r="CM306"/>
      <c r="CT306"/>
      <c r="DA306"/>
      <c r="DH306"/>
      <c r="DO306"/>
      <c r="DV306"/>
      <c r="EC306"/>
      <c r="EJ306"/>
      <c r="EQ306"/>
      <c r="EX306"/>
      <c r="FE306"/>
      <c r="FL306"/>
      <c r="FS306"/>
      <c r="FZ306"/>
      <c r="GG306"/>
      <c r="GN306"/>
      <c r="GU306" s="1"/>
      <c r="HB306"/>
      <c r="HI306"/>
      <c r="HP306"/>
      <c r="HW306"/>
      <c r="ID306"/>
    </row>
    <row r="307" spans="1:238">
      <c r="A307" s="6"/>
      <c r="N307"/>
      <c r="U307"/>
      <c r="AB307"/>
      <c r="AI307"/>
      <c r="AP307"/>
      <c r="AW307"/>
      <c r="BD307"/>
      <c r="BK307"/>
      <c r="BR307"/>
      <c r="BY307"/>
      <c r="CF307"/>
      <c r="CM307"/>
      <c r="CT307"/>
      <c r="DA307"/>
      <c r="DH307"/>
      <c r="DO307"/>
      <c r="DV307"/>
      <c r="EC307"/>
      <c r="EJ307"/>
      <c r="EQ307"/>
      <c r="EX307"/>
      <c r="FE307"/>
      <c r="FL307"/>
      <c r="FS307"/>
      <c r="FZ307"/>
      <c r="GG307"/>
      <c r="GN307"/>
      <c r="GU307" s="1"/>
      <c r="HB307"/>
      <c r="HI307"/>
      <c r="HP307"/>
      <c r="HW307"/>
      <c r="ID307"/>
    </row>
    <row r="308" spans="1:238">
      <c r="A308" s="6"/>
      <c r="N308"/>
      <c r="U308"/>
      <c r="AB308"/>
      <c r="AI308"/>
      <c r="AP308"/>
      <c r="AW308"/>
      <c r="BD308"/>
      <c r="BK308"/>
      <c r="BR308"/>
      <c r="BY308"/>
      <c r="CF308"/>
      <c r="CM308"/>
      <c r="CT308"/>
      <c r="DA308"/>
      <c r="DH308"/>
      <c r="DO308"/>
      <c r="DV308"/>
      <c r="EC308"/>
      <c r="EJ308"/>
      <c r="EQ308"/>
      <c r="EX308"/>
      <c r="FE308"/>
      <c r="FL308"/>
      <c r="FS308"/>
      <c r="FZ308"/>
      <c r="GG308"/>
      <c r="GN308"/>
      <c r="GU308" s="1"/>
      <c r="HB308"/>
      <c r="HI308"/>
      <c r="HP308"/>
      <c r="HW308"/>
      <c r="ID308"/>
    </row>
    <row r="309" spans="1:238">
      <c r="A309" s="6"/>
      <c r="N309"/>
      <c r="U309"/>
      <c r="AB309"/>
      <c r="AI309"/>
      <c r="AP309"/>
      <c r="AW309"/>
      <c r="BD309"/>
      <c r="BK309"/>
      <c r="BR309"/>
      <c r="BY309"/>
      <c r="CF309"/>
      <c r="CM309"/>
      <c r="CT309"/>
      <c r="DA309"/>
      <c r="DH309"/>
      <c r="DO309"/>
      <c r="DV309"/>
      <c r="EC309"/>
      <c r="EJ309"/>
      <c r="EQ309"/>
      <c r="EX309"/>
      <c r="FE309"/>
      <c r="FL309"/>
      <c r="FS309"/>
      <c r="FZ309"/>
      <c r="GG309"/>
      <c r="GN309"/>
      <c r="GU309" s="1"/>
      <c r="HB309"/>
      <c r="HI309"/>
      <c r="HP309"/>
      <c r="HW309"/>
      <c r="ID309"/>
    </row>
    <row r="310" spans="1:238">
      <c r="A310" s="6"/>
      <c r="N310"/>
      <c r="U310"/>
      <c r="AB310"/>
      <c r="AI310"/>
      <c r="AP310"/>
      <c r="AW310"/>
      <c r="BD310"/>
      <c r="BK310"/>
      <c r="BR310"/>
      <c r="BY310"/>
      <c r="CF310"/>
      <c r="CM310"/>
      <c r="CT310"/>
      <c r="DA310"/>
      <c r="DH310"/>
      <c r="DO310"/>
      <c r="DV310"/>
      <c r="EC310"/>
      <c r="EJ310"/>
      <c r="EQ310"/>
      <c r="EX310"/>
      <c r="FE310"/>
      <c r="FL310"/>
      <c r="FS310"/>
      <c r="FZ310"/>
      <c r="GG310"/>
      <c r="GN310"/>
      <c r="GU310" s="1"/>
      <c r="HB310"/>
      <c r="HI310"/>
      <c r="HP310"/>
      <c r="HW310"/>
      <c r="ID310"/>
    </row>
    <row r="311" spans="1:238">
      <c r="A311" s="6"/>
      <c r="N311"/>
      <c r="U311"/>
      <c r="AB311"/>
      <c r="AI311"/>
      <c r="AP311"/>
      <c r="AW311"/>
      <c r="BD311"/>
      <c r="BK311"/>
      <c r="BR311"/>
      <c r="BY311"/>
      <c r="CF311"/>
      <c r="CM311"/>
      <c r="CT311"/>
      <c r="DA311"/>
      <c r="DH311"/>
      <c r="DO311"/>
      <c r="DV311"/>
      <c r="EC311"/>
      <c r="EJ311"/>
      <c r="EQ311"/>
      <c r="EX311"/>
      <c r="FE311"/>
      <c r="FL311"/>
      <c r="FS311"/>
      <c r="FZ311"/>
      <c r="GG311"/>
      <c r="GN311"/>
      <c r="GU311" s="1"/>
      <c r="HB311"/>
      <c r="HI311"/>
      <c r="HP311"/>
      <c r="HW311"/>
      <c r="ID311"/>
    </row>
    <row r="312" spans="1:238">
      <c r="A312" s="6"/>
      <c r="N312"/>
      <c r="U312"/>
      <c r="AB312"/>
      <c r="AI312"/>
      <c r="AP312"/>
      <c r="AW312"/>
      <c r="BD312"/>
      <c r="BK312"/>
      <c r="BR312"/>
      <c r="BY312"/>
      <c r="CF312"/>
      <c r="CM312"/>
      <c r="CT312"/>
      <c r="DA312"/>
      <c r="DH312"/>
      <c r="DO312"/>
      <c r="DV312"/>
      <c r="EC312"/>
      <c r="EJ312"/>
      <c r="EQ312"/>
      <c r="EX312"/>
      <c r="FE312"/>
      <c r="FL312"/>
      <c r="FS312"/>
      <c r="FZ312"/>
      <c r="GG312"/>
      <c r="GN312"/>
      <c r="GU312" s="1"/>
      <c r="HB312"/>
      <c r="HI312"/>
      <c r="HP312"/>
      <c r="HW312"/>
      <c r="ID312"/>
    </row>
    <row r="313" spans="1:238">
      <c r="A313" s="6"/>
      <c r="N313"/>
      <c r="U313"/>
      <c r="AB313"/>
      <c r="AI313"/>
      <c r="AP313"/>
      <c r="AW313"/>
      <c r="BD313"/>
      <c r="BK313"/>
      <c r="BR313"/>
      <c r="BY313"/>
      <c r="CF313"/>
      <c r="CM313"/>
      <c r="CT313"/>
      <c r="DA313"/>
      <c r="DH313"/>
      <c r="DO313"/>
      <c r="DV313"/>
      <c r="EC313"/>
      <c r="EJ313"/>
      <c r="EQ313"/>
      <c r="EX313"/>
      <c r="FE313"/>
      <c r="FL313"/>
      <c r="FS313"/>
      <c r="FZ313"/>
      <c r="GG313"/>
      <c r="GN313"/>
      <c r="GU313" s="1"/>
      <c r="HB313"/>
      <c r="HI313"/>
      <c r="HP313"/>
      <c r="HW313"/>
      <c r="ID313"/>
    </row>
    <row r="314" spans="1:238">
      <c r="A314" s="6"/>
      <c r="N314"/>
      <c r="U314"/>
      <c r="AB314"/>
      <c r="AI314"/>
      <c r="AP314"/>
      <c r="AW314"/>
      <c r="BD314"/>
      <c r="BK314"/>
      <c r="BR314"/>
      <c r="BY314"/>
      <c r="CF314"/>
      <c r="CM314"/>
      <c r="CT314"/>
      <c r="DA314"/>
      <c r="DH314"/>
      <c r="DO314"/>
      <c r="DV314"/>
      <c r="EC314"/>
      <c r="EJ314"/>
      <c r="EQ314"/>
      <c r="EX314"/>
      <c r="FE314"/>
      <c r="FL314"/>
      <c r="FS314"/>
      <c r="FZ314"/>
      <c r="GG314"/>
      <c r="GN314"/>
      <c r="GU314" s="1"/>
      <c r="HB314"/>
      <c r="HI314"/>
      <c r="HP314"/>
      <c r="HW314"/>
      <c r="ID314"/>
    </row>
    <row r="315" spans="1:238">
      <c r="A315" s="6"/>
      <c r="N315"/>
      <c r="U315"/>
      <c r="AB315"/>
      <c r="AI315"/>
      <c r="AP315"/>
      <c r="AW315"/>
      <c r="BD315"/>
      <c r="BK315"/>
      <c r="BR315"/>
      <c r="BY315"/>
      <c r="CF315"/>
      <c r="CM315"/>
      <c r="CT315"/>
      <c r="DA315"/>
      <c r="DH315"/>
      <c r="DO315"/>
      <c r="DV315"/>
      <c r="EC315"/>
      <c r="EJ315"/>
      <c r="EQ315"/>
      <c r="EX315"/>
      <c r="FE315"/>
      <c r="FL315"/>
      <c r="FS315"/>
      <c r="FZ315"/>
      <c r="GG315"/>
      <c r="GN315"/>
      <c r="GU315" s="1"/>
      <c r="HB315"/>
      <c r="HI315"/>
      <c r="HP315"/>
      <c r="HW315"/>
      <c r="ID315"/>
    </row>
    <row r="316" spans="1:238">
      <c r="A316" s="6"/>
      <c r="N316"/>
      <c r="U316"/>
      <c r="AB316"/>
      <c r="AI316"/>
      <c r="AP316"/>
      <c r="AW316"/>
      <c r="BD316"/>
      <c r="BK316"/>
      <c r="BR316"/>
      <c r="BY316"/>
      <c r="CF316"/>
      <c r="CM316"/>
      <c r="CT316"/>
      <c r="DA316"/>
      <c r="DH316"/>
      <c r="DO316"/>
      <c r="DV316"/>
      <c r="EC316"/>
      <c r="EJ316"/>
      <c r="EQ316"/>
      <c r="EX316"/>
      <c r="FE316"/>
      <c r="FL316"/>
      <c r="FS316"/>
      <c r="FZ316"/>
      <c r="GG316"/>
      <c r="GN316"/>
      <c r="GU316" s="1"/>
      <c r="HB316"/>
      <c r="HI316"/>
      <c r="HP316"/>
      <c r="HW316"/>
      <c r="ID316"/>
    </row>
    <row r="317" spans="1:238">
      <c r="A317" s="6"/>
      <c r="N317"/>
      <c r="U317"/>
      <c r="AB317"/>
      <c r="AI317"/>
      <c r="AP317"/>
      <c r="AW317"/>
      <c r="BD317"/>
      <c r="BK317"/>
      <c r="BR317"/>
      <c r="BY317"/>
      <c r="CF317"/>
      <c r="CM317"/>
      <c r="CT317"/>
      <c r="DA317"/>
      <c r="DH317"/>
      <c r="DO317"/>
      <c r="DV317"/>
      <c r="EC317"/>
      <c r="EJ317"/>
      <c r="EQ317"/>
      <c r="EX317"/>
      <c r="FE317"/>
      <c r="FL317"/>
      <c r="FS317"/>
      <c r="FZ317"/>
      <c r="GG317"/>
      <c r="GN317"/>
      <c r="GU317" s="1"/>
      <c r="HB317"/>
      <c r="HI317"/>
      <c r="HP317"/>
      <c r="HW317"/>
      <c r="ID317"/>
    </row>
    <row r="318" spans="1:238">
      <c r="A318" s="6"/>
      <c r="N318"/>
      <c r="U318"/>
      <c r="AB318"/>
      <c r="AI318"/>
      <c r="AP318"/>
      <c r="AW318"/>
      <c r="BD318"/>
      <c r="BK318"/>
      <c r="BR318"/>
      <c r="BY318"/>
      <c r="CF318"/>
      <c r="CM318"/>
      <c r="CT318"/>
      <c r="DA318"/>
      <c r="DH318"/>
      <c r="DO318"/>
      <c r="DV318"/>
      <c r="EC318"/>
      <c r="EJ318"/>
      <c r="EQ318"/>
      <c r="EX318"/>
      <c r="FE318"/>
      <c r="FL318"/>
      <c r="FS318"/>
      <c r="FZ318"/>
      <c r="GG318"/>
      <c r="GN318"/>
      <c r="GU318" s="1"/>
      <c r="HB318"/>
      <c r="HI318"/>
      <c r="HP318"/>
      <c r="HW318"/>
      <c r="ID318"/>
    </row>
    <row r="319" spans="1:238">
      <c r="A319" s="6"/>
      <c r="N319"/>
      <c r="U319"/>
      <c r="AB319"/>
      <c r="AI319"/>
      <c r="AP319"/>
      <c r="AW319"/>
      <c r="BD319"/>
      <c r="BK319"/>
      <c r="BR319"/>
      <c r="BY319"/>
      <c r="CF319"/>
      <c r="CM319"/>
      <c r="CT319"/>
      <c r="DA319"/>
      <c r="DH319"/>
      <c r="DO319"/>
      <c r="DV319"/>
      <c r="EC319"/>
      <c r="EJ319"/>
      <c r="EQ319"/>
      <c r="EX319"/>
      <c r="FE319"/>
      <c r="FL319"/>
      <c r="FS319"/>
      <c r="FZ319"/>
      <c r="GG319"/>
      <c r="GN319"/>
      <c r="GU319" s="1"/>
      <c r="HB319"/>
      <c r="HI319"/>
      <c r="HP319"/>
      <c r="HW319"/>
      <c r="ID319"/>
    </row>
    <row r="320" spans="1:238">
      <c r="A320" s="6"/>
      <c r="N320"/>
      <c r="U320"/>
      <c r="AB320"/>
      <c r="AI320"/>
      <c r="AP320"/>
      <c r="AW320"/>
      <c r="BD320"/>
      <c r="BK320"/>
      <c r="BR320"/>
      <c r="BY320"/>
      <c r="CF320"/>
      <c r="CM320"/>
      <c r="CT320"/>
      <c r="DA320"/>
      <c r="DH320"/>
      <c r="DO320"/>
      <c r="DV320"/>
      <c r="EC320"/>
      <c r="EJ320"/>
      <c r="EQ320"/>
      <c r="EX320"/>
      <c r="FE320"/>
      <c r="FL320"/>
      <c r="FS320"/>
      <c r="FZ320"/>
      <c r="GG320"/>
      <c r="GN320"/>
      <c r="GU320" s="1"/>
      <c r="HB320"/>
      <c r="HI320"/>
      <c r="HP320"/>
      <c r="HW320"/>
      <c r="ID320"/>
    </row>
    <row r="321" spans="1:238">
      <c r="A321" s="6"/>
      <c r="N321"/>
      <c r="U321"/>
      <c r="AB321"/>
      <c r="AI321"/>
      <c r="AP321"/>
      <c r="AW321"/>
      <c r="BD321"/>
      <c r="BK321"/>
      <c r="BR321"/>
      <c r="BY321"/>
      <c r="CF321"/>
      <c r="CM321"/>
      <c r="CT321"/>
      <c r="DA321"/>
      <c r="DH321"/>
      <c r="DO321"/>
      <c r="DV321"/>
      <c r="EC321"/>
      <c r="EJ321"/>
      <c r="EQ321"/>
      <c r="EX321"/>
      <c r="FE321"/>
      <c r="FL321"/>
      <c r="FS321"/>
      <c r="FZ321"/>
      <c r="GG321"/>
      <c r="GN321"/>
      <c r="GU321" s="1"/>
      <c r="HB321"/>
      <c r="HI321"/>
      <c r="HP321"/>
      <c r="HW321"/>
      <c r="ID321"/>
    </row>
    <row r="322" spans="1:238">
      <c r="A322" s="6"/>
      <c r="N322"/>
      <c r="U322"/>
      <c r="AB322"/>
      <c r="AI322"/>
      <c r="AP322"/>
      <c r="AW322"/>
      <c r="BD322"/>
      <c r="BK322"/>
      <c r="BR322"/>
      <c r="BY322"/>
      <c r="CF322"/>
      <c r="CM322"/>
      <c r="CT322"/>
      <c r="DA322"/>
      <c r="DH322"/>
      <c r="DO322"/>
      <c r="DV322"/>
      <c r="EC322"/>
      <c r="EJ322"/>
      <c r="EQ322"/>
      <c r="EX322"/>
      <c r="FE322"/>
      <c r="FL322"/>
      <c r="FS322"/>
      <c r="FZ322"/>
      <c r="GG322"/>
      <c r="GN322"/>
      <c r="GU322" s="1"/>
      <c r="HB322"/>
      <c r="HI322"/>
      <c r="HP322"/>
      <c r="HW322"/>
      <c r="ID322"/>
    </row>
    <row r="323" spans="1:238">
      <c r="A323" s="6"/>
      <c r="N323"/>
      <c r="U323"/>
      <c r="AB323"/>
      <c r="AI323"/>
      <c r="AP323"/>
      <c r="AW323"/>
      <c r="BD323"/>
      <c r="BK323"/>
      <c r="BR323"/>
      <c r="BY323"/>
      <c r="CF323"/>
      <c r="CM323"/>
      <c r="CT323"/>
      <c r="DA323"/>
      <c r="DH323"/>
      <c r="DO323"/>
      <c r="DV323"/>
      <c r="EC323"/>
      <c r="EJ323"/>
      <c r="EQ323"/>
      <c r="EX323"/>
      <c r="FE323"/>
      <c r="FL323"/>
      <c r="FS323"/>
      <c r="FZ323"/>
      <c r="GG323"/>
      <c r="GN323"/>
      <c r="GU323" s="1"/>
      <c r="HB323"/>
      <c r="HI323"/>
      <c r="HP323"/>
      <c r="HW323"/>
      <c r="ID323"/>
    </row>
    <row r="324" spans="1:238">
      <c r="A324" s="6"/>
      <c r="N324"/>
      <c r="U324"/>
      <c r="AB324"/>
      <c r="AI324"/>
      <c r="AP324"/>
      <c r="AW324"/>
      <c r="BD324"/>
      <c r="BK324"/>
      <c r="BR324"/>
      <c r="BY324"/>
      <c r="CF324"/>
      <c r="CM324"/>
      <c r="CT324"/>
      <c r="DA324"/>
      <c r="DH324"/>
      <c r="DO324"/>
      <c r="DV324"/>
      <c r="EC324"/>
      <c r="EJ324"/>
      <c r="EQ324"/>
      <c r="EX324"/>
      <c r="FE324"/>
      <c r="FL324"/>
      <c r="FS324"/>
      <c r="FZ324"/>
      <c r="GG324"/>
      <c r="GN324"/>
      <c r="GU324" s="1"/>
      <c r="HB324"/>
      <c r="HI324"/>
      <c r="HP324"/>
      <c r="HW324"/>
      <c r="ID324"/>
    </row>
    <row r="325" spans="1:238">
      <c r="A325" s="6"/>
      <c r="N325"/>
      <c r="U325"/>
      <c r="AB325"/>
      <c r="AI325"/>
      <c r="AP325"/>
      <c r="AW325"/>
      <c r="BD325"/>
      <c r="BK325"/>
      <c r="BR325"/>
      <c r="BY325"/>
      <c r="CF325"/>
      <c r="CM325"/>
      <c r="CT325"/>
      <c r="DA325"/>
      <c r="DH325"/>
      <c r="DO325"/>
      <c r="DV325"/>
      <c r="EC325"/>
      <c r="EJ325"/>
      <c r="EQ325"/>
      <c r="EX325"/>
      <c r="FE325"/>
      <c r="FL325"/>
      <c r="FS325"/>
      <c r="FZ325"/>
      <c r="GG325"/>
      <c r="GN325"/>
      <c r="GU325" s="1"/>
      <c r="HB325"/>
      <c r="HI325"/>
      <c r="HP325"/>
      <c r="HW325"/>
      <c r="ID325"/>
    </row>
    <row r="326" spans="1:238">
      <c r="A326" s="6"/>
      <c r="N326"/>
      <c r="U326"/>
      <c r="AB326"/>
      <c r="AI326"/>
      <c r="AP326"/>
      <c r="AW326"/>
      <c r="BD326"/>
      <c r="BK326"/>
      <c r="BR326"/>
      <c r="BY326"/>
      <c r="CF326"/>
      <c r="CM326"/>
      <c r="CT326"/>
      <c r="DA326"/>
      <c r="DH326"/>
      <c r="DO326"/>
      <c r="DV326"/>
      <c r="EC326"/>
      <c r="EJ326"/>
      <c r="EQ326"/>
      <c r="EX326"/>
      <c r="FE326"/>
      <c r="FL326"/>
      <c r="FS326"/>
      <c r="FZ326"/>
      <c r="GG326"/>
      <c r="GN326"/>
      <c r="GU326" s="1"/>
      <c r="HB326"/>
      <c r="HI326"/>
      <c r="HP326"/>
      <c r="HW326"/>
      <c r="ID326"/>
    </row>
    <row r="327" spans="1:238">
      <c r="A327" s="6"/>
      <c r="N327"/>
      <c r="U327"/>
      <c r="AB327"/>
      <c r="AI327"/>
      <c r="AP327"/>
      <c r="AW327"/>
      <c r="BD327"/>
      <c r="BK327"/>
      <c r="BR327"/>
      <c r="BY327"/>
      <c r="CF327"/>
      <c r="CM327"/>
      <c r="CT327"/>
      <c r="DA327"/>
      <c r="DH327"/>
      <c r="DO327"/>
      <c r="DV327"/>
      <c r="EC327"/>
      <c r="EJ327"/>
      <c r="EQ327"/>
      <c r="EX327"/>
      <c r="FE327"/>
      <c r="FL327"/>
      <c r="FS327"/>
      <c r="FZ327"/>
      <c r="GG327"/>
      <c r="GN327"/>
      <c r="GU327" s="1"/>
      <c r="HB327"/>
      <c r="HI327"/>
      <c r="HP327"/>
      <c r="HW327"/>
      <c r="ID327"/>
    </row>
    <row r="328" spans="1:238">
      <c r="A328" s="6"/>
      <c r="N328"/>
      <c r="U328"/>
      <c r="AB328"/>
      <c r="AI328"/>
      <c r="AP328"/>
      <c r="AW328"/>
      <c r="BD328"/>
      <c r="BK328"/>
      <c r="BR328"/>
      <c r="BY328"/>
      <c r="CF328"/>
      <c r="CM328"/>
      <c r="CT328"/>
      <c r="DA328"/>
      <c r="DH328"/>
      <c r="DO328"/>
      <c r="DV328"/>
      <c r="EC328"/>
      <c r="EJ328"/>
      <c r="EQ328"/>
      <c r="EX328"/>
      <c r="FE328"/>
      <c r="FL328"/>
      <c r="FS328"/>
      <c r="FZ328"/>
      <c r="GG328"/>
      <c r="GN328"/>
      <c r="GU328" s="1"/>
      <c r="HB328"/>
      <c r="HI328"/>
      <c r="HP328"/>
      <c r="HW328"/>
      <c r="ID328"/>
    </row>
    <row r="329" spans="1:238">
      <c r="A329" s="6"/>
      <c r="N329"/>
      <c r="U329"/>
      <c r="AB329"/>
      <c r="AI329"/>
      <c r="AP329"/>
      <c r="AW329"/>
      <c r="BD329"/>
      <c r="BK329"/>
      <c r="BR329"/>
      <c r="BY329"/>
      <c r="CF329"/>
      <c r="CM329"/>
      <c r="CT329"/>
      <c r="DA329"/>
      <c r="DH329"/>
      <c r="DO329"/>
      <c r="DV329"/>
      <c r="EC329"/>
      <c r="EJ329"/>
      <c r="EQ329"/>
      <c r="EX329"/>
      <c r="FE329"/>
      <c r="FL329"/>
      <c r="FS329"/>
      <c r="FZ329"/>
      <c r="GG329"/>
      <c r="GN329"/>
      <c r="GU329" s="1"/>
      <c r="HB329"/>
      <c r="HI329"/>
      <c r="HP329"/>
      <c r="HW329"/>
      <c r="ID329"/>
    </row>
    <row r="330" spans="1:238">
      <c r="A330" s="6"/>
      <c r="N330"/>
      <c r="U330"/>
      <c r="AB330"/>
      <c r="AI330"/>
      <c r="AP330"/>
      <c r="AW330"/>
      <c r="BD330"/>
      <c r="BK330"/>
      <c r="BR330"/>
      <c r="BY330"/>
      <c r="CF330"/>
      <c r="CM330"/>
      <c r="CT330"/>
      <c r="DA330"/>
      <c r="DH330"/>
      <c r="DO330"/>
      <c r="DV330"/>
      <c r="EC330"/>
      <c r="EJ330"/>
      <c r="EQ330"/>
      <c r="EX330"/>
      <c r="FE330"/>
      <c r="FL330"/>
      <c r="FS330"/>
      <c r="FZ330"/>
      <c r="GG330"/>
      <c r="GN330"/>
      <c r="GU330" s="1"/>
      <c r="HB330"/>
      <c r="HI330"/>
      <c r="HP330"/>
      <c r="HW330"/>
      <c r="ID330"/>
    </row>
    <row r="331" spans="1:238">
      <c r="A331" s="6"/>
      <c r="N331"/>
      <c r="U331"/>
      <c r="AB331"/>
      <c r="AI331"/>
      <c r="AP331"/>
      <c r="AW331"/>
      <c r="BD331"/>
      <c r="BK331"/>
      <c r="BR331"/>
      <c r="BY331"/>
      <c r="CF331"/>
      <c r="CM331"/>
      <c r="CT331"/>
      <c r="DA331"/>
      <c r="DH331"/>
      <c r="DO331"/>
      <c r="DV331"/>
      <c r="EC331"/>
      <c r="EJ331"/>
      <c r="EQ331"/>
      <c r="EX331"/>
      <c r="FE331"/>
      <c r="FL331"/>
      <c r="FS331"/>
      <c r="FZ331"/>
      <c r="GG331"/>
      <c r="GN331"/>
      <c r="GU331" s="1"/>
      <c r="HB331"/>
      <c r="HI331"/>
      <c r="HP331"/>
      <c r="HW331"/>
      <c r="ID331"/>
    </row>
    <row r="332" spans="1:238">
      <c r="A332" s="6"/>
      <c r="N332"/>
      <c r="U332"/>
      <c r="AB332"/>
      <c r="AI332"/>
      <c r="AP332"/>
      <c r="AW332"/>
      <c r="BD332"/>
      <c r="BK332"/>
      <c r="BR332"/>
      <c r="BY332"/>
      <c r="CF332"/>
      <c r="CM332"/>
      <c r="CT332"/>
      <c r="DA332"/>
      <c r="DH332"/>
      <c r="DO332"/>
      <c r="DV332"/>
      <c r="EC332"/>
      <c r="EJ332"/>
      <c r="EQ332"/>
      <c r="EX332"/>
      <c r="FE332"/>
      <c r="FL332"/>
      <c r="FS332"/>
      <c r="FZ332"/>
      <c r="GG332"/>
      <c r="GN332"/>
      <c r="GU332" s="1"/>
      <c r="HB332"/>
      <c r="HI332"/>
      <c r="HP332"/>
      <c r="HW332"/>
      <c r="ID332"/>
    </row>
    <row r="333" spans="1:238">
      <c r="A333" s="6"/>
      <c r="N333"/>
      <c r="U333"/>
      <c r="AB333"/>
      <c r="AI333"/>
      <c r="AP333"/>
      <c r="AW333"/>
      <c r="BD333"/>
      <c r="BK333"/>
      <c r="BR333"/>
      <c r="BY333"/>
      <c r="CF333"/>
      <c r="CM333"/>
      <c r="CT333"/>
      <c r="DA333"/>
      <c r="DH333"/>
      <c r="DO333"/>
      <c r="DV333"/>
      <c r="EC333"/>
      <c r="EJ333"/>
      <c r="EQ333"/>
      <c r="EX333"/>
      <c r="FE333"/>
      <c r="FL333"/>
      <c r="FS333"/>
      <c r="FZ333"/>
      <c r="GG333"/>
      <c r="GN333"/>
      <c r="GU333" s="1"/>
      <c r="HB333"/>
      <c r="HI333"/>
      <c r="HP333"/>
      <c r="HW333"/>
      <c r="ID333"/>
    </row>
    <row r="334" spans="1:238">
      <c r="A334" s="6"/>
      <c r="N334"/>
      <c r="U334"/>
      <c r="AB334"/>
      <c r="AI334"/>
      <c r="AP334"/>
      <c r="AW334"/>
      <c r="BD334"/>
      <c r="BK334"/>
      <c r="BR334"/>
      <c r="BY334"/>
      <c r="CF334"/>
      <c r="CM334"/>
      <c r="CT334"/>
      <c r="DA334"/>
      <c r="DH334"/>
      <c r="DO334"/>
      <c r="DV334"/>
      <c r="EC334"/>
      <c r="EJ334"/>
      <c r="EQ334"/>
      <c r="EX334"/>
      <c r="FE334"/>
      <c r="FL334"/>
      <c r="FS334"/>
      <c r="FZ334"/>
      <c r="GG334"/>
      <c r="GN334"/>
      <c r="GU334" s="1"/>
      <c r="HB334"/>
      <c r="HI334"/>
      <c r="HP334"/>
      <c r="HW334"/>
      <c r="ID334"/>
    </row>
    <row r="335" spans="1:238">
      <c r="A335" s="6"/>
      <c r="N335"/>
      <c r="U335"/>
      <c r="AB335"/>
      <c r="AI335"/>
      <c r="AP335"/>
      <c r="AW335"/>
      <c r="BD335"/>
      <c r="BK335"/>
      <c r="BR335"/>
      <c r="BY335"/>
      <c r="CF335"/>
      <c r="CM335"/>
      <c r="CT335"/>
      <c r="DA335"/>
      <c r="DH335"/>
      <c r="DO335"/>
      <c r="DV335"/>
      <c r="EC335"/>
      <c r="EJ335"/>
      <c r="EQ335"/>
      <c r="EX335"/>
      <c r="FE335"/>
      <c r="FL335"/>
      <c r="FS335"/>
      <c r="FZ335"/>
      <c r="GG335"/>
      <c r="GN335"/>
      <c r="GU335" s="1"/>
      <c r="HB335"/>
      <c r="HI335"/>
      <c r="HP335"/>
      <c r="HW335"/>
      <c r="ID335"/>
    </row>
    <row r="336" spans="1:238">
      <c r="A336" s="6"/>
      <c r="N336"/>
      <c r="U336"/>
      <c r="AB336"/>
      <c r="AI336"/>
      <c r="AP336"/>
      <c r="AW336"/>
      <c r="BD336"/>
      <c r="BK336"/>
      <c r="BR336"/>
      <c r="BY336"/>
      <c r="CF336"/>
      <c r="CM336"/>
      <c r="CT336"/>
      <c r="DA336"/>
      <c r="DH336"/>
      <c r="DO336"/>
      <c r="DV336"/>
      <c r="EC336"/>
      <c r="EJ336"/>
      <c r="EQ336"/>
      <c r="EX336"/>
      <c r="FE336"/>
      <c r="FL336"/>
      <c r="FS336"/>
      <c r="FZ336"/>
      <c r="GG336"/>
      <c r="GN336"/>
      <c r="GU336" s="1"/>
      <c r="HB336"/>
      <c r="HI336"/>
      <c r="HP336"/>
      <c r="HW336"/>
      <c r="ID336"/>
    </row>
    <row r="337" spans="1:238">
      <c r="A337" s="6"/>
      <c r="N337"/>
      <c r="U337"/>
      <c r="AB337"/>
      <c r="AI337"/>
      <c r="AP337"/>
      <c r="AW337"/>
      <c r="BD337"/>
      <c r="BK337"/>
      <c r="BR337"/>
      <c r="BY337"/>
      <c r="CF337"/>
      <c r="CM337"/>
      <c r="CT337"/>
      <c r="DA337"/>
      <c r="DH337"/>
      <c r="DO337"/>
      <c r="DV337"/>
      <c r="EC337"/>
      <c r="EJ337"/>
      <c r="EQ337"/>
      <c r="EX337"/>
      <c r="FE337"/>
      <c r="FL337"/>
      <c r="FS337"/>
      <c r="FZ337"/>
      <c r="GG337"/>
      <c r="GN337"/>
      <c r="GU337" s="1"/>
      <c r="HB337"/>
      <c r="HI337"/>
      <c r="HP337"/>
      <c r="HW337"/>
      <c r="ID337"/>
    </row>
    <row r="338" spans="1:238">
      <c r="A338" s="6"/>
      <c r="N338"/>
      <c r="U338"/>
      <c r="AB338"/>
      <c r="AI338"/>
      <c r="AP338"/>
      <c r="AW338"/>
      <c r="BD338"/>
      <c r="BK338"/>
      <c r="BR338"/>
      <c r="BY338"/>
      <c r="CF338"/>
      <c r="CM338"/>
      <c r="CT338"/>
      <c r="DA338"/>
      <c r="DH338"/>
      <c r="DO338"/>
      <c r="DV338"/>
      <c r="EC338"/>
      <c r="EJ338"/>
      <c r="EQ338"/>
      <c r="EX338"/>
      <c r="FE338"/>
      <c r="FL338"/>
      <c r="FS338"/>
      <c r="FZ338"/>
      <c r="GG338"/>
      <c r="GN338"/>
      <c r="GU338" s="1"/>
      <c r="HB338"/>
      <c r="HI338"/>
      <c r="HP338"/>
      <c r="HW338"/>
      <c r="ID338"/>
    </row>
    <row r="339" spans="1:238">
      <c r="A339" s="6"/>
      <c r="N339"/>
      <c r="U339"/>
      <c r="AB339"/>
      <c r="AI339"/>
      <c r="AP339"/>
      <c r="AW339"/>
      <c r="BD339"/>
      <c r="BK339"/>
      <c r="BR339"/>
      <c r="BY339"/>
      <c r="CF339"/>
      <c r="CM339"/>
      <c r="CT339"/>
      <c r="DA339"/>
      <c r="DH339"/>
      <c r="DO339"/>
      <c r="DV339"/>
      <c r="EC339"/>
      <c r="EJ339"/>
      <c r="EQ339"/>
      <c r="EX339"/>
      <c r="FE339"/>
      <c r="FL339"/>
      <c r="FS339"/>
      <c r="FZ339"/>
      <c r="GG339"/>
      <c r="GN339"/>
      <c r="GU339" s="1"/>
      <c r="HB339"/>
      <c r="HI339"/>
      <c r="HP339"/>
      <c r="HW339"/>
      <c r="ID339"/>
    </row>
    <row r="340" spans="1:238">
      <c r="A340" s="6"/>
      <c r="N340"/>
      <c r="U340"/>
      <c r="AB340"/>
      <c r="AI340"/>
      <c r="AP340"/>
      <c r="AW340"/>
      <c r="BD340"/>
      <c r="BK340"/>
      <c r="BR340"/>
      <c r="BY340"/>
      <c r="CF340"/>
      <c r="CM340"/>
      <c r="CT340"/>
      <c r="DA340"/>
      <c r="DH340"/>
      <c r="DO340"/>
      <c r="DV340"/>
      <c r="EC340"/>
      <c r="EJ340"/>
      <c r="EQ340"/>
      <c r="EX340"/>
      <c r="FE340"/>
      <c r="FL340"/>
      <c r="FS340"/>
      <c r="FZ340"/>
      <c r="GG340"/>
      <c r="GN340"/>
      <c r="GU340" s="1"/>
      <c r="HB340"/>
      <c r="HI340"/>
      <c r="HP340"/>
      <c r="HW340"/>
      <c r="ID340"/>
    </row>
    <row r="341" spans="1:238">
      <c r="A341" s="6"/>
      <c r="N341"/>
      <c r="U341"/>
      <c r="AB341"/>
      <c r="AI341"/>
      <c r="AP341"/>
      <c r="AW341"/>
      <c r="BD341"/>
      <c r="BK341"/>
      <c r="BR341"/>
      <c r="BY341"/>
      <c r="CF341"/>
      <c r="CM341"/>
      <c r="CT341"/>
      <c r="DA341"/>
      <c r="DH341"/>
      <c r="DO341"/>
      <c r="DV341"/>
      <c r="EC341"/>
      <c r="EJ341"/>
      <c r="EQ341"/>
      <c r="EX341"/>
      <c r="FE341"/>
      <c r="FL341"/>
      <c r="FS341"/>
      <c r="FZ341"/>
      <c r="GG341"/>
      <c r="GN341"/>
      <c r="GU341" s="1"/>
      <c r="HB341"/>
      <c r="HI341"/>
      <c r="HP341"/>
      <c r="HW341"/>
      <c r="ID341"/>
    </row>
    <row r="342" spans="1:238">
      <c r="A342" s="6"/>
      <c r="N342"/>
      <c r="U342"/>
      <c r="AB342"/>
      <c r="AI342"/>
      <c r="AP342"/>
      <c r="AW342"/>
      <c r="BD342"/>
      <c r="BK342"/>
      <c r="BR342"/>
      <c r="BY342"/>
      <c r="CF342"/>
      <c r="CM342"/>
      <c r="CT342"/>
      <c r="DA342"/>
      <c r="DH342"/>
      <c r="DO342"/>
      <c r="DV342"/>
      <c r="EC342"/>
      <c r="EJ342"/>
      <c r="EQ342"/>
      <c r="EX342"/>
      <c r="FE342"/>
      <c r="FL342"/>
      <c r="FS342"/>
      <c r="FZ342"/>
      <c r="GG342"/>
      <c r="GN342"/>
      <c r="GU342" s="1"/>
      <c r="HB342"/>
      <c r="HI342"/>
      <c r="HP342"/>
      <c r="HW342"/>
      <c r="ID342"/>
    </row>
    <row r="343" spans="1:238">
      <c r="A343" s="6"/>
      <c r="N343"/>
      <c r="U343"/>
      <c r="AB343"/>
      <c r="AI343"/>
      <c r="AP343"/>
      <c r="AW343"/>
      <c r="BD343"/>
      <c r="BK343"/>
      <c r="BR343"/>
      <c r="BY343"/>
      <c r="CF343"/>
      <c r="CM343"/>
      <c r="CT343"/>
      <c r="DA343"/>
      <c r="DH343"/>
      <c r="DO343"/>
      <c r="DV343"/>
      <c r="EC343"/>
      <c r="EJ343"/>
      <c r="EQ343"/>
      <c r="EX343"/>
      <c r="FE343"/>
      <c r="FL343"/>
      <c r="FS343"/>
      <c r="FZ343"/>
      <c r="GG343"/>
      <c r="GN343"/>
      <c r="GU343" s="1"/>
      <c r="HB343"/>
      <c r="HI343"/>
      <c r="HP343"/>
      <c r="HW343"/>
      <c r="ID343"/>
    </row>
    <row r="344" spans="1:238">
      <c r="A344" s="6"/>
      <c r="N344"/>
      <c r="U344"/>
      <c r="AB344"/>
      <c r="AI344"/>
      <c r="AP344"/>
      <c r="AW344"/>
      <c r="BD344"/>
      <c r="BK344"/>
      <c r="BR344"/>
      <c r="BY344"/>
      <c r="CF344"/>
      <c r="CM344"/>
      <c r="CT344"/>
      <c r="DA344"/>
      <c r="DH344"/>
      <c r="DO344"/>
      <c r="DV344"/>
      <c r="EC344"/>
      <c r="EJ344"/>
      <c r="EQ344"/>
      <c r="EX344"/>
      <c r="FE344"/>
      <c r="FL344"/>
      <c r="FS344"/>
      <c r="FZ344"/>
      <c r="GG344"/>
      <c r="GN344"/>
      <c r="GU344" s="1"/>
      <c r="HB344"/>
      <c r="HI344"/>
      <c r="HP344"/>
      <c r="HW344"/>
      <c r="ID344"/>
    </row>
    <row r="345" spans="1:238">
      <c r="A345" s="6"/>
      <c r="N345"/>
      <c r="U345"/>
      <c r="AB345"/>
      <c r="AI345"/>
      <c r="AP345"/>
      <c r="AW345"/>
      <c r="BD345"/>
      <c r="BK345"/>
      <c r="BR345"/>
      <c r="BY345"/>
      <c r="CF345"/>
      <c r="CM345"/>
      <c r="CT345"/>
      <c r="DA345"/>
      <c r="DH345"/>
      <c r="DO345"/>
      <c r="DV345"/>
      <c r="EC345"/>
      <c r="EJ345"/>
      <c r="EQ345"/>
      <c r="EX345"/>
      <c r="FE345"/>
      <c r="FL345"/>
      <c r="FS345"/>
      <c r="FZ345"/>
      <c r="GG345"/>
      <c r="GN345"/>
      <c r="GU345" s="1"/>
      <c r="HB345"/>
      <c r="HI345"/>
      <c r="HP345"/>
      <c r="HW345"/>
      <c r="ID345"/>
    </row>
    <row r="346" spans="1:238">
      <c r="A346" s="6"/>
      <c r="N346"/>
      <c r="U346"/>
      <c r="AB346"/>
      <c r="AI346"/>
      <c r="AP346"/>
      <c r="AW346"/>
      <c r="BD346"/>
      <c r="BK346"/>
      <c r="BR346"/>
      <c r="BY346"/>
      <c r="CF346"/>
      <c r="CM346"/>
      <c r="CT346"/>
      <c r="DA346"/>
      <c r="DH346"/>
      <c r="DO346"/>
      <c r="DV346"/>
      <c r="EC346"/>
      <c r="EJ346"/>
      <c r="EQ346"/>
      <c r="EX346"/>
      <c r="FE346"/>
      <c r="FL346"/>
      <c r="FS346"/>
      <c r="FZ346"/>
      <c r="GG346"/>
      <c r="GN346"/>
      <c r="GU346" s="1"/>
      <c r="HB346"/>
      <c r="HI346"/>
      <c r="HP346"/>
      <c r="HW346"/>
      <c r="ID346"/>
    </row>
    <row r="347" spans="1:238">
      <c r="A347" s="6"/>
      <c r="N347"/>
      <c r="U347"/>
      <c r="AB347"/>
      <c r="AI347"/>
      <c r="AP347"/>
      <c r="AW347"/>
      <c r="BD347"/>
      <c r="BK347"/>
      <c r="BR347"/>
      <c r="BY347"/>
      <c r="CF347"/>
      <c r="CM347"/>
      <c r="CT347"/>
      <c r="DA347"/>
      <c r="DH347"/>
      <c r="DO347"/>
      <c r="DV347"/>
      <c r="EC347"/>
      <c r="EJ347"/>
      <c r="EQ347"/>
      <c r="EX347"/>
      <c r="FE347"/>
      <c r="FL347"/>
      <c r="FS347"/>
      <c r="FZ347"/>
      <c r="GG347"/>
      <c r="GN347"/>
      <c r="GU347" s="1"/>
      <c r="HB347"/>
      <c r="HI347"/>
      <c r="HP347"/>
      <c r="HW347"/>
      <c r="ID347"/>
    </row>
    <row r="348" spans="1:238">
      <c r="A348" s="6"/>
      <c r="N348"/>
      <c r="U348"/>
      <c r="AB348"/>
      <c r="AI348"/>
      <c r="AP348"/>
      <c r="AW348"/>
      <c r="BD348"/>
      <c r="BK348"/>
      <c r="BR348"/>
      <c r="BY348"/>
      <c r="CF348"/>
      <c r="CM348"/>
      <c r="CT348"/>
      <c r="DA348"/>
      <c r="DH348"/>
      <c r="DO348"/>
      <c r="DV348"/>
      <c r="EC348"/>
      <c r="EJ348"/>
      <c r="EQ348"/>
      <c r="EX348"/>
      <c r="FE348"/>
      <c r="FL348"/>
      <c r="FS348"/>
      <c r="FZ348"/>
      <c r="GG348"/>
      <c r="GN348"/>
      <c r="GU348" s="1"/>
      <c r="HB348"/>
      <c r="HI348"/>
      <c r="HP348"/>
      <c r="HW348"/>
      <c r="ID348"/>
    </row>
    <row r="349" spans="1:238">
      <c r="A349" s="6"/>
      <c r="N349"/>
      <c r="U349"/>
      <c r="AB349"/>
      <c r="AI349"/>
      <c r="AP349"/>
      <c r="AW349"/>
      <c r="BD349"/>
      <c r="BK349"/>
      <c r="BR349"/>
      <c r="BY349"/>
      <c r="CF349"/>
      <c r="CM349"/>
      <c r="CT349"/>
      <c r="DA349"/>
      <c r="DH349"/>
      <c r="DO349"/>
      <c r="DV349"/>
      <c r="EC349"/>
      <c r="EJ349"/>
      <c r="EQ349"/>
      <c r="EX349"/>
      <c r="FE349"/>
      <c r="FL349"/>
      <c r="FS349"/>
      <c r="FZ349"/>
      <c r="GG349"/>
      <c r="GN349"/>
      <c r="GU349" s="1"/>
      <c r="HB349"/>
      <c r="HI349"/>
      <c r="HP349"/>
      <c r="HW349"/>
      <c r="ID349"/>
    </row>
    <row r="350" spans="1:238">
      <c r="A350" s="6"/>
      <c r="N350"/>
      <c r="U350"/>
      <c r="AB350"/>
      <c r="AI350"/>
      <c r="AP350"/>
      <c r="AW350"/>
      <c r="BD350"/>
      <c r="BK350"/>
      <c r="BR350"/>
      <c r="BY350"/>
      <c r="CF350"/>
      <c r="CM350"/>
      <c r="CT350"/>
      <c r="DA350"/>
      <c r="DH350"/>
      <c r="DO350"/>
      <c r="DV350"/>
      <c r="EC350"/>
      <c r="EJ350"/>
      <c r="EQ350"/>
      <c r="EX350"/>
      <c r="FE350"/>
      <c r="FL350"/>
      <c r="FS350"/>
      <c r="FZ350"/>
      <c r="GG350"/>
      <c r="GN350"/>
      <c r="GU350" s="1"/>
      <c r="HB350"/>
      <c r="HI350"/>
      <c r="HP350"/>
      <c r="HW350"/>
      <c r="ID350"/>
    </row>
    <row r="351" spans="1:238">
      <c r="A351" s="6"/>
      <c r="N351"/>
      <c r="U351"/>
      <c r="AB351"/>
      <c r="AI351"/>
      <c r="AP351"/>
      <c r="AW351"/>
      <c r="BD351"/>
      <c r="BK351"/>
      <c r="BR351"/>
      <c r="BY351"/>
      <c r="CF351"/>
      <c r="CM351"/>
      <c r="CT351"/>
      <c r="DA351"/>
      <c r="DH351"/>
      <c r="DO351"/>
      <c r="DV351"/>
      <c r="EC351"/>
      <c r="EJ351"/>
      <c r="EQ351"/>
      <c r="EX351"/>
      <c r="FE351"/>
      <c r="FL351"/>
      <c r="FS351"/>
      <c r="FZ351"/>
      <c r="GG351"/>
      <c r="GN351"/>
      <c r="GU351" s="1"/>
      <c r="HB351"/>
      <c r="HI351"/>
      <c r="HP351"/>
      <c r="HW351"/>
      <c r="ID351"/>
    </row>
    <row r="352" spans="1:238">
      <c r="A352" s="6"/>
      <c r="N352"/>
      <c r="U352"/>
      <c r="AB352"/>
      <c r="AI352"/>
      <c r="AP352"/>
      <c r="AW352"/>
      <c r="BD352"/>
      <c r="BK352"/>
      <c r="BR352"/>
      <c r="BY352"/>
      <c r="CF352"/>
      <c r="CM352"/>
      <c r="CT352"/>
      <c r="DA352"/>
      <c r="DH352"/>
      <c r="DO352"/>
      <c r="DV352"/>
      <c r="EC352"/>
      <c r="EJ352"/>
      <c r="EQ352"/>
      <c r="EX352"/>
      <c r="FE352"/>
      <c r="FL352"/>
      <c r="FS352"/>
      <c r="FZ352"/>
      <c r="GG352"/>
      <c r="GN352"/>
      <c r="GU352" s="1"/>
      <c r="HB352"/>
      <c r="HI352"/>
      <c r="HP352"/>
      <c r="HW352"/>
      <c r="ID352"/>
    </row>
    <row r="353" spans="1:238">
      <c r="A353" s="6"/>
      <c r="N353"/>
      <c r="U353"/>
      <c r="AB353"/>
      <c r="AI353"/>
      <c r="AP353"/>
      <c r="AW353"/>
      <c r="BD353"/>
      <c r="BK353"/>
      <c r="BR353"/>
      <c r="BY353"/>
      <c r="CF353"/>
      <c r="CM353"/>
      <c r="CT353"/>
      <c r="DA353"/>
      <c r="DH353"/>
      <c r="DO353"/>
      <c r="DV353"/>
      <c r="EC353"/>
      <c r="EJ353"/>
      <c r="EQ353"/>
      <c r="EX353"/>
      <c r="FE353"/>
      <c r="FL353"/>
      <c r="FS353"/>
      <c r="FZ353"/>
      <c r="GG353"/>
      <c r="GN353"/>
      <c r="GU353" s="1"/>
      <c r="HB353"/>
      <c r="HI353"/>
      <c r="HP353"/>
      <c r="HW353"/>
      <c r="ID353"/>
    </row>
    <row r="354" spans="1:238">
      <c r="A354" s="6"/>
      <c r="N354"/>
      <c r="U354"/>
      <c r="AB354"/>
      <c r="AI354"/>
      <c r="AP354"/>
      <c r="AW354"/>
      <c r="BD354"/>
      <c r="BK354"/>
      <c r="BR354"/>
      <c r="BY354"/>
      <c r="CF354"/>
      <c r="CM354"/>
      <c r="CT354"/>
      <c r="DA354"/>
      <c r="DH354"/>
      <c r="DO354"/>
      <c r="DV354"/>
      <c r="EC354"/>
      <c r="EJ354"/>
      <c r="EQ354"/>
      <c r="EX354"/>
      <c r="FE354"/>
      <c r="FL354"/>
      <c r="FS354"/>
      <c r="FZ354"/>
      <c r="GG354"/>
      <c r="GN354"/>
      <c r="GU354" s="1"/>
      <c r="HB354"/>
      <c r="HI354"/>
      <c r="HP354"/>
      <c r="HW354"/>
      <c r="ID354"/>
    </row>
    <row r="355" spans="1:238">
      <c r="A355" s="6"/>
      <c r="N355"/>
      <c r="U355"/>
      <c r="AB355"/>
      <c r="AI355"/>
      <c r="AP355"/>
      <c r="AW355"/>
      <c r="BD355"/>
      <c r="BK355"/>
      <c r="BR355"/>
      <c r="BY355"/>
      <c r="CF355"/>
      <c r="CM355"/>
      <c r="CT355"/>
      <c r="DA355"/>
      <c r="DH355"/>
      <c r="DO355"/>
      <c r="DV355"/>
      <c r="EC355"/>
      <c r="EJ355"/>
      <c r="EQ355"/>
      <c r="EX355"/>
      <c r="FE355"/>
      <c r="FL355"/>
      <c r="FS355"/>
      <c r="FZ355"/>
      <c r="GG355"/>
      <c r="GN355"/>
      <c r="GU355" s="1"/>
      <c r="HB355"/>
      <c r="HI355"/>
      <c r="HP355"/>
      <c r="HW355"/>
      <c r="ID355"/>
    </row>
    <row r="356" spans="1:238">
      <c r="A356" s="6"/>
      <c r="N356"/>
      <c r="U356"/>
      <c r="AB356"/>
      <c r="AI356"/>
      <c r="AP356"/>
      <c r="AW356"/>
      <c r="BD356"/>
      <c r="BK356"/>
      <c r="BR356"/>
      <c r="BY356"/>
      <c r="CF356"/>
      <c r="CM356"/>
      <c r="CT356"/>
      <c r="DA356"/>
      <c r="DH356"/>
      <c r="DO356"/>
      <c r="DV356"/>
      <c r="EC356"/>
      <c r="EJ356"/>
      <c r="EQ356"/>
      <c r="EX356"/>
      <c r="FE356"/>
      <c r="FL356"/>
      <c r="FS356"/>
      <c r="FZ356"/>
      <c r="GG356"/>
      <c r="GN356"/>
      <c r="GU356" s="1"/>
      <c r="HB356"/>
      <c r="HI356"/>
      <c r="HP356"/>
      <c r="HW356"/>
      <c r="ID356"/>
    </row>
    <row r="357" spans="1:238">
      <c r="A357" s="6"/>
      <c r="N357"/>
      <c r="U357"/>
      <c r="AB357"/>
      <c r="AI357"/>
      <c r="AP357"/>
      <c r="AW357"/>
      <c r="BD357"/>
      <c r="BK357"/>
      <c r="BR357"/>
      <c r="BY357"/>
      <c r="CF357"/>
      <c r="CM357"/>
      <c r="CT357"/>
      <c r="DA357"/>
      <c r="DH357"/>
      <c r="DO357"/>
      <c r="DV357"/>
      <c r="EC357"/>
      <c r="EJ357"/>
      <c r="EQ357"/>
      <c r="EX357"/>
      <c r="FE357"/>
      <c r="FL357"/>
      <c r="FS357"/>
      <c r="FZ357"/>
      <c r="GG357"/>
      <c r="GN357"/>
      <c r="GU357" s="1"/>
      <c r="HB357"/>
      <c r="HI357"/>
      <c r="HP357"/>
      <c r="HW357"/>
      <c r="ID357"/>
    </row>
    <row r="358" spans="1:238">
      <c r="A358" s="6"/>
      <c r="N358"/>
      <c r="U358"/>
      <c r="AB358"/>
      <c r="AI358"/>
      <c r="AP358"/>
      <c r="AW358"/>
      <c r="BD358"/>
      <c r="BK358"/>
      <c r="BR358"/>
      <c r="BY358"/>
      <c r="CF358"/>
      <c r="CM358"/>
      <c r="CT358"/>
      <c r="DA358"/>
      <c r="DH358"/>
      <c r="DO358"/>
      <c r="DV358"/>
      <c r="EC358"/>
      <c r="EJ358"/>
      <c r="EQ358"/>
      <c r="EX358"/>
      <c r="FE358"/>
      <c r="FL358"/>
      <c r="FS358"/>
      <c r="FZ358"/>
      <c r="GG358"/>
      <c r="GN358"/>
      <c r="GU358" s="1"/>
      <c r="HB358"/>
      <c r="HI358"/>
      <c r="HP358"/>
      <c r="HW358"/>
      <c r="ID358"/>
    </row>
    <row r="359" spans="1:238">
      <c r="A359" s="6"/>
      <c r="N359"/>
      <c r="U359"/>
      <c r="AB359"/>
      <c r="AI359"/>
      <c r="AP359"/>
      <c r="AW359"/>
      <c r="BD359"/>
      <c r="BK359"/>
      <c r="BR359"/>
      <c r="BY359"/>
      <c r="CF359"/>
      <c r="CM359"/>
      <c r="CT359"/>
      <c r="DA359"/>
      <c r="DH359"/>
      <c r="DO359"/>
      <c r="DV359"/>
      <c r="EC359"/>
      <c r="EJ359"/>
      <c r="EQ359"/>
      <c r="EX359"/>
      <c r="FE359"/>
      <c r="FL359"/>
      <c r="FS359"/>
      <c r="FZ359"/>
      <c r="GG359"/>
      <c r="GN359"/>
      <c r="GU359" s="1"/>
      <c r="HB359"/>
      <c r="HI359"/>
      <c r="HP359"/>
      <c r="HW359"/>
      <c r="ID359"/>
    </row>
    <row r="360" spans="1:238">
      <c r="A360" s="6"/>
      <c r="N360"/>
      <c r="U360"/>
      <c r="AB360"/>
      <c r="AI360"/>
      <c r="AP360"/>
      <c r="AW360"/>
      <c r="BD360"/>
      <c r="BK360"/>
      <c r="BR360"/>
      <c r="BY360"/>
      <c r="CF360"/>
      <c r="CM360"/>
      <c r="CT360"/>
      <c r="DA360"/>
      <c r="DH360"/>
      <c r="DO360"/>
      <c r="DV360"/>
      <c r="EC360"/>
      <c r="EJ360"/>
      <c r="EQ360"/>
      <c r="EX360"/>
      <c r="FE360"/>
      <c r="FL360"/>
      <c r="FS360"/>
      <c r="FZ360"/>
      <c r="GG360"/>
      <c r="GN360"/>
      <c r="GU360" s="1"/>
      <c r="HB360"/>
      <c r="HI360"/>
      <c r="HP360"/>
      <c r="HW360"/>
      <c r="ID360"/>
    </row>
    <row r="361" spans="1:238">
      <c r="A361" s="6"/>
      <c r="N361"/>
      <c r="U361"/>
      <c r="AB361"/>
      <c r="AI361"/>
      <c r="AP361"/>
      <c r="AW361"/>
      <c r="BD361"/>
      <c r="BK361"/>
      <c r="BR361"/>
      <c r="BY361"/>
      <c r="CF361"/>
      <c r="CM361"/>
      <c r="CT361"/>
      <c r="DA361"/>
      <c r="DH361"/>
      <c r="DO361"/>
      <c r="DV361"/>
      <c r="EC361"/>
      <c r="EJ361"/>
      <c r="EQ361"/>
      <c r="EX361"/>
      <c r="FE361"/>
      <c r="FL361"/>
      <c r="FS361"/>
      <c r="FZ361"/>
      <c r="GG361"/>
      <c r="GN361"/>
      <c r="GU361" s="1"/>
      <c r="HB361"/>
      <c r="HI361"/>
      <c r="HP361"/>
      <c r="HW361"/>
      <c r="ID361"/>
    </row>
    <row r="362" spans="1:238">
      <c r="A362" s="6"/>
      <c r="N362"/>
      <c r="U362"/>
      <c r="AB362"/>
      <c r="AI362"/>
      <c r="AP362"/>
      <c r="AW362"/>
      <c r="BD362"/>
      <c r="BK362"/>
      <c r="BR362"/>
      <c r="BY362"/>
      <c r="CF362"/>
      <c r="CM362"/>
      <c r="CT362"/>
      <c r="DA362"/>
      <c r="DH362"/>
      <c r="DO362"/>
      <c r="DV362"/>
      <c r="EC362"/>
      <c r="EJ362"/>
      <c r="EQ362"/>
      <c r="EX362"/>
      <c r="FE362"/>
      <c r="FL362"/>
      <c r="FS362"/>
      <c r="FZ362"/>
      <c r="GG362"/>
      <c r="GN362"/>
      <c r="GU362" s="1"/>
      <c r="HB362"/>
      <c r="HI362"/>
      <c r="HP362"/>
      <c r="HW362"/>
      <c r="ID362"/>
    </row>
    <row r="363" spans="1:238">
      <c r="A363" s="6"/>
      <c r="N363"/>
      <c r="U363"/>
      <c r="AB363"/>
      <c r="AI363"/>
      <c r="AP363"/>
      <c r="AW363"/>
      <c r="BD363"/>
      <c r="BK363"/>
      <c r="BR363"/>
      <c r="BY363"/>
      <c r="CF363"/>
      <c r="CM363"/>
      <c r="CT363"/>
      <c r="DA363"/>
      <c r="DH363"/>
      <c r="DO363"/>
      <c r="DV363"/>
      <c r="EC363"/>
      <c r="EJ363"/>
      <c r="EQ363"/>
      <c r="EX363"/>
      <c r="FE363"/>
      <c r="FL363"/>
      <c r="FS363"/>
      <c r="FZ363"/>
      <c r="GG363"/>
      <c r="GN363"/>
      <c r="GU363" s="1"/>
      <c r="HB363"/>
      <c r="HI363"/>
      <c r="HP363"/>
      <c r="HW363"/>
      <c r="ID363"/>
    </row>
    <row r="364" spans="1:238">
      <c r="A364" s="6"/>
      <c r="N364"/>
      <c r="U364"/>
      <c r="AB364"/>
      <c r="AI364"/>
      <c r="AP364"/>
      <c r="AW364"/>
      <c r="BD364"/>
      <c r="BK364"/>
      <c r="BR364"/>
      <c r="BY364"/>
      <c r="CF364"/>
      <c r="CM364"/>
      <c r="CT364"/>
      <c r="DA364"/>
      <c r="DH364"/>
      <c r="DO364"/>
      <c r="DV364"/>
      <c r="EC364"/>
      <c r="EJ364"/>
      <c r="EQ364"/>
      <c r="EX364"/>
      <c r="FE364"/>
      <c r="FL364"/>
      <c r="FS364"/>
      <c r="FZ364"/>
      <c r="GG364"/>
      <c r="GN364"/>
      <c r="GU364" s="1"/>
      <c r="HB364"/>
      <c r="HI364"/>
      <c r="HP364"/>
      <c r="HW364"/>
      <c r="ID364"/>
    </row>
    <row r="365" spans="1:238">
      <c r="A365" s="6"/>
      <c r="N365"/>
      <c r="U365"/>
      <c r="AB365"/>
      <c r="AI365"/>
      <c r="AP365"/>
      <c r="AW365"/>
      <c r="BD365"/>
      <c r="BK365"/>
      <c r="BR365"/>
      <c r="BY365"/>
      <c r="CF365"/>
      <c r="CM365"/>
      <c r="CT365"/>
      <c r="DA365"/>
      <c r="DH365"/>
      <c r="DO365"/>
      <c r="DV365"/>
      <c r="EC365"/>
      <c r="EJ365"/>
      <c r="EQ365"/>
      <c r="EX365"/>
      <c r="FE365"/>
      <c r="FL365"/>
      <c r="FS365"/>
      <c r="FZ365"/>
      <c r="GG365"/>
      <c r="GN365"/>
      <c r="GU365" s="1"/>
      <c r="HB365"/>
      <c r="HI365"/>
      <c r="HP365"/>
      <c r="HW365"/>
      <c r="ID365"/>
    </row>
    <row r="366" spans="1:238">
      <c r="A366" s="6"/>
      <c r="N366"/>
      <c r="U366"/>
      <c r="AB366"/>
      <c r="AI366"/>
      <c r="AP366"/>
      <c r="AW366"/>
      <c r="BD366"/>
      <c r="BK366"/>
      <c r="BR366"/>
      <c r="BY366"/>
      <c r="CF366"/>
      <c r="CM366"/>
      <c r="CT366"/>
      <c r="DA366"/>
      <c r="DH366"/>
      <c r="DO366"/>
      <c r="DV366"/>
      <c r="EC366"/>
      <c r="EJ366"/>
      <c r="EQ366"/>
      <c r="EX366"/>
      <c r="FE366"/>
      <c r="FL366"/>
      <c r="FS366"/>
      <c r="FZ366"/>
      <c r="GG366"/>
      <c r="GN366"/>
      <c r="GU366" s="1"/>
      <c r="HB366"/>
      <c r="HI366"/>
      <c r="HP366"/>
      <c r="HW366"/>
      <c r="ID366"/>
    </row>
    <row r="367" spans="1:238">
      <c r="A367" s="6"/>
      <c r="N367"/>
      <c r="U367"/>
      <c r="AB367"/>
      <c r="AI367"/>
      <c r="AP367"/>
      <c r="AW367"/>
      <c r="BD367"/>
      <c r="BK367"/>
      <c r="BR367"/>
      <c r="BY367"/>
      <c r="CF367"/>
      <c r="CM367"/>
      <c r="CT367"/>
      <c r="DA367"/>
      <c r="DH367"/>
      <c r="DO367"/>
      <c r="DV367"/>
      <c r="EC367"/>
      <c r="EJ367"/>
      <c r="EQ367"/>
      <c r="EX367"/>
      <c r="FE367"/>
      <c r="FL367"/>
      <c r="FS367"/>
      <c r="FZ367"/>
      <c r="GG367"/>
      <c r="GN367"/>
      <c r="GU367" s="1"/>
      <c r="HB367"/>
      <c r="HI367"/>
      <c r="HP367"/>
      <c r="HW367"/>
      <c r="ID367"/>
    </row>
    <row r="368" spans="1:238">
      <c r="A368" s="6"/>
      <c r="N368"/>
      <c r="U368"/>
      <c r="AB368"/>
      <c r="AI368"/>
      <c r="AP368"/>
      <c r="AW368"/>
      <c r="BD368"/>
      <c r="BK368"/>
      <c r="BR368"/>
      <c r="BY368"/>
      <c r="CF368"/>
      <c r="CM368"/>
      <c r="CT368"/>
      <c r="DA368"/>
      <c r="DH368"/>
      <c r="DO368"/>
      <c r="DV368"/>
      <c r="EC368"/>
      <c r="EJ368"/>
      <c r="EQ368"/>
      <c r="EX368"/>
      <c r="FE368"/>
      <c r="FL368"/>
      <c r="FS368"/>
      <c r="FZ368"/>
      <c r="GG368"/>
      <c r="GN368"/>
      <c r="GU368" s="1"/>
      <c r="HB368"/>
      <c r="HI368"/>
      <c r="HP368"/>
      <c r="HW368"/>
      <c r="ID368"/>
    </row>
    <row r="369" spans="1:238">
      <c r="A369" s="6"/>
      <c r="N369"/>
      <c r="U369"/>
      <c r="AB369"/>
      <c r="AI369"/>
      <c r="AP369"/>
      <c r="AW369"/>
      <c r="BD369"/>
      <c r="BK369"/>
      <c r="BR369"/>
      <c r="BY369"/>
      <c r="CF369"/>
      <c r="CM369"/>
      <c r="CT369"/>
      <c r="DA369"/>
      <c r="DH369"/>
      <c r="DO369"/>
      <c r="DV369"/>
      <c r="EC369"/>
      <c r="EJ369"/>
      <c r="EQ369"/>
      <c r="EX369"/>
      <c r="FE369"/>
      <c r="FL369"/>
      <c r="FS369"/>
      <c r="FZ369"/>
      <c r="GG369"/>
      <c r="GN369"/>
      <c r="GU369" s="1"/>
      <c r="HB369"/>
      <c r="HI369"/>
      <c r="HP369"/>
      <c r="HW369"/>
      <c r="ID369"/>
    </row>
    <row r="370" spans="1:238">
      <c r="A370" s="6"/>
      <c r="N370"/>
      <c r="U370"/>
      <c r="AB370"/>
      <c r="AI370"/>
      <c r="AP370"/>
      <c r="AW370"/>
      <c r="BD370"/>
      <c r="BK370"/>
      <c r="BR370"/>
      <c r="BY370"/>
      <c r="CF370"/>
      <c r="CM370"/>
      <c r="CT370"/>
      <c r="DA370"/>
      <c r="DH370"/>
      <c r="DO370"/>
      <c r="DV370"/>
      <c r="EC370"/>
      <c r="EJ370"/>
      <c r="EQ370"/>
      <c r="EX370"/>
      <c r="FE370"/>
      <c r="FL370"/>
      <c r="FS370"/>
      <c r="FZ370"/>
      <c r="GG370"/>
      <c r="GN370"/>
      <c r="GU370" s="1"/>
      <c r="HB370"/>
      <c r="HI370"/>
      <c r="HP370"/>
      <c r="HW370"/>
      <c r="ID370"/>
    </row>
    <row r="371" spans="1:238">
      <c r="A371" s="6"/>
      <c r="N371"/>
      <c r="U371"/>
      <c r="AB371"/>
      <c r="AI371"/>
      <c r="AP371"/>
      <c r="AW371"/>
      <c r="BD371"/>
      <c r="BK371"/>
      <c r="BR371"/>
      <c r="BY371"/>
      <c r="CF371"/>
      <c r="CM371"/>
      <c r="CT371"/>
      <c r="DA371"/>
      <c r="DH371"/>
      <c r="DO371"/>
      <c r="DV371"/>
      <c r="EC371"/>
      <c r="EJ371"/>
      <c r="EQ371"/>
      <c r="EX371"/>
      <c r="FE371"/>
      <c r="FL371"/>
      <c r="FS371"/>
      <c r="FZ371"/>
      <c r="GG371"/>
      <c r="GN371"/>
      <c r="GU371" s="1"/>
      <c r="HB371"/>
      <c r="HI371"/>
      <c r="HP371"/>
      <c r="HW371"/>
      <c r="ID371"/>
    </row>
    <row r="372" spans="1:238">
      <c r="A372" s="6"/>
      <c r="N372"/>
      <c r="U372"/>
      <c r="AB372"/>
      <c r="AI372"/>
      <c r="AP372"/>
      <c r="AW372"/>
      <c r="BD372"/>
      <c r="BK372"/>
      <c r="BR372"/>
      <c r="BY372"/>
      <c r="CF372"/>
      <c r="CM372"/>
      <c r="CT372"/>
      <c r="DA372"/>
      <c r="DH372"/>
      <c r="DO372"/>
      <c r="DV372"/>
      <c r="EC372"/>
      <c r="EJ372"/>
      <c r="EQ372"/>
      <c r="EX372"/>
      <c r="FE372"/>
      <c r="FL372"/>
      <c r="FS372"/>
      <c r="FZ372"/>
      <c r="GG372"/>
      <c r="GN372"/>
      <c r="GU372" s="1"/>
      <c r="HB372"/>
      <c r="HI372"/>
      <c r="HP372"/>
      <c r="HW372"/>
      <c r="ID372"/>
    </row>
    <row r="373" spans="1:238">
      <c r="A373" s="6"/>
      <c r="N373"/>
      <c r="U373"/>
      <c r="AB373"/>
      <c r="AI373"/>
      <c r="AP373"/>
      <c r="AW373"/>
      <c r="BD373"/>
      <c r="BK373"/>
      <c r="BR373"/>
      <c r="BY373"/>
      <c r="CF373"/>
      <c r="CM373"/>
      <c r="CT373"/>
      <c r="DA373"/>
      <c r="DH373"/>
      <c r="DO373"/>
      <c r="DV373"/>
      <c r="EC373"/>
      <c r="EJ373"/>
      <c r="EQ373"/>
      <c r="EX373"/>
      <c r="FE373"/>
      <c r="FL373"/>
      <c r="FS373"/>
      <c r="FZ373"/>
      <c r="GG373"/>
      <c r="GN373"/>
      <c r="GU373" s="1"/>
      <c r="HB373"/>
      <c r="HI373"/>
      <c r="HP373"/>
      <c r="HW373"/>
      <c r="ID373"/>
    </row>
    <row r="374" spans="1:238">
      <c r="A374" s="6"/>
      <c r="N374"/>
      <c r="U374"/>
      <c r="AB374"/>
      <c r="AI374"/>
      <c r="AP374"/>
      <c r="AW374"/>
      <c r="BD374"/>
      <c r="BK374"/>
      <c r="BR374"/>
      <c r="BY374"/>
      <c r="CF374"/>
      <c r="CM374"/>
      <c r="CT374"/>
      <c r="DA374"/>
      <c r="DH374"/>
      <c r="DO374"/>
      <c r="DV374"/>
      <c r="EC374"/>
      <c r="EJ374"/>
      <c r="EQ374"/>
      <c r="EX374"/>
      <c r="FE374"/>
      <c r="FL374"/>
      <c r="FS374"/>
      <c r="FZ374"/>
      <c r="GG374"/>
      <c r="GN374"/>
      <c r="GU374" s="1"/>
      <c r="HB374"/>
      <c r="HI374"/>
      <c r="HP374"/>
      <c r="HW374"/>
      <c r="ID374"/>
    </row>
    <row r="375" spans="1:238">
      <c r="A375" s="6"/>
      <c r="N375"/>
      <c r="U375"/>
      <c r="AB375"/>
      <c r="AI375"/>
      <c r="AP375"/>
      <c r="AW375"/>
      <c r="BD375"/>
      <c r="BK375"/>
      <c r="BR375"/>
      <c r="BY375"/>
      <c r="CF375"/>
      <c r="CM375"/>
      <c r="CT375"/>
      <c r="DA375"/>
      <c r="DH375"/>
      <c r="DO375"/>
      <c r="DV375"/>
      <c r="EC375"/>
      <c r="EJ375"/>
      <c r="EQ375"/>
      <c r="EX375"/>
      <c r="FE375"/>
      <c r="FL375"/>
      <c r="FS375"/>
      <c r="FZ375"/>
      <c r="GG375"/>
      <c r="GN375"/>
      <c r="GU375" s="1"/>
      <c r="HB375"/>
      <c r="HI375"/>
      <c r="HP375"/>
      <c r="HW375"/>
      <c r="ID375"/>
    </row>
    <row r="376" spans="1:238">
      <c r="A376" s="6"/>
      <c r="N376"/>
      <c r="U376"/>
      <c r="AB376"/>
      <c r="AI376"/>
      <c r="AP376"/>
      <c r="AW376"/>
      <c r="BD376"/>
      <c r="BK376"/>
      <c r="BR376"/>
      <c r="BY376"/>
      <c r="CF376"/>
      <c r="CM376"/>
      <c r="CT376"/>
      <c r="DA376"/>
      <c r="DH376"/>
      <c r="DO376"/>
      <c r="DV376"/>
      <c r="EC376"/>
      <c r="EJ376"/>
      <c r="EQ376"/>
      <c r="EX376"/>
      <c r="FE376"/>
      <c r="FL376"/>
      <c r="FS376"/>
      <c r="FZ376"/>
      <c r="GG376"/>
      <c r="GN376"/>
      <c r="GU376" s="1"/>
      <c r="HB376"/>
      <c r="HI376"/>
      <c r="HP376"/>
      <c r="HW376"/>
      <c r="ID376"/>
    </row>
    <row r="377" spans="1:238">
      <c r="A377" s="6"/>
      <c r="N377"/>
      <c r="U377"/>
      <c r="AB377"/>
      <c r="AI377"/>
      <c r="AP377"/>
      <c r="AW377"/>
      <c r="BD377"/>
      <c r="BK377"/>
      <c r="BR377"/>
      <c r="BY377"/>
      <c r="CF377"/>
      <c r="CM377"/>
      <c r="CT377"/>
      <c r="DA377"/>
      <c r="DH377"/>
      <c r="DO377"/>
      <c r="DV377"/>
      <c r="EC377"/>
      <c r="EJ377"/>
      <c r="EQ377"/>
      <c r="EX377"/>
      <c r="FE377"/>
      <c r="FL377"/>
      <c r="FS377"/>
      <c r="FZ377"/>
      <c r="GG377"/>
      <c r="GN377"/>
      <c r="GU377" s="1"/>
      <c r="HB377"/>
      <c r="HI377"/>
      <c r="HP377"/>
      <c r="HW377"/>
      <c r="ID377"/>
    </row>
    <row r="378" spans="1:238">
      <c r="A378" s="6"/>
      <c r="N378"/>
      <c r="U378"/>
      <c r="AB378"/>
      <c r="AI378"/>
      <c r="AP378"/>
      <c r="AW378"/>
      <c r="BD378"/>
      <c r="BK378"/>
      <c r="BR378"/>
      <c r="BY378"/>
      <c r="CF378"/>
      <c r="CM378"/>
      <c r="CT378"/>
      <c r="DA378"/>
      <c r="DH378"/>
      <c r="DO378"/>
      <c r="DV378"/>
      <c r="EC378"/>
      <c r="EJ378"/>
      <c r="EQ378"/>
      <c r="EX378"/>
      <c r="FE378"/>
      <c r="FL378"/>
      <c r="FS378"/>
      <c r="FZ378"/>
      <c r="GG378"/>
      <c r="GN378"/>
      <c r="GU378" s="1"/>
      <c r="HB378"/>
      <c r="HI378"/>
      <c r="HP378"/>
      <c r="HW378"/>
      <c r="ID378"/>
    </row>
    <row r="379" spans="1:238">
      <c r="A379" s="6"/>
      <c r="N379"/>
      <c r="U379"/>
      <c r="AB379"/>
      <c r="AI379"/>
      <c r="AP379"/>
      <c r="AW379"/>
      <c r="BD379"/>
      <c r="BK379"/>
      <c r="BR379"/>
      <c r="BY379"/>
      <c r="CF379"/>
      <c r="CM379"/>
      <c r="CT379"/>
      <c r="DA379"/>
      <c r="DH379"/>
      <c r="DO379"/>
      <c r="DV379"/>
      <c r="EC379"/>
      <c r="EJ379"/>
      <c r="EQ379"/>
      <c r="EX379"/>
      <c r="FE379"/>
      <c r="FL379"/>
      <c r="FS379"/>
      <c r="FZ379"/>
      <c r="GG379"/>
      <c r="GN379"/>
      <c r="GU379" s="1"/>
      <c r="HB379"/>
      <c r="HI379"/>
      <c r="HP379"/>
      <c r="HW379"/>
      <c r="ID379"/>
    </row>
    <row r="380" spans="1:238">
      <c r="A380" s="6"/>
      <c r="N380"/>
      <c r="U380"/>
      <c r="AB380"/>
      <c r="AI380"/>
      <c r="AP380"/>
      <c r="AW380"/>
      <c r="BD380"/>
      <c r="BK380"/>
      <c r="BR380"/>
      <c r="BY380"/>
      <c r="CF380"/>
      <c r="CM380"/>
      <c r="CT380"/>
      <c r="DA380"/>
      <c r="DH380"/>
      <c r="DO380"/>
      <c r="DV380"/>
      <c r="EC380"/>
      <c r="EJ380"/>
      <c r="EQ380"/>
      <c r="EX380"/>
      <c r="FE380"/>
      <c r="FL380"/>
      <c r="FS380"/>
      <c r="FZ380"/>
      <c r="GG380"/>
      <c r="GN380"/>
      <c r="GU380" s="1"/>
      <c r="HB380"/>
      <c r="HI380"/>
      <c r="HP380"/>
      <c r="HW380"/>
      <c r="ID380"/>
    </row>
    <row r="381" spans="1:238">
      <c r="A381" s="6"/>
      <c r="N381"/>
      <c r="U381"/>
      <c r="AB381"/>
      <c r="AI381"/>
      <c r="AP381"/>
      <c r="AW381"/>
      <c r="BD381"/>
      <c r="BK381"/>
      <c r="BR381"/>
      <c r="BY381"/>
      <c r="CF381"/>
      <c r="CM381"/>
      <c r="CT381"/>
      <c r="DA381"/>
      <c r="DH381"/>
      <c r="DO381"/>
      <c r="DV381"/>
      <c r="EC381"/>
      <c r="EJ381"/>
      <c r="EQ381"/>
      <c r="EX381"/>
      <c r="FE381"/>
      <c r="FL381"/>
      <c r="FS381"/>
      <c r="FZ381"/>
      <c r="GG381"/>
      <c r="GN381"/>
      <c r="GU381" s="1"/>
      <c r="HB381"/>
      <c r="HI381"/>
      <c r="HP381"/>
      <c r="HW381"/>
      <c r="ID381"/>
    </row>
    <row r="382" spans="1:238">
      <c r="A382" s="6"/>
      <c r="N382"/>
      <c r="U382"/>
      <c r="AB382"/>
      <c r="AI382"/>
      <c r="AP382"/>
      <c r="AW382"/>
      <c r="BD382"/>
      <c r="BK382"/>
      <c r="BR382"/>
      <c r="BY382"/>
      <c r="CF382"/>
      <c r="CM382"/>
      <c r="CT382"/>
      <c r="DA382"/>
      <c r="DH382"/>
      <c r="DO382"/>
      <c r="DV382"/>
      <c r="EC382"/>
      <c r="EJ382"/>
      <c r="EQ382"/>
      <c r="EX382"/>
      <c r="FE382"/>
      <c r="FL382"/>
      <c r="FS382"/>
      <c r="FZ382"/>
      <c r="GG382"/>
      <c r="GN382"/>
      <c r="GU382" s="1"/>
      <c r="HB382"/>
      <c r="HI382"/>
      <c r="HP382"/>
      <c r="HW382"/>
      <c r="ID382"/>
    </row>
    <row r="383" spans="1:238">
      <c r="A383" s="6"/>
      <c r="N383"/>
      <c r="U383"/>
      <c r="AB383"/>
      <c r="AI383"/>
      <c r="AP383"/>
      <c r="AW383"/>
      <c r="BD383"/>
      <c r="BK383"/>
      <c r="BR383"/>
      <c r="BY383"/>
      <c r="CF383"/>
      <c r="CM383"/>
      <c r="CT383"/>
      <c r="DA383"/>
      <c r="DH383"/>
      <c r="DO383"/>
      <c r="DV383"/>
      <c r="EC383"/>
      <c r="EJ383"/>
      <c r="EQ383"/>
      <c r="EX383"/>
      <c r="FE383"/>
      <c r="FL383"/>
      <c r="FS383"/>
      <c r="FZ383"/>
      <c r="GG383"/>
      <c r="GN383"/>
      <c r="GU383" s="1"/>
      <c r="HB383"/>
      <c r="HI383"/>
      <c r="HP383"/>
      <c r="HW383"/>
      <c r="ID383"/>
    </row>
    <row r="384" spans="1:238">
      <c r="A384" s="6"/>
      <c r="N384"/>
      <c r="U384"/>
      <c r="AB384"/>
      <c r="AI384"/>
      <c r="AP384"/>
      <c r="AW384"/>
      <c r="BD384"/>
      <c r="BK384"/>
      <c r="BR384"/>
      <c r="BY384"/>
      <c r="CF384"/>
      <c r="CM384"/>
      <c r="CT384"/>
      <c r="DA384"/>
      <c r="DH384"/>
      <c r="DO384"/>
      <c r="DV384"/>
      <c r="EC384"/>
      <c r="EJ384"/>
      <c r="EQ384"/>
      <c r="EX384"/>
      <c r="FE384"/>
      <c r="FL384"/>
      <c r="FS384"/>
      <c r="FZ384"/>
      <c r="GG384"/>
      <c r="GN384"/>
      <c r="GU384" s="1"/>
      <c r="HB384"/>
      <c r="HI384"/>
      <c r="HP384"/>
      <c r="HW384"/>
      <c r="ID384"/>
    </row>
    <row r="385" spans="1:238">
      <c r="A385" s="6"/>
      <c r="N385"/>
      <c r="U385"/>
      <c r="AB385"/>
      <c r="AI385"/>
      <c r="AP385"/>
      <c r="AW385"/>
      <c r="BD385"/>
      <c r="BK385"/>
      <c r="BR385"/>
      <c r="BY385"/>
      <c r="CF385"/>
      <c r="CM385"/>
      <c r="CT385"/>
      <c r="DA385"/>
      <c r="DH385"/>
      <c r="DO385"/>
      <c r="DV385"/>
      <c r="EC385"/>
      <c r="EJ385"/>
      <c r="EQ385"/>
      <c r="EX385"/>
      <c r="FE385"/>
      <c r="FL385"/>
      <c r="FS385"/>
      <c r="FZ385"/>
      <c r="GG385"/>
      <c r="GN385"/>
      <c r="GU385" s="1"/>
      <c r="HB385"/>
      <c r="HI385"/>
      <c r="HP385"/>
      <c r="HW385"/>
      <c r="ID385"/>
    </row>
    <row r="386" spans="1:238">
      <c r="A386" s="6"/>
      <c r="N386"/>
      <c r="U386"/>
      <c r="AB386"/>
      <c r="AI386"/>
      <c r="AP386"/>
      <c r="AW386"/>
      <c r="BD386"/>
      <c r="BK386"/>
      <c r="BR386"/>
      <c r="BY386"/>
      <c r="CF386"/>
      <c r="CM386"/>
      <c r="CT386"/>
      <c r="DA386"/>
      <c r="DH386"/>
      <c r="DO386"/>
      <c r="DV386"/>
      <c r="EC386"/>
      <c r="EJ386"/>
      <c r="EQ386"/>
      <c r="EX386"/>
      <c r="FE386"/>
      <c r="FL386"/>
      <c r="FS386"/>
      <c r="FZ386"/>
      <c r="GG386"/>
      <c r="GN386"/>
      <c r="GU386" s="1"/>
      <c r="HB386"/>
      <c r="HI386"/>
      <c r="HP386"/>
      <c r="HW386"/>
      <c r="ID386"/>
    </row>
    <row r="387" spans="1:238">
      <c r="A387" s="6"/>
      <c r="N387"/>
      <c r="U387"/>
      <c r="AB387"/>
      <c r="AI387"/>
      <c r="AP387"/>
      <c r="AW387"/>
      <c r="BD387"/>
      <c r="BK387"/>
      <c r="BR387"/>
      <c r="BY387"/>
      <c r="CF387"/>
      <c r="CM387"/>
      <c r="CT387"/>
      <c r="DA387"/>
      <c r="DH387"/>
      <c r="DO387"/>
      <c r="DV387"/>
      <c r="EC387"/>
      <c r="EJ387"/>
      <c r="EQ387"/>
      <c r="EX387"/>
      <c r="FE387"/>
      <c r="FL387"/>
      <c r="FS387"/>
      <c r="FZ387"/>
      <c r="GG387"/>
      <c r="GN387"/>
      <c r="GU387" s="1"/>
      <c r="HB387"/>
      <c r="HI387"/>
      <c r="HP387"/>
      <c r="HW387"/>
      <c r="ID387"/>
    </row>
    <row r="388" spans="1:238">
      <c r="A388" s="6"/>
      <c r="N388"/>
      <c r="U388"/>
      <c r="AB388"/>
      <c r="AI388"/>
      <c r="AP388"/>
      <c r="AW388"/>
      <c r="BD388"/>
      <c r="BK388"/>
      <c r="BR388"/>
      <c r="BY388"/>
      <c r="CF388"/>
      <c r="CM388"/>
      <c r="CT388"/>
      <c r="DA388"/>
      <c r="DH388"/>
      <c r="DO388"/>
      <c r="DV388"/>
      <c r="EC388"/>
      <c r="EJ388"/>
      <c r="EQ388"/>
      <c r="EX388"/>
      <c r="FE388"/>
      <c r="FL388"/>
      <c r="FS388"/>
      <c r="FZ388"/>
      <c r="GG388"/>
      <c r="GN388"/>
      <c r="GU388" s="1"/>
      <c r="HB388"/>
      <c r="HI388"/>
      <c r="HP388"/>
      <c r="HW388"/>
      <c r="ID388"/>
    </row>
    <row r="389" spans="1:238">
      <c r="A389" s="6"/>
      <c r="N389"/>
      <c r="U389"/>
      <c r="AB389"/>
      <c r="AI389"/>
      <c r="AP389"/>
      <c r="AW389"/>
      <c r="BD389"/>
      <c r="BK389"/>
      <c r="BR389"/>
      <c r="BY389"/>
      <c r="CF389"/>
      <c r="CM389"/>
      <c r="CT389"/>
      <c r="DA389"/>
      <c r="DH389"/>
      <c r="DO389"/>
      <c r="DV389"/>
      <c r="EC389"/>
      <c r="EJ389"/>
      <c r="EQ389"/>
      <c r="EX389"/>
      <c r="FE389"/>
      <c r="FL389"/>
      <c r="FS389"/>
      <c r="FZ389"/>
      <c r="GG389"/>
      <c r="GN389"/>
      <c r="GU389" s="1"/>
      <c r="HB389"/>
      <c r="HI389"/>
      <c r="HP389"/>
      <c r="HW389"/>
      <c r="ID389"/>
    </row>
    <row r="390" spans="1:238">
      <c r="A390" s="6"/>
      <c r="N390"/>
      <c r="U390"/>
      <c r="AB390"/>
      <c r="AI390"/>
      <c r="AP390"/>
      <c r="AW390"/>
      <c r="BD390"/>
      <c r="BK390"/>
      <c r="BR390"/>
      <c r="BY390"/>
      <c r="CF390"/>
      <c r="CM390"/>
      <c r="CT390"/>
      <c r="DA390"/>
      <c r="DH390"/>
      <c r="DO390"/>
      <c r="DV390"/>
      <c r="EC390"/>
      <c r="EJ390"/>
      <c r="EQ390"/>
      <c r="EX390"/>
      <c r="FE390"/>
      <c r="FL390"/>
      <c r="FS390"/>
      <c r="FZ390"/>
      <c r="GG390"/>
      <c r="GN390"/>
      <c r="GU390" s="1"/>
      <c r="HB390"/>
      <c r="HI390"/>
      <c r="HP390"/>
      <c r="HW390"/>
      <c r="ID390"/>
    </row>
    <row r="391" spans="1:238">
      <c r="A391" s="6"/>
      <c r="N391"/>
      <c r="U391"/>
      <c r="AB391"/>
      <c r="AI391"/>
      <c r="AP391"/>
      <c r="AW391"/>
      <c r="BD391"/>
      <c r="BK391"/>
      <c r="BR391"/>
      <c r="BY391"/>
      <c r="CF391"/>
      <c r="CM391"/>
      <c r="CT391"/>
      <c r="DA391"/>
      <c r="DH391"/>
      <c r="DO391"/>
      <c r="DV391"/>
      <c r="EC391"/>
      <c r="EJ391"/>
      <c r="EQ391"/>
      <c r="EX391"/>
      <c r="FE391"/>
      <c r="FL391"/>
      <c r="FS391"/>
      <c r="FZ391"/>
      <c r="GG391"/>
      <c r="GN391"/>
      <c r="GU391" s="1"/>
      <c r="HB391"/>
      <c r="HI391"/>
      <c r="HP391"/>
      <c r="HW391"/>
      <c r="ID391"/>
    </row>
    <row r="392" spans="1:238">
      <c r="A392" s="6"/>
      <c r="N392"/>
      <c r="U392"/>
      <c r="AB392"/>
      <c r="AI392"/>
      <c r="AP392"/>
      <c r="AW392"/>
      <c r="BD392"/>
      <c r="BK392"/>
      <c r="BR392"/>
      <c r="BY392"/>
      <c r="CF392"/>
      <c r="CM392"/>
      <c r="CT392"/>
      <c r="DA392"/>
      <c r="DH392"/>
      <c r="DO392"/>
      <c r="DV392"/>
      <c r="EC392"/>
      <c r="EJ392"/>
      <c r="EQ392"/>
      <c r="EX392"/>
      <c r="FE392"/>
      <c r="FL392"/>
      <c r="FS392"/>
      <c r="FZ392"/>
      <c r="GG392"/>
      <c r="GN392"/>
      <c r="GU392" s="1"/>
      <c r="HB392"/>
      <c r="HI392"/>
      <c r="HP392"/>
      <c r="HW392"/>
      <c r="ID392"/>
    </row>
    <row r="393" spans="1:238">
      <c r="A393" s="6"/>
      <c r="N393"/>
      <c r="U393"/>
      <c r="AB393"/>
      <c r="AI393"/>
      <c r="AP393"/>
      <c r="AW393"/>
      <c r="BD393"/>
      <c r="BK393"/>
      <c r="BR393"/>
      <c r="BY393"/>
      <c r="CF393"/>
      <c r="CM393"/>
      <c r="CT393"/>
      <c r="DA393"/>
      <c r="DH393"/>
      <c r="DO393"/>
      <c r="DV393"/>
      <c r="EC393"/>
      <c r="EJ393"/>
      <c r="EQ393"/>
      <c r="EX393"/>
      <c r="FE393"/>
      <c r="FL393"/>
      <c r="FS393"/>
      <c r="FZ393"/>
      <c r="GG393"/>
      <c r="GN393"/>
      <c r="GU393" s="1"/>
      <c r="HB393"/>
      <c r="HI393"/>
      <c r="HP393"/>
      <c r="HW393"/>
      <c r="ID393"/>
    </row>
    <row r="394" spans="1:238">
      <c r="A394" s="6"/>
      <c r="N394"/>
      <c r="U394"/>
      <c r="AB394"/>
      <c r="AI394"/>
      <c r="AP394"/>
      <c r="AW394"/>
      <c r="BD394"/>
      <c r="BK394"/>
      <c r="BR394"/>
      <c r="BY394"/>
      <c r="CF394"/>
      <c r="CM394"/>
      <c r="CT394"/>
      <c r="DA394"/>
      <c r="DH394"/>
      <c r="DO394"/>
      <c r="DV394"/>
      <c r="EC394"/>
      <c r="EJ394"/>
      <c r="EQ394"/>
      <c r="EX394"/>
      <c r="FE394"/>
      <c r="FL394"/>
      <c r="FS394"/>
      <c r="FZ394"/>
      <c r="GG394"/>
      <c r="GN394"/>
      <c r="GU394" s="1"/>
      <c r="HB394"/>
      <c r="HI394"/>
      <c r="HP394"/>
      <c r="HW394"/>
      <c r="ID394"/>
    </row>
    <row r="395" spans="1:238">
      <c r="A395" s="6"/>
      <c r="N395"/>
      <c r="U395"/>
      <c r="AB395"/>
      <c r="AI395"/>
      <c r="AP395"/>
      <c r="AW395"/>
      <c r="BD395"/>
      <c r="BK395"/>
      <c r="BR395"/>
      <c r="BY395"/>
      <c r="CF395"/>
      <c r="CM395"/>
      <c r="CT395"/>
      <c r="DA395"/>
      <c r="DH395"/>
      <c r="DO395"/>
      <c r="DV395"/>
      <c r="EC395"/>
      <c r="EJ395"/>
      <c r="EQ395"/>
      <c r="EX395"/>
      <c r="FE395"/>
      <c r="FL395"/>
      <c r="FS395"/>
      <c r="FZ395"/>
      <c r="GG395"/>
      <c r="GN395"/>
      <c r="GU395" s="1"/>
      <c r="HB395"/>
      <c r="HI395"/>
      <c r="HP395"/>
      <c r="HW395"/>
      <c r="ID395"/>
    </row>
    <row r="396" spans="1:238">
      <c r="A396" s="6"/>
      <c r="N396"/>
      <c r="U396"/>
      <c r="AB396"/>
      <c r="AI396"/>
      <c r="AP396"/>
      <c r="AW396"/>
      <c r="BD396"/>
      <c r="BK396"/>
      <c r="BR396"/>
      <c r="BY396"/>
      <c r="CF396"/>
      <c r="CM396"/>
      <c r="CT396"/>
      <c r="DA396"/>
      <c r="DH396"/>
      <c r="DO396"/>
      <c r="DV396"/>
      <c r="EC396"/>
      <c r="EJ396"/>
      <c r="EQ396"/>
      <c r="EX396"/>
      <c r="FE396"/>
      <c r="FL396"/>
      <c r="FS396"/>
      <c r="FZ396"/>
      <c r="GG396"/>
      <c r="GN396"/>
      <c r="GU396" s="1"/>
      <c r="HB396"/>
      <c r="HI396"/>
      <c r="HP396"/>
      <c r="HW396"/>
      <c r="ID396"/>
    </row>
    <row r="397" spans="1:238">
      <c r="A397" s="6"/>
      <c r="N397"/>
      <c r="U397"/>
      <c r="AB397"/>
      <c r="AI397"/>
      <c r="AP397"/>
      <c r="AW397"/>
      <c r="BD397"/>
      <c r="BK397"/>
      <c r="BR397"/>
      <c r="BY397"/>
      <c r="CF397"/>
      <c r="CM397"/>
      <c r="CT397"/>
      <c r="DA397"/>
      <c r="DH397"/>
      <c r="DO397"/>
      <c r="DV397"/>
      <c r="EC397"/>
      <c r="EJ397"/>
      <c r="EQ397"/>
      <c r="EX397"/>
      <c r="FE397"/>
      <c r="FL397"/>
      <c r="FS397"/>
      <c r="FZ397"/>
      <c r="GG397"/>
      <c r="GN397"/>
      <c r="GU397" s="1"/>
      <c r="HB397"/>
      <c r="HI397"/>
      <c r="HP397"/>
      <c r="HW397"/>
      <c r="ID397"/>
    </row>
    <row r="398" spans="1:238">
      <c r="A398" s="6"/>
      <c r="N398"/>
      <c r="U398"/>
      <c r="AB398"/>
      <c r="AI398"/>
      <c r="AP398"/>
      <c r="AW398"/>
      <c r="BD398"/>
      <c r="BK398"/>
      <c r="BR398"/>
      <c r="BY398"/>
      <c r="CF398"/>
      <c r="CM398"/>
      <c r="CT398"/>
      <c r="DA398"/>
      <c r="DH398"/>
      <c r="DO398"/>
      <c r="DV398"/>
      <c r="EC398"/>
      <c r="EJ398"/>
      <c r="EQ398"/>
      <c r="EX398"/>
      <c r="FE398"/>
      <c r="FL398"/>
      <c r="FS398"/>
      <c r="FZ398"/>
      <c r="GG398"/>
      <c r="GN398"/>
      <c r="GU398" s="1"/>
      <c r="HB398"/>
      <c r="HI398"/>
      <c r="HP398"/>
      <c r="HW398"/>
      <c r="ID398"/>
    </row>
    <row r="399" spans="1:238">
      <c r="A399" s="6"/>
      <c r="N399"/>
      <c r="U399"/>
      <c r="AB399"/>
      <c r="AI399"/>
      <c r="AP399"/>
      <c r="AW399"/>
      <c r="BD399"/>
      <c r="BK399"/>
      <c r="BR399"/>
      <c r="BY399"/>
      <c r="CF399"/>
      <c r="CM399"/>
      <c r="CT399"/>
      <c r="DA399"/>
      <c r="DH399"/>
      <c r="DO399"/>
      <c r="DV399"/>
      <c r="EC399"/>
      <c r="EJ399"/>
      <c r="EQ399"/>
      <c r="EX399"/>
      <c r="FE399"/>
      <c r="FL399"/>
      <c r="FS399"/>
      <c r="FZ399"/>
      <c r="GG399"/>
      <c r="GN399"/>
      <c r="GU399" s="1"/>
      <c r="HB399"/>
      <c r="HI399"/>
      <c r="HP399"/>
      <c r="HW399"/>
      <c r="ID399"/>
    </row>
    <row r="400" spans="1:238">
      <c r="A400" s="6"/>
      <c r="N400"/>
      <c r="U400"/>
      <c r="AB400"/>
      <c r="AI400"/>
      <c r="AP400"/>
      <c r="AW400"/>
      <c r="BD400"/>
      <c r="BK400"/>
      <c r="BR400"/>
      <c r="BY400"/>
      <c r="CF400"/>
      <c r="CM400"/>
      <c r="CT400"/>
      <c r="DA400"/>
      <c r="DH400"/>
      <c r="DO400"/>
      <c r="DV400"/>
      <c r="EC400"/>
      <c r="EJ400"/>
      <c r="EQ400"/>
      <c r="EX400"/>
      <c r="FE400"/>
      <c r="FL400"/>
      <c r="FS400"/>
      <c r="FZ400"/>
      <c r="GG400"/>
      <c r="GN400"/>
      <c r="GU400" s="1"/>
      <c r="HB400"/>
      <c r="HI400"/>
      <c r="HP400"/>
      <c r="HW400"/>
      <c r="ID400"/>
    </row>
    <row r="401" spans="1:238">
      <c r="A401" s="6"/>
      <c r="N401"/>
      <c r="U401"/>
      <c r="AB401"/>
      <c r="AI401"/>
      <c r="AP401"/>
      <c r="AW401"/>
      <c r="BD401"/>
      <c r="BK401"/>
      <c r="BR401"/>
      <c r="BY401"/>
      <c r="CF401"/>
      <c r="CM401"/>
      <c r="CT401"/>
      <c r="DA401"/>
      <c r="DH401"/>
      <c r="DO401"/>
      <c r="DV401"/>
      <c r="EC401"/>
      <c r="EJ401"/>
      <c r="EQ401"/>
      <c r="EX401"/>
      <c r="FE401"/>
      <c r="FL401"/>
      <c r="FS401"/>
      <c r="FZ401"/>
      <c r="GG401"/>
      <c r="GN401"/>
      <c r="GU401" s="1"/>
      <c r="HB401"/>
      <c r="HI401"/>
      <c r="HP401"/>
      <c r="HW401"/>
      <c r="ID401"/>
    </row>
    <row r="402" spans="1:238">
      <c r="A402" s="6"/>
      <c r="N402"/>
      <c r="U402"/>
      <c r="AB402"/>
      <c r="AI402"/>
      <c r="AP402"/>
      <c r="AW402"/>
      <c r="BD402"/>
      <c r="BK402"/>
      <c r="BR402"/>
      <c r="BY402"/>
      <c r="CF402"/>
      <c r="CM402"/>
      <c r="CT402"/>
      <c r="DA402"/>
      <c r="DH402"/>
      <c r="DO402"/>
      <c r="DV402"/>
      <c r="EC402"/>
      <c r="EJ402"/>
      <c r="EQ402"/>
      <c r="EX402"/>
      <c r="FE402"/>
      <c r="FL402"/>
      <c r="FS402"/>
      <c r="FZ402"/>
      <c r="GG402"/>
      <c r="GN402"/>
      <c r="GU402" s="1"/>
      <c r="HB402"/>
      <c r="HI402"/>
      <c r="HP402"/>
      <c r="HW402"/>
      <c r="ID402"/>
    </row>
    <row r="403" spans="1:238">
      <c r="A403" s="6"/>
      <c r="N403"/>
      <c r="U403"/>
      <c r="AB403"/>
      <c r="AI403"/>
      <c r="AP403"/>
      <c r="AW403"/>
      <c r="BD403"/>
      <c r="BK403"/>
      <c r="BR403"/>
      <c r="BY403"/>
      <c r="CF403"/>
      <c r="CM403"/>
      <c r="CT403"/>
      <c r="DA403"/>
      <c r="DH403"/>
      <c r="DO403"/>
      <c r="DV403"/>
      <c r="EC403"/>
      <c r="EJ403"/>
      <c r="EQ403"/>
      <c r="EX403"/>
      <c r="FE403"/>
      <c r="FL403"/>
      <c r="FS403"/>
      <c r="FZ403"/>
      <c r="GG403"/>
      <c r="GN403"/>
      <c r="GU403" s="1"/>
      <c r="HB403"/>
      <c r="HI403"/>
      <c r="HP403"/>
      <c r="HW403"/>
      <c r="ID403"/>
    </row>
    <row r="404" spans="1:238">
      <c r="A404" s="6"/>
      <c r="N404"/>
      <c r="U404"/>
      <c r="AB404"/>
      <c r="AI404"/>
      <c r="AP404"/>
      <c r="AW404"/>
      <c r="BD404"/>
      <c r="BK404"/>
      <c r="BR404"/>
      <c r="BY404"/>
      <c r="CF404"/>
      <c r="CM404"/>
      <c r="CT404"/>
      <c r="DA404"/>
      <c r="DH404"/>
      <c r="DO404"/>
      <c r="DV404"/>
      <c r="EC404"/>
      <c r="EJ404"/>
      <c r="EQ404"/>
      <c r="EX404"/>
      <c r="FE404"/>
      <c r="FL404"/>
      <c r="FS404"/>
      <c r="FZ404"/>
      <c r="GG404"/>
      <c r="GN404"/>
      <c r="GU404" s="1"/>
      <c r="HB404"/>
      <c r="HI404"/>
      <c r="HP404"/>
      <c r="HW404"/>
      <c r="ID404"/>
    </row>
    <row r="405" spans="1:238">
      <c r="A405" s="6"/>
      <c r="N405"/>
      <c r="U405"/>
      <c r="AB405"/>
      <c r="AI405"/>
      <c r="AP405"/>
      <c r="AW405"/>
      <c r="BD405"/>
      <c r="BK405"/>
      <c r="BR405"/>
      <c r="BY405"/>
      <c r="CF405"/>
      <c r="CM405"/>
      <c r="CT405"/>
      <c r="DA405"/>
      <c r="DH405"/>
      <c r="DO405"/>
      <c r="DV405"/>
      <c r="EC405"/>
      <c r="EJ405"/>
      <c r="EQ405"/>
      <c r="EX405"/>
      <c r="FE405"/>
      <c r="FL405"/>
      <c r="FS405"/>
      <c r="FZ405"/>
      <c r="GG405"/>
      <c r="GN405"/>
      <c r="GU405" s="1"/>
      <c r="HB405"/>
      <c r="HI405"/>
      <c r="HP405"/>
      <c r="HW405"/>
      <c r="ID405"/>
    </row>
    <row r="406" spans="1:238">
      <c r="A406" s="6"/>
      <c r="N406"/>
      <c r="U406"/>
      <c r="AB406"/>
      <c r="AI406"/>
      <c r="AP406"/>
      <c r="AW406"/>
      <c r="BD406"/>
      <c r="BK406"/>
      <c r="BR406"/>
      <c r="BY406"/>
      <c r="CF406"/>
      <c r="CM406"/>
      <c r="CT406"/>
      <c r="DA406"/>
      <c r="DH406"/>
      <c r="DO406"/>
      <c r="DV406"/>
      <c r="EC406"/>
      <c r="EJ406"/>
      <c r="EQ406"/>
      <c r="EX406"/>
      <c r="FE406"/>
      <c r="FL406"/>
      <c r="FS406"/>
      <c r="FZ406"/>
      <c r="GG406"/>
      <c r="GN406"/>
      <c r="GU406" s="1"/>
      <c r="HB406"/>
      <c r="HI406"/>
      <c r="HP406"/>
      <c r="HW406"/>
      <c r="ID406"/>
    </row>
    <row r="407" spans="1:238">
      <c r="A407" s="6"/>
      <c r="N407"/>
      <c r="U407"/>
      <c r="AB407"/>
      <c r="AI407"/>
      <c r="AP407"/>
      <c r="AW407"/>
      <c r="BD407"/>
      <c r="BK407"/>
      <c r="BR407"/>
      <c r="BY407"/>
      <c r="CF407"/>
      <c r="CM407"/>
      <c r="CT407"/>
      <c r="DA407"/>
      <c r="DH407"/>
      <c r="DO407"/>
      <c r="DV407"/>
      <c r="EC407"/>
      <c r="EJ407"/>
      <c r="EQ407"/>
      <c r="EX407"/>
      <c r="FE407"/>
      <c r="FL407"/>
      <c r="FS407"/>
      <c r="FZ407"/>
      <c r="GG407"/>
      <c r="GN407"/>
      <c r="GU407" s="1"/>
      <c r="HB407"/>
      <c r="HI407"/>
      <c r="HP407"/>
      <c r="HW407"/>
      <c r="ID407"/>
    </row>
    <row r="408" spans="1:238">
      <c r="A408" s="6"/>
      <c r="N408"/>
      <c r="U408"/>
      <c r="AB408"/>
      <c r="AI408"/>
      <c r="AP408"/>
      <c r="AW408"/>
      <c r="BD408"/>
      <c r="BK408"/>
      <c r="BR408"/>
      <c r="BY408"/>
      <c r="CF408"/>
      <c r="CM408"/>
      <c r="CT408"/>
      <c r="DA408"/>
      <c r="DH408"/>
      <c r="DO408"/>
      <c r="DV408"/>
      <c r="EC408"/>
      <c r="EJ408"/>
      <c r="EQ408"/>
      <c r="EX408"/>
      <c r="FE408"/>
      <c r="FL408"/>
      <c r="FS408"/>
      <c r="FZ408"/>
      <c r="GG408"/>
      <c r="GN408"/>
      <c r="GU408" s="1"/>
      <c r="HB408"/>
      <c r="HI408"/>
      <c r="HP408"/>
      <c r="HW408"/>
      <c r="ID408"/>
    </row>
    <row r="409" spans="1:238">
      <c r="A409" s="6"/>
      <c r="N409"/>
      <c r="U409"/>
      <c r="AB409"/>
      <c r="AI409"/>
      <c r="AP409"/>
      <c r="AW409"/>
      <c r="BD409"/>
      <c r="BK409"/>
      <c r="BR409"/>
      <c r="BY409"/>
      <c r="CF409"/>
      <c r="CM409"/>
      <c r="CT409"/>
      <c r="DA409"/>
      <c r="DH409"/>
      <c r="DO409"/>
      <c r="DV409"/>
      <c r="EC409"/>
      <c r="EJ409"/>
      <c r="EQ409"/>
      <c r="EX409"/>
      <c r="FE409"/>
      <c r="FL409"/>
      <c r="FS409"/>
      <c r="FZ409"/>
      <c r="GG409"/>
      <c r="GN409"/>
      <c r="GU409" s="1"/>
      <c r="HB409"/>
      <c r="HI409"/>
      <c r="HP409"/>
      <c r="HW409"/>
      <c r="ID409"/>
    </row>
    <row r="410" spans="1:238">
      <c r="A410" s="6"/>
      <c r="N410"/>
      <c r="U410"/>
      <c r="AB410"/>
      <c r="AI410"/>
      <c r="AP410"/>
      <c r="AW410"/>
      <c r="BD410"/>
      <c r="BK410"/>
      <c r="BR410"/>
      <c r="BY410"/>
      <c r="CF410"/>
      <c r="CM410"/>
      <c r="CT410"/>
      <c r="DA410"/>
      <c r="DH410"/>
      <c r="DO410"/>
      <c r="DV410"/>
      <c r="EC410"/>
      <c r="EJ410"/>
      <c r="EQ410"/>
      <c r="EX410"/>
      <c r="FE410"/>
      <c r="FL410"/>
      <c r="FS410"/>
      <c r="FZ410"/>
      <c r="GG410"/>
      <c r="GN410"/>
      <c r="GU410" s="1"/>
      <c r="HB410"/>
      <c r="HI410"/>
      <c r="HP410"/>
      <c r="HW410"/>
      <c r="ID410"/>
    </row>
    <row r="411" spans="1:238">
      <c r="A411" s="6"/>
      <c r="N411"/>
      <c r="U411"/>
      <c r="AB411"/>
      <c r="AI411"/>
      <c r="AP411"/>
      <c r="AW411"/>
      <c r="BD411"/>
      <c r="BK411"/>
      <c r="BR411"/>
      <c r="BY411"/>
      <c r="CF411"/>
      <c r="CM411"/>
      <c r="CT411"/>
      <c r="DA411"/>
      <c r="DH411"/>
      <c r="DO411"/>
      <c r="DV411"/>
      <c r="EC411"/>
      <c r="EJ411"/>
      <c r="EQ411"/>
      <c r="EX411"/>
      <c r="FE411"/>
      <c r="FL411"/>
      <c r="FS411"/>
      <c r="FZ411"/>
      <c r="GG411"/>
      <c r="GN411"/>
      <c r="GU411" s="1"/>
      <c r="HB411"/>
      <c r="HI411"/>
      <c r="HP411"/>
      <c r="HW411"/>
      <c r="ID411"/>
    </row>
    <row r="412" spans="1:238">
      <c r="A412" s="6"/>
      <c r="N412"/>
      <c r="U412"/>
      <c r="AB412"/>
      <c r="AI412"/>
      <c r="AP412"/>
      <c r="AW412"/>
      <c r="BD412"/>
      <c r="BK412"/>
      <c r="BR412"/>
      <c r="BY412"/>
      <c r="CF412"/>
      <c r="CM412"/>
      <c r="CT412"/>
      <c r="DA412"/>
      <c r="DH412"/>
      <c r="DO412"/>
      <c r="DV412"/>
      <c r="EC412"/>
      <c r="EJ412"/>
      <c r="EQ412"/>
      <c r="EX412"/>
      <c r="FE412"/>
      <c r="FL412"/>
      <c r="FS412"/>
      <c r="FZ412"/>
      <c r="GG412"/>
      <c r="GN412"/>
      <c r="GU412" s="1"/>
      <c r="HB412"/>
      <c r="HI412"/>
      <c r="HP412"/>
      <c r="HW412"/>
      <c r="ID412"/>
    </row>
    <row r="413" spans="1:238">
      <c r="A413" s="6"/>
      <c r="N413"/>
      <c r="U413"/>
      <c r="AB413"/>
      <c r="AI413"/>
      <c r="AP413"/>
      <c r="AW413"/>
      <c r="BD413"/>
      <c r="BK413"/>
      <c r="BR413"/>
      <c r="BY413"/>
      <c r="CF413"/>
      <c r="CM413"/>
      <c r="CT413"/>
      <c r="DA413"/>
      <c r="DH413"/>
      <c r="DO413"/>
      <c r="DV413"/>
      <c r="EC413"/>
      <c r="EJ413"/>
      <c r="EQ413"/>
      <c r="EX413"/>
      <c r="FE413"/>
      <c r="FL413"/>
      <c r="FS413"/>
      <c r="FZ413"/>
      <c r="GG413"/>
      <c r="GN413"/>
      <c r="GU413" s="1"/>
      <c r="HB413"/>
      <c r="HI413"/>
      <c r="HP413"/>
      <c r="HW413"/>
      <c r="ID413"/>
    </row>
    <row r="414" spans="1:238">
      <c r="A414" s="6"/>
      <c r="N414"/>
      <c r="U414"/>
      <c r="AB414"/>
      <c r="AI414"/>
      <c r="AP414"/>
      <c r="AW414"/>
      <c r="BD414"/>
      <c r="BK414"/>
      <c r="BR414"/>
      <c r="BY414"/>
      <c r="CF414"/>
      <c r="CM414"/>
      <c r="CT414"/>
      <c r="DA414"/>
      <c r="DH414"/>
      <c r="DO414"/>
      <c r="DV414"/>
      <c r="EC414"/>
      <c r="EJ414"/>
      <c r="EQ414"/>
      <c r="EX414"/>
      <c r="FE414"/>
      <c r="FL414"/>
      <c r="FS414"/>
      <c r="FZ414"/>
      <c r="GG414"/>
      <c r="GN414"/>
      <c r="GU414" s="1"/>
      <c r="HB414"/>
      <c r="HI414"/>
      <c r="HP414"/>
      <c r="HW414"/>
      <c r="ID414"/>
    </row>
    <row r="415" spans="1:238">
      <c r="A415" s="6"/>
      <c r="N415"/>
      <c r="U415"/>
      <c r="AB415"/>
      <c r="AI415"/>
      <c r="AP415"/>
      <c r="AW415"/>
      <c r="BD415"/>
      <c r="BK415"/>
      <c r="BR415"/>
      <c r="BY415"/>
      <c r="CF415"/>
      <c r="CM415"/>
      <c r="CT415"/>
      <c r="DA415"/>
      <c r="DH415"/>
      <c r="DO415"/>
      <c r="DV415"/>
      <c r="EC415"/>
      <c r="EJ415"/>
      <c r="EQ415"/>
      <c r="EX415"/>
      <c r="FE415"/>
      <c r="FL415"/>
      <c r="FS415"/>
      <c r="FZ415"/>
      <c r="GG415"/>
      <c r="GN415"/>
      <c r="GU415" s="1"/>
      <c r="HB415"/>
      <c r="HI415"/>
      <c r="HP415"/>
      <c r="HW415"/>
      <c r="ID415"/>
    </row>
    <row r="416" spans="1:238">
      <c r="A416" s="6"/>
      <c r="N416"/>
      <c r="U416"/>
      <c r="AB416"/>
      <c r="AI416"/>
      <c r="AP416"/>
      <c r="AW416"/>
      <c r="BD416"/>
      <c r="BK416"/>
      <c r="BR416"/>
      <c r="BY416"/>
      <c r="CF416"/>
      <c r="CM416"/>
      <c r="CT416"/>
      <c r="DA416"/>
      <c r="DH416"/>
      <c r="DO416"/>
      <c r="DV416"/>
      <c r="EC416"/>
      <c r="EJ416"/>
      <c r="EQ416"/>
      <c r="EX416"/>
      <c r="FE416"/>
      <c r="FL416"/>
      <c r="FS416"/>
      <c r="FZ416"/>
      <c r="GG416"/>
      <c r="GN416"/>
      <c r="GU416" s="1"/>
      <c r="HB416"/>
      <c r="HI416"/>
      <c r="HP416"/>
      <c r="HW416"/>
      <c r="ID416"/>
    </row>
    <row r="417" spans="1:238">
      <c r="A417" s="6"/>
      <c r="N417"/>
      <c r="U417"/>
      <c r="AB417"/>
      <c r="AI417"/>
      <c r="AP417"/>
      <c r="AW417"/>
      <c r="BD417"/>
      <c r="BK417"/>
      <c r="BR417"/>
      <c r="BY417"/>
      <c r="CF417"/>
      <c r="CM417"/>
      <c r="CT417"/>
      <c r="DA417"/>
      <c r="DH417"/>
      <c r="DO417"/>
      <c r="DV417"/>
      <c r="EC417"/>
      <c r="EJ417"/>
      <c r="EQ417"/>
      <c r="EX417"/>
      <c r="FE417"/>
      <c r="FL417"/>
      <c r="FS417"/>
      <c r="FZ417"/>
      <c r="GG417"/>
      <c r="GN417"/>
      <c r="GU417" s="1"/>
      <c r="HB417"/>
      <c r="HI417"/>
      <c r="HP417"/>
      <c r="HW417"/>
      <c r="ID417"/>
    </row>
    <row r="418" spans="1:238">
      <c r="A418" s="6"/>
      <c r="N418"/>
      <c r="U418"/>
      <c r="AB418"/>
      <c r="AI418"/>
      <c r="AP418"/>
      <c r="AW418"/>
      <c r="BD418"/>
      <c r="BK418"/>
      <c r="BR418"/>
      <c r="BY418"/>
      <c r="CF418"/>
      <c r="CM418"/>
      <c r="CT418"/>
      <c r="DA418"/>
      <c r="DH418"/>
      <c r="DO418"/>
      <c r="DV418"/>
      <c r="EC418"/>
      <c r="EJ418"/>
      <c r="EQ418"/>
      <c r="EX418"/>
      <c r="FE418"/>
      <c r="FL418"/>
      <c r="FS418"/>
      <c r="FZ418"/>
      <c r="GG418"/>
      <c r="GN418"/>
      <c r="GU418" s="1"/>
      <c r="HB418"/>
      <c r="HI418"/>
      <c r="HP418"/>
      <c r="HW418"/>
      <c r="ID418"/>
    </row>
    <row r="419" spans="1:238">
      <c r="A419" s="6"/>
      <c r="N419"/>
      <c r="U419"/>
      <c r="AB419"/>
      <c r="AI419"/>
      <c r="AP419"/>
      <c r="AW419"/>
      <c r="BD419"/>
      <c r="BK419"/>
      <c r="BR419"/>
      <c r="BY419"/>
      <c r="CF419"/>
      <c r="CM419"/>
      <c r="CT419"/>
      <c r="DA419"/>
      <c r="DH419"/>
      <c r="DO419"/>
      <c r="DV419"/>
      <c r="EC419"/>
      <c r="EJ419"/>
      <c r="EQ419"/>
      <c r="EX419"/>
      <c r="FE419"/>
      <c r="FL419"/>
      <c r="FS419"/>
      <c r="FZ419"/>
      <c r="GG419"/>
      <c r="GN419"/>
      <c r="GU419" s="1"/>
      <c r="HB419"/>
      <c r="HI419"/>
      <c r="HP419"/>
      <c r="HW419"/>
      <c r="ID419"/>
    </row>
    <row r="420" spans="1:238">
      <c r="A420" s="6"/>
      <c r="N420"/>
      <c r="U420"/>
      <c r="AB420"/>
      <c r="AI420"/>
      <c r="AP420"/>
      <c r="AW420"/>
      <c r="BD420"/>
      <c r="BK420"/>
      <c r="BR420"/>
      <c r="BY420"/>
      <c r="CF420"/>
      <c r="CM420"/>
      <c r="CT420"/>
      <c r="DA420"/>
      <c r="DH420"/>
      <c r="DO420"/>
      <c r="DV420"/>
      <c r="EC420"/>
      <c r="EJ420"/>
      <c r="EQ420"/>
      <c r="EX420"/>
      <c r="FE420"/>
      <c r="FL420"/>
      <c r="FS420"/>
      <c r="FZ420"/>
      <c r="GG420"/>
      <c r="GN420"/>
      <c r="GU420" s="1"/>
      <c r="HB420"/>
      <c r="HI420"/>
      <c r="HP420"/>
      <c r="HW420"/>
      <c r="ID420"/>
    </row>
    <row r="421" spans="1:238">
      <c r="A421" s="6"/>
      <c r="N421"/>
      <c r="U421"/>
      <c r="AB421"/>
      <c r="AI421"/>
      <c r="AP421"/>
      <c r="AW421"/>
      <c r="BD421"/>
      <c r="BK421"/>
      <c r="BR421"/>
      <c r="BY421"/>
      <c r="CF421"/>
      <c r="CM421"/>
      <c r="CT421"/>
      <c r="DA421"/>
      <c r="DH421"/>
      <c r="DO421"/>
      <c r="DV421"/>
      <c r="EC421"/>
      <c r="EJ421"/>
      <c r="EQ421"/>
      <c r="EX421"/>
      <c r="FE421"/>
      <c r="FL421"/>
      <c r="FS421"/>
      <c r="FZ421"/>
      <c r="GG421"/>
      <c r="GN421"/>
      <c r="GU421" s="1"/>
      <c r="HB421"/>
      <c r="HI421"/>
      <c r="HP421"/>
      <c r="HW421"/>
      <c r="ID421"/>
    </row>
    <row r="422" spans="1:238">
      <c r="A422" s="6"/>
      <c r="N422"/>
      <c r="U422"/>
      <c r="AB422"/>
      <c r="AI422"/>
      <c r="AP422"/>
      <c r="AW422"/>
      <c r="BD422"/>
      <c r="BK422"/>
      <c r="BR422"/>
      <c r="BY422"/>
      <c r="CF422"/>
      <c r="CM422"/>
      <c r="CT422"/>
      <c r="DA422"/>
      <c r="DH422"/>
      <c r="DO422"/>
      <c r="DV422"/>
      <c r="EC422"/>
      <c r="EJ422"/>
      <c r="EQ422"/>
      <c r="EX422"/>
      <c r="FE422"/>
      <c r="FL422"/>
      <c r="FS422"/>
      <c r="FZ422"/>
      <c r="GG422"/>
      <c r="GN422"/>
      <c r="GU422" s="1"/>
      <c r="HB422"/>
      <c r="HI422"/>
      <c r="HP422"/>
      <c r="HW422"/>
      <c r="ID422"/>
    </row>
    <row r="423" spans="1:238">
      <c r="A423" s="6"/>
      <c r="N423"/>
      <c r="U423"/>
      <c r="AB423"/>
      <c r="AI423"/>
      <c r="AP423"/>
      <c r="AW423"/>
      <c r="BD423"/>
      <c r="BK423"/>
      <c r="BR423"/>
      <c r="BY423"/>
      <c r="CF423"/>
      <c r="CM423"/>
      <c r="CT423"/>
      <c r="DA423"/>
      <c r="DH423"/>
      <c r="DO423"/>
      <c r="DV423"/>
      <c r="EC423"/>
      <c r="EJ423"/>
      <c r="EQ423"/>
      <c r="EX423"/>
      <c r="FE423"/>
      <c r="FL423"/>
      <c r="FS423"/>
      <c r="FZ423"/>
      <c r="GG423"/>
      <c r="GN423"/>
      <c r="GU423" s="1"/>
      <c r="HB423"/>
      <c r="HI423"/>
      <c r="HP423"/>
      <c r="HW423"/>
      <c r="ID423"/>
    </row>
    <row r="424" spans="1:238">
      <c r="A424" s="6"/>
      <c r="N424"/>
      <c r="U424"/>
      <c r="AB424"/>
      <c r="AI424"/>
      <c r="AP424"/>
      <c r="AW424"/>
      <c r="BD424"/>
      <c r="BK424"/>
      <c r="BR424"/>
      <c r="BY424"/>
      <c r="CF424"/>
      <c r="CM424"/>
      <c r="CT424"/>
      <c r="DA424"/>
      <c r="DH424"/>
      <c r="DO424"/>
      <c r="DV424"/>
      <c r="EC424"/>
      <c r="EJ424"/>
      <c r="EQ424"/>
      <c r="EX424"/>
      <c r="FE424"/>
      <c r="FL424"/>
      <c r="FS424"/>
      <c r="FZ424"/>
      <c r="GG424"/>
      <c r="GN424"/>
      <c r="GU424" s="1"/>
      <c r="HB424"/>
      <c r="HI424"/>
      <c r="HP424"/>
      <c r="HW424"/>
      <c r="ID424"/>
    </row>
    <row r="425" spans="1:238">
      <c r="A425" s="6"/>
      <c r="N425"/>
      <c r="U425"/>
      <c r="AB425"/>
      <c r="AI425"/>
      <c r="AP425"/>
      <c r="AW425"/>
      <c r="BD425"/>
      <c r="BK425"/>
      <c r="BR425"/>
      <c r="BY425"/>
      <c r="CF425"/>
      <c r="CM425"/>
      <c r="CT425"/>
      <c r="DA425"/>
      <c r="DH425"/>
      <c r="DO425"/>
      <c r="DV425"/>
      <c r="EC425"/>
      <c r="EJ425"/>
      <c r="EQ425"/>
      <c r="EX425"/>
      <c r="FE425"/>
      <c r="FL425"/>
      <c r="FS425"/>
      <c r="FZ425"/>
      <c r="GG425"/>
      <c r="GN425"/>
      <c r="GU425" s="1"/>
      <c r="HB425"/>
      <c r="HI425"/>
      <c r="HP425"/>
      <c r="HW425"/>
      <c r="ID425"/>
    </row>
    <row r="426" spans="1:238">
      <c r="A426" s="6"/>
      <c r="N426"/>
      <c r="U426"/>
      <c r="AB426"/>
      <c r="AI426"/>
      <c r="AP426"/>
      <c r="AW426"/>
      <c r="BD426"/>
      <c r="BK426"/>
      <c r="BR426"/>
      <c r="BY426"/>
      <c r="CF426"/>
      <c r="CM426"/>
      <c r="CT426"/>
      <c r="DA426"/>
      <c r="DH426"/>
      <c r="DO426"/>
      <c r="DV426"/>
      <c r="EC426"/>
      <c r="EJ426"/>
      <c r="EQ426"/>
      <c r="EX426"/>
      <c r="FE426"/>
      <c r="FL426"/>
      <c r="FS426"/>
      <c r="FZ426"/>
      <c r="GG426"/>
      <c r="GN426"/>
      <c r="GU426" s="1"/>
      <c r="HB426"/>
      <c r="HI426"/>
      <c r="HP426"/>
      <c r="HW426"/>
      <c r="ID426"/>
    </row>
    <row r="427" spans="1:238">
      <c r="A427" s="6"/>
      <c r="N427"/>
      <c r="U427"/>
      <c r="AB427"/>
      <c r="AI427"/>
      <c r="AP427"/>
      <c r="AW427"/>
      <c r="BD427"/>
      <c r="BK427"/>
      <c r="BR427"/>
      <c r="BY427"/>
      <c r="CF427"/>
      <c r="CM427"/>
      <c r="CT427"/>
      <c r="DA427"/>
      <c r="DH427"/>
      <c r="DO427"/>
      <c r="DV427"/>
      <c r="EC427"/>
      <c r="EJ427"/>
      <c r="EQ427"/>
      <c r="EX427"/>
      <c r="FE427"/>
      <c r="FL427"/>
      <c r="FS427"/>
      <c r="FZ427"/>
      <c r="GG427"/>
      <c r="GN427"/>
      <c r="GU427" s="1"/>
      <c r="HB427"/>
      <c r="HI427"/>
      <c r="HP427"/>
      <c r="HW427"/>
      <c r="ID427"/>
    </row>
    <row r="428" spans="1:238">
      <c r="A428" s="6"/>
      <c r="N428"/>
      <c r="U428"/>
      <c r="AB428"/>
      <c r="AI428"/>
      <c r="AP428"/>
      <c r="AW428"/>
      <c r="BD428"/>
      <c r="BK428"/>
      <c r="BR428"/>
      <c r="BY428"/>
      <c r="CF428"/>
      <c r="CM428"/>
      <c r="CT428"/>
      <c r="DA428"/>
      <c r="DH428"/>
      <c r="DO428"/>
      <c r="DV428"/>
      <c r="EC428"/>
      <c r="EJ428"/>
      <c r="EQ428"/>
      <c r="EX428"/>
      <c r="FE428"/>
      <c r="FL428"/>
      <c r="FS428"/>
      <c r="FZ428"/>
      <c r="GG428"/>
      <c r="GN428"/>
      <c r="GU428" s="1"/>
      <c r="HB428"/>
      <c r="HI428"/>
      <c r="HP428"/>
      <c r="HW428"/>
      <c r="ID428"/>
    </row>
    <row r="429" spans="1:238">
      <c r="A429" s="6"/>
      <c r="N429"/>
      <c r="U429"/>
      <c r="AB429"/>
      <c r="AI429"/>
      <c r="AP429"/>
      <c r="AW429"/>
      <c r="BD429"/>
      <c r="BK429"/>
      <c r="BR429"/>
      <c r="BY429"/>
      <c r="CF429"/>
      <c r="CM429"/>
      <c r="CT429"/>
      <c r="DA429"/>
      <c r="DH429"/>
      <c r="DO429"/>
      <c r="DV429"/>
      <c r="EC429"/>
      <c r="EJ429"/>
      <c r="EQ429"/>
      <c r="EX429"/>
      <c r="FE429"/>
      <c r="FL429"/>
      <c r="FS429"/>
      <c r="FZ429"/>
      <c r="GG429"/>
      <c r="GN429"/>
      <c r="GU429" s="1"/>
      <c r="HB429"/>
      <c r="HI429"/>
      <c r="HP429"/>
      <c r="HW429"/>
      <c r="ID429"/>
    </row>
    <row r="430" spans="1:238">
      <c r="A430" s="6"/>
      <c r="N430"/>
      <c r="U430"/>
      <c r="AB430"/>
      <c r="AI430"/>
      <c r="AP430"/>
      <c r="AW430"/>
      <c r="BD430"/>
      <c r="BK430"/>
      <c r="BR430"/>
      <c r="BY430"/>
      <c r="CF430"/>
      <c r="CM430"/>
      <c r="CT430"/>
      <c r="DA430"/>
      <c r="DH430"/>
      <c r="DO430"/>
      <c r="DV430"/>
      <c r="EC430"/>
      <c r="EJ430"/>
      <c r="EQ430"/>
      <c r="EX430"/>
      <c r="FE430"/>
      <c r="FL430"/>
      <c r="FS430"/>
      <c r="FZ430"/>
      <c r="GG430"/>
      <c r="GN430"/>
      <c r="GU430" s="1"/>
      <c r="HB430"/>
      <c r="HI430"/>
      <c r="HP430"/>
      <c r="HW430"/>
      <c r="ID430"/>
    </row>
    <row r="431" spans="1:238">
      <c r="A431" s="6"/>
      <c r="N431"/>
      <c r="U431"/>
      <c r="AB431"/>
      <c r="AI431"/>
      <c r="AP431"/>
      <c r="AW431"/>
      <c r="BD431"/>
      <c r="BK431"/>
      <c r="BR431"/>
      <c r="BY431"/>
      <c r="CF431"/>
      <c r="CM431"/>
      <c r="CT431"/>
      <c r="DA431"/>
      <c r="DH431"/>
      <c r="DO431"/>
      <c r="DV431"/>
      <c r="EC431"/>
      <c r="EJ431"/>
      <c r="EQ431"/>
      <c r="EX431"/>
      <c r="FE431"/>
      <c r="FL431"/>
      <c r="FS431"/>
      <c r="FZ431"/>
      <c r="GG431"/>
      <c r="GN431"/>
      <c r="GU431" s="1"/>
      <c r="HB431"/>
      <c r="HI431"/>
      <c r="HP431"/>
      <c r="HW431"/>
      <c r="ID431"/>
    </row>
    <row r="432" spans="1:238">
      <c r="A432" s="6"/>
      <c r="N432"/>
      <c r="U432"/>
      <c r="AB432"/>
      <c r="AI432"/>
      <c r="AP432"/>
      <c r="AW432"/>
      <c r="BD432"/>
      <c r="BK432"/>
      <c r="BR432"/>
      <c r="BY432"/>
      <c r="CF432"/>
      <c r="CM432"/>
      <c r="CT432"/>
      <c r="DA432"/>
      <c r="DH432"/>
      <c r="DO432"/>
      <c r="DV432"/>
      <c r="EC432"/>
      <c r="EJ432"/>
      <c r="EQ432"/>
      <c r="EX432"/>
      <c r="FE432"/>
      <c r="FL432"/>
      <c r="FS432"/>
      <c r="FZ432"/>
      <c r="GG432"/>
      <c r="GN432"/>
      <c r="GU432" s="1"/>
      <c r="HB432"/>
      <c r="HI432"/>
      <c r="HP432"/>
      <c r="HW432"/>
      <c r="ID432"/>
    </row>
    <row r="433" spans="1:238">
      <c r="A433" s="6"/>
      <c r="N433"/>
      <c r="U433"/>
      <c r="AB433"/>
      <c r="AI433"/>
      <c r="AP433"/>
      <c r="AW433"/>
      <c r="BD433"/>
      <c r="BK433"/>
      <c r="BR433"/>
      <c r="BY433"/>
      <c r="CF433"/>
      <c r="CM433"/>
      <c r="CT433"/>
      <c r="DA433"/>
      <c r="DH433"/>
      <c r="DO433"/>
      <c r="DV433"/>
      <c r="EC433"/>
      <c r="EJ433"/>
      <c r="EQ433"/>
      <c r="EX433"/>
      <c r="FE433"/>
      <c r="FL433"/>
      <c r="FS433"/>
      <c r="FZ433"/>
      <c r="GG433"/>
      <c r="GN433"/>
      <c r="GU433" s="1"/>
      <c r="HB433"/>
      <c r="HI433"/>
      <c r="HP433"/>
      <c r="HW433"/>
      <c r="ID433"/>
    </row>
    <row r="434" spans="1:238">
      <c r="A434" s="6"/>
      <c r="N434"/>
      <c r="U434"/>
      <c r="AB434"/>
      <c r="AI434"/>
      <c r="AP434"/>
      <c r="AW434"/>
      <c r="BD434"/>
      <c r="BK434"/>
      <c r="BR434"/>
      <c r="BY434"/>
      <c r="CF434"/>
      <c r="CM434"/>
      <c r="CT434"/>
      <c r="DA434"/>
      <c r="DH434"/>
      <c r="DO434"/>
      <c r="DV434"/>
      <c r="EC434"/>
      <c r="EJ434"/>
      <c r="EQ434"/>
      <c r="EX434"/>
      <c r="FE434"/>
      <c r="FL434"/>
      <c r="FS434"/>
      <c r="FZ434"/>
      <c r="GG434"/>
      <c r="GN434"/>
      <c r="GU434" s="1"/>
      <c r="HB434"/>
      <c r="HI434"/>
      <c r="HP434"/>
      <c r="HW434"/>
      <c r="ID434"/>
    </row>
    <row r="435" spans="1:238">
      <c r="A435" s="6"/>
      <c r="N435"/>
      <c r="U435"/>
      <c r="AB435"/>
      <c r="AI435"/>
      <c r="AP435"/>
      <c r="AW435"/>
      <c r="BD435"/>
      <c r="BK435"/>
      <c r="BR435"/>
      <c r="BY435"/>
      <c r="CF435"/>
      <c r="CM435"/>
      <c r="CT435"/>
      <c r="DA435"/>
      <c r="DH435"/>
      <c r="DO435"/>
      <c r="DV435"/>
      <c r="EC435"/>
      <c r="EJ435"/>
      <c r="EQ435"/>
      <c r="EX435"/>
      <c r="FE435"/>
      <c r="FL435"/>
      <c r="FS435"/>
      <c r="FZ435"/>
      <c r="GG435"/>
      <c r="GN435"/>
      <c r="GU435" s="1"/>
      <c r="HB435"/>
      <c r="HI435"/>
      <c r="HP435"/>
      <c r="HW435"/>
      <c r="ID435"/>
    </row>
    <row r="436" spans="1:238">
      <c r="A436" s="6"/>
      <c r="N436"/>
      <c r="U436"/>
      <c r="AB436"/>
      <c r="AI436"/>
      <c r="AP436"/>
      <c r="AW436"/>
      <c r="BD436"/>
      <c r="BK436"/>
      <c r="BR436"/>
      <c r="BY436"/>
      <c r="CF436"/>
      <c r="CM436"/>
      <c r="CT436"/>
      <c r="DA436"/>
      <c r="DH436"/>
      <c r="DO436"/>
      <c r="DV436"/>
      <c r="EC436"/>
      <c r="EJ436"/>
      <c r="EQ436"/>
      <c r="EX436"/>
      <c r="FE436"/>
      <c r="FL436"/>
      <c r="FS436"/>
      <c r="FZ436"/>
      <c r="GG436"/>
      <c r="GN436"/>
      <c r="GU436" s="1"/>
      <c r="HB436"/>
      <c r="HI436"/>
      <c r="HP436"/>
      <c r="HW436"/>
      <c r="ID436"/>
    </row>
    <row r="437" spans="1:238">
      <c r="A437" s="6"/>
      <c r="N437"/>
      <c r="U437"/>
      <c r="AB437"/>
      <c r="AI437"/>
      <c r="AP437"/>
      <c r="AW437"/>
      <c r="BD437"/>
      <c r="BK437"/>
      <c r="BR437"/>
      <c r="BY437"/>
      <c r="CF437"/>
      <c r="CM437"/>
      <c r="CT437"/>
      <c r="DA437"/>
      <c r="DH437"/>
      <c r="DO437"/>
      <c r="DV437"/>
      <c r="EC437"/>
      <c r="EJ437"/>
      <c r="EQ437"/>
      <c r="EX437"/>
      <c r="FE437"/>
      <c r="FL437"/>
      <c r="FS437"/>
      <c r="FZ437"/>
      <c r="GG437"/>
      <c r="GN437"/>
      <c r="GU437" s="1"/>
      <c r="HB437"/>
      <c r="HI437"/>
      <c r="HP437"/>
      <c r="HW437"/>
      <c r="ID437"/>
    </row>
    <row r="438" spans="1:238">
      <c r="A438" s="6"/>
      <c r="N438"/>
      <c r="U438"/>
      <c r="AB438"/>
      <c r="AI438"/>
      <c r="AP438"/>
      <c r="AW438"/>
      <c r="BD438"/>
      <c r="BK438"/>
      <c r="BR438"/>
      <c r="BY438"/>
      <c r="CF438"/>
      <c r="CM438"/>
      <c r="CT438"/>
      <c r="DA438"/>
      <c r="DH438"/>
      <c r="DO438"/>
      <c r="DV438"/>
      <c r="EC438"/>
      <c r="EJ438"/>
      <c r="EQ438"/>
      <c r="EX438"/>
      <c r="FE438"/>
      <c r="FL438"/>
      <c r="FS438"/>
      <c r="FZ438"/>
      <c r="GG438"/>
      <c r="GN438"/>
      <c r="GU438" s="1"/>
      <c r="HB438"/>
      <c r="HI438"/>
      <c r="HP438"/>
      <c r="HW438"/>
      <c r="ID438"/>
    </row>
    <row r="439" spans="1:238">
      <c r="A439" s="6"/>
      <c r="N439"/>
      <c r="U439"/>
      <c r="AB439"/>
      <c r="AI439"/>
      <c r="AP439"/>
      <c r="AW439"/>
      <c r="BD439"/>
      <c r="BK439"/>
      <c r="BR439"/>
      <c r="BY439"/>
      <c r="CF439"/>
      <c r="CM439"/>
      <c r="CT439"/>
      <c r="DA439"/>
      <c r="DH439"/>
      <c r="DO439"/>
      <c r="DV439"/>
      <c r="EC439"/>
      <c r="EJ439"/>
      <c r="EQ439"/>
      <c r="EX439"/>
      <c r="FE439"/>
      <c r="FL439"/>
      <c r="FS439"/>
      <c r="FZ439"/>
      <c r="GG439"/>
      <c r="GN439"/>
      <c r="GU439" s="1"/>
      <c r="HB439"/>
      <c r="HI439"/>
      <c r="HP439"/>
      <c r="HW439"/>
      <c r="ID439"/>
    </row>
    <row r="440" spans="1:238">
      <c r="A440" s="6"/>
      <c r="N440"/>
      <c r="U440"/>
      <c r="AB440"/>
      <c r="AI440"/>
      <c r="AP440"/>
      <c r="AW440"/>
      <c r="BD440"/>
      <c r="BK440"/>
      <c r="BR440"/>
      <c r="BY440"/>
      <c r="CF440"/>
      <c r="CM440"/>
      <c r="CT440"/>
      <c r="DA440"/>
      <c r="DH440"/>
      <c r="DO440"/>
      <c r="DV440"/>
      <c r="EC440"/>
      <c r="EJ440"/>
      <c r="EQ440"/>
      <c r="EX440"/>
      <c r="FE440"/>
      <c r="FL440"/>
      <c r="FS440"/>
      <c r="FZ440"/>
      <c r="GG440"/>
      <c r="GN440"/>
      <c r="GU440" s="1"/>
      <c r="HB440"/>
      <c r="HI440"/>
      <c r="HP440"/>
      <c r="HW440"/>
      <c r="ID440"/>
    </row>
    <row r="441" spans="1:238">
      <c r="A441" s="6"/>
      <c r="N441"/>
      <c r="U441"/>
      <c r="AB441"/>
      <c r="AI441"/>
      <c r="AP441"/>
      <c r="AW441"/>
      <c r="BD441"/>
      <c r="BK441"/>
      <c r="BR441"/>
      <c r="BY441"/>
      <c r="CF441"/>
      <c r="CM441"/>
      <c r="CT441"/>
      <c r="DA441"/>
      <c r="DH441"/>
      <c r="DO441"/>
      <c r="DV441"/>
      <c r="EC441"/>
      <c r="EJ441"/>
      <c r="EQ441"/>
      <c r="EX441"/>
      <c r="FE441"/>
      <c r="FL441"/>
      <c r="FS441"/>
      <c r="FZ441"/>
      <c r="GG441"/>
      <c r="GN441"/>
      <c r="GU441" s="1"/>
      <c r="HB441"/>
      <c r="HI441"/>
      <c r="HP441"/>
      <c r="HW441"/>
      <c r="ID441"/>
    </row>
    <row r="442" spans="1:238">
      <c r="A442" s="6"/>
      <c r="N442"/>
      <c r="U442"/>
      <c r="AB442"/>
      <c r="AI442"/>
      <c r="AP442"/>
      <c r="AW442"/>
      <c r="BD442"/>
      <c r="BK442"/>
      <c r="BR442"/>
      <c r="BY442"/>
      <c r="CF442"/>
      <c r="CM442"/>
      <c r="CT442"/>
      <c r="DA442"/>
      <c r="DH442"/>
      <c r="DO442"/>
      <c r="DV442"/>
      <c r="EC442"/>
      <c r="EJ442"/>
      <c r="EQ442"/>
      <c r="EX442"/>
      <c r="FE442"/>
      <c r="FL442"/>
      <c r="FS442"/>
      <c r="FZ442"/>
      <c r="GG442"/>
      <c r="GN442"/>
      <c r="GU442" s="1"/>
      <c r="HB442"/>
      <c r="HI442"/>
      <c r="HP442"/>
      <c r="HW442"/>
      <c r="ID442"/>
    </row>
    <row r="443" spans="1:238">
      <c r="A443" s="6"/>
      <c r="N443"/>
      <c r="U443"/>
      <c r="AB443"/>
      <c r="AI443"/>
      <c r="AP443"/>
      <c r="AW443"/>
      <c r="BD443"/>
      <c r="BK443"/>
      <c r="BR443"/>
      <c r="BY443"/>
      <c r="CF443"/>
      <c r="CM443"/>
      <c r="CT443"/>
      <c r="DA443"/>
      <c r="DH443"/>
      <c r="DO443"/>
      <c r="DV443"/>
      <c r="EC443"/>
      <c r="EJ443"/>
      <c r="EQ443"/>
      <c r="EX443"/>
      <c r="FE443"/>
      <c r="FL443"/>
      <c r="FS443"/>
      <c r="FZ443"/>
      <c r="GG443"/>
      <c r="GN443"/>
      <c r="GU443" s="1"/>
      <c r="HB443"/>
      <c r="HI443"/>
      <c r="HP443"/>
      <c r="HW443"/>
      <c r="ID443"/>
    </row>
    <row r="444" spans="1:238">
      <c r="A444" s="6"/>
      <c r="N444"/>
      <c r="U444"/>
      <c r="AB444"/>
      <c r="AI444"/>
      <c r="AP444"/>
      <c r="AW444"/>
      <c r="BD444"/>
      <c r="BK444"/>
      <c r="BR444"/>
      <c r="BY444"/>
      <c r="CF444"/>
      <c r="CM444"/>
      <c r="CT444"/>
      <c r="DA444"/>
      <c r="DH444"/>
      <c r="DO444"/>
      <c r="DV444"/>
      <c r="EC444"/>
      <c r="EJ444"/>
      <c r="EQ444"/>
      <c r="EX444"/>
      <c r="FE444"/>
      <c r="FL444"/>
      <c r="FS444"/>
      <c r="FZ444"/>
      <c r="GG444"/>
      <c r="GN444"/>
      <c r="GU444" s="1"/>
      <c r="HB444"/>
      <c r="HI444"/>
      <c r="HP444"/>
      <c r="HW444"/>
      <c r="ID444"/>
    </row>
    <row r="445" spans="1:238">
      <c r="A445" s="6"/>
      <c r="N445"/>
      <c r="U445"/>
      <c r="AB445"/>
      <c r="AI445"/>
      <c r="AP445"/>
      <c r="AW445"/>
      <c r="BD445"/>
      <c r="BK445"/>
      <c r="BR445"/>
      <c r="BY445"/>
      <c r="CF445"/>
      <c r="CM445"/>
      <c r="CT445"/>
      <c r="DA445"/>
      <c r="DH445"/>
      <c r="DO445"/>
      <c r="DV445"/>
      <c r="EC445"/>
      <c r="EJ445"/>
      <c r="EQ445"/>
      <c r="EX445"/>
      <c r="FE445"/>
      <c r="FL445"/>
      <c r="FS445"/>
      <c r="FZ445"/>
      <c r="GG445"/>
      <c r="GN445"/>
      <c r="GU445" s="1"/>
      <c r="HB445"/>
      <c r="HI445"/>
      <c r="HP445"/>
      <c r="HW445"/>
      <c r="ID445"/>
    </row>
    <row r="446" spans="1:238">
      <c r="A446" s="6"/>
      <c r="N446"/>
      <c r="U446"/>
      <c r="AB446"/>
      <c r="AI446"/>
      <c r="AP446"/>
      <c r="AW446"/>
      <c r="BD446"/>
      <c r="BK446"/>
      <c r="BR446"/>
      <c r="BY446"/>
      <c r="CF446"/>
      <c r="CM446"/>
      <c r="CT446"/>
      <c r="DA446"/>
      <c r="DH446"/>
      <c r="DO446"/>
      <c r="DV446"/>
      <c r="EC446"/>
      <c r="EJ446"/>
      <c r="EQ446"/>
      <c r="EX446"/>
      <c r="FE446"/>
      <c r="FL446"/>
      <c r="FS446"/>
      <c r="FZ446"/>
      <c r="GG446"/>
      <c r="GN446"/>
      <c r="GU446" s="1"/>
      <c r="HB446"/>
      <c r="HI446"/>
      <c r="HP446"/>
      <c r="HW446"/>
      <c r="ID446"/>
    </row>
    <row r="447" spans="1:238">
      <c r="A447" s="6"/>
      <c r="N447"/>
      <c r="U447"/>
      <c r="AB447"/>
      <c r="AI447"/>
      <c r="AP447"/>
      <c r="AW447"/>
      <c r="BD447"/>
      <c r="BK447"/>
      <c r="BR447"/>
      <c r="BY447"/>
      <c r="CF447"/>
      <c r="CM447"/>
      <c r="CT447"/>
      <c r="DA447"/>
      <c r="DH447"/>
      <c r="DO447"/>
      <c r="DV447"/>
      <c r="EC447"/>
      <c r="EJ447"/>
      <c r="EQ447"/>
      <c r="EX447"/>
      <c r="FE447"/>
      <c r="FL447"/>
      <c r="FS447"/>
      <c r="FZ447"/>
      <c r="GG447"/>
      <c r="GN447"/>
      <c r="GU447" s="1"/>
      <c r="HB447"/>
      <c r="HI447"/>
      <c r="HP447"/>
      <c r="HW447"/>
      <c r="ID447"/>
    </row>
    <row r="448" spans="1:238">
      <c r="A448" s="6"/>
      <c r="N448"/>
      <c r="U448"/>
      <c r="AB448"/>
      <c r="AI448"/>
      <c r="AP448"/>
      <c r="AW448"/>
      <c r="BD448"/>
      <c r="BK448"/>
      <c r="BR448"/>
      <c r="BY448"/>
      <c r="CF448"/>
      <c r="CM448"/>
      <c r="CT448"/>
      <c r="DA448"/>
      <c r="DH448"/>
      <c r="DO448"/>
      <c r="DV448"/>
      <c r="EC448"/>
      <c r="EJ448"/>
      <c r="EQ448"/>
      <c r="EX448"/>
      <c r="FE448"/>
      <c r="FL448"/>
      <c r="FS448"/>
      <c r="FZ448"/>
      <c r="GG448"/>
      <c r="GN448"/>
      <c r="GU448" s="1"/>
      <c r="HB448"/>
      <c r="HI448"/>
      <c r="HP448"/>
      <c r="HW448"/>
      <c r="ID448"/>
    </row>
    <row r="449" spans="1:238">
      <c r="A449" s="6"/>
      <c r="N449"/>
      <c r="U449"/>
      <c r="AB449"/>
      <c r="AI449"/>
      <c r="AP449"/>
      <c r="AW449"/>
      <c r="BD449"/>
      <c r="BK449"/>
      <c r="BR449"/>
      <c r="BY449"/>
      <c r="CF449"/>
      <c r="CM449"/>
      <c r="CT449"/>
      <c r="DA449"/>
      <c r="DH449"/>
      <c r="DO449"/>
      <c r="DV449"/>
      <c r="EC449"/>
      <c r="EJ449"/>
      <c r="EQ449"/>
      <c r="EX449"/>
      <c r="FE449"/>
      <c r="FL449"/>
      <c r="FS449"/>
      <c r="FZ449"/>
      <c r="GG449"/>
      <c r="GN449"/>
      <c r="GU449" s="1"/>
      <c r="HB449"/>
      <c r="HI449"/>
      <c r="HP449"/>
      <c r="HW449"/>
      <c r="ID449"/>
    </row>
    <row r="450" spans="1:238">
      <c r="A450" s="6"/>
      <c r="N450"/>
      <c r="U450"/>
      <c r="AB450"/>
      <c r="AI450"/>
      <c r="AP450"/>
      <c r="AW450"/>
      <c r="BD450"/>
      <c r="BK450"/>
      <c r="BR450"/>
      <c r="BY450"/>
      <c r="CF450"/>
      <c r="CM450"/>
      <c r="CT450"/>
      <c r="DA450"/>
      <c r="DH450"/>
      <c r="DO450"/>
      <c r="DV450"/>
      <c r="EC450"/>
      <c r="EJ450"/>
      <c r="EQ450"/>
      <c r="EX450"/>
      <c r="FE450"/>
      <c r="FL450"/>
      <c r="FS450"/>
      <c r="FZ450"/>
      <c r="GG450"/>
      <c r="GN450"/>
      <c r="GU450" s="1"/>
      <c r="HB450"/>
      <c r="HI450"/>
      <c r="HP450"/>
      <c r="HW450"/>
      <c r="ID450"/>
    </row>
    <row r="451" spans="1:238">
      <c r="A451" s="6"/>
    </row>
    <row r="452" spans="1:238">
      <c r="A452" s="6"/>
    </row>
    <row r="453" spans="1:238">
      <c r="A453" s="6"/>
    </row>
    <row r="454" spans="1:238">
      <c r="A454" s="6"/>
    </row>
    <row r="455" spans="1:238">
      <c r="A455" s="6"/>
    </row>
    <row r="456" spans="1:238">
      <c r="A456" s="6"/>
    </row>
    <row r="457" spans="1:238">
      <c r="A457" s="6"/>
    </row>
    <row r="458" spans="1:238">
      <c r="A458" s="6"/>
    </row>
    <row r="459" spans="1:238">
      <c r="A459" s="6"/>
    </row>
    <row r="460" spans="1:238">
      <c r="A460" s="6"/>
    </row>
    <row r="461" spans="1:238">
      <c r="A461" s="6"/>
    </row>
    <row r="462" spans="1:238">
      <c r="A462" s="6"/>
    </row>
    <row r="463" spans="1:238">
      <c r="A463" s="6"/>
    </row>
    <row r="464" spans="1:238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6"/>
    </row>
    <row r="583" spans="1:1">
      <c r="A583" s="6"/>
    </row>
    <row r="584" spans="1:1">
      <c r="A584" s="6"/>
    </row>
    <row r="585" spans="1:1">
      <c r="A585" s="6"/>
    </row>
    <row r="586" spans="1:1">
      <c r="A586" s="6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 ht="15"/>
    <row r="774" spans="1:1" ht="15"/>
    <row r="775" spans="1:1" ht="15"/>
    <row r="776" spans="1:1" ht="15"/>
    <row r="777" spans="1:1" ht="15"/>
    <row r="778" spans="1:1" ht="15"/>
    <row r="779" spans="1:1" ht="15"/>
    <row r="780" spans="1:1" ht="15"/>
    <row r="781" spans="1:1" ht="15"/>
    <row r="782" spans="1:1" ht="15"/>
    <row r="783" spans="1:1" ht="15"/>
    <row r="784" spans="1:1" ht="15"/>
    <row r="785" ht="15"/>
    <row r="786" ht="15"/>
    <row r="789" ht="15"/>
    <row r="790" ht="15"/>
    <row r="791" ht="15"/>
    <row r="792" ht="15"/>
  </sheetData>
  <mergeCells count="33">
    <mergeCell ref="AB1:AH1"/>
    <mergeCell ref="AI1:AO1"/>
    <mergeCell ref="AP1:AV1"/>
    <mergeCell ref="AW1:BC1"/>
    <mergeCell ref="BD1:BJ1"/>
    <mergeCell ref="EJ1:EP1"/>
    <mergeCell ref="BK1:BQ1"/>
    <mergeCell ref="BR1:BX1"/>
    <mergeCell ref="BY1:CE1"/>
    <mergeCell ref="CF1:CL1"/>
    <mergeCell ref="CM1:CS1"/>
    <mergeCell ref="CT1:CZ1"/>
    <mergeCell ref="DA1:DG1"/>
    <mergeCell ref="DH1:DN1"/>
    <mergeCell ref="DO1:DU1"/>
    <mergeCell ref="DV1:EB1"/>
    <mergeCell ref="EC1:EI1"/>
    <mergeCell ref="HW1:IC1"/>
    <mergeCell ref="U1:AA1"/>
    <mergeCell ref="N1:T1"/>
    <mergeCell ref="G1:M1"/>
    <mergeCell ref="GG1:GM1"/>
    <mergeCell ref="GN1:GT1"/>
    <mergeCell ref="GU1:HA1"/>
    <mergeCell ref="HB1:HH1"/>
    <mergeCell ref="HI1:HO1"/>
    <mergeCell ref="HP1:HV1"/>
    <mergeCell ref="EQ1:EW1"/>
    <mergeCell ref="EX1:FD1"/>
    <mergeCell ref="FE1:FK1"/>
    <mergeCell ref="FL1:FR1"/>
    <mergeCell ref="FS1:FY1"/>
    <mergeCell ref="FZ1:GF1"/>
  </mergeCells>
  <phoneticPr fontId="3" type="noConversion"/>
  <pageMargins left="0.25" right="0.25" top="0.75" bottom="0.75" header="0.3" footer="0.3"/>
  <pageSetup paperSize="12" orientation="landscape"/>
  <rowBreaks count="1" manualBreakCount="1">
    <brk id="15" max="16383" man="1"/>
  </rowBreaks>
  <colBreaks count="1" manualBreakCount="1">
    <brk id="15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8C0AC500DE4749846A71299E4C19C5" ma:contentTypeVersion="13" ma:contentTypeDescription="Create a new document." ma:contentTypeScope="" ma:versionID="62adfc1905a37d22ac4b6f63b02d5c5d">
  <xsd:schema xmlns:xsd="http://www.w3.org/2001/XMLSchema" xmlns:xs="http://www.w3.org/2001/XMLSchema" xmlns:p="http://schemas.microsoft.com/office/2006/metadata/properties" xmlns:ns3="0c030b73-f0c1-4744-87bc-b326a9b288ee" xmlns:ns4="2381da69-79d1-4941-a566-d071fe358717" targetNamespace="http://schemas.microsoft.com/office/2006/metadata/properties" ma:root="true" ma:fieldsID="4b471b2e2067cafba21f3d472173c219" ns3:_="" ns4:_="">
    <xsd:import namespace="0c030b73-f0c1-4744-87bc-b326a9b288ee"/>
    <xsd:import namespace="2381da69-79d1-4941-a566-d071fe3587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030b73-f0c1-4744-87bc-b326a9b288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81da69-79d1-4941-a566-d071fe35871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39CB5B-D02C-4D29-8C87-CEC985C91BF3}"/>
</file>

<file path=customXml/itemProps2.xml><?xml version="1.0" encoding="utf-8"?>
<ds:datastoreItem xmlns:ds="http://schemas.openxmlformats.org/officeDocument/2006/customXml" ds:itemID="{83A883AA-4A4B-44F5-8930-9A8445644CC0}"/>
</file>

<file path=customXml/itemProps3.xml><?xml version="1.0" encoding="utf-8"?>
<ds:datastoreItem xmlns:ds="http://schemas.openxmlformats.org/officeDocument/2006/customXml" ds:itemID="{8BF1611B-65DA-4D2C-A983-8786B56B6C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Rose Saalman</dc:creator>
  <cp:keywords/>
  <dc:description/>
  <cp:lastModifiedBy/>
  <cp:revision/>
  <dcterms:created xsi:type="dcterms:W3CDTF">2022-10-02T15:02:30Z</dcterms:created>
  <dcterms:modified xsi:type="dcterms:W3CDTF">2022-11-30T21:00:17Z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0x010100E38C0AC500DE4749846A71299E4C19C5</vt:lpwstr>
  </property>
</Properties>
</file>