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CCC1523F-6B36-434D-BB79-8BEE33C41AE6}" xr6:coauthVersionLast="47" xr6:coauthVersionMax="47" xr10:uidLastSave="{00000000-0000-0000-0000-000000000000}"/>
  <bookViews>
    <workbookView xWindow="6195" yWindow="4290" windowWidth="21600" windowHeight="11295" xr2:uid="{AEC3FC54-0D47-4937-A0CF-B72916A7CC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K8" i="1" s="1"/>
  <c r="I8" i="1"/>
  <c r="J7" i="1"/>
  <c r="K7" i="1"/>
  <c r="I7" i="1"/>
  <c r="K6" i="1"/>
  <c r="L6" i="1"/>
  <c r="M6" i="1"/>
  <c r="N6" i="1"/>
  <c r="J6" i="1"/>
  <c r="I6" i="1"/>
  <c r="J5" i="1"/>
  <c r="K5" i="1"/>
  <c r="L5" i="1"/>
  <c r="M5" i="1"/>
  <c r="N5" i="1"/>
  <c r="I5" i="1"/>
  <c r="J4" i="1"/>
  <c r="K4" i="1"/>
  <c r="L4" i="1"/>
  <c r="M4" i="1"/>
  <c r="N4" i="1"/>
  <c r="I4" i="1"/>
  <c r="N3" i="1"/>
  <c r="J3" i="1"/>
  <c r="K3" i="1"/>
  <c r="L3" i="1"/>
  <c r="M3" i="1"/>
  <c r="I3" i="1"/>
  <c r="G4" i="1"/>
  <c r="N9" i="1"/>
  <c r="M9" i="1"/>
  <c r="L9" i="1"/>
  <c r="K9" i="1"/>
  <c r="J9" i="1"/>
  <c r="I9" i="1"/>
  <c r="L8" i="1" l="1"/>
  <c r="M8" i="1" s="1"/>
  <c r="N8" i="1" s="1"/>
  <c r="L7" i="1"/>
  <c r="M7" i="1" s="1"/>
  <c r="N7" i="1" l="1"/>
</calcChain>
</file>

<file path=xl/sharedStrings.xml><?xml version="1.0" encoding="utf-8"?>
<sst xmlns="http://schemas.openxmlformats.org/spreadsheetml/2006/main" count="11" uniqueCount="11">
  <si>
    <t>SQRT</t>
  </si>
  <si>
    <t>EXP</t>
  </si>
  <si>
    <t>ABS</t>
  </si>
  <si>
    <t>MAX</t>
  </si>
  <si>
    <t>MIN</t>
  </si>
  <si>
    <t>ROUND</t>
  </si>
  <si>
    <t>LOG10</t>
  </si>
  <si>
    <t>Functions</t>
  </si>
  <si>
    <t>Inputs</t>
  </si>
  <si>
    <t>Tests</t>
  </si>
  <si>
    <t>Expected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</si>
</sst>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5731-326B-4B1D-BAEF-4810D3B7BDA8}">
  <dimension ref="B2:T9"/>
  <sheetViews>
    <sheetView tabSelected="1" workbookViewId="0">
      <selection activeCell="L13" sqref="L13"/>
    </sheetView>
  </sheetViews>
  <sheetFormatPr defaultRowHeight="15" x14ac:dyDescent="0.25"/>
  <cols>
    <col min="2" max="2" width="14.85546875" bestFit="1" customWidth="1"/>
    <col min="3" max="3" width="7.42578125" bestFit="1" customWidth="1"/>
    <col min="4" max="4" width="12" bestFit="1" customWidth="1"/>
    <col min="5" max="5" width="10.140625" bestFit="1" customWidth="1"/>
    <col min="6" max="6" width="7" bestFit="1" customWidth="1"/>
    <col min="7" max="8" width="11" bestFit="1" customWidth="1"/>
    <col min="9" max="9" width="8.7109375" bestFit="1" customWidth="1"/>
    <col min="10" max="11" width="12" bestFit="1" customWidth="1"/>
    <col min="12" max="12" width="7" bestFit="1" customWidth="1"/>
    <col min="13" max="14" width="12" bestFit="1" customWidth="1"/>
  </cols>
  <sheetData>
    <row r="2" spans="2:20" x14ac:dyDescent="0.25">
      <c r="B2" t="s">
        <v>7</v>
      </c>
      <c r="C2" t="s">
        <v>8</v>
      </c>
      <c r="I2" t="s">
        <v>9</v>
      </c>
      <c r="O2" t="s">
        <v>10</v>
      </c>
    </row>
    <row r="3" spans="2:20" x14ac:dyDescent="0.25">
      <c r="B3" t="s">
        <v>0</v>
      </c>
      <c r="C3">
        <v>1</v>
      </c>
      <c r="D3">
        <v>1.2</v>
      </c>
      <c r="E3">
        <v>3.5</v>
      </c>
      <c r="F3">
        <v>10</v>
      </c>
      <c r="G3">
        <v>100</v>
      </c>
      <c r="H3">
        <v>1000</v>
      </c>
      <c r="I3">
        <f>SQRT(C3)</f>
        <v>1</v>
      </c>
      <c r="J3">
        <f t="shared" ref="J3:M3" si="0">SQRT(D3)</f>
        <v>1.0954451150103321</v>
      </c>
      <c r="K3">
        <f t="shared" si="0"/>
        <v>1.8708286933869707</v>
      </c>
      <c r="L3">
        <f t="shared" si="0"/>
        <v>3.1622776601683795</v>
      </c>
      <c r="M3">
        <f t="shared" si="0"/>
        <v>10</v>
      </c>
      <c r="N3">
        <f>SQRT(H3)</f>
        <v>31.622776601683793</v>
      </c>
      <c r="O3">
        <v>1</v>
      </c>
      <c r="P3">
        <v>1.0954451150103321</v>
      </c>
      <c r="Q3">
        <v>1.8708286933869707</v>
      </c>
      <c r="R3">
        <v>3.1622776601683795</v>
      </c>
      <c r="S3">
        <v>10</v>
      </c>
      <c r="T3">
        <v>31.622776601683793</v>
      </c>
    </row>
    <row r="4" spans="2:20" x14ac:dyDescent="0.25">
      <c r="B4" t="s">
        <v>1</v>
      </c>
      <c r="C4">
        <v>-1</v>
      </c>
      <c r="D4">
        <v>1</v>
      </c>
      <c r="E4">
        <v>2</v>
      </c>
      <c r="F4">
        <v>3</v>
      </c>
      <c r="G4">
        <f>LN(1)</f>
        <v>0</v>
      </c>
      <c r="H4">
        <v>0</v>
      </c>
      <c r="I4">
        <f>EXP(C4)</f>
        <v>0.36787944117144233</v>
      </c>
      <c r="J4">
        <f t="shared" ref="J4:N4" si="1">EXP(D4)</f>
        <v>2.7182818284590451</v>
      </c>
      <c r="K4">
        <f t="shared" si="1"/>
        <v>7.3890560989306504</v>
      </c>
      <c r="L4">
        <f t="shared" si="1"/>
        <v>20.085536923187668</v>
      </c>
      <c r="M4">
        <f t="shared" si="1"/>
        <v>1</v>
      </c>
      <c r="N4">
        <f t="shared" si="1"/>
        <v>1</v>
      </c>
      <c r="O4">
        <v>0.36787944117144233</v>
      </c>
      <c r="P4">
        <v>2.7182818284590451</v>
      </c>
      <c r="Q4">
        <v>7.3890560989306504</v>
      </c>
      <c r="R4">
        <v>20.085536923187668</v>
      </c>
      <c r="S4">
        <v>1</v>
      </c>
      <c r="T4">
        <v>1</v>
      </c>
    </row>
    <row r="5" spans="2:20" x14ac:dyDescent="0.25">
      <c r="B5" t="s">
        <v>2</v>
      </c>
      <c r="C5">
        <v>-1</v>
      </c>
      <c r="D5">
        <v>1</v>
      </c>
      <c r="E5">
        <v>2</v>
      </c>
      <c r="F5">
        <v>-2</v>
      </c>
      <c r="G5">
        <v>-1.2</v>
      </c>
      <c r="H5">
        <v>1.2</v>
      </c>
      <c r="I5">
        <f>ABS(C5)</f>
        <v>1</v>
      </c>
      <c r="J5">
        <f t="shared" ref="J5:N5" si="2">ABS(D5)</f>
        <v>1</v>
      </c>
      <c r="K5">
        <f t="shared" si="2"/>
        <v>2</v>
      </c>
      <c r="L5">
        <f t="shared" si="2"/>
        <v>2</v>
      </c>
      <c r="M5">
        <f t="shared" si="2"/>
        <v>1.2</v>
      </c>
      <c r="N5">
        <f t="shared" si="2"/>
        <v>1.2</v>
      </c>
      <c r="O5">
        <v>1</v>
      </c>
      <c r="P5">
        <v>1</v>
      </c>
      <c r="Q5">
        <v>2</v>
      </c>
      <c r="R5">
        <v>2</v>
      </c>
      <c r="S5">
        <v>1.2</v>
      </c>
      <c r="T5">
        <v>1.2</v>
      </c>
    </row>
    <row r="6" spans="2:20" x14ac:dyDescent="0.25">
      <c r="B6" t="s">
        <v>5</v>
      </c>
      <c r="C6">
        <v>1.2</v>
      </c>
      <c r="D6">
        <v>1.5</v>
      </c>
      <c r="E6">
        <v>1.9</v>
      </c>
      <c r="F6">
        <v>-1.2</v>
      </c>
      <c r="G6">
        <v>-1.5</v>
      </c>
      <c r="H6">
        <v>-1.9</v>
      </c>
      <c r="I6">
        <f>ROUND(C6,0)</f>
        <v>1</v>
      </c>
      <c r="J6">
        <f t="shared" ref="J6:N6" si="3">ROUND(D6,0)</f>
        <v>2</v>
      </c>
      <c r="K6">
        <f t="shared" ref="K6" si="4">ROUND(E6,0)</f>
        <v>2</v>
      </c>
      <c r="L6">
        <f t="shared" ref="L6" si="5">ROUND(F6,0)</f>
        <v>-1</v>
      </c>
      <c r="M6">
        <f t="shared" ref="M6" si="6">ROUND(G6,0)</f>
        <v>-2</v>
      </c>
      <c r="N6">
        <f t="shared" ref="N6" si="7">ROUND(H6,0)</f>
        <v>-2</v>
      </c>
      <c r="O6">
        <v>1</v>
      </c>
      <c r="P6">
        <v>2</v>
      </c>
      <c r="Q6">
        <v>2</v>
      </c>
      <c r="R6">
        <v>-1</v>
      </c>
      <c r="S6">
        <v>-2</v>
      </c>
      <c r="T6">
        <v>-2</v>
      </c>
    </row>
    <row r="7" spans="2:20" x14ac:dyDescent="0.25">
      <c r="B7" t="s">
        <v>3</v>
      </c>
      <c r="C7">
        <v>1</v>
      </c>
      <c r="D7">
        <v>2</v>
      </c>
      <c r="E7">
        <v>-1</v>
      </c>
      <c r="F7">
        <v>1.2</v>
      </c>
      <c r="G7">
        <v>3.4</v>
      </c>
      <c r="H7">
        <v>5.6</v>
      </c>
      <c r="I7">
        <f>MAX(C7:H7)</f>
        <v>5.6</v>
      </c>
      <c r="J7">
        <f>MAX(D7:I7)</f>
        <v>5.6</v>
      </c>
      <c r="K7">
        <f t="shared" ref="J7:M7" si="8">MAX(E7:J7)</f>
        <v>5.6</v>
      </c>
      <c r="L7">
        <f t="shared" si="8"/>
        <v>5.6</v>
      </c>
      <c r="M7">
        <f t="shared" si="8"/>
        <v>5.6</v>
      </c>
      <c r="N7">
        <f>MAX(H7:M7)</f>
        <v>5.6</v>
      </c>
      <c r="O7">
        <v>5.6</v>
      </c>
      <c r="P7">
        <v>5.6</v>
      </c>
      <c r="Q7">
        <v>5.6</v>
      </c>
      <c r="R7">
        <v>5.6</v>
      </c>
      <c r="S7">
        <v>5.6</v>
      </c>
      <c r="T7">
        <v>5.6</v>
      </c>
    </row>
    <row r="8" spans="2:20" x14ac:dyDescent="0.25">
      <c r="B8" t="s">
        <v>4</v>
      </c>
      <c r="C8">
        <v>12</v>
      </c>
      <c r="D8">
        <v>32</v>
      </c>
      <c r="E8">
        <v>12</v>
      </c>
      <c r="F8">
        <v>-1</v>
      </c>
      <c r="G8">
        <v>1</v>
      </c>
      <c r="H8">
        <v>3</v>
      </c>
      <c r="I8">
        <f>MIN(C7:H8)</f>
        <v>-1</v>
      </c>
      <c r="J8">
        <f t="shared" ref="J8:N8" si="9">MIN(D7:I8)</f>
        <v>-1</v>
      </c>
      <c r="K8">
        <f t="shared" si="9"/>
        <v>-1</v>
      </c>
      <c r="L8">
        <f t="shared" si="9"/>
        <v>-1</v>
      </c>
      <c r="M8">
        <f t="shared" si="9"/>
        <v>-1</v>
      </c>
      <c r="N8">
        <f t="shared" si="9"/>
        <v>-1</v>
      </c>
      <c r="O8">
        <v>-1</v>
      </c>
      <c r="P8">
        <v>-1</v>
      </c>
      <c r="Q8">
        <v>-1</v>
      </c>
      <c r="R8">
        <v>-1</v>
      </c>
      <c r="S8">
        <v>-1</v>
      </c>
      <c r="T8">
        <v>-1</v>
      </c>
    </row>
    <row r="9" spans="2:20" x14ac:dyDescent="0.25">
      <c r="B9" s="1" t="s">
        <v>6</v>
      </c>
      <c r="C9">
        <v>10</v>
      </c>
      <c r="D9">
        <v>100</v>
      </c>
      <c r="E9">
        <v>1</v>
      </c>
      <c r="F9">
        <v>1000</v>
      </c>
      <c r="G9" s="2">
        <v>3</v>
      </c>
      <c r="H9">
        <v>6</v>
      </c>
      <c r="I9">
        <f>LOG10(C9)</f>
        <v>1</v>
      </c>
      <c r="J9">
        <f>LOG10(D9)</f>
        <v>2</v>
      </c>
      <c r="K9">
        <f>LOG10(E9)</f>
        <v>0</v>
      </c>
      <c r="L9">
        <f>LOG10(F9)</f>
        <v>3</v>
      </c>
      <c r="M9">
        <f>LOG10(G9)</f>
        <v>0.47712125471966244</v>
      </c>
      <c r="N9">
        <f>LOG10(H9)</f>
        <v>0.77815125038364363</v>
      </c>
      <c r="O9">
        <v>1</v>
      </c>
      <c r="P9">
        <v>2</v>
      </c>
      <c r="Q9">
        <v>0</v>
      </c>
      <c r="R9">
        <v>3</v>
      </c>
      <c r="S9">
        <v>0.47712125471966244</v>
      </c>
      <c r="T9">
        <v>0.77815125038364363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2025-11-27T16:16:31Z</dcterms:created>
  <dcterms:modified xsi:type="dcterms:W3CDTF">2026-01-27T21:19:29Z</dcterms:modified>
</cp:coreProperties>
</file>