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2.xml" ContentType="application/vnd.openxmlformats-officedocument.spreadsheetml.query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365tno.sharepoint.com/teams/P060.56040/TeamDocuments/Team/Work/WP MP OP/Celia folder/SLS documents/Compounds/PHA/Medium/"/>
    </mc:Choice>
  </mc:AlternateContent>
  <xr:revisionPtr revIDLastSave="0" documentId="14_{8BFEC7DC-BA51-467F-B6B5-E173D63E2634}" xr6:coauthVersionLast="47" xr6:coauthVersionMax="47" xr10:uidLastSave="{00000000-0000-0000-0000-000000000000}"/>
  <bookViews>
    <workbookView xWindow="4800" yWindow="2760" windowWidth="14400" windowHeight="7440" activeTab="3" xr2:uid="{060CBF7E-F8AE-4ADB-B014-5CC64991CBBD}"/>
  </bookViews>
  <sheets>
    <sheet name="Sheet1" sheetId="18" r:id="rId1"/>
    <sheet name="Number1" sheetId="16" r:id="rId2"/>
    <sheet name="Sheet2" sheetId="19" r:id="rId3"/>
    <sheet name="Volume" sheetId="17" r:id="rId4"/>
  </sheets>
  <definedNames>
    <definedName name="AverageSLS_PHA_Medium_tipsonifier_Number_CAG_25_5_23" localSheetId="2">Sheet2!$A$1:$C$140</definedName>
    <definedName name="SLS_PHA_Medium_tipsonifier_Number_CAG_25_5_23" localSheetId="0">Sheet1!$A$1:$C$140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17972DE-7C85-428A-88B1-79CA130639A0}" name="AverageSLS_PHA_Medium_tipsonifier_Number_CAG_25-5-23" type="6" refreshedVersion="8" background="1" saveData="1">
    <textPr sourceFile="C:\Users\arenasgonzalezc\TNO\KIP Plastics 2023 P515 - WP MP OP\Celia folder\SLS documents\Compounds\PHA\Medium\AverageSLS_PHA_Medium_tipsonifier_Number_CAG_25-5-23.txt" qualifier="none">
      <textFields count="2">
        <textField/>
        <textField/>
      </textFields>
    </textPr>
  </connection>
  <connection id="2" xr16:uid="{ADF58FC2-FB25-425B-A108-A8A615A89A77}" name="SLS_PHA_Medium_tipsonifier_Number_CAG_25-5-23" type="6" refreshedVersion="8" background="1" saveData="1">
    <textPr codePage="932" sourceFile="C:\Users\arenasgonzalezc\TNO\KIP Plastics 2023 P515 - WP MP OP\Celia folder\SLS documents\Compounds\PHA\Medium\SLS_PHA_Medium_tipsonifier_Number_CAG_25-5-23.txt" qualifier="none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<sst xmlns="http://schemas.openxmlformats.org/spreadsheetml/2006/main" count="160" uniqueCount="88">
  <si>
    <t>Diameter (µm)</t>
  </si>
  <si>
    <t>q (%)</t>
  </si>
  <si>
    <t>Undersize (%)</t>
  </si>
  <si>
    <t xml:space="preserve">Median size          </t>
  </si>
  <si>
    <t xml:space="preserve">  0.27122 (ｵm)</t>
  </si>
  <si>
    <t xml:space="preserve">Mean size            </t>
  </si>
  <si>
    <t xml:space="preserve">  0.42217 (ｵm)</t>
  </si>
  <si>
    <t xml:space="preserve">Variance             </t>
  </si>
  <si>
    <t>1.8653E-1 (ｵm2)</t>
  </si>
  <si>
    <t xml:space="preserve">St. Dev.             </t>
  </si>
  <si>
    <t xml:space="preserve">   0.4319 (ｵm)</t>
  </si>
  <si>
    <t xml:space="preserve">Mode size            </t>
  </si>
  <si>
    <t xml:space="preserve">   0.2150 (ｵm)</t>
  </si>
  <si>
    <t xml:space="preserve">Span                 </t>
  </si>
  <si>
    <t>Off</t>
  </si>
  <si>
    <t xml:space="preserve">Geo. mean size       </t>
  </si>
  <si>
    <t xml:space="preserve">   0.3320 (ｵm)</t>
  </si>
  <si>
    <t xml:space="preserve">Geo. variance        </t>
  </si>
  <si>
    <t>1.1652 (ｵm2)</t>
  </si>
  <si>
    <t>Diameter on cumulative %</t>
  </si>
  <si>
    <t>(1)95.00 (%)-   1.2270 (ｵm)</t>
  </si>
  <si>
    <t>(2)98.00 (%)-   1.8895 (ｵm)</t>
  </si>
  <si>
    <t xml:space="preserve">D10                  </t>
  </si>
  <si>
    <t xml:space="preserve">  0.19730 (ｵm)</t>
  </si>
  <si>
    <t xml:space="preserve">D90                  </t>
  </si>
  <si>
    <t xml:space="preserve">  0.80277 (ｵm)</t>
  </si>
  <si>
    <t xml:space="preserve">D(v,0.1)             </t>
  </si>
  <si>
    <t xml:space="preserve">  1.61871 (ｵm)</t>
  </si>
  <si>
    <t xml:space="preserve">D(v,0.5)             </t>
  </si>
  <si>
    <t xml:space="preserve">  5.40924 (ｵm)</t>
  </si>
  <si>
    <t xml:space="preserve">D(v,0.9)             </t>
  </si>
  <si>
    <t xml:space="preserve"> 87.31892 (ｵm)</t>
  </si>
  <si>
    <t xml:space="preserve">COV of D(v,0.1)      </t>
  </si>
  <si>
    <t xml:space="preserve">   2.3040 (%)</t>
  </si>
  <si>
    <t xml:space="preserve">COV of D(v,0.5)      </t>
  </si>
  <si>
    <t xml:space="preserve">   2.9063 (%)</t>
  </si>
  <si>
    <t xml:space="preserve">COV of D(v,0.9)      </t>
  </si>
  <si>
    <t xml:space="preserve">  84.4198 (%)</t>
  </si>
  <si>
    <t xml:space="preserve">ID#                             </t>
  </si>
  <si>
    <t xml:space="preserve">Transmittance (R)               </t>
  </si>
  <si>
    <t xml:space="preserve"> 37.4 (%)</t>
  </si>
  <si>
    <t xml:space="preserve">Transmittance (B)               </t>
  </si>
  <si>
    <t xml:space="preserve"> 28.6 (%)</t>
  </si>
  <si>
    <t xml:space="preserve">Ultrasound                      </t>
  </si>
  <si>
    <t xml:space="preserve">Circulation speed               </t>
  </si>
  <si>
    <t xml:space="preserve">Agitation speed                 </t>
  </si>
  <si>
    <t xml:space="preserve">Iteration mode                  </t>
  </si>
  <si>
    <t>Auto</t>
  </si>
  <si>
    <t xml:space="preserve">Distribution base               </t>
  </si>
  <si>
    <t>Number</t>
  </si>
  <si>
    <t xml:space="preserve">Refractive index (R)            </t>
  </si>
  <si>
    <t>PHBV in water</t>
  </si>
  <si>
    <t>[PHBV( 1.300 -  0.400i),water( 1.333)]</t>
  </si>
  <si>
    <t xml:space="preserve">Refractive index (B)            </t>
  </si>
  <si>
    <t xml:space="preserve">Sample name                     </t>
  </si>
  <si>
    <t xml:space="preserve">PHBV in medium </t>
  </si>
  <si>
    <t xml:space="preserve">Material                        </t>
  </si>
  <si>
    <t>PHBV(PHA)</t>
  </si>
  <si>
    <t xml:space="preserve">Source                          </t>
  </si>
  <si>
    <t>medium</t>
  </si>
  <si>
    <t xml:space="preserve">Lot number                      </t>
  </si>
  <si>
    <t xml:space="preserve">Test or assay number            </t>
  </si>
  <si>
    <t>Test</t>
  </si>
  <si>
    <t>Sample data acquisition times (R)</t>
  </si>
  <si>
    <t>Sample data acquisition times (B)</t>
  </si>
  <si>
    <t xml:space="preserve">Result file name                </t>
  </si>
  <si>
    <t>SLS_PHA_Medium_tipsonifier_Number_CAG_25-5-23&lt;C&gt;</t>
  </si>
  <si>
    <t xml:space="preserve">Data name                       </t>
  </si>
  <si>
    <t>SLS_PHA_Medium_tipsonifier_Number_CAG_25-5-23</t>
  </si>
  <si>
    <t xml:space="preserve">Algorithm                       </t>
  </si>
  <si>
    <t>General mode</t>
  </si>
  <si>
    <t xml:space="preserve">Blank ID                        </t>
  </si>
  <si>
    <t>Diameter (ｵm)</t>
  </si>
  <si>
    <t xml:space="preserve">  5.40924 (µm)</t>
  </si>
  <si>
    <t xml:space="preserve"> 25.51877 (µm)</t>
  </si>
  <si>
    <t>3677.8 (µm2)</t>
  </si>
  <si>
    <t xml:space="preserve">  60.6448 (µm)</t>
  </si>
  <si>
    <t xml:space="preserve">   6.2623 (µm)</t>
  </si>
  <si>
    <t xml:space="preserve">   6.5611 (µm)</t>
  </si>
  <si>
    <t>2.2940 (µm2)</t>
  </si>
  <si>
    <t>(1)95.00 (%)- 191.2041 (µm)</t>
  </si>
  <si>
    <t>(2)98.00 (%)- 244.6508 (µm)</t>
  </si>
  <si>
    <t xml:space="preserve">  1.61871 (µm)</t>
  </si>
  <si>
    <t xml:space="preserve"> 87.31935 (µm)</t>
  </si>
  <si>
    <t xml:space="preserve"> 87.31892 (µm)</t>
  </si>
  <si>
    <t>Volume</t>
  </si>
  <si>
    <t>AverageSLS_PHA_Medium_tipsonifier_Number_CAG_25-5-23&lt;C&gt;</t>
  </si>
  <si>
    <t>AverageSLS_PHA_Medium_tipsonifier_Number_CAG_25-5-23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</si>
</sst>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5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v>Fraction (%)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Number1!$A$2:$A$98</c:f>
              <c:numCache>
                <c:formatCode>General</c:formatCode>
                <c:ptCount val="97"/>
                <c:pt idx="0">
                  <c:v>1.0999999999999999E-2</c:v>
                </c:pt>
                <c:pt idx="1">
                  <c:v>1.2999999999999999E-2</c:v>
                </c:pt>
                <c:pt idx="2">
                  <c:v>1.4999999999999999E-2</c:v>
                </c:pt>
                <c:pt idx="3">
                  <c:v>1.7000000000000001E-2</c:v>
                </c:pt>
                <c:pt idx="4">
                  <c:v>0.02</c:v>
                </c:pt>
                <c:pt idx="5">
                  <c:v>2.3E-2</c:v>
                </c:pt>
                <c:pt idx="6">
                  <c:v>2.5999999999999999E-2</c:v>
                </c:pt>
                <c:pt idx="7">
                  <c:v>0.03</c:v>
                </c:pt>
                <c:pt idx="8">
                  <c:v>3.4000000000000002E-2</c:v>
                </c:pt>
                <c:pt idx="9">
                  <c:v>3.9E-2</c:v>
                </c:pt>
                <c:pt idx="10">
                  <c:v>4.3999999999999997E-2</c:v>
                </c:pt>
                <c:pt idx="11">
                  <c:v>5.0999999999999997E-2</c:v>
                </c:pt>
                <c:pt idx="12">
                  <c:v>5.8000000000000003E-2</c:v>
                </c:pt>
                <c:pt idx="13">
                  <c:v>6.7000000000000004E-2</c:v>
                </c:pt>
                <c:pt idx="14">
                  <c:v>7.5999999999999998E-2</c:v>
                </c:pt>
                <c:pt idx="15">
                  <c:v>8.6999999999999994E-2</c:v>
                </c:pt>
                <c:pt idx="16">
                  <c:v>0.1</c:v>
                </c:pt>
                <c:pt idx="17">
                  <c:v>0.115</c:v>
                </c:pt>
                <c:pt idx="18">
                  <c:v>0.13100000000000001</c:v>
                </c:pt>
                <c:pt idx="19">
                  <c:v>0.15</c:v>
                </c:pt>
                <c:pt idx="20">
                  <c:v>0.17199999999999999</c:v>
                </c:pt>
                <c:pt idx="21">
                  <c:v>0.19700000000000001</c:v>
                </c:pt>
                <c:pt idx="22">
                  <c:v>0.22600000000000001</c:v>
                </c:pt>
                <c:pt idx="23">
                  <c:v>0.25900000000000001</c:v>
                </c:pt>
                <c:pt idx="24">
                  <c:v>0.29599999999999999</c:v>
                </c:pt>
                <c:pt idx="25">
                  <c:v>0.33900000000000002</c:v>
                </c:pt>
                <c:pt idx="26">
                  <c:v>0.38900000000000001</c:v>
                </c:pt>
                <c:pt idx="27">
                  <c:v>0.44500000000000001</c:v>
                </c:pt>
                <c:pt idx="28">
                  <c:v>0.51</c:v>
                </c:pt>
                <c:pt idx="29">
                  <c:v>0.58399999999999996</c:v>
                </c:pt>
                <c:pt idx="30">
                  <c:v>0.66900000000000004</c:v>
                </c:pt>
                <c:pt idx="31">
                  <c:v>0.76600000000000001</c:v>
                </c:pt>
                <c:pt idx="32">
                  <c:v>0.877</c:v>
                </c:pt>
                <c:pt idx="33">
                  <c:v>1.0049999999999999</c:v>
                </c:pt>
                <c:pt idx="34">
                  <c:v>1.151</c:v>
                </c:pt>
                <c:pt idx="35">
                  <c:v>1.3180000000000001</c:v>
                </c:pt>
                <c:pt idx="36">
                  <c:v>1.51</c:v>
                </c:pt>
                <c:pt idx="37">
                  <c:v>1.7290000000000001</c:v>
                </c:pt>
                <c:pt idx="38">
                  <c:v>1.9810000000000001</c:v>
                </c:pt>
                <c:pt idx="39">
                  <c:v>2.2690000000000001</c:v>
                </c:pt>
                <c:pt idx="40">
                  <c:v>2.5990000000000002</c:v>
                </c:pt>
                <c:pt idx="41">
                  <c:v>2.976</c:v>
                </c:pt>
                <c:pt idx="42">
                  <c:v>3.4089999999999998</c:v>
                </c:pt>
                <c:pt idx="43">
                  <c:v>3.9049999999999998</c:v>
                </c:pt>
                <c:pt idx="44">
                  <c:v>4.4720000000000004</c:v>
                </c:pt>
                <c:pt idx="45">
                  <c:v>5.1219999999999999</c:v>
                </c:pt>
                <c:pt idx="46">
                  <c:v>5.867</c:v>
                </c:pt>
                <c:pt idx="47">
                  <c:v>6.72</c:v>
                </c:pt>
                <c:pt idx="48">
                  <c:v>7.6970000000000001</c:v>
                </c:pt>
                <c:pt idx="49">
                  <c:v>8.8160000000000007</c:v>
                </c:pt>
                <c:pt idx="50">
                  <c:v>10.097</c:v>
                </c:pt>
                <c:pt idx="51">
                  <c:v>11.565</c:v>
                </c:pt>
                <c:pt idx="52">
                  <c:v>13.246</c:v>
                </c:pt>
                <c:pt idx="53">
                  <c:v>15.172000000000001</c:v>
                </c:pt>
                <c:pt idx="54">
                  <c:v>17.376999999999999</c:v>
                </c:pt>
                <c:pt idx="55">
                  <c:v>19.904</c:v>
                </c:pt>
                <c:pt idx="56">
                  <c:v>22.797000000000001</c:v>
                </c:pt>
                <c:pt idx="57">
                  <c:v>26.111000000000001</c:v>
                </c:pt>
                <c:pt idx="58">
                  <c:v>29.907</c:v>
                </c:pt>
                <c:pt idx="59">
                  <c:v>34.255000000000003</c:v>
                </c:pt>
                <c:pt idx="60">
                  <c:v>39.234000000000002</c:v>
                </c:pt>
                <c:pt idx="61">
                  <c:v>44.938000000000002</c:v>
                </c:pt>
                <c:pt idx="62">
                  <c:v>51.470999999999997</c:v>
                </c:pt>
                <c:pt idx="63">
                  <c:v>58.953000000000003</c:v>
                </c:pt>
                <c:pt idx="64">
                  <c:v>67.522999999999996</c:v>
                </c:pt>
                <c:pt idx="65">
                  <c:v>77.34</c:v>
                </c:pt>
                <c:pt idx="66">
                  <c:v>88.582999999999998</c:v>
                </c:pt>
                <c:pt idx="67">
                  <c:v>101.46</c:v>
                </c:pt>
                <c:pt idx="68">
                  <c:v>116.21</c:v>
                </c:pt>
                <c:pt idx="69">
                  <c:v>133.10300000000001</c:v>
                </c:pt>
                <c:pt idx="70">
                  <c:v>152.453</c:v>
                </c:pt>
                <c:pt idx="71">
                  <c:v>174.61600000000001</c:v>
                </c:pt>
                <c:pt idx="72">
                  <c:v>200</c:v>
                </c:pt>
                <c:pt idx="73">
                  <c:v>229.07499999999999</c:v>
                </c:pt>
                <c:pt idx="74">
                  <c:v>262.37599999999998</c:v>
                </c:pt>
                <c:pt idx="75">
                  <c:v>300.51799999999997</c:v>
                </c:pt>
                <c:pt idx="76">
                  <c:v>344.20600000000002</c:v>
                </c:pt>
                <c:pt idx="77">
                  <c:v>394.24400000000003</c:v>
                </c:pt>
                <c:pt idx="78">
                  <c:v>451.55599999999998</c:v>
                </c:pt>
                <c:pt idx="79">
                  <c:v>517.20000000000005</c:v>
                </c:pt>
                <c:pt idx="80">
                  <c:v>592.38699999999994</c:v>
                </c:pt>
                <c:pt idx="81">
                  <c:v>678.50400000000002</c:v>
                </c:pt>
                <c:pt idx="82">
                  <c:v>777.14099999999996</c:v>
                </c:pt>
                <c:pt idx="83">
                  <c:v>890.11599999999999</c:v>
                </c:pt>
                <c:pt idx="84">
                  <c:v>1019.515</c:v>
                </c:pt>
                <c:pt idx="85">
                  <c:v>1167.7249999999999</c:v>
                </c:pt>
                <c:pt idx="86">
                  <c:v>1337.481</c:v>
                </c:pt>
                <c:pt idx="87">
                  <c:v>1531.914</c:v>
                </c:pt>
                <c:pt idx="88">
                  <c:v>1754.6130000000001</c:v>
                </c:pt>
                <c:pt idx="89">
                  <c:v>2009.6869999999999</c:v>
                </c:pt>
                <c:pt idx="90">
                  <c:v>2301.8409999999999</c:v>
                </c:pt>
                <c:pt idx="91">
                  <c:v>2636.4670000000001</c:v>
                </c:pt>
                <c:pt idx="92">
                  <c:v>3019.7379999999998</c:v>
                </c:pt>
                <c:pt idx="93">
                  <c:v>3458.7269999999999</c:v>
                </c:pt>
                <c:pt idx="94">
                  <c:v>3961.5329999999999</c:v>
                </c:pt>
                <c:pt idx="95">
                  <c:v>4537.433</c:v>
                </c:pt>
                <c:pt idx="96">
                  <c:v>5000</c:v>
                </c:pt>
              </c:numCache>
            </c:numRef>
          </c:xVal>
          <c:yVal>
            <c:numRef>
              <c:f>Number1!$B$2:$B$98</c:f>
              <c:numCache>
                <c:formatCode>General</c:formatCode>
                <c:ptCount val="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9.8620000000000001</c:v>
                </c:pt>
                <c:pt idx="22">
                  <c:v>20.457999999999998</c:v>
                </c:pt>
                <c:pt idx="23">
                  <c:v>15.579000000000001</c:v>
                </c:pt>
                <c:pt idx="24">
                  <c:v>11.679</c:v>
                </c:pt>
                <c:pt idx="25">
                  <c:v>8.6449999999999996</c:v>
                </c:pt>
                <c:pt idx="26">
                  <c:v>6.3869999999999996</c:v>
                </c:pt>
                <c:pt idx="27">
                  <c:v>4.8659999999999997</c:v>
                </c:pt>
                <c:pt idx="28">
                  <c:v>3.8359999999999999</c:v>
                </c:pt>
                <c:pt idx="29">
                  <c:v>3.1320000000000001</c:v>
                </c:pt>
                <c:pt idx="30">
                  <c:v>2.6309999999999998</c:v>
                </c:pt>
                <c:pt idx="31">
                  <c:v>2.2519999999999998</c:v>
                </c:pt>
                <c:pt idx="32">
                  <c:v>1.9450000000000001</c:v>
                </c:pt>
                <c:pt idx="33">
                  <c:v>1.679</c:v>
                </c:pt>
                <c:pt idx="34">
                  <c:v>1.4590000000000001</c:v>
                </c:pt>
                <c:pt idx="35">
                  <c:v>1.2509999999999999</c:v>
                </c:pt>
                <c:pt idx="36">
                  <c:v>1.0469999999999999</c:v>
                </c:pt>
                <c:pt idx="37">
                  <c:v>0.85099999999999998</c:v>
                </c:pt>
                <c:pt idx="38">
                  <c:v>0.67500000000000004</c:v>
                </c:pt>
                <c:pt idx="39">
                  <c:v>0.52800000000000002</c:v>
                </c:pt>
                <c:pt idx="40">
                  <c:v>0.40600000000000003</c:v>
                </c:pt>
                <c:pt idx="41">
                  <c:v>0.308</c:v>
                </c:pt>
                <c:pt idx="42">
                  <c:v>0.23100000000000001</c:v>
                </c:pt>
                <c:pt idx="43">
                  <c:v>0.17</c:v>
                </c:pt>
                <c:pt idx="44">
                  <c:v>0.123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E4-4FEF-BDD8-0DBEA14E55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7536479"/>
        <c:axId val="1847538143"/>
      </c:scatterChart>
      <c:scatterChart>
        <c:scatterStyle val="lineMarker"/>
        <c:varyColors val="0"/>
        <c:ser>
          <c:idx val="0"/>
          <c:order val="1"/>
          <c:tx>
            <c:v>Cumulative (%)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Number1!$A$2:$A$98</c:f>
              <c:numCache>
                <c:formatCode>General</c:formatCode>
                <c:ptCount val="97"/>
                <c:pt idx="0">
                  <c:v>1.0999999999999999E-2</c:v>
                </c:pt>
                <c:pt idx="1">
                  <c:v>1.2999999999999999E-2</c:v>
                </c:pt>
                <c:pt idx="2">
                  <c:v>1.4999999999999999E-2</c:v>
                </c:pt>
                <c:pt idx="3">
                  <c:v>1.7000000000000001E-2</c:v>
                </c:pt>
                <c:pt idx="4">
                  <c:v>0.02</c:v>
                </c:pt>
                <c:pt idx="5">
                  <c:v>2.3E-2</c:v>
                </c:pt>
                <c:pt idx="6">
                  <c:v>2.5999999999999999E-2</c:v>
                </c:pt>
                <c:pt idx="7">
                  <c:v>0.03</c:v>
                </c:pt>
                <c:pt idx="8">
                  <c:v>3.4000000000000002E-2</c:v>
                </c:pt>
                <c:pt idx="9">
                  <c:v>3.9E-2</c:v>
                </c:pt>
                <c:pt idx="10">
                  <c:v>4.3999999999999997E-2</c:v>
                </c:pt>
                <c:pt idx="11">
                  <c:v>5.0999999999999997E-2</c:v>
                </c:pt>
                <c:pt idx="12">
                  <c:v>5.8000000000000003E-2</c:v>
                </c:pt>
                <c:pt idx="13">
                  <c:v>6.7000000000000004E-2</c:v>
                </c:pt>
                <c:pt idx="14">
                  <c:v>7.5999999999999998E-2</c:v>
                </c:pt>
                <c:pt idx="15">
                  <c:v>8.6999999999999994E-2</c:v>
                </c:pt>
                <c:pt idx="16">
                  <c:v>0.1</c:v>
                </c:pt>
                <c:pt idx="17">
                  <c:v>0.115</c:v>
                </c:pt>
                <c:pt idx="18">
                  <c:v>0.13100000000000001</c:v>
                </c:pt>
                <c:pt idx="19">
                  <c:v>0.15</c:v>
                </c:pt>
                <c:pt idx="20">
                  <c:v>0.17199999999999999</c:v>
                </c:pt>
                <c:pt idx="21">
                  <c:v>0.19700000000000001</c:v>
                </c:pt>
                <c:pt idx="22">
                  <c:v>0.22600000000000001</c:v>
                </c:pt>
                <c:pt idx="23">
                  <c:v>0.25900000000000001</c:v>
                </c:pt>
                <c:pt idx="24">
                  <c:v>0.29599999999999999</c:v>
                </c:pt>
                <c:pt idx="25">
                  <c:v>0.33900000000000002</c:v>
                </c:pt>
                <c:pt idx="26">
                  <c:v>0.38900000000000001</c:v>
                </c:pt>
                <c:pt idx="27">
                  <c:v>0.44500000000000001</c:v>
                </c:pt>
                <c:pt idx="28">
                  <c:v>0.51</c:v>
                </c:pt>
                <c:pt idx="29">
                  <c:v>0.58399999999999996</c:v>
                </c:pt>
                <c:pt idx="30">
                  <c:v>0.66900000000000004</c:v>
                </c:pt>
                <c:pt idx="31">
                  <c:v>0.76600000000000001</c:v>
                </c:pt>
                <c:pt idx="32">
                  <c:v>0.877</c:v>
                </c:pt>
                <c:pt idx="33">
                  <c:v>1.0049999999999999</c:v>
                </c:pt>
                <c:pt idx="34">
                  <c:v>1.151</c:v>
                </c:pt>
                <c:pt idx="35">
                  <c:v>1.3180000000000001</c:v>
                </c:pt>
                <c:pt idx="36">
                  <c:v>1.51</c:v>
                </c:pt>
                <c:pt idx="37">
                  <c:v>1.7290000000000001</c:v>
                </c:pt>
                <c:pt idx="38">
                  <c:v>1.9810000000000001</c:v>
                </c:pt>
                <c:pt idx="39">
                  <c:v>2.2690000000000001</c:v>
                </c:pt>
                <c:pt idx="40">
                  <c:v>2.5990000000000002</c:v>
                </c:pt>
                <c:pt idx="41">
                  <c:v>2.976</c:v>
                </c:pt>
                <c:pt idx="42">
                  <c:v>3.4089999999999998</c:v>
                </c:pt>
                <c:pt idx="43">
                  <c:v>3.9049999999999998</c:v>
                </c:pt>
                <c:pt idx="44">
                  <c:v>4.4720000000000004</c:v>
                </c:pt>
                <c:pt idx="45">
                  <c:v>5.1219999999999999</c:v>
                </c:pt>
                <c:pt idx="46">
                  <c:v>5.867</c:v>
                </c:pt>
                <c:pt idx="47">
                  <c:v>6.72</c:v>
                </c:pt>
                <c:pt idx="48">
                  <c:v>7.6970000000000001</c:v>
                </c:pt>
                <c:pt idx="49">
                  <c:v>8.8160000000000007</c:v>
                </c:pt>
                <c:pt idx="50">
                  <c:v>10.097</c:v>
                </c:pt>
                <c:pt idx="51">
                  <c:v>11.565</c:v>
                </c:pt>
                <c:pt idx="52">
                  <c:v>13.246</c:v>
                </c:pt>
                <c:pt idx="53">
                  <c:v>15.172000000000001</c:v>
                </c:pt>
                <c:pt idx="54">
                  <c:v>17.376999999999999</c:v>
                </c:pt>
                <c:pt idx="55">
                  <c:v>19.904</c:v>
                </c:pt>
                <c:pt idx="56">
                  <c:v>22.797000000000001</c:v>
                </c:pt>
                <c:pt idx="57">
                  <c:v>26.111000000000001</c:v>
                </c:pt>
                <c:pt idx="58">
                  <c:v>29.907</c:v>
                </c:pt>
                <c:pt idx="59">
                  <c:v>34.255000000000003</c:v>
                </c:pt>
                <c:pt idx="60">
                  <c:v>39.234000000000002</c:v>
                </c:pt>
                <c:pt idx="61">
                  <c:v>44.938000000000002</c:v>
                </c:pt>
                <c:pt idx="62">
                  <c:v>51.470999999999997</c:v>
                </c:pt>
                <c:pt idx="63">
                  <c:v>58.953000000000003</c:v>
                </c:pt>
                <c:pt idx="64">
                  <c:v>67.522999999999996</c:v>
                </c:pt>
                <c:pt idx="65">
                  <c:v>77.34</c:v>
                </c:pt>
                <c:pt idx="66">
                  <c:v>88.582999999999998</c:v>
                </c:pt>
                <c:pt idx="67">
                  <c:v>101.46</c:v>
                </c:pt>
                <c:pt idx="68">
                  <c:v>116.21</c:v>
                </c:pt>
                <c:pt idx="69">
                  <c:v>133.10300000000001</c:v>
                </c:pt>
                <c:pt idx="70">
                  <c:v>152.453</c:v>
                </c:pt>
                <c:pt idx="71">
                  <c:v>174.61600000000001</c:v>
                </c:pt>
                <c:pt idx="72">
                  <c:v>200</c:v>
                </c:pt>
                <c:pt idx="73">
                  <c:v>229.07499999999999</c:v>
                </c:pt>
                <c:pt idx="74">
                  <c:v>262.37599999999998</c:v>
                </c:pt>
                <c:pt idx="75">
                  <c:v>300.51799999999997</c:v>
                </c:pt>
                <c:pt idx="76">
                  <c:v>344.20600000000002</c:v>
                </c:pt>
                <c:pt idx="77">
                  <c:v>394.24400000000003</c:v>
                </c:pt>
                <c:pt idx="78">
                  <c:v>451.55599999999998</c:v>
                </c:pt>
                <c:pt idx="79">
                  <c:v>517.20000000000005</c:v>
                </c:pt>
                <c:pt idx="80">
                  <c:v>592.38699999999994</c:v>
                </c:pt>
                <c:pt idx="81">
                  <c:v>678.50400000000002</c:v>
                </c:pt>
                <c:pt idx="82">
                  <c:v>777.14099999999996</c:v>
                </c:pt>
                <c:pt idx="83">
                  <c:v>890.11599999999999</c:v>
                </c:pt>
                <c:pt idx="84">
                  <c:v>1019.515</c:v>
                </c:pt>
                <c:pt idx="85">
                  <c:v>1167.7249999999999</c:v>
                </c:pt>
                <c:pt idx="86">
                  <c:v>1337.481</c:v>
                </c:pt>
                <c:pt idx="87">
                  <c:v>1531.914</c:v>
                </c:pt>
                <c:pt idx="88">
                  <c:v>1754.6130000000001</c:v>
                </c:pt>
                <c:pt idx="89">
                  <c:v>2009.6869999999999</c:v>
                </c:pt>
                <c:pt idx="90">
                  <c:v>2301.8409999999999</c:v>
                </c:pt>
                <c:pt idx="91">
                  <c:v>2636.4670000000001</c:v>
                </c:pt>
                <c:pt idx="92">
                  <c:v>3019.7379999999998</c:v>
                </c:pt>
                <c:pt idx="93">
                  <c:v>3458.7269999999999</c:v>
                </c:pt>
                <c:pt idx="94">
                  <c:v>3961.5329999999999</c:v>
                </c:pt>
                <c:pt idx="95">
                  <c:v>4537.433</c:v>
                </c:pt>
                <c:pt idx="96">
                  <c:v>5000</c:v>
                </c:pt>
              </c:numCache>
            </c:numRef>
          </c:xVal>
          <c:yVal>
            <c:numRef>
              <c:f>Number1!$C$2:$C$98</c:f>
              <c:numCache>
                <c:formatCode>General</c:formatCode>
                <c:ptCount val="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9.8620000000000001</c:v>
                </c:pt>
                <c:pt idx="22">
                  <c:v>30.32</c:v>
                </c:pt>
                <c:pt idx="23">
                  <c:v>45.899000000000001</c:v>
                </c:pt>
                <c:pt idx="24">
                  <c:v>57.578000000000003</c:v>
                </c:pt>
                <c:pt idx="25">
                  <c:v>66.222999999999999</c:v>
                </c:pt>
                <c:pt idx="26">
                  <c:v>72.61</c:v>
                </c:pt>
                <c:pt idx="27">
                  <c:v>77.475999999999999</c:v>
                </c:pt>
                <c:pt idx="28">
                  <c:v>81.311999999999998</c:v>
                </c:pt>
                <c:pt idx="29">
                  <c:v>84.444000000000003</c:v>
                </c:pt>
                <c:pt idx="30">
                  <c:v>87.075000000000003</c:v>
                </c:pt>
                <c:pt idx="31">
                  <c:v>89.326999999999998</c:v>
                </c:pt>
                <c:pt idx="32">
                  <c:v>91.272000000000006</c:v>
                </c:pt>
                <c:pt idx="33">
                  <c:v>92.950999999999993</c:v>
                </c:pt>
                <c:pt idx="34">
                  <c:v>94.41</c:v>
                </c:pt>
                <c:pt idx="35">
                  <c:v>95.661000000000001</c:v>
                </c:pt>
                <c:pt idx="36">
                  <c:v>96.707999999999998</c:v>
                </c:pt>
                <c:pt idx="37">
                  <c:v>97.56</c:v>
                </c:pt>
                <c:pt idx="38">
                  <c:v>98.234999999999999</c:v>
                </c:pt>
                <c:pt idx="39">
                  <c:v>98.762</c:v>
                </c:pt>
                <c:pt idx="40">
                  <c:v>99.168000000000006</c:v>
                </c:pt>
                <c:pt idx="41">
                  <c:v>99.477000000000004</c:v>
                </c:pt>
                <c:pt idx="42">
                  <c:v>99.706999999999994</c:v>
                </c:pt>
                <c:pt idx="43">
                  <c:v>99.876999999999995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CE4-4FEF-BDD8-0DBEA14E55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8986863"/>
        <c:axId val="1659301263"/>
      </c:scatterChart>
      <c:valAx>
        <c:axId val="1847536479"/>
        <c:scaling>
          <c:logBase val="10"/>
          <c:orientation val="minMax"/>
          <c:max val="5000"/>
          <c:min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Particle Size (µm)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847538143"/>
        <c:crosses val="autoZero"/>
        <c:crossBetween val="midCat"/>
        <c:majorUnit val="10"/>
        <c:minorUnit val="10"/>
      </c:valAx>
      <c:valAx>
        <c:axId val="1847538143"/>
        <c:scaling>
          <c:orientation val="minMax"/>
          <c:max val="2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Fraction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847536479"/>
        <c:crossesAt val="0.1"/>
        <c:crossBetween val="midCat"/>
        <c:majorUnit val="4"/>
      </c:valAx>
      <c:valAx>
        <c:axId val="1659301263"/>
        <c:scaling>
          <c:orientation val="minMax"/>
          <c:max val="100"/>
          <c:min val="0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608986863"/>
        <c:crosses val="max"/>
        <c:crossBetween val="midCat"/>
      </c:valAx>
      <c:valAx>
        <c:axId val="1608986863"/>
        <c:scaling>
          <c:logBase val="10"/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6593012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v>Fraction (%)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Volume!$A$2:$A$98</c:f>
              <c:numCache>
                <c:formatCode>General</c:formatCode>
                <c:ptCount val="97"/>
                <c:pt idx="0">
                  <c:v>1.0999999999999999E-2</c:v>
                </c:pt>
                <c:pt idx="1">
                  <c:v>1.2999999999999999E-2</c:v>
                </c:pt>
                <c:pt idx="2">
                  <c:v>1.4999999999999999E-2</c:v>
                </c:pt>
                <c:pt idx="3">
                  <c:v>1.7000000000000001E-2</c:v>
                </c:pt>
                <c:pt idx="4">
                  <c:v>0.02</c:v>
                </c:pt>
                <c:pt idx="5">
                  <c:v>2.3E-2</c:v>
                </c:pt>
                <c:pt idx="6">
                  <c:v>2.5999999999999999E-2</c:v>
                </c:pt>
                <c:pt idx="7">
                  <c:v>0.03</c:v>
                </c:pt>
                <c:pt idx="8">
                  <c:v>3.4000000000000002E-2</c:v>
                </c:pt>
                <c:pt idx="9">
                  <c:v>3.9E-2</c:v>
                </c:pt>
                <c:pt idx="10">
                  <c:v>4.3999999999999997E-2</c:v>
                </c:pt>
                <c:pt idx="11">
                  <c:v>5.0999999999999997E-2</c:v>
                </c:pt>
                <c:pt idx="12">
                  <c:v>5.8000000000000003E-2</c:v>
                </c:pt>
                <c:pt idx="13">
                  <c:v>6.7000000000000004E-2</c:v>
                </c:pt>
                <c:pt idx="14">
                  <c:v>7.5999999999999998E-2</c:v>
                </c:pt>
                <c:pt idx="15">
                  <c:v>8.6999999999999994E-2</c:v>
                </c:pt>
                <c:pt idx="16">
                  <c:v>0.1</c:v>
                </c:pt>
                <c:pt idx="17">
                  <c:v>0.115</c:v>
                </c:pt>
                <c:pt idx="18">
                  <c:v>0.13100000000000001</c:v>
                </c:pt>
                <c:pt idx="19">
                  <c:v>0.15</c:v>
                </c:pt>
                <c:pt idx="20">
                  <c:v>0.17199999999999999</c:v>
                </c:pt>
                <c:pt idx="21">
                  <c:v>0.19700000000000001</c:v>
                </c:pt>
                <c:pt idx="22">
                  <c:v>0.22600000000000001</c:v>
                </c:pt>
                <c:pt idx="23">
                  <c:v>0.25900000000000001</c:v>
                </c:pt>
                <c:pt idx="24">
                  <c:v>0.29599999999999999</c:v>
                </c:pt>
                <c:pt idx="25">
                  <c:v>0.33900000000000002</c:v>
                </c:pt>
                <c:pt idx="26">
                  <c:v>0.38900000000000001</c:v>
                </c:pt>
                <c:pt idx="27">
                  <c:v>0.44500000000000001</c:v>
                </c:pt>
                <c:pt idx="28">
                  <c:v>0.51</c:v>
                </c:pt>
                <c:pt idx="29">
                  <c:v>0.58399999999999996</c:v>
                </c:pt>
                <c:pt idx="30">
                  <c:v>0.66900000000000004</c:v>
                </c:pt>
                <c:pt idx="31">
                  <c:v>0.76600000000000001</c:v>
                </c:pt>
                <c:pt idx="32">
                  <c:v>0.877</c:v>
                </c:pt>
                <c:pt idx="33">
                  <c:v>1.0049999999999999</c:v>
                </c:pt>
                <c:pt idx="34">
                  <c:v>1.151</c:v>
                </c:pt>
                <c:pt idx="35">
                  <c:v>1.3180000000000001</c:v>
                </c:pt>
                <c:pt idx="36">
                  <c:v>1.51</c:v>
                </c:pt>
                <c:pt idx="37">
                  <c:v>1.7290000000000001</c:v>
                </c:pt>
                <c:pt idx="38">
                  <c:v>1.9810000000000001</c:v>
                </c:pt>
                <c:pt idx="39">
                  <c:v>2.2690000000000001</c:v>
                </c:pt>
                <c:pt idx="40">
                  <c:v>2.5990000000000002</c:v>
                </c:pt>
                <c:pt idx="41">
                  <c:v>2.976</c:v>
                </c:pt>
                <c:pt idx="42">
                  <c:v>3.4089999999999998</c:v>
                </c:pt>
                <c:pt idx="43">
                  <c:v>3.9049999999999998</c:v>
                </c:pt>
                <c:pt idx="44">
                  <c:v>4.4720000000000004</c:v>
                </c:pt>
                <c:pt idx="45">
                  <c:v>5.1219999999999999</c:v>
                </c:pt>
                <c:pt idx="46">
                  <c:v>5.867</c:v>
                </c:pt>
                <c:pt idx="47">
                  <c:v>6.72</c:v>
                </c:pt>
                <c:pt idx="48">
                  <c:v>7.6970000000000001</c:v>
                </c:pt>
                <c:pt idx="49">
                  <c:v>8.8160000000000007</c:v>
                </c:pt>
                <c:pt idx="50">
                  <c:v>10.097</c:v>
                </c:pt>
                <c:pt idx="51">
                  <c:v>11.565</c:v>
                </c:pt>
                <c:pt idx="52">
                  <c:v>13.246</c:v>
                </c:pt>
                <c:pt idx="53">
                  <c:v>15.172000000000001</c:v>
                </c:pt>
                <c:pt idx="54">
                  <c:v>17.376999999999999</c:v>
                </c:pt>
                <c:pt idx="55">
                  <c:v>19.904</c:v>
                </c:pt>
                <c:pt idx="56">
                  <c:v>22.797000000000001</c:v>
                </c:pt>
                <c:pt idx="57">
                  <c:v>26.111000000000001</c:v>
                </c:pt>
                <c:pt idx="58">
                  <c:v>29.907</c:v>
                </c:pt>
                <c:pt idx="59">
                  <c:v>34.255000000000003</c:v>
                </c:pt>
                <c:pt idx="60">
                  <c:v>39.234000000000002</c:v>
                </c:pt>
                <c:pt idx="61">
                  <c:v>44.938000000000002</c:v>
                </c:pt>
                <c:pt idx="62">
                  <c:v>51.470999999999997</c:v>
                </c:pt>
                <c:pt idx="63">
                  <c:v>58.953000000000003</c:v>
                </c:pt>
                <c:pt idx="64">
                  <c:v>67.522999999999996</c:v>
                </c:pt>
                <c:pt idx="65">
                  <c:v>77.34</c:v>
                </c:pt>
                <c:pt idx="66">
                  <c:v>88.582999999999998</c:v>
                </c:pt>
                <c:pt idx="67">
                  <c:v>101.46</c:v>
                </c:pt>
                <c:pt idx="68">
                  <c:v>116.21</c:v>
                </c:pt>
                <c:pt idx="69">
                  <c:v>133.10300000000001</c:v>
                </c:pt>
                <c:pt idx="70">
                  <c:v>152.453</c:v>
                </c:pt>
                <c:pt idx="71">
                  <c:v>174.61600000000001</c:v>
                </c:pt>
                <c:pt idx="72">
                  <c:v>200</c:v>
                </c:pt>
                <c:pt idx="73">
                  <c:v>229.07499999999999</c:v>
                </c:pt>
                <c:pt idx="74">
                  <c:v>262.37599999999998</c:v>
                </c:pt>
                <c:pt idx="75">
                  <c:v>300.51799999999997</c:v>
                </c:pt>
                <c:pt idx="76">
                  <c:v>344.20600000000002</c:v>
                </c:pt>
                <c:pt idx="77">
                  <c:v>394.24400000000003</c:v>
                </c:pt>
                <c:pt idx="78">
                  <c:v>451.55599999999998</c:v>
                </c:pt>
                <c:pt idx="79">
                  <c:v>517.20000000000005</c:v>
                </c:pt>
                <c:pt idx="80">
                  <c:v>592.38699999999994</c:v>
                </c:pt>
                <c:pt idx="81">
                  <c:v>678.50400000000002</c:v>
                </c:pt>
                <c:pt idx="82">
                  <c:v>777.14099999999996</c:v>
                </c:pt>
                <c:pt idx="83">
                  <c:v>890.11599999999999</c:v>
                </c:pt>
                <c:pt idx="84">
                  <c:v>1019.515</c:v>
                </c:pt>
                <c:pt idx="85">
                  <c:v>1167.7249999999999</c:v>
                </c:pt>
                <c:pt idx="86">
                  <c:v>1337.481</c:v>
                </c:pt>
                <c:pt idx="87">
                  <c:v>1531.914</c:v>
                </c:pt>
                <c:pt idx="88">
                  <c:v>1754.6130000000001</c:v>
                </c:pt>
                <c:pt idx="89">
                  <c:v>2009.6869999999999</c:v>
                </c:pt>
                <c:pt idx="90">
                  <c:v>2301.8409999999999</c:v>
                </c:pt>
                <c:pt idx="91">
                  <c:v>2636.4670000000001</c:v>
                </c:pt>
                <c:pt idx="92">
                  <c:v>3019.7379999999998</c:v>
                </c:pt>
                <c:pt idx="93">
                  <c:v>3458.7269999999999</c:v>
                </c:pt>
                <c:pt idx="94">
                  <c:v>3961.5329999999999</c:v>
                </c:pt>
                <c:pt idx="95">
                  <c:v>4537.433</c:v>
                </c:pt>
                <c:pt idx="96">
                  <c:v>5000</c:v>
                </c:pt>
              </c:numCache>
            </c:numRef>
          </c:xVal>
          <c:yVal>
            <c:numRef>
              <c:f>Volume!$B$2:$B$98</c:f>
              <c:numCache>
                <c:formatCode>General</c:formatCode>
                <c:ptCount val="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0.04</c:v>
                </c:pt>
                <c:pt idx="22">
                  <c:v>0.124</c:v>
                </c:pt>
                <c:pt idx="23">
                  <c:v>0.14199999999999999</c:v>
                </c:pt>
                <c:pt idx="24">
                  <c:v>0.16</c:v>
                </c:pt>
                <c:pt idx="25">
                  <c:v>0.17799999999999999</c:v>
                </c:pt>
                <c:pt idx="26">
                  <c:v>0.19800000000000001</c:v>
                </c:pt>
                <c:pt idx="27">
                  <c:v>0.22700000000000001</c:v>
                </c:pt>
                <c:pt idx="28">
                  <c:v>0.26900000000000002</c:v>
                </c:pt>
                <c:pt idx="29">
                  <c:v>0.32900000000000001</c:v>
                </c:pt>
                <c:pt idx="30">
                  <c:v>0.41599999999999998</c:v>
                </c:pt>
                <c:pt idx="31">
                  <c:v>0.53500000000000003</c:v>
                </c:pt>
                <c:pt idx="32">
                  <c:v>0.69399999999999995</c:v>
                </c:pt>
                <c:pt idx="33">
                  <c:v>0.9</c:v>
                </c:pt>
                <c:pt idx="34">
                  <c:v>1.175</c:v>
                </c:pt>
                <c:pt idx="35">
                  <c:v>1.514</c:v>
                </c:pt>
                <c:pt idx="36">
                  <c:v>1.905</c:v>
                </c:pt>
                <c:pt idx="37">
                  <c:v>2.327</c:v>
                </c:pt>
                <c:pt idx="38">
                  <c:v>2.7730000000000001</c:v>
                </c:pt>
                <c:pt idx="39">
                  <c:v>3.2549999999999999</c:v>
                </c:pt>
                <c:pt idx="40">
                  <c:v>3.7650000000000001</c:v>
                </c:pt>
                <c:pt idx="41">
                  <c:v>4.2930000000000001</c:v>
                </c:pt>
                <c:pt idx="42">
                  <c:v>4.8259999999999996</c:v>
                </c:pt>
                <c:pt idx="43">
                  <c:v>5.3440000000000003</c:v>
                </c:pt>
                <c:pt idx="44">
                  <c:v>5.819</c:v>
                </c:pt>
                <c:pt idx="45">
                  <c:v>6.2050000000000001</c:v>
                </c:pt>
                <c:pt idx="46">
                  <c:v>6.4390000000000001</c:v>
                </c:pt>
                <c:pt idx="47">
                  <c:v>6.452</c:v>
                </c:pt>
                <c:pt idx="48">
                  <c:v>6.1879999999999997</c:v>
                </c:pt>
                <c:pt idx="49">
                  <c:v>5.6340000000000003</c:v>
                </c:pt>
                <c:pt idx="50">
                  <c:v>4.82</c:v>
                </c:pt>
                <c:pt idx="51">
                  <c:v>3.7839999999999998</c:v>
                </c:pt>
                <c:pt idx="52">
                  <c:v>2.7759999999999998</c:v>
                </c:pt>
                <c:pt idx="53">
                  <c:v>1.9450000000000001</c:v>
                </c:pt>
                <c:pt idx="54">
                  <c:v>1.331</c:v>
                </c:pt>
                <c:pt idx="55">
                  <c:v>0.89800000000000002</c:v>
                </c:pt>
                <c:pt idx="56">
                  <c:v>0.60199999999999998</c:v>
                </c:pt>
                <c:pt idx="57">
                  <c:v>0.40600000000000003</c:v>
                </c:pt>
                <c:pt idx="58">
                  <c:v>0.28100000000000003</c:v>
                </c:pt>
                <c:pt idx="59">
                  <c:v>0.20200000000000001</c:v>
                </c:pt>
                <c:pt idx="60">
                  <c:v>0.156</c:v>
                </c:pt>
                <c:pt idx="61">
                  <c:v>9.8000000000000004E-2</c:v>
                </c:pt>
                <c:pt idx="62">
                  <c:v>9.0999999999999998E-2</c:v>
                </c:pt>
                <c:pt idx="63">
                  <c:v>9.2999999999999999E-2</c:v>
                </c:pt>
                <c:pt idx="64">
                  <c:v>0.104</c:v>
                </c:pt>
                <c:pt idx="65">
                  <c:v>0.11899999999999999</c:v>
                </c:pt>
                <c:pt idx="66">
                  <c:v>0.189</c:v>
                </c:pt>
                <c:pt idx="67">
                  <c:v>0.253</c:v>
                </c:pt>
                <c:pt idx="68">
                  <c:v>0.33700000000000002</c:v>
                </c:pt>
                <c:pt idx="69">
                  <c:v>0.56399999999999995</c:v>
                </c:pt>
                <c:pt idx="70">
                  <c:v>1.006</c:v>
                </c:pt>
                <c:pt idx="71">
                  <c:v>1.552</c:v>
                </c:pt>
                <c:pt idx="72">
                  <c:v>1.8959999999999999</c:v>
                </c:pt>
                <c:pt idx="73">
                  <c:v>1.7549999999999999</c:v>
                </c:pt>
                <c:pt idx="74">
                  <c:v>1.272</c:v>
                </c:pt>
                <c:pt idx="75">
                  <c:v>0.78100000000000003</c:v>
                </c:pt>
                <c:pt idx="76">
                  <c:v>0.40400000000000003</c:v>
                </c:pt>
                <c:pt idx="77">
                  <c:v>0.159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A1-4C9A-87BF-66F7B22A07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7536479"/>
        <c:axId val="1847538143"/>
      </c:scatterChart>
      <c:scatterChart>
        <c:scatterStyle val="lineMarker"/>
        <c:varyColors val="0"/>
        <c:ser>
          <c:idx val="0"/>
          <c:order val="1"/>
          <c:tx>
            <c:v>Cumulative (%)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Volume!$A$2:$A$98</c:f>
              <c:numCache>
                <c:formatCode>General</c:formatCode>
                <c:ptCount val="97"/>
                <c:pt idx="0">
                  <c:v>1.0999999999999999E-2</c:v>
                </c:pt>
                <c:pt idx="1">
                  <c:v>1.2999999999999999E-2</c:v>
                </c:pt>
                <c:pt idx="2">
                  <c:v>1.4999999999999999E-2</c:v>
                </c:pt>
                <c:pt idx="3">
                  <c:v>1.7000000000000001E-2</c:v>
                </c:pt>
                <c:pt idx="4">
                  <c:v>0.02</c:v>
                </c:pt>
                <c:pt idx="5">
                  <c:v>2.3E-2</c:v>
                </c:pt>
                <c:pt idx="6">
                  <c:v>2.5999999999999999E-2</c:v>
                </c:pt>
                <c:pt idx="7">
                  <c:v>0.03</c:v>
                </c:pt>
                <c:pt idx="8">
                  <c:v>3.4000000000000002E-2</c:v>
                </c:pt>
                <c:pt idx="9">
                  <c:v>3.9E-2</c:v>
                </c:pt>
                <c:pt idx="10">
                  <c:v>4.3999999999999997E-2</c:v>
                </c:pt>
                <c:pt idx="11">
                  <c:v>5.0999999999999997E-2</c:v>
                </c:pt>
                <c:pt idx="12">
                  <c:v>5.8000000000000003E-2</c:v>
                </c:pt>
                <c:pt idx="13">
                  <c:v>6.7000000000000004E-2</c:v>
                </c:pt>
                <c:pt idx="14">
                  <c:v>7.5999999999999998E-2</c:v>
                </c:pt>
                <c:pt idx="15">
                  <c:v>8.6999999999999994E-2</c:v>
                </c:pt>
                <c:pt idx="16">
                  <c:v>0.1</c:v>
                </c:pt>
                <c:pt idx="17">
                  <c:v>0.115</c:v>
                </c:pt>
                <c:pt idx="18">
                  <c:v>0.13100000000000001</c:v>
                </c:pt>
                <c:pt idx="19">
                  <c:v>0.15</c:v>
                </c:pt>
                <c:pt idx="20">
                  <c:v>0.17199999999999999</c:v>
                </c:pt>
                <c:pt idx="21">
                  <c:v>0.19700000000000001</c:v>
                </c:pt>
                <c:pt idx="22">
                  <c:v>0.22600000000000001</c:v>
                </c:pt>
                <c:pt idx="23">
                  <c:v>0.25900000000000001</c:v>
                </c:pt>
                <c:pt idx="24">
                  <c:v>0.29599999999999999</c:v>
                </c:pt>
                <c:pt idx="25">
                  <c:v>0.33900000000000002</c:v>
                </c:pt>
                <c:pt idx="26">
                  <c:v>0.38900000000000001</c:v>
                </c:pt>
                <c:pt idx="27">
                  <c:v>0.44500000000000001</c:v>
                </c:pt>
                <c:pt idx="28">
                  <c:v>0.51</c:v>
                </c:pt>
                <c:pt idx="29">
                  <c:v>0.58399999999999996</c:v>
                </c:pt>
                <c:pt idx="30">
                  <c:v>0.66900000000000004</c:v>
                </c:pt>
                <c:pt idx="31">
                  <c:v>0.76600000000000001</c:v>
                </c:pt>
                <c:pt idx="32">
                  <c:v>0.877</c:v>
                </c:pt>
                <c:pt idx="33">
                  <c:v>1.0049999999999999</c:v>
                </c:pt>
                <c:pt idx="34">
                  <c:v>1.151</c:v>
                </c:pt>
                <c:pt idx="35">
                  <c:v>1.3180000000000001</c:v>
                </c:pt>
                <c:pt idx="36">
                  <c:v>1.51</c:v>
                </c:pt>
                <c:pt idx="37">
                  <c:v>1.7290000000000001</c:v>
                </c:pt>
                <c:pt idx="38">
                  <c:v>1.9810000000000001</c:v>
                </c:pt>
                <c:pt idx="39">
                  <c:v>2.2690000000000001</c:v>
                </c:pt>
                <c:pt idx="40">
                  <c:v>2.5990000000000002</c:v>
                </c:pt>
                <c:pt idx="41">
                  <c:v>2.976</c:v>
                </c:pt>
                <c:pt idx="42">
                  <c:v>3.4089999999999998</c:v>
                </c:pt>
                <c:pt idx="43">
                  <c:v>3.9049999999999998</c:v>
                </c:pt>
                <c:pt idx="44">
                  <c:v>4.4720000000000004</c:v>
                </c:pt>
                <c:pt idx="45">
                  <c:v>5.1219999999999999</c:v>
                </c:pt>
                <c:pt idx="46">
                  <c:v>5.867</c:v>
                </c:pt>
                <c:pt idx="47">
                  <c:v>6.72</c:v>
                </c:pt>
                <c:pt idx="48">
                  <c:v>7.6970000000000001</c:v>
                </c:pt>
                <c:pt idx="49">
                  <c:v>8.8160000000000007</c:v>
                </c:pt>
                <c:pt idx="50">
                  <c:v>10.097</c:v>
                </c:pt>
                <c:pt idx="51">
                  <c:v>11.565</c:v>
                </c:pt>
                <c:pt idx="52">
                  <c:v>13.246</c:v>
                </c:pt>
                <c:pt idx="53">
                  <c:v>15.172000000000001</c:v>
                </c:pt>
                <c:pt idx="54">
                  <c:v>17.376999999999999</c:v>
                </c:pt>
                <c:pt idx="55">
                  <c:v>19.904</c:v>
                </c:pt>
                <c:pt idx="56">
                  <c:v>22.797000000000001</c:v>
                </c:pt>
                <c:pt idx="57">
                  <c:v>26.111000000000001</c:v>
                </c:pt>
                <c:pt idx="58">
                  <c:v>29.907</c:v>
                </c:pt>
                <c:pt idx="59">
                  <c:v>34.255000000000003</c:v>
                </c:pt>
                <c:pt idx="60">
                  <c:v>39.234000000000002</c:v>
                </c:pt>
                <c:pt idx="61">
                  <c:v>44.938000000000002</c:v>
                </c:pt>
                <c:pt idx="62">
                  <c:v>51.470999999999997</c:v>
                </c:pt>
                <c:pt idx="63">
                  <c:v>58.953000000000003</c:v>
                </c:pt>
                <c:pt idx="64">
                  <c:v>67.522999999999996</c:v>
                </c:pt>
                <c:pt idx="65">
                  <c:v>77.34</c:v>
                </c:pt>
                <c:pt idx="66">
                  <c:v>88.582999999999998</c:v>
                </c:pt>
                <c:pt idx="67">
                  <c:v>101.46</c:v>
                </c:pt>
                <c:pt idx="68">
                  <c:v>116.21</c:v>
                </c:pt>
                <c:pt idx="69">
                  <c:v>133.10300000000001</c:v>
                </c:pt>
                <c:pt idx="70">
                  <c:v>152.453</c:v>
                </c:pt>
                <c:pt idx="71">
                  <c:v>174.61600000000001</c:v>
                </c:pt>
                <c:pt idx="72">
                  <c:v>200</c:v>
                </c:pt>
                <c:pt idx="73">
                  <c:v>229.07499999999999</c:v>
                </c:pt>
                <c:pt idx="74">
                  <c:v>262.37599999999998</c:v>
                </c:pt>
                <c:pt idx="75">
                  <c:v>300.51799999999997</c:v>
                </c:pt>
                <c:pt idx="76">
                  <c:v>344.20600000000002</c:v>
                </c:pt>
                <c:pt idx="77">
                  <c:v>394.24400000000003</c:v>
                </c:pt>
                <c:pt idx="78">
                  <c:v>451.55599999999998</c:v>
                </c:pt>
                <c:pt idx="79">
                  <c:v>517.20000000000005</c:v>
                </c:pt>
                <c:pt idx="80">
                  <c:v>592.38699999999994</c:v>
                </c:pt>
                <c:pt idx="81">
                  <c:v>678.50400000000002</c:v>
                </c:pt>
                <c:pt idx="82">
                  <c:v>777.14099999999996</c:v>
                </c:pt>
                <c:pt idx="83">
                  <c:v>890.11599999999999</c:v>
                </c:pt>
                <c:pt idx="84">
                  <c:v>1019.515</c:v>
                </c:pt>
                <c:pt idx="85">
                  <c:v>1167.7249999999999</c:v>
                </c:pt>
                <c:pt idx="86">
                  <c:v>1337.481</c:v>
                </c:pt>
                <c:pt idx="87">
                  <c:v>1531.914</c:v>
                </c:pt>
                <c:pt idx="88">
                  <c:v>1754.6130000000001</c:v>
                </c:pt>
                <c:pt idx="89">
                  <c:v>2009.6869999999999</c:v>
                </c:pt>
                <c:pt idx="90">
                  <c:v>2301.8409999999999</c:v>
                </c:pt>
                <c:pt idx="91">
                  <c:v>2636.4670000000001</c:v>
                </c:pt>
                <c:pt idx="92">
                  <c:v>3019.7379999999998</c:v>
                </c:pt>
                <c:pt idx="93">
                  <c:v>3458.7269999999999</c:v>
                </c:pt>
                <c:pt idx="94">
                  <c:v>3961.5329999999999</c:v>
                </c:pt>
                <c:pt idx="95">
                  <c:v>4537.433</c:v>
                </c:pt>
                <c:pt idx="96">
                  <c:v>5000</c:v>
                </c:pt>
              </c:numCache>
            </c:numRef>
          </c:xVal>
          <c:yVal>
            <c:numRef>
              <c:f>Volume!$C$2:$C$98</c:f>
              <c:numCache>
                <c:formatCode>General</c:formatCode>
                <c:ptCount val="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0.04</c:v>
                </c:pt>
                <c:pt idx="22">
                  <c:v>0.16400000000000001</c:v>
                </c:pt>
                <c:pt idx="23">
                  <c:v>0.307</c:v>
                </c:pt>
                <c:pt idx="24">
                  <c:v>0.46700000000000003</c:v>
                </c:pt>
                <c:pt idx="25">
                  <c:v>0.64500000000000002</c:v>
                </c:pt>
                <c:pt idx="26">
                  <c:v>0.84299999999999997</c:v>
                </c:pt>
                <c:pt idx="27">
                  <c:v>1.07</c:v>
                </c:pt>
                <c:pt idx="28">
                  <c:v>1.339</c:v>
                </c:pt>
                <c:pt idx="29">
                  <c:v>1.6679999999999999</c:v>
                </c:pt>
                <c:pt idx="30">
                  <c:v>2.0840000000000001</c:v>
                </c:pt>
                <c:pt idx="31">
                  <c:v>2.6190000000000002</c:v>
                </c:pt>
                <c:pt idx="32">
                  <c:v>3.3130000000000002</c:v>
                </c:pt>
                <c:pt idx="33">
                  <c:v>4.2130000000000001</c:v>
                </c:pt>
                <c:pt idx="34">
                  <c:v>5.3879999999999999</c:v>
                </c:pt>
                <c:pt idx="35">
                  <c:v>6.9020000000000001</c:v>
                </c:pt>
                <c:pt idx="36">
                  <c:v>8.8070000000000004</c:v>
                </c:pt>
                <c:pt idx="37">
                  <c:v>11.132999999999999</c:v>
                </c:pt>
                <c:pt idx="38">
                  <c:v>13.906000000000001</c:v>
                </c:pt>
                <c:pt idx="39">
                  <c:v>17.161000000000001</c:v>
                </c:pt>
                <c:pt idx="40">
                  <c:v>20.927</c:v>
                </c:pt>
                <c:pt idx="41">
                  <c:v>25.22</c:v>
                </c:pt>
                <c:pt idx="42">
                  <c:v>30.045000000000002</c:v>
                </c:pt>
                <c:pt idx="43">
                  <c:v>35.39</c:v>
                </c:pt>
                <c:pt idx="44">
                  <c:v>41.209000000000003</c:v>
                </c:pt>
                <c:pt idx="45">
                  <c:v>47.414000000000001</c:v>
                </c:pt>
                <c:pt idx="46">
                  <c:v>53.853000000000002</c:v>
                </c:pt>
                <c:pt idx="47">
                  <c:v>60.305</c:v>
                </c:pt>
                <c:pt idx="48">
                  <c:v>66.492999999999995</c:v>
                </c:pt>
                <c:pt idx="49">
                  <c:v>72.126999999999995</c:v>
                </c:pt>
                <c:pt idx="50">
                  <c:v>76.947000000000003</c:v>
                </c:pt>
                <c:pt idx="51">
                  <c:v>80.730999999999995</c:v>
                </c:pt>
                <c:pt idx="52">
                  <c:v>83.506</c:v>
                </c:pt>
                <c:pt idx="53">
                  <c:v>85.450999999999993</c:v>
                </c:pt>
                <c:pt idx="54">
                  <c:v>86.781999999999996</c:v>
                </c:pt>
                <c:pt idx="55">
                  <c:v>87.68</c:v>
                </c:pt>
                <c:pt idx="56">
                  <c:v>88.281999999999996</c:v>
                </c:pt>
                <c:pt idx="57">
                  <c:v>88.686999999999998</c:v>
                </c:pt>
                <c:pt idx="58">
                  <c:v>88.968000000000004</c:v>
                </c:pt>
                <c:pt idx="59">
                  <c:v>89.17</c:v>
                </c:pt>
                <c:pt idx="60">
                  <c:v>89.325999999999993</c:v>
                </c:pt>
                <c:pt idx="61">
                  <c:v>89.424000000000007</c:v>
                </c:pt>
                <c:pt idx="62">
                  <c:v>89.515000000000001</c:v>
                </c:pt>
                <c:pt idx="63">
                  <c:v>89.608000000000004</c:v>
                </c:pt>
                <c:pt idx="64">
                  <c:v>89.712000000000003</c:v>
                </c:pt>
                <c:pt idx="65">
                  <c:v>89.831000000000003</c:v>
                </c:pt>
                <c:pt idx="66">
                  <c:v>90.02</c:v>
                </c:pt>
                <c:pt idx="67">
                  <c:v>90.272999999999996</c:v>
                </c:pt>
                <c:pt idx="68">
                  <c:v>90.61</c:v>
                </c:pt>
                <c:pt idx="69">
                  <c:v>91.174000000000007</c:v>
                </c:pt>
                <c:pt idx="70">
                  <c:v>92.18</c:v>
                </c:pt>
                <c:pt idx="71">
                  <c:v>93.731999999999999</c:v>
                </c:pt>
                <c:pt idx="72">
                  <c:v>95.628</c:v>
                </c:pt>
                <c:pt idx="73">
                  <c:v>97.384</c:v>
                </c:pt>
                <c:pt idx="74">
                  <c:v>98.655000000000001</c:v>
                </c:pt>
                <c:pt idx="75">
                  <c:v>99.436999999999998</c:v>
                </c:pt>
                <c:pt idx="76">
                  <c:v>99.840999999999994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CA1-4C9A-87BF-66F7B22A07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8986863"/>
        <c:axId val="1659301263"/>
      </c:scatterChart>
      <c:valAx>
        <c:axId val="1847536479"/>
        <c:scaling>
          <c:logBase val="10"/>
          <c:orientation val="minMax"/>
          <c:max val="5000"/>
          <c:min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Particle Size (µm)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847538143"/>
        <c:crosses val="autoZero"/>
        <c:crossBetween val="midCat"/>
        <c:majorUnit val="10"/>
        <c:minorUnit val="10"/>
      </c:valAx>
      <c:valAx>
        <c:axId val="1847538143"/>
        <c:scaling>
          <c:orientation val="minMax"/>
          <c:max val="2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Fraction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847536479"/>
        <c:crossesAt val="0.1"/>
        <c:crossBetween val="midCat"/>
        <c:majorUnit val="4"/>
      </c:valAx>
      <c:valAx>
        <c:axId val="1659301263"/>
        <c:scaling>
          <c:orientation val="minMax"/>
          <c:max val="100"/>
          <c:min val="0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608986863"/>
        <c:crosses val="max"/>
        <c:crossBetween val="midCat"/>
      </c:valAx>
      <c:valAx>
        <c:axId val="1608986863"/>
        <c:scaling>
          <c:logBase val="10"/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6593012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476249</xdr:colOff>
      <xdr:row>0</xdr:row>
      <xdr:rowOff>82550</xdr:rowOff>
    </xdr:from>
    <xdr:to>
      <xdr:col>18</xdr:col>
      <xdr:colOff>333374</xdr:colOff>
      <xdr:row>26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873B4D-6327-4F9C-9A95-A03D7E66DF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476249</xdr:colOff>
      <xdr:row>0</xdr:row>
      <xdr:rowOff>82550</xdr:rowOff>
    </xdr:from>
    <xdr:to>
      <xdr:col>18</xdr:col>
      <xdr:colOff>333374</xdr:colOff>
      <xdr:row>26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124B9A-9E6E-4FB0-AA51-96DB5FEE4D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LS_PHA_Medium_tipsonifier_Number_CAG_25-5-23" connectionId="2" xr16:uid="{A4E8E118-75AC-4133-A36A-BA0734238177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verageSLS_PHA_Medium_tipsonifier_Number_CAG_25-5-23" connectionId="1" xr16:uid="{D895A29D-E3D0-4A11-B170-EBF4FA3C6426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C963D-B99D-42F0-BEF4-E3A991BC1A54}">
  <dimension ref="A1:C139"/>
  <sheetViews>
    <sheetView topLeftCell="A131" workbookViewId="0">
      <selection activeCell="B43" sqref="B43:C139"/>
    </sheetView>
  </sheetViews>
  <sheetFormatPr defaultRowHeight="14.5" x14ac:dyDescent="0.35"/>
  <cols>
    <col min="1" max="1" width="31.81640625" bestFit="1" customWidth="1"/>
    <col min="2" max="2" width="48.90625" bestFit="1" customWidth="1"/>
    <col min="3" max="3" width="23" bestFit="1" customWidth="1"/>
  </cols>
  <sheetData>
    <row r="1" spans="1:3" x14ac:dyDescent="0.35">
      <c r="A1" t="s">
        <v>3</v>
      </c>
      <c r="B1" t="s">
        <v>4</v>
      </c>
    </row>
    <row r="2" spans="1:3" x14ac:dyDescent="0.35">
      <c r="A2" t="s">
        <v>5</v>
      </c>
      <c r="B2" t="s">
        <v>6</v>
      </c>
    </row>
    <row r="3" spans="1:3" x14ac:dyDescent="0.35">
      <c r="A3" t="s">
        <v>7</v>
      </c>
      <c r="B3" t="s">
        <v>8</v>
      </c>
    </row>
    <row r="4" spans="1:3" x14ac:dyDescent="0.35">
      <c r="A4" t="s">
        <v>9</v>
      </c>
      <c r="B4" t="s">
        <v>10</v>
      </c>
    </row>
    <row r="5" spans="1:3" x14ac:dyDescent="0.35">
      <c r="A5" t="s">
        <v>11</v>
      </c>
      <c r="B5" t="s">
        <v>12</v>
      </c>
    </row>
    <row r="6" spans="1:3" x14ac:dyDescent="0.35">
      <c r="A6" t="s">
        <v>13</v>
      </c>
      <c r="B6" t="s">
        <v>14</v>
      </c>
    </row>
    <row r="7" spans="1:3" x14ac:dyDescent="0.35">
      <c r="A7" t="s">
        <v>15</v>
      </c>
      <c r="B7" t="s">
        <v>16</v>
      </c>
    </row>
    <row r="8" spans="1:3" x14ac:dyDescent="0.35">
      <c r="A8" t="s">
        <v>17</v>
      </c>
      <c r="B8" t="s">
        <v>18</v>
      </c>
    </row>
    <row r="9" spans="1:3" x14ac:dyDescent="0.35">
      <c r="A9" t="s">
        <v>19</v>
      </c>
      <c r="B9" t="s">
        <v>20</v>
      </c>
      <c r="C9" t="s">
        <v>21</v>
      </c>
    </row>
    <row r="10" spans="1:3" x14ac:dyDescent="0.35">
      <c r="A10" t="s">
        <v>22</v>
      </c>
      <c r="B10" t="s">
        <v>23</v>
      </c>
    </row>
    <row r="11" spans="1:3" x14ac:dyDescent="0.35">
      <c r="A11" t="s">
        <v>24</v>
      </c>
      <c r="B11" t="s">
        <v>25</v>
      </c>
    </row>
    <row r="12" spans="1:3" x14ac:dyDescent="0.35">
      <c r="A12" t="s">
        <v>26</v>
      </c>
      <c r="B12" t="s">
        <v>27</v>
      </c>
    </row>
    <row r="13" spans="1:3" x14ac:dyDescent="0.35">
      <c r="A13" t="s">
        <v>28</v>
      </c>
      <c r="B13" t="s">
        <v>29</v>
      </c>
    </row>
    <row r="14" spans="1:3" x14ac:dyDescent="0.35">
      <c r="A14" t="s">
        <v>30</v>
      </c>
      <c r="B14" t="s">
        <v>31</v>
      </c>
    </row>
    <row r="15" spans="1:3" x14ac:dyDescent="0.35">
      <c r="A15" t="s">
        <v>32</v>
      </c>
      <c r="B15" t="s">
        <v>33</v>
      </c>
    </row>
    <row r="16" spans="1:3" x14ac:dyDescent="0.35">
      <c r="A16" t="s">
        <v>34</v>
      </c>
      <c r="B16" t="s">
        <v>35</v>
      </c>
    </row>
    <row r="17" spans="1:2" x14ac:dyDescent="0.35">
      <c r="A17" t="s">
        <v>36</v>
      </c>
      <c r="B17" t="s">
        <v>37</v>
      </c>
    </row>
    <row r="18" spans="1:2" x14ac:dyDescent="0.35">
      <c r="A18" t="s">
        <v>38</v>
      </c>
      <c r="B18">
        <v>202305251556392</v>
      </c>
    </row>
    <row r="19" spans="1:2" x14ac:dyDescent="0.35">
      <c r="A19" t="s">
        <v>39</v>
      </c>
      <c r="B19" t="s">
        <v>40</v>
      </c>
    </row>
    <row r="20" spans="1:2" x14ac:dyDescent="0.35">
      <c r="A20" t="s">
        <v>41</v>
      </c>
      <c r="B20" t="s">
        <v>42</v>
      </c>
    </row>
    <row r="21" spans="1:2" x14ac:dyDescent="0.35">
      <c r="A21" t="s">
        <v>43</v>
      </c>
      <c r="B21" t="s">
        <v>14</v>
      </c>
    </row>
    <row r="22" spans="1:2" x14ac:dyDescent="0.35">
      <c r="A22" t="s">
        <v>44</v>
      </c>
      <c r="B22" t="s">
        <v>14</v>
      </c>
    </row>
    <row r="23" spans="1:2" x14ac:dyDescent="0.35">
      <c r="A23" t="s">
        <v>45</v>
      </c>
      <c r="B23" t="s">
        <v>14</v>
      </c>
    </row>
    <row r="24" spans="1:2" x14ac:dyDescent="0.35">
      <c r="A24" t="s">
        <v>46</v>
      </c>
      <c r="B24" t="s">
        <v>47</v>
      </c>
    </row>
    <row r="25" spans="1:2" x14ac:dyDescent="0.35">
      <c r="A25" t="s">
        <v>48</v>
      </c>
      <c r="B25" t="s">
        <v>49</v>
      </c>
    </row>
    <row r="26" spans="1:2" x14ac:dyDescent="0.35">
      <c r="A26" t="s">
        <v>50</v>
      </c>
      <c r="B26" t="s">
        <v>51</v>
      </c>
    </row>
    <row r="27" spans="1:2" x14ac:dyDescent="0.35">
      <c r="A27" t="s">
        <v>52</v>
      </c>
    </row>
    <row r="28" spans="1:2" x14ac:dyDescent="0.35">
      <c r="A28" t="s">
        <v>53</v>
      </c>
      <c r="B28" t="s">
        <v>51</v>
      </c>
    </row>
    <row r="29" spans="1:2" x14ac:dyDescent="0.35">
      <c r="A29" t="s">
        <v>52</v>
      </c>
    </row>
    <row r="30" spans="1:2" x14ac:dyDescent="0.35">
      <c r="A30" t="s">
        <v>54</v>
      </c>
      <c r="B30" t="s">
        <v>55</v>
      </c>
    </row>
    <row r="31" spans="1:2" x14ac:dyDescent="0.35">
      <c r="A31" t="s">
        <v>56</v>
      </c>
      <c r="B31" t="s">
        <v>57</v>
      </c>
    </row>
    <row r="32" spans="1:2" x14ac:dyDescent="0.35">
      <c r="A32" t="s">
        <v>58</v>
      </c>
      <c r="B32" t="s">
        <v>59</v>
      </c>
    </row>
    <row r="33" spans="1:3" x14ac:dyDescent="0.35">
      <c r="A33" t="s">
        <v>60</v>
      </c>
    </row>
    <row r="34" spans="1:3" x14ac:dyDescent="0.35">
      <c r="A34" t="s">
        <v>61</v>
      </c>
      <c r="B34" t="s">
        <v>62</v>
      </c>
    </row>
    <row r="35" spans="1:3" x14ac:dyDescent="0.35">
      <c r="A35" t="s">
        <v>63</v>
      </c>
      <c r="B35">
        <v>15000</v>
      </c>
    </row>
    <row r="36" spans="1:3" x14ac:dyDescent="0.35">
      <c r="A36" t="s">
        <v>64</v>
      </c>
      <c r="B36">
        <v>15000</v>
      </c>
    </row>
    <row r="37" spans="1:3" x14ac:dyDescent="0.35">
      <c r="A37" t="s">
        <v>65</v>
      </c>
      <c r="B37" t="s">
        <v>66</v>
      </c>
    </row>
    <row r="38" spans="1:3" x14ac:dyDescent="0.35">
      <c r="A38" t="s">
        <v>67</v>
      </c>
      <c r="B38" t="s">
        <v>68</v>
      </c>
    </row>
    <row r="39" spans="1:3" x14ac:dyDescent="0.35">
      <c r="A39" t="s">
        <v>69</v>
      </c>
      <c r="B39" t="s">
        <v>70</v>
      </c>
    </row>
    <row r="40" spans="1:3" x14ac:dyDescent="0.35">
      <c r="A40" t="s">
        <v>71</v>
      </c>
      <c r="B40">
        <v>202305251334391</v>
      </c>
    </row>
    <row r="42" spans="1:3" x14ac:dyDescent="0.35">
      <c r="A42" t="s">
        <v>72</v>
      </c>
      <c r="B42" t="s">
        <v>1</v>
      </c>
      <c r="C42" t="s">
        <v>2</v>
      </c>
    </row>
    <row r="43" spans="1:3" x14ac:dyDescent="0.35">
      <c r="A43">
        <v>1.0999999999999999E-2</v>
      </c>
      <c r="B43">
        <v>0</v>
      </c>
      <c r="C43">
        <v>0</v>
      </c>
    </row>
    <row r="44" spans="1:3" x14ac:dyDescent="0.35">
      <c r="A44">
        <v>1.2999999999999999E-2</v>
      </c>
      <c r="B44">
        <v>0</v>
      </c>
      <c r="C44">
        <v>0</v>
      </c>
    </row>
    <row r="45" spans="1:3" x14ac:dyDescent="0.35">
      <c r="A45">
        <v>1.4999999999999999E-2</v>
      </c>
      <c r="B45">
        <v>0</v>
      </c>
      <c r="C45">
        <v>0</v>
      </c>
    </row>
    <row r="46" spans="1:3" x14ac:dyDescent="0.35">
      <c r="A46">
        <v>1.7000000000000001E-2</v>
      </c>
      <c r="B46">
        <v>0</v>
      </c>
      <c r="C46">
        <v>0</v>
      </c>
    </row>
    <row r="47" spans="1:3" x14ac:dyDescent="0.35">
      <c r="A47">
        <v>0.02</v>
      </c>
      <c r="B47">
        <v>0</v>
      </c>
      <c r="C47">
        <v>0</v>
      </c>
    </row>
    <row r="48" spans="1:3" x14ac:dyDescent="0.35">
      <c r="A48">
        <v>2.3E-2</v>
      </c>
      <c r="B48">
        <v>0</v>
      </c>
      <c r="C48">
        <v>0</v>
      </c>
    </row>
    <row r="49" spans="1:3" x14ac:dyDescent="0.35">
      <c r="A49">
        <v>2.5999999999999999E-2</v>
      </c>
      <c r="B49">
        <v>0</v>
      </c>
      <c r="C49">
        <v>0</v>
      </c>
    </row>
    <row r="50" spans="1:3" x14ac:dyDescent="0.35">
      <c r="A50">
        <v>0.03</v>
      </c>
      <c r="B50">
        <v>0</v>
      </c>
      <c r="C50">
        <v>0</v>
      </c>
    </row>
    <row r="51" spans="1:3" x14ac:dyDescent="0.35">
      <c r="A51">
        <v>3.4000000000000002E-2</v>
      </c>
      <c r="B51">
        <v>0</v>
      </c>
      <c r="C51">
        <v>0</v>
      </c>
    </row>
    <row r="52" spans="1:3" x14ac:dyDescent="0.35">
      <c r="A52">
        <v>3.9E-2</v>
      </c>
      <c r="B52">
        <v>0</v>
      </c>
      <c r="C52">
        <v>0</v>
      </c>
    </row>
    <row r="53" spans="1:3" x14ac:dyDescent="0.35">
      <c r="A53">
        <v>4.3999999999999997E-2</v>
      </c>
      <c r="B53">
        <v>0</v>
      </c>
      <c r="C53">
        <v>0</v>
      </c>
    </row>
    <row r="54" spans="1:3" x14ac:dyDescent="0.35">
      <c r="A54">
        <v>5.0999999999999997E-2</v>
      </c>
      <c r="B54">
        <v>0</v>
      </c>
      <c r="C54">
        <v>0</v>
      </c>
    </row>
    <row r="55" spans="1:3" x14ac:dyDescent="0.35">
      <c r="A55">
        <v>5.8000000000000003E-2</v>
      </c>
      <c r="B55">
        <v>0</v>
      </c>
      <c r="C55">
        <v>0</v>
      </c>
    </row>
    <row r="56" spans="1:3" x14ac:dyDescent="0.35">
      <c r="A56">
        <v>6.7000000000000004E-2</v>
      </c>
      <c r="B56">
        <v>0</v>
      </c>
      <c r="C56">
        <v>0</v>
      </c>
    </row>
    <row r="57" spans="1:3" x14ac:dyDescent="0.35">
      <c r="A57">
        <v>7.5999999999999998E-2</v>
      </c>
      <c r="B57">
        <v>0</v>
      </c>
      <c r="C57">
        <v>0</v>
      </c>
    </row>
    <row r="58" spans="1:3" x14ac:dyDescent="0.35">
      <c r="A58">
        <v>8.6999999999999994E-2</v>
      </c>
      <c r="B58">
        <v>0</v>
      </c>
      <c r="C58">
        <v>0</v>
      </c>
    </row>
    <row r="59" spans="1:3" x14ac:dyDescent="0.35">
      <c r="A59">
        <v>0.1</v>
      </c>
      <c r="B59">
        <v>0</v>
      </c>
      <c r="C59">
        <v>0</v>
      </c>
    </row>
    <row r="60" spans="1:3" x14ac:dyDescent="0.35">
      <c r="A60">
        <v>0.115</v>
      </c>
      <c r="B60">
        <v>0</v>
      </c>
      <c r="C60">
        <v>0</v>
      </c>
    </row>
    <row r="61" spans="1:3" x14ac:dyDescent="0.35">
      <c r="A61">
        <v>0.13100000000000001</v>
      </c>
      <c r="B61">
        <v>0</v>
      </c>
      <c r="C61">
        <v>0</v>
      </c>
    </row>
    <row r="62" spans="1:3" x14ac:dyDescent="0.35">
      <c r="A62">
        <v>0.15</v>
      </c>
      <c r="B62">
        <v>0</v>
      </c>
      <c r="C62">
        <v>0</v>
      </c>
    </row>
    <row r="63" spans="1:3" x14ac:dyDescent="0.35">
      <c r="A63">
        <v>0.17199999999999999</v>
      </c>
      <c r="B63">
        <v>0</v>
      </c>
      <c r="C63">
        <v>0</v>
      </c>
    </row>
    <row r="64" spans="1:3" x14ac:dyDescent="0.35">
      <c r="A64">
        <v>0.19700000000000001</v>
      </c>
      <c r="B64">
        <v>9.8620000000000001</v>
      </c>
      <c r="C64">
        <v>9.8620000000000001</v>
      </c>
    </row>
    <row r="65" spans="1:3" x14ac:dyDescent="0.35">
      <c r="A65">
        <v>0.22600000000000001</v>
      </c>
      <c r="B65">
        <v>20.457999999999998</v>
      </c>
      <c r="C65">
        <v>30.32</v>
      </c>
    </row>
    <row r="66" spans="1:3" x14ac:dyDescent="0.35">
      <c r="A66">
        <v>0.25900000000000001</v>
      </c>
      <c r="B66">
        <v>15.579000000000001</v>
      </c>
      <c r="C66">
        <v>45.899000000000001</v>
      </c>
    </row>
    <row r="67" spans="1:3" x14ac:dyDescent="0.35">
      <c r="A67">
        <v>0.29599999999999999</v>
      </c>
      <c r="B67">
        <v>11.679</v>
      </c>
      <c r="C67">
        <v>57.578000000000003</v>
      </c>
    </row>
    <row r="68" spans="1:3" x14ac:dyDescent="0.35">
      <c r="A68">
        <v>0.33900000000000002</v>
      </c>
      <c r="B68">
        <v>8.6449999999999996</v>
      </c>
      <c r="C68">
        <v>66.222999999999999</v>
      </c>
    </row>
    <row r="69" spans="1:3" x14ac:dyDescent="0.35">
      <c r="A69">
        <v>0.38900000000000001</v>
      </c>
      <c r="B69">
        <v>6.3869999999999996</v>
      </c>
      <c r="C69">
        <v>72.61</v>
      </c>
    </row>
    <row r="70" spans="1:3" x14ac:dyDescent="0.35">
      <c r="A70">
        <v>0.44500000000000001</v>
      </c>
      <c r="B70">
        <v>4.8659999999999997</v>
      </c>
      <c r="C70">
        <v>77.475999999999999</v>
      </c>
    </row>
    <row r="71" spans="1:3" x14ac:dyDescent="0.35">
      <c r="A71">
        <v>0.51</v>
      </c>
      <c r="B71">
        <v>3.8359999999999999</v>
      </c>
      <c r="C71">
        <v>81.311999999999998</v>
      </c>
    </row>
    <row r="72" spans="1:3" x14ac:dyDescent="0.35">
      <c r="A72">
        <v>0.58399999999999996</v>
      </c>
      <c r="B72">
        <v>3.1320000000000001</v>
      </c>
      <c r="C72">
        <v>84.444000000000003</v>
      </c>
    </row>
    <row r="73" spans="1:3" x14ac:dyDescent="0.35">
      <c r="A73">
        <v>0.66900000000000004</v>
      </c>
      <c r="B73">
        <v>2.6309999999999998</v>
      </c>
      <c r="C73">
        <v>87.075000000000003</v>
      </c>
    </row>
    <row r="74" spans="1:3" x14ac:dyDescent="0.35">
      <c r="A74">
        <v>0.76600000000000001</v>
      </c>
      <c r="B74">
        <v>2.2519999999999998</v>
      </c>
      <c r="C74">
        <v>89.326999999999998</v>
      </c>
    </row>
    <row r="75" spans="1:3" x14ac:dyDescent="0.35">
      <c r="A75">
        <v>0.877</v>
      </c>
      <c r="B75">
        <v>1.9450000000000001</v>
      </c>
      <c r="C75">
        <v>91.272000000000006</v>
      </c>
    </row>
    <row r="76" spans="1:3" x14ac:dyDescent="0.35">
      <c r="A76">
        <v>1.0049999999999999</v>
      </c>
      <c r="B76">
        <v>1.679</v>
      </c>
      <c r="C76">
        <v>92.950999999999993</v>
      </c>
    </row>
    <row r="77" spans="1:3" x14ac:dyDescent="0.35">
      <c r="A77">
        <v>1.151</v>
      </c>
      <c r="B77">
        <v>1.4590000000000001</v>
      </c>
      <c r="C77">
        <v>94.41</v>
      </c>
    </row>
    <row r="78" spans="1:3" x14ac:dyDescent="0.35">
      <c r="A78">
        <v>1.3180000000000001</v>
      </c>
      <c r="B78">
        <v>1.2509999999999999</v>
      </c>
      <c r="C78">
        <v>95.661000000000001</v>
      </c>
    </row>
    <row r="79" spans="1:3" x14ac:dyDescent="0.35">
      <c r="A79">
        <v>1.51</v>
      </c>
      <c r="B79">
        <v>1.0469999999999999</v>
      </c>
      <c r="C79">
        <v>96.707999999999998</v>
      </c>
    </row>
    <row r="80" spans="1:3" x14ac:dyDescent="0.35">
      <c r="A80">
        <v>1.7290000000000001</v>
      </c>
      <c r="B80">
        <v>0.85099999999999998</v>
      </c>
      <c r="C80">
        <v>97.56</v>
      </c>
    </row>
    <row r="81" spans="1:3" x14ac:dyDescent="0.35">
      <c r="A81">
        <v>1.9810000000000001</v>
      </c>
      <c r="B81">
        <v>0.67500000000000004</v>
      </c>
      <c r="C81">
        <v>98.234999999999999</v>
      </c>
    </row>
    <row r="82" spans="1:3" x14ac:dyDescent="0.35">
      <c r="A82">
        <v>2.2690000000000001</v>
      </c>
      <c r="B82">
        <v>0.52800000000000002</v>
      </c>
      <c r="C82">
        <v>98.762</v>
      </c>
    </row>
    <row r="83" spans="1:3" x14ac:dyDescent="0.35">
      <c r="A83">
        <v>2.5990000000000002</v>
      </c>
      <c r="B83">
        <v>0.40600000000000003</v>
      </c>
      <c r="C83">
        <v>99.168000000000006</v>
      </c>
    </row>
    <row r="84" spans="1:3" x14ac:dyDescent="0.35">
      <c r="A84">
        <v>2.976</v>
      </c>
      <c r="B84">
        <v>0.308</v>
      </c>
      <c r="C84">
        <v>99.477000000000004</v>
      </c>
    </row>
    <row r="85" spans="1:3" x14ac:dyDescent="0.35">
      <c r="A85">
        <v>3.4089999999999998</v>
      </c>
      <c r="B85">
        <v>0.23100000000000001</v>
      </c>
      <c r="C85">
        <v>99.706999999999994</v>
      </c>
    </row>
    <row r="86" spans="1:3" x14ac:dyDescent="0.35">
      <c r="A86">
        <v>3.9049999999999998</v>
      </c>
      <c r="B86">
        <v>0.17</v>
      </c>
      <c r="C86">
        <v>99.876999999999995</v>
      </c>
    </row>
    <row r="87" spans="1:3" x14ac:dyDescent="0.35">
      <c r="A87">
        <v>4.4720000000000004</v>
      </c>
      <c r="B87">
        <v>0.123</v>
      </c>
      <c r="C87">
        <v>100</v>
      </c>
    </row>
    <row r="88" spans="1:3" x14ac:dyDescent="0.35">
      <c r="A88">
        <v>5.1219999999999999</v>
      </c>
      <c r="B88">
        <v>0</v>
      </c>
      <c r="C88">
        <v>100</v>
      </c>
    </row>
    <row r="89" spans="1:3" x14ac:dyDescent="0.35">
      <c r="A89">
        <v>5.867</v>
      </c>
      <c r="B89">
        <v>0</v>
      </c>
      <c r="C89">
        <v>100</v>
      </c>
    </row>
    <row r="90" spans="1:3" x14ac:dyDescent="0.35">
      <c r="A90">
        <v>6.72</v>
      </c>
      <c r="B90">
        <v>0</v>
      </c>
      <c r="C90">
        <v>100</v>
      </c>
    </row>
    <row r="91" spans="1:3" x14ac:dyDescent="0.35">
      <c r="A91">
        <v>7.6970000000000001</v>
      </c>
      <c r="B91">
        <v>0</v>
      </c>
      <c r="C91">
        <v>100</v>
      </c>
    </row>
    <row r="92" spans="1:3" x14ac:dyDescent="0.35">
      <c r="A92">
        <v>8.8160000000000007</v>
      </c>
      <c r="B92">
        <v>0</v>
      </c>
      <c r="C92">
        <v>100</v>
      </c>
    </row>
    <row r="93" spans="1:3" x14ac:dyDescent="0.35">
      <c r="A93">
        <v>10.097</v>
      </c>
      <c r="B93">
        <v>0</v>
      </c>
      <c r="C93">
        <v>100</v>
      </c>
    </row>
    <row r="94" spans="1:3" x14ac:dyDescent="0.35">
      <c r="A94">
        <v>11.565</v>
      </c>
      <c r="B94">
        <v>0</v>
      </c>
      <c r="C94">
        <v>100</v>
      </c>
    </row>
    <row r="95" spans="1:3" x14ac:dyDescent="0.35">
      <c r="A95">
        <v>13.246</v>
      </c>
      <c r="B95">
        <v>0</v>
      </c>
      <c r="C95">
        <v>100</v>
      </c>
    </row>
    <row r="96" spans="1:3" x14ac:dyDescent="0.35">
      <c r="A96">
        <v>15.172000000000001</v>
      </c>
      <c r="B96">
        <v>0</v>
      </c>
      <c r="C96">
        <v>100</v>
      </c>
    </row>
    <row r="97" spans="1:3" x14ac:dyDescent="0.35">
      <c r="A97">
        <v>17.376999999999999</v>
      </c>
      <c r="B97">
        <v>0</v>
      </c>
      <c r="C97">
        <v>100</v>
      </c>
    </row>
    <row r="98" spans="1:3" x14ac:dyDescent="0.35">
      <c r="A98">
        <v>19.904</v>
      </c>
      <c r="B98">
        <v>0</v>
      </c>
      <c r="C98">
        <v>100</v>
      </c>
    </row>
    <row r="99" spans="1:3" x14ac:dyDescent="0.35">
      <c r="A99">
        <v>22.797000000000001</v>
      </c>
      <c r="B99">
        <v>0</v>
      </c>
      <c r="C99">
        <v>100</v>
      </c>
    </row>
    <row r="100" spans="1:3" x14ac:dyDescent="0.35">
      <c r="A100">
        <v>26.111000000000001</v>
      </c>
      <c r="B100">
        <v>0</v>
      </c>
      <c r="C100">
        <v>100</v>
      </c>
    </row>
    <row r="101" spans="1:3" x14ac:dyDescent="0.35">
      <c r="A101">
        <v>29.907</v>
      </c>
      <c r="B101">
        <v>0</v>
      </c>
      <c r="C101">
        <v>100</v>
      </c>
    </row>
    <row r="102" spans="1:3" x14ac:dyDescent="0.35">
      <c r="A102">
        <v>34.255000000000003</v>
      </c>
      <c r="B102">
        <v>0</v>
      </c>
      <c r="C102">
        <v>100</v>
      </c>
    </row>
    <row r="103" spans="1:3" x14ac:dyDescent="0.35">
      <c r="A103">
        <v>39.234000000000002</v>
      </c>
      <c r="B103">
        <v>0</v>
      </c>
      <c r="C103">
        <v>100</v>
      </c>
    </row>
    <row r="104" spans="1:3" x14ac:dyDescent="0.35">
      <c r="A104">
        <v>44.938000000000002</v>
      </c>
      <c r="B104">
        <v>0</v>
      </c>
      <c r="C104">
        <v>100</v>
      </c>
    </row>
    <row r="105" spans="1:3" x14ac:dyDescent="0.35">
      <c r="A105">
        <v>51.470999999999997</v>
      </c>
      <c r="B105">
        <v>0</v>
      </c>
      <c r="C105">
        <v>100</v>
      </c>
    </row>
    <row r="106" spans="1:3" x14ac:dyDescent="0.35">
      <c r="A106">
        <v>58.953000000000003</v>
      </c>
      <c r="B106">
        <v>0</v>
      </c>
      <c r="C106">
        <v>100</v>
      </c>
    </row>
    <row r="107" spans="1:3" x14ac:dyDescent="0.35">
      <c r="A107">
        <v>67.522999999999996</v>
      </c>
      <c r="B107">
        <v>0</v>
      </c>
      <c r="C107">
        <v>100</v>
      </c>
    </row>
    <row r="108" spans="1:3" x14ac:dyDescent="0.35">
      <c r="A108">
        <v>77.34</v>
      </c>
      <c r="B108">
        <v>0</v>
      </c>
      <c r="C108">
        <v>100</v>
      </c>
    </row>
    <row r="109" spans="1:3" x14ac:dyDescent="0.35">
      <c r="A109">
        <v>88.582999999999998</v>
      </c>
      <c r="B109">
        <v>0</v>
      </c>
      <c r="C109">
        <v>100</v>
      </c>
    </row>
    <row r="110" spans="1:3" x14ac:dyDescent="0.35">
      <c r="A110">
        <v>101.46</v>
      </c>
      <c r="B110">
        <v>0</v>
      </c>
      <c r="C110">
        <v>100</v>
      </c>
    </row>
    <row r="111" spans="1:3" x14ac:dyDescent="0.35">
      <c r="A111">
        <v>116.21</v>
      </c>
      <c r="B111">
        <v>0</v>
      </c>
      <c r="C111">
        <v>100</v>
      </c>
    </row>
    <row r="112" spans="1:3" x14ac:dyDescent="0.35">
      <c r="A112">
        <v>133.10300000000001</v>
      </c>
      <c r="B112">
        <v>0</v>
      </c>
      <c r="C112">
        <v>100</v>
      </c>
    </row>
    <row r="113" spans="1:3" x14ac:dyDescent="0.35">
      <c r="A113">
        <v>152.453</v>
      </c>
      <c r="B113">
        <v>0</v>
      </c>
      <c r="C113">
        <v>100</v>
      </c>
    </row>
    <row r="114" spans="1:3" x14ac:dyDescent="0.35">
      <c r="A114">
        <v>174.61600000000001</v>
      </c>
      <c r="B114">
        <v>0</v>
      </c>
      <c r="C114">
        <v>100</v>
      </c>
    </row>
    <row r="115" spans="1:3" x14ac:dyDescent="0.35">
      <c r="A115">
        <v>200</v>
      </c>
      <c r="B115">
        <v>0</v>
      </c>
      <c r="C115">
        <v>100</v>
      </c>
    </row>
    <row r="116" spans="1:3" x14ac:dyDescent="0.35">
      <c r="A116">
        <v>229.07499999999999</v>
      </c>
      <c r="B116">
        <v>0</v>
      </c>
      <c r="C116">
        <v>100</v>
      </c>
    </row>
    <row r="117" spans="1:3" x14ac:dyDescent="0.35">
      <c r="A117">
        <v>262.37599999999998</v>
      </c>
      <c r="B117">
        <v>0</v>
      </c>
      <c r="C117">
        <v>100</v>
      </c>
    </row>
    <row r="118" spans="1:3" x14ac:dyDescent="0.35">
      <c r="A118">
        <v>300.51799999999997</v>
      </c>
      <c r="B118">
        <v>0</v>
      </c>
      <c r="C118">
        <v>100</v>
      </c>
    </row>
    <row r="119" spans="1:3" x14ac:dyDescent="0.35">
      <c r="A119">
        <v>344.20600000000002</v>
      </c>
      <c r="B119">
        <v>0</v>
      </c>
      <c r="C119">
        <v>100</v>
      </c>
    </row>
    <row r="120" spans="1:3" x14ac:dyDescent="0.35">
      <c r="A120">
        <v>394.24400000000003</v>
      </c>
      <c r="B120">
        <v>0</v>
      </c>
      <c r="C120">
        <v>100</v>
      </c>
    </row>
    <row r="121" spans="1:3" x14ac:dyDescent="0.35">
      <c r="A121">
        <v>451.55599999999998</v>
      </c>
      <c r="B121">
        <v>0</v>
      </c>
      <c r="C121">
        <v>100</v>
      </c>
    </row>
    <row r="122" spans="1:3" x14ac:dyDescent="0.35">
      <c r="A122">
        <v>517.20000000000005</v>
      </c>
      <c r="B122">
        <v>0</v>
      </c>
      <c r="C122">
        <v>100</v>
      </c>
    </row>
    <row r="123" spans="1:3" x14ac:dyDescent="0.35">
      <c r="A123">
        <v>592.38699999999994</v>
      </c>
      <c r="B123">
        <v>0</v>
      </c>
      <c r="C123">
        <v>100</v>
      </c>
    </row>
    <row r="124" spans="1:3" x14ac:dyDescent="0.35">
      <c r="A124">
        <v>678.50400000000002</v>
      </c>
      <c r="B124">
        <v>0</v>
      </c>
      <c r="C124">
        <v>100</v>
      </c>
    </row>
    <row r="125" spans="1:3" x14ac:dyDescent="0.35">
      <c r="A125">
        <v>777.14099999999996</v>
      </c>
      <c r="B125">
        <v>0</v>
      </c>
      <c r="C125">
        <v>100</v>
      </c>
    </row>
    <row r="126" spans="1:3" x14ac:dyDescent="0.35">
      <c r="A126">
        <v>890.11599999999999</v>
      </c>
      <c r="B126">
        <v>0</v>
      </c>
      <c r="C126">
        <v>100</v>
      </c>
    </row>
    <row r="127" spans="1:3" x14ac:dyDescent="0.35">
      <c r="A127">
        <v>1019.515</v>
      </c>
      <c r="B127">
        <v>0</v>
      </c>
      <c r="C127">
        <v>100</v>
      </c>
    </row>
    <row r="128" spans="1:3" x14ac:dyDescent="0.35">
      <c r="A128">
        <v>1167.7249999999999</v>
      </c>
      <c r="B128">
        <v>0</v>
      </c>
      <c r="C128">
        <v>100</v>
      </c>
    </row>
    <row r="129" spans="1:3" x14ac:dyDescent="0.35">
      <c r="A129">
        <v>1337.481</v>
      </c>
      <c r="B129">
        <v>0</v>
      </c>
      <c r="C129">
        <v>100</v>
      </c>
    </row>
    <row r="130" spans="1:3" x14ac:dyDescent="0.35">
      <c r="A130">
        <v>1531.914</v>
      </c>
      <c r="B130">
        <v>0</v>
      </c>
      <c r="C130">
        <v>100</v>
      </c>
    </row>
    <row r="131" spans="1:3" x14ac:dyDescent="0.35">
      <c r="A131">
        <v>1754.6130000000001</v>
      </c>
      <c r="B131">
        <v>0</v>
      </c>
      <c r="C131">
        <v>100</v>
      </c>
    </row>
    <row r="132" spans="1:3" x14ac:dyDescent="0.35">
      <c r="A132">
        <v>2009.6869999999999</v>
      </c>
      <c r="B132">
        <v>0</v>
      </c>
      <c r="C132">
        <v>100</v>
      </c>
    </row>
    <row r="133" spans="1:3" x14ac:dyDescent="0.35">
      <c r="A133">
        <v>2301.8409999999999</v>
      </c>
      <c r="B133">
        <v>0</v>
      </c>
      <c r="C133">
        <v>100</v>
      </c>
    </row>
    <row r="134" spans="1:3" x14ac:dyDescent="0.35">
      <c r="A134">
        <v>2636.4670000000001</v>
      </c>
      <c r="B134">
        <v>0</v>
      </c>
      <c r="C134">
        <v>100</v>
      </c>
    </row>
    <row r="135" spans="1:3" x14ac:dyDescent="0.35">
      <c r="A135">
        <v>3019.7379999999998</v>
      </c>
      <c r="B135">
        <v>0</v>
      </c>
      <c r="C135">
        <v>100</v>
      </c>
    </row>
    <row r="136" spans="1:3" x14ac:dyDescent="0.35">
      <c r="A136">
        <v>3458.7269999999999</v>
      </c>
      <c r="B136">
        <v>0</v>
      </c>
      <c r="C136">
        <v>100</v>
      </c>
    </row>
    <row r="137" spans="1:3" x14ac:dyDescent="0.35">
      <c r="A137">
        <v>3961.5329999999999</v>
      </c>
      <c r="B137">
        <v>0</v>
      </c>
      <c r="C137">
        <v>100</v>
      </c>
    </row>
    <row r="138" spans="1:3" x14ac:dyDescent="0.35">
      <c r="A138">
        <v>4537.433</v>
      </c>
      <c r="B138">
        <v>0</v>
      </c>
      <c r="C138">
        <v>100</v>
      </c>
    </row>
    <row r="139" spans="1:3" x14ac:dyDescent="0.35">
      <c r="A139">
        <v>5000</v>
      </c>
      <c r="B139">
        <v>0</v>
      </c>
      <c r="C139"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9A3F7-8F3F-4BD1-9ADD-426C3D326085}">
  <dimension ref="A1:C98"/>
  <sheetViews>
    <sheetView zoomScale="70" zoomScaleNormal="70" workbookViewId="0">
      <selection activeCell="B2" sqref="B2:C98"/>
    </sheetView>
  </sheetViews>
  <sheetFormatPr defaultRowHeight="14.5" x14ac:dyDescent="0.35"/>
  <cols>
    <col min="1" max="1" width="13.1796875" bestFit="1" customWidth="1"/>
    <col min="2" max="2" width="6.81640625" bestFit="1" customWidth="1"/>
    <col min="3" max="3" width="12.26953125" bestFit="1" customWidth="1"/>
  </cols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>
        <v>1.0999999999999999E-2</v>
      </c>
      <c r="B2">
        <v>0</v>
      </c>
      <c r="C2">
        <v>0</v>
      </c>
    </row>
    <row r="3" spans="1:3" x14ac:dyDescent="0.35">
      <c r="A3">
        <v>1.2999999999999999E-2</v>
      </c>
      <c r="B3">
        <v>0</v>
      </c>
      <c r="C3">
        <v>0</v>
      </c>
    </row>
    <row r="4" spans="1:3" x14ac:dyDescent="0.35">
      <c r="A4">
        <v>1.4999999999999999E-2</v>
      </c>
      <c r="B4">
        <v>0</v>
      </c>
      <c r="C4">
        <v>0</v>
      </c>
    </row>
    <row r="5" spans="1:3" x14ac:dyDescent="0.35">
      <c r="A5">
        <v>1.7000000000000001E-2</v>
      </c>
      <c r="B5">
        <v>0</v>
      </c>
      <c r="C5">
        <v>0</v>
      </c>
    </row>
    <row r="6" spans="1:3" x14ac:dyDescent="0.35">
      <c r="A6">
        <v>0.02</v>
      </c>
      <c r="B6">
        <v>0</v>
      </c>
      <c r="C6">
        <v>0</v>
      </c>
    </row>
    <row r="7" spans="1:3" x14ac:dyDescent="0.35">
      <c r="A7">
        <v>2.3E-2</v>
      </c>
      <c r="B7">
        <v>0</v>
      </c>
      <c r="C7">
        <v>0</v>
      </c>
    </row>
    <row r="8" spans="1:3" x14ac:dyDescent="0.35">
      <c r="A8">
        <v>2.5999999999999999E-2</v>
      </c>
      <c r="B8">
        <v>0</v>
      </c>
      <c r="C8">
        <v>0</v>
      </c>
    </row>
    <row r="9" spans="1:3" x14ac:dyDescent="0.35">
      <c r="A9">
        <v>0.03</v>
      </c>
      <c r="B9">
        <v>0</v>
      </c>
      <c r="C9">
        <v>0</v>
      </c>
    </row>
    <row r="10" spans="1:3" x14ac:dyDescent="0.35">
      <c r="A10">
        <v>3.4000000000000002E-2</v>
      </c>
      <c r="B10">
        <v>0</v>
      </c>
      <c r="C10">
        <v>0</v>
      </c>
    </row>
    <row r="11" spans="1:3" x14ac:dyDescent="0.35">
      <c r="A11">
        <v>3.9E-2</v>
      </c>
      <c r="B11">
        <v>0</v>
      </c>
      <c r="C11">
        <v>0</v>
      </c>
    </row>
    <row r="12" spans="1:3" x14ac:dyDescent="0.35">
      <c r="A12">
        <v>4.3999999999999997E-2</v>
      </c>
      <c r="B12">
        <v>0</v>
      </c>
      <c r="C12">
        <v>0</v>
      </c>
    </row>
    <row r="13" spans="1:3" x14ac:dyDescent="0.35">
      <c r="A13">
        <v>5.0999999999999997E-2</v>
      </c>
      <c r="B13">
        <v>0</v>
      </c>
      <c r="C13">
        <v>0</v>
      </c>
    </row>
    <row r="14" spans="1:3" x14ac:dyDescent="0.35">
      <c r="A14">
        <v>5.8000000000000003E-2</v>
      </c>
      <c r="B14">
        <v>0</v>
      </c>
      <c r="C14">
        <v>0</v>
      </c>
    </row>
    <row r="15" spans="1:3" x14ac:dyDescent="0.35">
      <c r="A15">
        <v>6.7000000000000004E-2</v>
      </c>
      <c r="B15">
        <v>0</v>
      </c>
      <c r="C15">
        <v>0</v>
      </c>
    </row>
    <row r="16" spans="1:3" x14ac:dyDescent="0.35">
      <c r="A16">
        <v>7.5999999999999998E-2</v>
      </c>
      <c r="B16">
        <v>0</v>
      </c>
      <c r="C16">
        <v>0</v>
      </c>
    </row>
    <row r="17" spans="1:3" x14ac:dyDescent="0.35">
      <c r="A17">
        <v>8.6999999999999994E-2</v>
      </c>
      <c r="B17">
        <v>0</v>
      </c>
      <c r="C17">
        <v>0</v>
      </c>
    </row>
    <row r="18" spans="1:3" x14ac:dyDescent="0.35">
      <c r="A18">
        <v>0.1</v>
      </c>
      <c r="B18">
        <v>0</v>
      </c>
      <c r="C18">
        <v>0</v>
      </c>
    </row>
    <row r="19" spans="1:3" x14ac:dyDescent="0.35">
      <c r="A19">
        <v>0.115</v>
      </c>
      <c r="B19">
        <v>0</v>
      </c>
      <c r="C19">
        <v>0</v>
      </c>
    </row>
    <row r="20" spans="1:3" x14ac:dyDescent="0.35">
      <c r="A20">
        <v>0.13100000000000001</v>
      </c>
      <c r="B20">
        <v>0</v>
      </c>
      <c r="C20">
        <v>0</v>
      </c>
    </row>
    <row r="21" spans="1:3" x14ac:dyDescent="0.35">
      <c r="A21">
        <v>0.15</v>
      </c>
      <c r="B21">
        <v>0</v>
      </c>
      <c r="C21">
        <v>0</v>
      </c>
    </row>
    <row r="22" spans="1:3" x14ac:dyDescent="0.35">
      <c r="A22">
        <v>0.17199999999999999</v>
      </c>
      <c r="B22">
        <v>0</v>
      </c>
      <c r="C22">
        <v>0</v>
      </c>
    </row>
    <row r="23" spans="1:3" x14ac:dyDescent="0.35">
      <c r="A23">
        <v>0.19700000000000001</v>
      </c>
      <c r="B23">
        <v>9.8620000000000001</v>
      </c>
      <c r="C23">
        <v>9.8620000000000001</v>
      </c>
    </row>
    <row r="24" spans="1:3" x14ac:dyDescent="0.35">
      <c r="A24">
        <v>0.22600000000000001</v>
      </c>
      <c r="B24">
        <v>20.457999999999998</v>
      </c>
      <c r="C24">
        <v>30.32</v>
      </c>
    </row>
    <row r="25" spans="1:3" x14ac:dyDescent="0.35">
      <c r="A25">
        <v>0.25900000000000001</v>
      </c>
      <c r="B25">
        <v>15.579000000000001</v>
      </c>
      <c r="C25">
        <v>45.899000000000001</v>
      </c>
    </row>
    <row r="26" spans="1:3" x14ac:dyDescent="0.35">
      <c r="A26">
        <v>0.29599999999999999</v>
      </c>
      <c r="B26">
        <v>11.679</v>
      </c>
      <c r="C26">
        <v>57.578000000000003</v>
      </c>
    </row>
    <row r="27" spans="1:3" x14ac:dyDescent="0.35">
      <c r="A27">
        <v>0.33900000000000002</v>
      </c>
      <c r="B27">
        <v>8.6449999999999996</v>
      </c>
      <c r="C27">
        <v>66.222999999999999</v>
      </c>
    </row>
    <row r="28" spans="1:3" x14ac:dyDescent="0.35">
      <c r="A28">
        <v>0.38900000000000001</v>
      </c>
      <c r="B28">
        <v>6.3869999999999996</v>
      </c>
      <c r="C28">
        <v>72.61</v>
      </c>
    </row>
    <row r="29" spans="1:3" x14ac:dyDescent="0.35">
      <c r="A29">
        <v>0.44500000000000001</v>
      </c>
      <c r="B29">
        <v>4.8659999999999997</v>
      </c>
      <c r="C29">
        <v>77.475999999999999</v>
      </c>
    </row>
    <row r="30" spans="1:3" x14ac:dyDescent="0.35">
      <c r="A30">
        <v>0.51</v>
      </c>
      <c r="B30">
        <v>3.8359999999999999</v>
      </c>
      <c r="C30">
        <v>81.311999999999998</v>
      </c>
    </row>
    <row r="31" spans="1:3" x14ac:dyDescent="0.35">
      <c r="A31">
        <v>0.58399999999999996</v>
      </c>
      <c r="B31">
        <v>3.1320000000000001</v>
      </c>
      <c r="C31">
        <v>84.444000000000003</v>
      </c>
    </row>
    <row r="32" spans="1:3" x14ac:dyDescent="0.35">
      <c r="A32">
        <v>0.66900000000000004</v>
      </c>
      <c r="B32">
        <v>2.6309999999999998</v>
      </c>
      <c r="C32">
        <v>87.075000000000003</v>
      </c>
    </row>
    <row r="33" spans="1:3" x14ac:dyDescent="0.35">
      <c r="A33">
        <v>0.76600000000000001</v>
      </c>
      <c r="B33">
        <v>2.2519999999999998</v>
      </c>
      <c r="C33">
        <v>89.326999999999998</v>
      </c>
    </row>
    <row r="34" spans="1:3" x14ac:dyDescent="0.35">
      <c r="A34">
        <v>0.877</v>
      </c>
      <c r="B34">
        <v>1.9450000000000001</v>
      </c>
      <c r="C34">
        <v>91.272000000000006</v>
      </c>
    </row>
    <row r="35" spans="1:3" x14ac:dyDescent="0.35">
      <c r="A35">
        <v>1.0049999999999999</v>
      </c>
      <c r="B35">
        <v>1.679</v>
      </c>
      <c r="C35">
        <v>92.950999999999993</v>
      </c>
    </row>
    <row r="36" spans="1:3" x14ac:dyDescent="0.35">
      <c r="A36">
        <v>1.151</v>
      </c>
      <c r="B36">
        <v>1.4590000000000001</v>
      </c>
      <c r="C36">
        <v>94.41</v>
      </c>
    </row>
    <row r="37" spans="1:3" x14ac:dyDescent="0.35">
      <c r="A37">
        <v>1.3180000000000001</v>
      </c>
      <c r="B37">
        <v>1.2509999999999999</v>
      </c>
      <c r="C37">
        <v>95.661000000000001</v>
      </c>
    </row>
    <row r="38" spans="1:3" x14ac:dyDescent="0.35">
      <c r="A38">
        <v>1.51</v>
      </c>
      <c r="B38">
        <v>1.0469999999999999</v>
      </c>
      <c r="C38">
        <v>96.707999999999998</v>
      </c>
    </row>
    <row r="39" spans="1:3" x14ac:dyDescent="0.35">
      <c r="A39">
        <v>1.7290000000000001</v>
      </c>
      <c r="B39">
        <v>0.85099999999999998</v>
      </c>
      <c r="C39">
        <v>97.56</v>
      </c>
    </row>
    <row r="40" spans="1:3" x14ac:dyDescent="0.35">
      <c r="A40">
        <v>1.9810000000000001</v>
      </c>
      <c r="B40">
        <v>0.67500000000000004</v>
      </c>
      <c r="C40">
        <v>98.234999999999999</v>
      </c>
    </row>
    <row r="41" spans="1:3" x14ac:dyDescent="0.35">
      <c r="A41">
        <v>2.2690000000000001</v>
      </c>
      <c r="B41">
        <v>0.52800000000000002</v>
      </c>
      <c r="C41">
        <v>98.762</v>
      </c>
    </row>
    <row r="42" spans="1:3" x14ac:dyDescent="0.35">
      <c r="A42">
        <v>2.5990000000000002</v>
      </c>
      <c r="B42">
        <v>0.40600000000000003</v>
      </c>
      <c r="C42">
        <v>99.168000000000006</v>
      </c>
    </row>
    <row r="43" spans="1:3" x14ac:dyDescent="0.35">
      <c r="A43">
        <v>2.976</v>
      </c>
      <c r="B43">
        <v>0.308</v>
      </c>
      <c r="C43">
        <v>99.477000000000004</v>
      </c>
    </row>
    <row r="44" spans="1:3" x14ac:dyDescent="0.35">
      <c r="A44">
        <v>3.4089999999999998</v>
      </c>
      <c r="B44">
        <v>0.23100000000000001</v>
      </c>
      <c r="C44">
        <v>99.706999999999994</v>
      </c>
    </row>
    <row r="45" spans="1:3" x14ac:dyDescent="0.35">
      <c r="A45">
        <v>3.9049999999999998</v>
      </c>
      <c r="B45">
        <v>0.17</v>
      </c>
      <c r="C45">
        <v>99.876999999999995</v>
      </c>
    </row>
    <row r="46" spans="1:3" x14ac:dyDescent="0.35">
      <c r="A46">
        <v>4.4720000000000004</v>
      </c>
      <c r="B46">
        <v>0.123</v>
      </c>
      <c r="C46">
        <v>100</v>
      </c>
    </row>
    <row r="47" spans="1:3" x14ac:dyDescent="0.35">
      <c r="A47">
        <v>5.1219999999999999</v>
      </c>
      <c r="B47">
        <v>0</v>
      </c>
      <c r="C47">
        <v>100</v>
      </c>
    </row>
    <row r="48" spans="1:3" x14ac:dyDescent="0.35">
      <c r="A48">
        <v>5.867</v>
      </c>
      <c r="B48">
        <v>0</v>
      </c>
      <c r="C48">
        <v>100</v>
      </c>
    </row>
    <row r="49" spans="1:3" x14ac:dyDescent="0.35">
      <c r="A49">
        <v>6.72</v>
      </c>
      <c r="B49">
        <v>0</v>
      </c>
      <c r="C49">
        <v>100</v>
      </c>
    </row>
    <row r="50" spans="1:3" x14ac:dyDescent="0.35">
      <c r="A50">
        <v>7.6970000000000001</v>
      </c>
      <c r="B50">
        <v>0</v>
      </c>
      <c r="C50">
        <v>100</v>
      </c>
    </row>
    <row r="51" spans="1:3" x14ac:dyDescent="0.35">
      <c r="A51">
        <v>8.8160000000000007</v>
      </c>
      <c r="B51">
        <v>0</v>
      </c>
      <c r="C51">
        <v>100</v>
      </c>
    </row>
    <row r="52" spans="1:3" x14ac:dyDescent="0.35">
      <c r="A52">
        <v>10.097</v>
      </c>
      <c r="B52">
        <v>0</v>
      </c>
      <c r="C52">
        <v>100</v>
      </c>
    </row>
    <row r="53" spans="1:3" x14ac:dyDescent="0.35">
      <c r="A53">
        <v>11.565</v>
      </c>
      <c r="B53">
        <v>0</v>
      </c>
      <c r="C53">
        <v>100</v>
      </c>
    </row>
    <row r="54" spans="1:3" x14ac:dyDescent="0.35">
      <c r="A54">
        <v>13.246</v>
      </c>
      <c r="B54">
        <v>0</v>
      </c>
      <c r="C54">
        <v>100</v>
      </c>
    </row>
    <row r="55" spans="1:3" x14ac:dyDescent="0.35">
      <c r="A55">
        <v>15.172000000000001</v>
      </c>
      <c r="B55">
        <v>0</v>
      </c>
      <c r="C55">
        <v>100</v>
      </c>
    </row>
    <row r="56" spans="1:3" x14ac:dyDescent="0.35">
      <c r="A56">
        <v>17.376999999999999</v>
      </c>
      <c r="B56">
        <v>0</v>
      </c>
      <c r="C56">
        <v>100</v>
      </c>
    </row>
    <row r="57" spans="1:3" x14ac:dyDescent="0.35">
      <c r="A57">
        <v>19.904</v>
      </c>
      <c r="B57">
        <v>0</v>
      </c>
      <c r="C57">
        <v>100</v>
      </c>
    </row>
    <row r="58" spans="1:3" x14ac:dyDescent="0.35">
      <c r="A58">
        <v>22.797000000000001</v>
      </c>
      <c r="B58">
        <v>0</v>
      </c>
      <c r="C58">
        <v>100</v>
      </c>
    </row>
    <row r="59" spans="1:3" x14ac:dyDescent="0.35">
      <c r="A59">
        <v>26.111000000000001</v>
      </c>
      <c r="B59">
        <v>0</v>
      </c>
      <c r="C59">
        <v>100</v>
      </c>
    </row>
    <row r="60" spans="1:3" x14ac:dyDescent="0.35">
      <c r="A60">
        <v>29.907</v>
      </c>
      <c r="B60">
        <v>0</v>
      </c>
      <c r="C60">
        <v>100</v>
      </c>
    </row>
    <row r="61" spans="1:3" x14ac:dyDescent="0.35">
      <c r="A61">
        <v>34.255000000000003</v>
      </c>
      <c r="B61">
        <v>0</v>
      </c>
      <c r="C61">
        <v>100</v>
      </c>
    </row>
    <row r="62" spans="1:3" x14ac:dyDescent="0.35">
      <c r="A62">
        <v>39.234000000000002</v>
      </c>
      <c r="B62">
        <v>0</v>
      </c>
      <c r="C62">
        <v>100</v>
      </c>
    </row>
    <row r="63" spans="1:3" x14ac:dyDescent="0.35">
      <c r="A63">
        <v>44.938000000000002</v>
      </c>
      <c r="B63">
        <v>0</v>
      </c>
      <c r="C63">
        <v>100</v>
      </c>
    </row>
    <row r="64" spans="1:3" x14ac:dyDescent="0.35">
      <c r="A64">
        <v>51.470999999999997</v>
      </c>
      <c r="B64">
        <v>0</v>
      </c>
      <c r="C64">
        <v>100</v>
      </c>
    </row>
    <row r="65" spans="1:3" x14ac:dyDescent="0.35">
      <c r="A65">
        <v>58.953000000000003</v>
      </c>
      <c r="B65">
        <v>0</v>
      </c>
      <c r="C65">
        <v>100</v>
      </c>
    </row>
    <row r="66" spans="1:3" x14ac:dyDescent="0.35">
      <c r="A66">
        <v>67.522999999999996</v>
      </c>
      <c r="B66">
        <v>0</v>
      </c>
      <c r="C66">
        <v>100</v>
      </c>
    </row>
    <row r="67" spans="1:3" x14ac:dyDescent="0.35">
      <c r="A67">
        <v>77.34</v>
      </c>
      <c r="B67">
        <v>0</v>
      </c>
      <c r="C67">
        <v>100</v>
      </c>
    </row>
    <row r="68" spans="1:3" x14ac:dyDescent="0.35">
      <c r="A68">
        <v>88.582999999999998</v>
      </c>
      <c r="B68">
        <v>0</v>
      </c>
      <c r="C68">
        <v>100</v>
      </c>
    </row>
    <row r="69" spans="1:3" x14ac:dyDescent="0.35">
      <c r="A69">
        <v>101.46</v>
      </c>
      <c r="B69">
        <v>0</v>
      </c>
      <c r="C69">
        <v>100</v>
      </c>
    </row>
    <row r="70" spans="1:3" x14ac:dyDescent="0.35">
      <c r="A70">
        <v>116.21</v>
      </c>
      <c r="B70">
        <v>0</v>
      </c>
      <c r="C70">
        <v>100</v>
      </c>
    </row>
    <row r="71" spans="1:3" x14ac:dyDescent="0.35">
      <c r="A71">
        <v>133.10300000000001</v>
      </c>
      <c r="B71">
        <v>0</v>
      </c>
      <c r="C71">
        <v>100</v>
      </c>
    </row>
    <row r="72" spans="1:3" x14ac:dyDescent="0.35">
      <c r="A72">
        <v>152.453</v>
      </c>
      <c r="B72">
        <v>0</v>
      </c>
      <c r="C72">
        <v>100</v>
      </c>
    </row>
    <row r="73" spans="1:3" x14ac:dyDescent="0.35">
      <c r="A73">
        <v>174.61600000000001</v>
      </c>
      <c r="B73">
        <v>0</v>
      </c>
      <c r="C73">
        <v>100</v>
      </c>
    </row>
    <row r="74" spans="1:3" x14ac:dyDescent="0.35">
      <c r="A74">
        <v>200</v>
      </c>
      <c r="B74">
        <v>0</v>
      </c>
      <c r="C74">
        <v>100</v>
      </c>
    </row>
    <row r="75" spans="1:3" x14ac:dyDescent="0.35">
      <c r="A75">
        <v>229.07499999999999</v>
      </c>
      <c r="B75">
        <v>0</v>
      </c>
      <c r="C75">
        <v>100</v>
      </c>
    </row>
    <row r="76" spans="1:3" x14ac:dyDescent="0.35">
      <c r="A76">
        <v>262.37599999999998</v>
      </c>
      <c r="B76">
        <v>0</v>
      </c>
      <c r="C76">
        <v>100</v>
      </c>
    </row>
    <row r="77" spans="1:3" x14ac:dyDescent="0.35">
      <c r="A77">
        <v>300.51799999999997</v>
      </c>
      <c r="B77">
        <v>0</v>
      </c>
      <c r="C77">
        <v>100</v>
      </c>
    </row>
    <row r="78" spans="1:3" x14ac:dyDescent="0.35">
      <c r="A78">
        <v>344.20600000000002</v>
      </c>
      <c r="B78">
        <v>0</v>
      </c>
      <c r="C78">
        <v>100</v>
      </c>
    </row>
    <row r="79" spans="1:3" x14ac:dyDescent="0.35">
      <c r="A79">
        <v>394.24400000000003</v>
      </c>
      <c r="B79">
        <v>0</v>
      </c>
      <c r="C79">
        <v>100</v>
      </c>
    </row>
    <row r="80" spans="1:3" x14ac:dyDescent="0.35">
      <c r="A80">
        <v>451.55599999999998</v>
      </c>
      <c r="B80">
        <v>0</v>
      </c>
      <c r="C80">
        <v>100</v>
      </c>
    </row>
    <row r="81" spans="1:3" x14ac:dyDescent="0.35">
      <c r="A81">
        <v>517.20000000000005</v>
      </c>
      <c r="B81">
        <v>0</v>
      </c>
      <c r="C81">
        <v>100</v>
      </c>
    </row>
    <row r="82" spans="1:3" x14ac:dyDescent="0.35">
      <c r="A82">
        <v>592.38699999999994</v>
      </c>
      <c r="B82">
        <v>0</v>
      </c>
      <c r="C82">
        <v>100</v>
      </c>
    </row>
    <row r="83" spans="1:3" x14ac:dyDescent="0.35">
      <c r="A83">
        <v>678.50400000000002</v>
      </c>
      <c r="B83">
        <v>0</v>
      </c>
      <c r="C83">
        <v>100</v>
      </c>
    </row>
    <row r="84" spans="1:3" x14ac:dyDescent="0.35">
      <c r="A84">
        <v>777.14099999999996</v>
      </c>
      <c r="B84">
        <v>0</v>
      </c>
      <c r="C84">
        <v>100</v>
      </c>
    </row>
    <row r="85" spans="1:3" x14ac:dyDescent="0.35">
      <c r="A85">
        <v>890.11599999999999</v>
      </c>
      <c r="B85">
        <v>0</v>
      </c>
      <c r="C85">
        <v>100</v>
      </c>
    </row>
    <row r="86" spans="1:3" x14ac:dyDescent="0.35">
      <c r="A86">
        <v>1019.515</v>
      </c>
      <c r="B86">
        <v>0</v>
      </c>
      <c r="C86">
        <v>100</v>
      </c>
    </row>
    <row r="87" spans="1:3" x14ac:dyDescent="0.35">
      <c r="A87">
        <v>1167.7249999999999</v>
      </c>
      <c r="B87">
        <v>0</v>
      </c>
      <c r="C87">
        <v>100</v>
      </c>
    </row>
    <row r="88" spans="1:3" x14ac:dyDescent="0.35">
      <c r="A88">
        <v>1337.481</v>
      </c>
      <c r="B88">
        <v>0</v>
      </c>
      <c r="C88">
        <v>100</v>
      </c>
    </row>
    <row r="89" spans="1:3" x14ac:dyDescent="0.35">
      <c r="A89">
        <v>1531.914</v>
      </c>
      <c r="B89">
        <v>0</v>
      </c>
      <c r="C89">
        <v>100</v>
      </c>
    </row>
    <row r="90" spans="1:3" x14ac:dyDescent="0.35">
      <c r="A90">
        <v>1754.6130000000001</v>
      </c>
      <c r="B90">
        <v>0</v>
      </c>
      <c r="C90">
        <v>100</v>
      </c>
    </row>
    <row r="91" spans="1:3" x14ac:dyDescent="0.35">
      <c r="A91">
        <v>2009.6869999999999</v>
      </c>
      <c r="B91">
        <v>0</v>
      </c>
      <c r="C91">
        <v>100</v>
      </c>
    </row>
    <row r="92" spans="1:3" x14ac:dyDescent="0.35">
      <c r="A92">
        <v>2301.8409999999999</v>
      </c>
      <c r="B92">
        <v>0</v>
      </c>
      <c r="C92">
        <v>100</v>
      </c>
    </row>
    <row r="93" spans="1:3" x14ac:dyDescent="0.35">
      <c r="A93">
        <v>2636.4670000000001</v>
      </c>
      <c r="B93">
        <v>0</v>
      </c>
      <c r="C93">
        <v>100</v>
      </c>
    </row>
    <row r="94" spans="1:3" x14ac:dyDescent="0.35">
      <c r="A94">
        <v>3019.7379999999998</v>
      </c>
      <c r="B94">
        <v>0</v>
      </c>
      <c r="C94">
        <v>100</v>
      </c>
    </row>
    <row r="95" spans="1:3" x14ac:dyDescent="0.35">
      <c r="A95">
        <v>3458.7269999999999</v>
      </c>
      <c r="B95">
        <v>0</v>
      </c>
      <c r="C95">
        <v>100</v>
      </c>
    </row>
    <row r="96" spans="1:3" x14ac:dyDescent="0.35">
      <c r="A96">
        <v>3961.5329999999999</v>
      </c>
      <c r="B96">
        <v>0</v>
      </c>
      <c r="C96">
        <v>100</v>
      </c>
    </row>
    <row r="97" spans="1:3" x14ac:dyDescent="0.35">
      <c r="A97">
        <v>4537.433</v>
      </c>
      <c r="B97">
        <v>0</v>
      </c>
      <c r="C97">
        <v>100</v>
      </c>
    </row>
    <row r="98" spans="1:3" x14ac:dyDescent="0.35">
      <c r="A98">
        <v>5000</v>
      </c>
      <c r="B98">
        <v>0</v>
      </c>
      <c r="C98">
        <v>100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4DB97-A8F8-4F1C-9725-0D5FE7DA5111}">
  <dimension ref="A1:C139"/>
  <sheetViews>
    <sheetView topLeftCell="A130" workbookViewId="0">
      <selection activeCell="B43" sqref="B43:C139"/>
    </sheetView>
  </sheetViews>
  <sheetFormatPr defaultRowHeight="14.5" x14ac:dyDescent="0.35"/>
  <cols>
    <col min="1" max="1" width="31.81640625" bestFit="1" customWidth="1"/>
    <col min="2" max="2" width="55.81640625" bestFit="1" customWidth="1"/>
    <col min="3" max="3" width="24.1796875" bestFit="1" customWidth="1"/>
  </cols>
  <sheetData>
    <row r="1" spans="1:3" x14ac:dyDescent="0.35">
      <c r="A1" t="s">
        <v>3</v>
      </c>
      <c r="B1" t="s">
        <v>73</v>
      </c>
    </row>
    <row r="2" spans="1:3" x14ac:dyDescent="0.35">
      <c r="A2" t="s">
        <v>5</v>
      </c>
      <c r="B2" t="s">
        <v>74</v>
      </c>
    </row>
    <row r="3" spans="1:3" x14ac:dyDescent="0.35">
      <c r="A3" t="s">
        <v>7</v>
      </c>
      <c r="B3" t="s">
        <v>75</v>
      </c>
    </row>
    <row r="4" spans="1:3" x14ac:dyDescent="0.35">
      <c r="A4" t="s">
        <v>9</v>
      </c>
      <c r="B4" t="s">
        <v>76</v>
      </c>
    </row>
    <row r="5" spans="1:3" x14ac:dyDescent="0.35">
      <c r="A5" t="s">
        <v>11</v>
      </c>
      <c r="B5" t="s">
        <v>77</v>
      </c>
    </row>
    <row r="6" spans="1:3" x14ac:dyDescent="0.35">
      <c r="A6" t="s">
        <v>13</v>
      </c>
      <c r="B6" t="s">
        <v>14</v>
      </c>
    </row>
    <row r="7" spans="1:3" x14ac:dyDescent="0.35">
      <c r="A7" t="s">
        <v>15</v>
      </c>
      <c r="B7" t="s">
        <v>78</v>
      </c>
    </row>
    <row r="8" spans="1:3" x14ac:dyDescent="0.35">
      <c r="A8" t="s">
        <v>17</v>
      </c>
      <c r="B8" t="s">
        <v>79</v>
      </c>
    </row>
    <row r="9" spans="1:3" x14ac:dyDescent="0.35">
      <c r="A9" t="s">
        <v>19</v>
      </c>
      <c r="B9" t="s">
        <v>80</v>
      </c>
      <c r="C9" t="s">
        <v>81</v>
      </c>
    </row>
    <row r="10" spans="1:3" x14ac:dyDescent="0.35">
      <c r="A10" t="s">
        <v>22</v>
      </c>
      <c r="B10" t="s">
        <v>82</v>
      </c>
    </row>
    <row r="11" spans="1:3" x14ac:dyDescent="0.35">
      <c r="A11" t="s">
        <v>24</v>
      </c>
      <c r="B11" t="s">
        <v>83</v>
      </c>
    </row>
    <row r="12" spans="1:3" x14ac:dyDescent="0.35">
      <c r="A12" t="s">
        <v>26</v>
      </c>
      <c r="B12" t="s">
        <v>82</v>
      </c>
    </row>
    <row r="13" spans="1:3" x14ac:dyDescent="0.35">
      <c r="A13" t="s">
        <v>28</v>
      </c>
      <c r="B13" t="s">
        <v>73</v>
      </c>
    </row>
    <row r="14" spans="1:3" x14ac:dyDescent="0.35">
      <c r="A14" t="s">
        <v>30</v>
      </c>
      <c r="B14" t="s">
        <v>84</v>
      </c>
    </row>
    <row r="15" spans="1:3" x14ac:dyDescent="0.35">
      <c r="A15" t="s">
        <v>32</v>
      </c>
      <c r="B15" t="s">
        <v>33</v>
      </c>
    </row>
    <row r="16" spans="1:3" x14ac:dyDescent="0.35">
      <c r="A16" t="s">
        <v>34</v>
      </c>
      <c r="B16" t="s">
        <v>35</v>
      </c>
    </row>
    <row r="17" spans="1:2" x14ac:dyDescent="0.35">
      <c r="A17" t="s">
        <v>36</v>
      </c>
      <c r="B17" t="s">
        <v>37</v>
      </c>
    </row>
    <row r="18" spans="1:2" x14ac:dyDescent="0.35">
      <c r="A18" t="s">
        <v>38</v>
      </c>
      <c r="B18">
        <v>202305251557392</v>
      </c>
    </row>
    <row r="19" spans="1:2" x14ac:dyDescent="0.35">
      <c r="A19" t="s">
        <v>39</v>
      </c>
      <c r="B19" t="s">
        <v>40</v>
      </c>
    </row>
    <row r="20" spans="1:2" x14ac:dyDescent="0.35">
      <c r="A20" t="s">
        <v>41</v>
      </c>
      <c r="B20" t="s">
        <v>42</v>
      </c>
    </row>
    <row r="21" spans="1:2" x14ac:dyDescent="0.35">
      <c r="A21" t="s">
        <v>43</v>
      </c>
      <c r="B21" t="s">
        <v>14</v>
      </c>
    </row>
    <row r="22" spans="1:2" x14ac:dyDescent="0.35">
      <c r="A22" t="s">
        <v>44</v>
      </c>
      <c r="B22" t="s">
        <v>14</v>
      </c>
    </row>
    <row r="23" spans="1:2" x14ac:dyDescent="0.35">
      <c r="A23" t="s">
        <v>45</v>
      </c>
      <c r="B23" t="s">
        <v>14</v>
      </c>
    </row>
    <row r="24" spans="1:2" x14ac:dyDescent="0.35">
      <c r="A24" t="s">
        <v>46</v>
      </c>
      <c r="B24" t="s">
        <v>47</v>
      </c>
    </row>
    <row r="25" spans="1:2" x14ac:dyDescent="0.35">
      <c r="A25" t="s">
        <v>48</v>
      </c>
      <c r="B25" t="s">
        <v>85</v>
      </c>
    </row>
    <row r="26" spans="1:2" x14ac:dyDescent="0.35">
      <c r="A26" t="s">
        <v>50</v>
      </c>
      <c r="B26" t="s">
        <v>51</v>
      </c>
    </row>
    <row r="27" spans="1:2" x14ac:dyDescent="0.35">
      <c r="A27" t="s">
        <v>52</v>
      </c>
    </row>
    <row r="28" spans="1:2" x14ac:dyDescent="0.35">
      <c r="A28" t="s">
        <v>53</v>
      </c>
      <c r="B28" t="s">
        <v>51</v>
      </c>
    </row>
    <row r="29" spans="1:2" x14ac:dyDescent="0.35">
      <c r="A29" t="s">
        <v>52</v>
      </c>
    </row>
    <row r="30" spans="1:2" x14ac:dyDescent="0.35">
      <c r="A30" t="s">
        <v>54</v>
      </c>
      <c r="B30" t="s">
        <v>55</v>
      </c>
    </row>
    <row r="31" spans="1:2" x14ac:dyDescent="0.35">
      <c r="A31" t="s">
        <v>56</v>
      </c>
      <c r="B31" t="s">
        <v>57</v>
      </c>
    </row>
    <row r="32" spans="1:2" x14ac:dyDescent="0.35">
      <c r="A32" t="s">
        <v>58</v>
      </c>
      <c r="B32" t="s">
        <v>59</v>
      </c>
    </row>
    <row r="33" spans="1:3" x14ac:dyDescent="0.35">
      <c r="A33" t="s">
        <v>60</v>
      </c>
    </row>
    <row r="34" spans="1:3" x14ac:dyDescent="0.35">
      <c r="A34" t="s">
        <v>61</v>
      </c>
      <c r="B34" t="s">
        <v>62</v>
      </c>
    </row>
    <row r="35" spans="1:3" x14ac:dyDescent="0.35">
      <c r="A35" t="s">
        <v>63</v>
      </c>
      <c r="B35">
        <v>15000</v>
      </c>
    </row>
    <row r="36" spans="1:3" x14ac:dyDescent="0.35">
      <c r="A36" t="s">
        <v>64</v>
      </c>
      <c r="B36">
        <v>15000</v>
      </c>
    </row>
    <row r="37" spans="1:3" x14ac:dyDescent="0.35">
      <c r="A37" t="s">
        <v>65</v>
      </c>
      <c r="B37" t="s">
        <v>86</v>
      </c>
    </row>
    <row r="38" spans="1:3" x14ac:dyDescent="0.35">
      <c r="A38" t="s">
        <v>67</v>
      </c>
      <c r="B38" t="s">
        <v>87</v>
      </c>
    </row>
    <row r="39" spans="1:3" x14ac:dyDescent="0.35">
      <c r="A39" t="s">
        <v>69</v>
      </c>
      <c r="B39" t="s">
        <v>70</v>
      </c>
    </row>
    <row r="40" spans="1:3" x14ac:dyDescent="0.35">
      <c r="A40" t="s">
        <v>71</v>
      </c>
      <c r="B40">
        <v>202305251334391</v>
      </c>
    </row>
    <row r="42" spans="1:3" x14ac:dyDescent="0.35">
      <c r="A42" t="s">
        <v>0</v>
      </c>
      <c r="B42" t="s">
        <v>1</v>
      </c>
      <c r="C42" t="s">
        <v>2</v>
      </c>
    </row>
    <row r="43" spans="1:3" x14ac:dyDescent="0.35">
      <c r="A43">
        <v>1.0999999999999999E-2</v>
      </c>
      <c r="B43">
        <v>0</v>
      </c>
      <c r="C43">
        <v>0</v>
      </c>
    </row>
    <row r="44" spans="1:3" x14ac:dyDescent="0.35">
      <c r="A44">
        <v>1.2999999999999999E-2</v>
      </c>
      <c r="B44">
        <v>0</v>
      </c>
      <c r="C44">
        <v>0</v>
      </c>
    </row>
    <row r="45" spans="1:3" x14ac:dyDescent="0.35">
      <c r="A45">
        <v>1.4999999999999999E-2</v>
      </c>
      <c r="B45">
        <v>0</v>
      </c>
      <c r="C45">
        <v>0</v>
      </c>
    </row>
    <row r="46" spans="1:3" x14ac:dyDescent="0.35">
      <c r="A46">
        <v>1.7000000000000001E-2</v>
      </c>
      <c r="B46">
        <v>0</v>
      </c>
      <c r="C46">
        <v>0</v>
      </c>
    </row>
    <row r="47" spans="1:3" x14ac:dyDescent="0.35">
      <c r="A47">
        <v>0.02</v>
      </c>
      <c r="B47">
        <v>0</v>
      </c>
      <c r="C47">
        <v>0</v>
      </c>
    </row>
    <row r="48" spans="1:3" x14ac:dyDescent="0.35">
      <c r="A48">
        <v>2.3E-2</v>
      </c>
      <c r="B48">
        <v>0</v>
      </c>
      <c r="C48">
        <v>0</v>
      </c>
    </row>
    <row r="49" spans="1:3" x14ac:dyDescent="0.35">
      <c r="A49">
        <v>2.5999999999999999E-2</v>
      </c>
      <c r="B49">
        <v>0</v>
      </c>
      <c r="C49">
        <v>0</v>
      </c>
    </row>
    <row r="50" spans="1:3" x14ac:dyDescent="0.35">
      <c r="A50">
        <v>0.03</v>
      </c>
      <c r="B50">
        <v>0</v>
      </c>
      <c r="C50">
        <v>0</v>
      </c>
    </row>
    <row r="51" spans="1:3" x14ac:dyDescent="0.35">
      <c r="A51">
        <v>3.4000000000000002E-2</v>
      </c>
      <c r="B51">
        <v>0</v>
      </c>
      <c r="C51">
        <v>0</v>
      </c>
    </row>
    <row r="52" spans="1:3" x14ac:dyDescent="0.35">
      <c r="A52">
        <v>3.9E-2</v>
      </c>
      <c r="B52">
        <v>0</v>
      </c>
      <c r="C52">
        <v>0</v>
      </c>
    </row>
    <row r="53" spans="1:3" x14ac:dyDescent="0.35">
      <c r="A53">
        <v>4.3999999999999997E-2</v>
      </c>
      <c r="B53">
        <v>0</v>
      </c>
      <c r="C53">
        <v>0</v>
      </c>
    </row>
    <row r="54" spans="1:3" x14ac:dyDescent="0.35">
      <c r="A54">
        <v>5.0999999999999997E-2</v>
      </c>
      <c r="B54">
        <v>0</v>
      </c>
      <c r="C54">
        <v>0</v>
      </c>
    </row>
    <row r="55" spans="1:3" x14ac:dyDescent="0.35">
      <c r="A55">
        <v>5.8000000000000003E-2</v>
      </c>
      <c r="B55">
        <v>0</v>
      </c>
      <c r="C55">
        <v>0</v>
      </c>
    </row>
    <row r="56" spans="1:3" x14ac:dyDescent="0.35">
      <c r="A56">
        <v>6.7000000000000004E-2</v>
      </c>
      <c r="B56">
        <v>0</v>
      </c>
      <c r="C56">
        <v>0</v>
      </c>
    </row>
    <row r="57" spans="1:3" x14ac:dyDescent="0.35">
      <c r="A57">
        <v>7.5999999999999998E-2</v>
      </c>
      <c r="B57">
        <v>0</v>
      </c>
      <c r="C57">
        <v>0</v>
      </c>
    </row>
    <row r="58" spans="1:3" x14ac:dyDescent="0.35">
      <c r="A58">
        <v>8.6999999999999994E-2</v>
      </c>
      <c r="B58">
        <v>0</v>
      </c>
      <c r="C58">
        <v>0</v>
      </c>
    </row>
    <row r="59" spans="1:3" x14ac:dyDescent="0.35">
      <c r="A59">
        <v>0.1</v>
      </c>
      <c r="B59">
        <v>0</v>
      </c>
      <c r="C59">
        <v>0</v>
      </c>
    </row>
    <row r="60" spans="1:3" x14ac:dyDescent="0.35">
      <c r="A60">
        <v>0.115</v>
      </c>
      <c r="B60">
        <v>0</v>
      </c>
      <c r="C60">
        <v>0</v>
      </c>
    </row>
    <row r="61" spans="1:3" x14ac:dyDescent="0.35">
      <c r="A61">
        <v>0.13100000000000001</v>
      </c>
      <c r="B61">
        <v>0</v>
      </c>
      <c r="C61">
        <v>0</v>
      </c>
    </row>
    <row r="62" spans="1:3" x14ac:dyDescent="0.35">
      <c r="A62">
        <v>0.15</v>
      </c>
      <c r="B62">
        <v>0</v>
      </c>
      <c r="C62">
        <v>0</v>
      </c>
    </row>
    <row r="63" spans="1:3" x14ac:dyDescent="0.35">
      <c r="A63">
        <v>0.17199999999999999</v>
      </c>
      <c r="B63">
        <v>0</v>
      </c>
      <c r="C63">
        <v>0</v>
      </c>
    </row>
    <row r="64" spans="1:3" x14ac:dyDescent="0.35">
      <c r="A64">
        <v>0.19700000000000001</v>
      </c>
      <c r="B64">
        <v>0.04</v>
      </c>
      <c r="C64">
        <v>0.04</v>
      </c>
    </row>
    <row r="65" spans="1:3" x14ac:dyDescent="0.35">
      <c r="A65">
        <v>0.22600000000000001</v>
      </c>
      <c r="B65">
        <v>0.124</v>
      </c>
      <c r="C65">
        <v>0.16400000000000001</v>
      </c>
    </row>
    <row r="66" spans="1:3" x14ac:dyDescent="0.35">
      <c r="A66">
        <v>0.25900000000000001</v>
      </c>
      <c r="B66">
        <v>0.14199999999999999</v>
      </c>
      <c r="C66">
        <v>0.307</v>
      </c>
    </row>
    <row r="67" spans="1:3" x14ac:dyDescent="0.35">
      <c r="A67">
        <v>0.29599999999999999</v>
      </c>
      <c r="B67">
        <v>0.16</v>
      </c>
      <c r="C67">
        <v>0.46700000000000003</v>
      </c>
    </row>
    <row r="68" spans="1:3" x14ac:dyDescent="0.35">
      <c r="A68">
        <v>0.33900000000000002</v>
      </c>
      <c r="B68">
        <v>0.17799999999999999</v>
      </c>
      <c r="C68">
        <v>0.64500000000000002</v>
      </c>
    </row>
    <row r="69" spans="1:3" x14ac:dyDescent="0.35">
      <c r="A69">
        <v>0.38900000000000001</v>
      </c>
      <c r="B69">
        <v>0.19800000000000001</v>
      </c>
      <c r="C69">
        <v>0.84299999999999997</v>
      </c>
    </row>
    <row r="70" spans="1:3" x14ac:dyDescent="0.35">
      <c r="A70">
        <v>0.44500000000000001</v>
      </c>
      <c r="B70">
        <v>0.22700000000000001</v>
      </c>
      <c r="C70">
        <v>1.07</v>
      </c>
    </row>
    <row r="71" spans="1:3" x14ac:dyDescent="0.35">
      <c r="A71">
        <v>0.51</v>
      </c>
      <c r="B71">
        <v>0.26900000000000002</v>
      </c>
      <c r="C71">
        <v>1.339</v>
      </c>
    </row>
    <row r="72" spans="1:3" x14ac:dyDescent="0.35">
      <c r="A72">
        <v>0.58399999999999996</v>
      </c>
      <c r="B72">
        <v>0.32900000000000001</v>
      </c>
      <c r="C72">
        <v>1.6679999999999999</v>
      </c>
    </row>
    <row r="73" spans="1:3" x14ac:dyDescent="0.35">
      <c r="A73">
        <v>0.66900000000000004</v>
      </c>
      <c r="B73">
        <v>0.41599999999999998</v>
      </c>
      <c r="C73">
        <v>2.0840000000000001</v>
      </c>
    </row>
    <row r="74" spans="1:3" x14ac:dyDescent="0.35">
      <c r="A74">
        <v>0.76600000000000001</v>
      </c>
      <c r="B74">
        <v>0.53500000000000003</v>
      </c>
      <c r="C74">
        <v>2.6190000000000002</v>
      </c>
    </row>
    <row r="75" spans="1:3" x14ac:dyDescent="0.35">
      <c r="A75">
        <v>0.877</v>
      </c>
      <c r="B75">
        <v>0.69399999999999995</v>
      </c>
      <c r="C75">
        <v>3.3130000000000002</v>
      </c>
    </row>
    <row r="76" spans="1:3" x14ac:dyDescent="0.35">
      <c r="A76">
        <v>1.0049999999999999</v>
      </c>
      <c r="B76">
        <v>0.9</v>
      </c>
      <c r="C76">
        <v>4.2130000000000001</v>
      </c>
    </row>
    <row r="77" spans="1:3" x14ac:dyDescent="0.35">
      <c r="A77">
        <v>1.151</v>
      </c>
      <c r="B77">
        <v>1.175</v>
      </c>
      <c r="C77">
        <v>5.3879999999999999</v>
      </c>
    </row>
    <row r="78" spans="1:3" x14ac:dyDescent="0.35">
      <c r="A78">
        <v>1.3180000000000001</v>
      </c>
      <c r="B78">
        <v>1.514</v>
      </c>
      <c r="C78">
        <v>6.9020000000000001</v>
      </c>
    </row>
    <row r="79" spans="1:3" x14ac:dyDescent="0.35">
      <c r="A79">
        <v>1.51</v>
      </c>
      <c r="B79">
        <v>1.905</v>
      </c>
      <c r="C79">
        <v>8.8070000000000004</v>
      </c>
    </row>
    <row r="80" spans="1:3" x14ac:dyDescent="0.35">
      <c r="A80">
        <v>1.7290000000000001</v>
      </c>
      <c r="B80">
        <v>2.327</v>
      </c>
      <c r="C80">
        <v>11.132999999999999</v>
      </c>
    </row>
    <row r="81" spans="1:3" x14ac:dyDescent="0.35">
      <c r="A81">
        <v>1.9810000000000001</v>
      </c>
      <c r="B81">
        <v>2.7730000000000001</v>
      </c>
      <c r="C81">
        <v>13.906000000000001</v>
      </c>
    </row>
    <row r="82" spans="1:3" x14ac:dyDescent="0.35">
      <c r="A82">
        <v>2.2690000000000001</v>
      </c>
      <c r="B82">
        <v>3.2549999999999999</v>
      </c>
      <c r="C82">
        <v>17.161000000000001</v>
      </c>
    </row>
    <row r="83" spans="1:3" x14ac:dyDescent="0.35">
      <c r="A83">
        <v>2.5990000000000002</v>
      </c>
      <c r="B83">
        <v>3.7650000000000001</v>
      </c>
      <c r="C83">
        <v>20.927</v>
      </c>
    </row>
    <row r="84" spans="1:3" x14ac:dyDescent="0.35">
      <c r="A84">
        <v>2.976</v>
      </c>
      <c r="B84">
        <v>4.2930000000000001</v>
      </c>
      <c r="C84">
        <v>25.22</v>
      </c>
    </row>
    <row r="85" spans="1:3" x14ac:dyDescent="0.35">
      <c r="A85">
        <v>3.4089999999999998</v>
      </c>
      <c r="B85">
        <v>4.8259999999999996</v>
      </c>
      <c r="C85">
        <v>30.045000000000002</v>
      </c>
    </row>
    <row r="86" spans="1:3" x14ac:dyDescent="0.35">
      <c r="A86">
        <v>3.9049999999999998</v>
      </c>
      <c r="B86">
        <v>5.3440000000000003</v>
      </c>
      <c r="C86">
        <v>35.39</v>
      </c>
    </row>
    <row r="87" spans="1:3" x14ac:dyDescent="0.35">
      <c r="A87">
        <v>4.4720000000000004</v>
      </c>
      <c r="B87">
        <v>5.819</v>
      </c>
      <c r="C87">
        <v>41.209000000000003</v>
      </c>
    </row>
    <row r="88" spans="1:3" x14ac:dyDescent="0.35">
      <c r="A88">
        <v>5.1219999999999999</v>
      </c>
      <c r="B88">
        <v>6.2050000000000001</v>
      </c>
      <c r="C88">
        <v>47.414000000000001</v>
      </c>
    </row>
    <row r="89" spans="1:3" x14ac:dyDescent="0.35">
      <c r="A89">
        <v>5.867</v>
      </c>
      <c r="B89">
        <v>6.4390000000000001</v>
      </c>
      <c r="C89">
        <v>53.853000000000002</v>
      </c>
    </row>
    <row r="90" spans="1:3" x14ac:dyDescent="0.35">
      <c r="A90">
        <v>6.72</v>
      </c>
      <c r="B90">
        <v>6.452</v>
      </c>
      <c r="C90">
        <v>60.305</v>
      </c>
    </row>
    <row r="91" spans="1:3" x14ac:dyDescent="0.35">
      <c r="A91">
        <v>7.6970000000000001</v>
      </c>
      <c r="B91">
        <v>6.1879999999999997</v>
      </c>
      <c r="C91">
        <v>66.492999999999995</v>
      </c>
    </row>
    <row r="92" spans="1:3" x14ac:dyDescent="0.35">
      <c r="A92">
        <v>8.8160000000000007</v>
      </c>
      <c r="B92">
        <v>5.6340000000000003</v>
      </c>
      <c r="C92">
        <v>72.126999999999995</v>
      </c>
    </row>
    <row r="93" spans="1:3" x14ac:dyDescent="0.35">
      <c r="A93">
        <v>10.097</v>
      </c>
      <c r="B93">
        <v>4.82</v>
      </c>
      <c r="C93">
        <v>76.947000000000003</v>
      </c>
    </row>
    <row r="94" spans="1:3" x14ac:dyDescent="0.35">
      <c r="A94">
        <v>11.565</v>
      </c>
      <c r="B94">
        <v>3.7839999999999998</v>
      </c>
      <c r="C94">
        <v>80.730999999999995</v>
      </c>
    </row>
    <row r="95" spans="1:3" x14ac:dyDescent="0.35">
      <c r="A95">
        <v>13.246</v>
      </c>
      <c r="B95">
        <v>2.7759999999999998</v>
      </c>
      <c r="C95">
        <v>83.506</v>
      </c>
    </row>
    <row r="96" spans="1:3" x14ac:dyDescent="0.35">
      <c r="A96">
        <v>15.172000000000001</v>
      </c>
      <c r="B96">
        <v>1.9450000000000001</v>
      </c>
      <c r="C96">
        <v>85.450999999999993</v>
      </c>
    </row>
    <row r="97" spans="1:3" x14ac:dyDescent="0.35">
      <c r="A97">
        <v>17.376999999999999</v>
      </c>
      <c r="B97">
        <v>1.331</v>
      </c>
      <c r="C97">
        <v>86.781999999999996</v>
      </c>
    </row>
    <row r="98" spans="1:3" x14ac:dyDescent="0.35">
      <c r="A98">
        <v>19.904</v>
      </c>
      <c r="B98">
        <v>0.89800000000000002</v>
      </c>
      <c r="C98">
        <v>87.68</v>
      </c>
    </row>
    <row r="99" spans="1:3" x14ac:dyDescent="0.35">
      <c r="A99">
        <v>22.797000000000001</v>
      </c>
      <c r="B99">
        <v>0.60199999999999998</v>
      </c>
      <c r="C99">
        <v>88.281999999999996</v>
      </c>
    </row>
    <row r="100" spans="1:3" x14ac:dyDescent="0.35">
      <c r="A100">
        <v>26.111000000000001</v>
      </c>
      <c r="B100">
        <v>0.40600000000000003</v>
      </c>
      <c r="C100">
        <v>88.686999999999998</v>
      </c>
    </row>
    <row r="101" spans="1:3" x14ac:dyDescent="0.35">
      <c r="A101">
        <v>29.907</v>
      </c>
      <c r="B101">
        <v>0.28100000000000003</v>
      </c>
      <c r="C101">
        <v>88.968000000000004</v>
      </c>
    </row>
    <row r="102" spans="1:3" x14ac:dyDescent="0.35">
      <c r="A102">
        <v>34.255000000000003</v>
      </c>
      <c r="B102">
        <v>0.20200000000000001</v>
      </c>
      <c r="C102">
        <v>89.17</v>
      </c>
    </row>
    <row r="103" spans="1:3" x14ac:dyDescent="0.35">
      <c r="A103">
        <v>39.234000000000002</v>
      </c>
      <c r="B103">
        <v>0.156</v>
      </c>
      <c r="C103">
        <v>89.325999999999993</v>
      </c>
    </row>
    <row r="104" spans="1:3" x14ac:dyDescent="0.35">
      <c r="A104">
        <v>44.938000000000002</v>
      </c>
      <c r="B104">
        <v>9.8000000000000004E-2</v>
      </c>
      <c r="C104">
        <v>89.424000000000007</v>
      </c>
    </row>
    <row r="105" spans="1:3" x14ac:dyDescent="0.35">
      <c r="A105">
        <v>51.470999999999997</v>
      </c>
      <c r="B105">
        <v>9.0999999999999998E-2</v>
      </c>
      <c r="C105">
        <v>89.515000000000001</v>
      </c>
    </row>
    <row r="106" spans="1:3" x14ac:dyDescent="0.35">
      <c r="A106">
        <v>58.953000000000003</v>
      </c>
      <c r="B106">
        <v>9.2999999999999999E-2</v>
      </c>
      <c r="C106">
        <v>89.608000000000004</v>
      </c>
    </row>
    <row r="107" spans="1:3" x14ac:dyDescent="0.35">
      <c r="A107">
        <v>67.522999999999996</v>
      </c>
      <c r="B107">
        <v>0.104</v>
      </c>
      <c r="C107">
        <v>89.712000000000003</v>
      </c>
    </row>
    <row r="108" spans="1:3" x14ac:dyDescent="0.35">
      <c r="A108">
        <v>77.34</v>
      </c>
      <c r="B108">
        <v>0.11899999999999999</v>
      </c>
      <c r="C108">
        <v>89.831000000000003</v>
      </c>
    </row>
    <row r="109" spans="1:3" x14ac:dyDescent="0.35">
      <c r="A109">
        <v>88.582999999999998</v>
      </c>
      <c r="B109">
        <v>0.189</v>
      </c>
      <c r="C109">
        <v>90.02</v>
      </c>
    </row>
    <row r="110" spans="1:3" x14ac:dyDescent="0.35">
      <c r="A110">
        <v>101.46</v>
      </c>
      <c r="B110">
        <v>0.253</v>
      </c>
      <c r="C110">
        <v>90.272999999999996</v>
      </c>
    </row>
    <row r="111" spans="1:3" x14ac:dyDescent="0.35">
      <c r="A111">
        <v>116.21</v>
      </c>
      <c r="B111">
        <v>0.33700000000000002</v>
      </c>
      <c r="C111">
        <v>90.61</v>
      </c>
    </row>
    <row r="112" spans="1:3" x14ac:dyDescent="0.35">
      <c r="A112">
        <v>133.10300000000001</v>
      </c>
      <c r="B112">
        <v>0.56399999999999995</v>
      </c>
      <c r="C112">
        <v>91.174000000000007</v>
      </c>
    </row>
    <row r="113" spans="1:3" x14ac:dyDescent="0.35">
      <c r="A113">
        <v>152.453</v>
      </c>
      <c r="B113">
        <v>1.006</v>
      </c>
      <c r="C113">
        <v>92.18</v>
      </c>
    </row>
    <row r="114" spans="1:3" x14ac:dyDescent="0.35">
      <c r="A114">
        <v>174.61600000000001</v>
      </c>
      <c r="B114">
        <v>1.552</v>
      </c>
      <c r="C114">
        <v>93.731999999999999</v>
      </c>
    </row>
    <row r="115" spans="1:3" x14ac:dyDescent="0.35">
      <c r="A115">
        <v>200</v>
      </c>
      <c r="B115">
        <v>1.8959999999999999</v>
      </c>
      <c r="C115">
        <v>95.628</v>
      </c>
    </row>
    <row r="116" spans="1:3" x14ac:dyDescent="0.35">
      <c r="A116">
        <v>229.07499999999999</v>
      </c>
      <c r="B116">
        <v>1.7549999999999999</v>
      </c>
      <c r="C116">
        <v>97.384</v>
      </c>
    </row>
    <row r="117" spans="1:3" x14ac:dyDescent="0.35">
      <c r="A117">
        <v>262.37599999999998</v>
      </c>
      <c r="B117">
        <v>1.272</v>
      </c>
      <c r="C117">
        <v>98.655000000000001</v>
      </c>
    </row>
    <row r="118" spans="1:3" x14ac:dyDescent="0.35">
      <c r="A118">
        <v>300.51799999999997</v>
      </c>
      <c r="B118">
        <v>0.78100000000000003</v>
      </c>
      <c r="C118">
        <v>99.436999999999998</v>
      </c>
    </row>
    <row r="119" spans="1:3" x14ac:dyDescent="0.35">
      <c r="A119">
        <v>344.20600000000002</v>
      </c>
      <c r="B119">
        <v>0.40400000000000003</v>
      </c>
      <c r="C119">
        <v>99.840999999999994</v>
      </c>
    </row>
    <row r="120" spans="1:3" x14ac:dyDescent="0.35">
      <c r="A120">
        <v>394.24400000000003</v>
      </c>
      <c r="B120">
        <v>0.159</v>
      </c>
      <c r="C120">
        <v>100</v>
      </c>
    </row>
    <row r="121" spans="1:3" x14ac:dyDescent="0.35">
      <c r="A121">
        <v>451.55599999999998</v>
      </c>
      <c r="B121">
        <v>0</v>
      </c>
      <c r="C121">
        <v>100</v>
      </c>
    </row>
    <row r="122" spans="1:3" x14ac:dyDescent="0.35">
      <c r="A122">
        <v>517.20000000000005</v>
      </c>
      <c r="B122">
        <v>0</v>
      </c>
      <c r="C122">
        <v>100</v>
      </c>
    </row>
    <row r="123" spans="1:3" x14ac:dyDescent="0.35">
      <c r="A123">
        <v>592.38699999999994</v>
      </c>
      <c r="B123">
        <v>0</v>
      </c>
      <c r="C123">
        <v>100</v>
      </c>
    </row>
    <row r="124" spans="1:3" x14ac:dyDescent="0.35">
      <c r="A124">
        <v>678.50400000000002</v>
      </c>
      <c r="B124">
        <v>0</v>
      </c>
      <c r="C124">
        <v>100</v>
      </c>
    </row>
    <row r="125" spans="1:3" x14ac:dyDescent="0.35">
      <c r="A125">
        <v>777.14099999999996</v>
      </c>
      <c r="B125">
        <v>0</v>
      </c>
      <c r="C125">
        <v>100</v>
      </c>
    </row>
    <row r="126" spans="1:3" x14ac:dyDescent="0.35">
      <c r="A126">
        <v>890.11599999999999</v>
      </c>
      <c r="B126">
        <v>0</v>
      </c>
      <c r="C126">
        <v>100</v>
      </c>
    </row>
    <row r="127" spans="1:3" x14ac:dyDescent="0.35">
      <c r="A127">
        <v>1019.515</v>
      </c>
      <c r="B127">
        <v>0</v>
      </c>
      <c r="C127">
        <v>100</v>
      </c>
    </row>
    <row r="128" spans="1:3" x14ac:dyDescent="0.35">
      <c r="A128">
        <v>1167.7249999999999</v>
      </c>
      <c r="B128">
        <v>0</v>
      </c>
      <c r="C128">
        <v>100</v>
      </c>
    </row>
    <row r="129" spans="1:3" x14ac:dyDescent="0.35">
      <c r="A129">
        <v>1337.481</v>
      </c>
      <c r="B129">
        <v>0</v>
      </c>
      <c r="C129">
        <v>100</v>
      </c>
    </row>
    <row r="130" spans="1:3" x14ac:dyDescent="0.35">
      <c r="A130">
        <v>1531.914</v>
      </c>
      <c r="B130">
        <v>0</v>
      </c>
      <c r="C130">
        <v>100</v>
      </c>
    </row>
    <row r="131" spans="1:3" x14ac:dyDescent="0.35">
      <c r="A131">
        <v>1754.6130000000001</v>
      </c>
      <c r="B131">
        <v>0</v>
      </c>
      <c r="C131">
        <v>100</v>
      </c>
    </row>
    <row r="132" spans="1:3" x14ac:dyDescent="0.35">
      <c r="A132">
        <v>2009.6869999999999</v>
      </c>
      <c r="B132">
        <v>0</v>
      </c>
      <c r="C132">
        <v>100</v>
      </c>
    </row>
    <row r="133" spans="1:3" x14ac:dyDescent="0.35">
      <c r="A133">
        <v>2301.8409999999999</v>
      </c>
      <c r="B133">
        <v>0</v>
      </c>
      <c r="C133">
        <v>100</v>
      </c>
    </row>
    <row r="134" spans="1:3" x14ac:dyDescent="0.35">
      <c r="A134">
        <v>2636.4670000000001</v>
      </c>
      <c r="B134">
        <v>0</v>
      </c>
      <c r="C134">
        <v>100</v>
      </c>
    </row>
    <row r="135" spans="1:3" x14ac:dyDescent="0.35">
      <c r="A135">
        <v>3019.7379999999998</v>
      </c>
      <c r="B135">
        <v>0</v>
      </c>
      <c r="C135">
        <v>100</v>
      </c>
    </row>
    <row r="136" spans="1:3" x14ac:dyDescent="0.35">
      <c r="A136">
        <v>3458.7269999999999</v>
      </c>
      <c r="B136">
        <v>0</v>
      </c>
      <c r="C136">
        <v>100</v>
      </c>
    </row>
    <row r="137" spans="1:3" x14ac:dyDescent="0.35">
      <c r="A137">
        <v>3961.5329999999999</v>
      </c>
      <c r="B137">
        <v>0</v>
      </c>
      <c r="C137">
        <v>100</v>
      </c>
    </row>
    <row r="138" spans="1:3" x14ac:dyDescent="0.35">
      <c r="A138">
        <v>4537.433</v>
      </c>
      <c r="B138">
        <v>0</v>
      </c>
      <c r="C138">
        <v>100</v>
      </c>
    </row>
    <row r="139" spans="1:3" x14ac:dyDescent="0.35">
      <c r="A139">
        <v>5000</v>
      </c>
      <c r="B139">
        <v>0</v>
      </c>
      <c r="C139">
        <v>100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28B93B-A862-42AD-9220-5271209639FB}">
  <dimension ref="A1:C98"/>
  <sheetViews>
    <sheetView tabSelected="1" topLeftCell="A13" workbookViewId="0">
      <selection activeCell="E20" sqref="E20"/>
    </sheetView>
  </sheetViews>
  <sheetFormatPr defaultRowHeight="14.5" x14ac:dyDescent="0.35"/>
  <cols>
    <col min="1" max="1" width="13.1796875" bestFit="1" customWidth="1"/>
    <col min="2" max="2" width="6.81640625" bestFit="1" customWidth="1"/>
    <col min="3" max="3" width="12.26953125" bestFit="1" customWidth="1"/>
  </cols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>
        <v>1.0999999999999999E-2</v>
      </c>
      <c r="B2">
        <v>0</v>
      </c>
      <c r="C2">
        <v>0</v>
      </c>
    </row>
    <row r="3" spans="1:3" x14ac:dyDescent="0.35">
      <c r="A3">
        <v>1.2999999999999999E-2</v>
      </c>
      <c r="B3">
        <v>0</v>
      </c>
      <c r="C3">
        <v>0</v>
      </c>
    </row>
    <row r="4" spans="1:3" x14ac:dyDescent="0.35">
      <c r="A4">
        <v>1.4999999999999999E-2</v>
      </c>
      <c r="B4">
        <v>0</v>
      </c>
      <c r="C4">
        <v>0</v>
      </c>
    </row>
    <row r="5" spans="1:3" x14ac:dyDescent="0.35">
      <c r="A5">
        <v>1.7000000000000001E-2</v>
      </c>
      <c r="B5">
        <v>0</v>
      </c>
      <c r="C5">
        <v>0</v>
      </c>
    </row>
    <row r="6" spans="1:3" x14ac:dyDescent="0.35">
      <c r="A6">
        <v>0.02</v>
      </c>
      <c r="B6">
        <v>0</v>
      </c>
      <c r="C6">
        <v>0</v>
      </c>
    </row>
    <row r="7" spans="1:3" x14ac:dyDescent="0.35">
      <c r="A7">
        <v>2.3E-2</v>
      </c>
      <c r="B7">
        <v>0</v>
      </c>
      <c r="C7">
        <v>0</v>
      </c>
    </row>
    <row r="8" spans="1:3" x14ac:dyDescent="0.35">
      <c r="A8">
        <v>2.5999999999999999E-2</v>
      </c>
      <c r="B8">
        <v>0</v>
      </c>
      <c r="C8">
        <v>0</v>
      </c>
    </row>
    <row r="9" spans="1:3" x14ac:dyDescent="0.35">
      <c r="A9">
        <v>0.03</v>
      </c>
      <c r="B9">
        <v>0</v>
      </c>
      <c r="C9">
        <v>0</v>
      </c>
    </row>
    <row r="10" spans="1:3" x14ac:dyDescent="0.35">
      <c r="A10">
        <v>3.4000000000000002E-2</v>
      </c>
      <c r="B10">
        <v>0</v>
      </c>
      <c r="C10">
        <v>0</v>
      </c>
    </row>
    <row r="11" spans="1:3" x14ac:dyDescent="0.35">
      <c r="A11">
        <v>3.9E-2</v>
      </c>
      <c r="B11">
        <v>0</v>
      </c>
      <c r="C11">
        <v>0</v>
      </c>
    </row>
    <row r="12" spans="1:3" x14ac:dyDescent="0.35">
      <c r="A12">
        <v>4.3999999999999997E-2</v>
      </c>
      <c r="B12">
        <v>0</v>
      </c>
      <c r="C12">
        <v>0</v>
      </c>
    </row>
    <row r="13" spans="1:3" x14ac:dyDescent="0.35">
      <c r="A13">
        <v>5.0999999999999997E-2</v>
      </c>
      <c r="B13">
        <v>0</v>
      </c>
      <c r="C13">
        <v>0</v>
      </c>
    </row>
    <row r="14" spans="1:3" x14ac:dyDescent="0.35">
      <c r="A14">
        <v>5.8000000000000003E-2</v>
      </c>
      <c r="B14">
        <v>0</v>
      </c>
      <c r="C14">
        <v>0</v>
      </c>
    </row>
    <row r="15" spans="1:3" x14ac:dyDescent="0.35">
      <c r="A15">
        <v>6.7000000000000004E-2</v>
      </c>
      <c r="B15">
        <v>0</v>
      </c>
      <c r="C15">
        <v>0</v>
      </c>
    </row>
    <row r="16" spans="1:3" x14ac:dyDescent="0.35">
      <c r="A16">
        <v>7.5999999999999998E-2</v>
      </c>
      <c r="B16">
        <v>0</v>
      </c>
      <c r="C16">
        <v>0</v>
      </c>
    </row>
    <row r="17" spans="1:3" x14ac:dyDescent="0.35">
      <c r="A17">
        <v>8.6999999999999994E-2</v>
      </c>
      <c r="B17">
        <v>0</v>
      </c>
      <c r="C17">
        <v>0</v>
      </c>
    </row>
    <row r="18" spans="1:3" x14ac:dyDescent="0.35">
      <c r="A18">
        <v>0.1</v>
      </c>
      <c r="B18">
        <v>0</v>
      </c>
      <c r="C18">
        <v>0</v>
      </c>
    </row>
    <row r="19" spans="1:3" x14ac:dyDescent="0.35">
      <c r="A19">
        <v>0.115</v>
      </c>
      <c r="B19">
        <v>0</v>
      </c>
      <c r="C19">
        <v>0</v>
      </c>
    </row>
    <row r="20" spans="1:3" x14ac:dyDescent="0.35">
      <c r="A20">
        <v>0.13100000000000001</v>
      </c>
      <c r="B20">
        <v>0</v>
      </c>
      <c r="C20">
        <v>0</v>
      </c>
    </row>
    <row r="21" spans="1:3" x14ac:dyDescent="0.35">
      <c r="A21">
        <v>0.15</v>
      </c>
      <c r="B21">
        <v>0</v>
      </c>
      <c r="C21">
        <v>0</v>
      </c>
    </row>
    <row r="22" spans="1:3" x14ac:dyDescent="0.35">
      <c r="A22">
        <v>0.17199999999999999</v>
      </c>
      <c r="B22">
        <v>0</v>
      </c>
      <c r="C22">
        <v>0</v>
      </c>
    </row>
    <row r="23" spans="1:3" x14ac:dyDescent="0.35">
      <c r="A23">
        <v>0.19700000000000001</v>
      </c>
      <c r="B23">
        <v>0.04</v>
      </c>
      <c r="C23">
        <v>0.04</v>
      </c>
    </row>
    <row r="24" spans="1:3" x14ac:dyDescent="0.35">
      <c r="A24">
        <v>0.22600000000000001</v>
      </c>
      <c r="B24">
        <v>0.124</v>
      </c>
      <c r="C24">
        <v>0.16400000000000001</v>
      </c>
    </row>
    <row r="25" spans="1:3" x14ac:dyDescent="0.35">
      <c r="A25">
        <v>0.25900000000000001</v>
      </c>
      <c r="B25">
        <v>0.14199999999999999</v>
      </c>
      <c r="C25">
        <v>0.307</v>
      </c>
    </row>
    <row r="26" spans="1:3" x14ac:dyDescent="0.35">
      <c r="A26">
        <v>0.29599999999999999</v>
      </c>
      <c r="B26">
        <v>0.16</v>
      </c>
      <c r="C26">
        <v>0.46700000000000003</v>
      </c>
    </row>
    <row r="27" spans="1:3" x14ac:dyDescent="0.35">
      <c r="A27">
        <v>0.33900000000000002</v>
      </c>
      <c r="B27">
        <v>0.17799999999999999</v>
      </c>
      <c r="C27">
        <v>0.64500000000000002</v>
      </c>
    </row>
    <row r="28" spans="1:3" x14ac:dyDescent="0.35">
      <c r="A28">
        <v>0.38900000000000001</v>
      </c>
      <c r="B28">
        <v>0.19800000000000001</v>
      </c>
      <c r="C28">
        <v>0.84299999999999997</v>
      </c>
    </row>
    <row r="29" spans="1:3" x14ac:dyDescent="0.35">
      <c r="A29">
        <v>0.44500000000000001</v>
      </c>
      <c r="B29">
        <v>0.22700000000000001</v>
      </c>
      <c r="C29">
        <v>1.07</v>
      </c>
    </row>
    <row r="30" spans="1:3" x14ac:dyDescent="0.35">
      <c r="A30">
        <v>0.51</v>
      </c>
      <c r="B30">
        <v>0.26900000000000002</v>
      </c>
      <c r="C30">
        <v>1.339</v>
      </c>
    </row>
    <row r="31" spans="1:3" x14ac:dyDescent="0.35">
      <c r="A31">
        <v>0.58399999999999996</v>
      </c>
      <c r="B31">
        <v>0.32900000000000001</v>
      </c>
      <c r="C31">
        <v>1.6679999999999999</v>
      </c>
    </row>
    <row r="32" spans="1:3" x14ac:dyDescent="0.35">
      <c r="A32">
        <v>0.66900000000000004</v>
      </c>
      <c r="B32">
        <v>0.41599999999999998</v>
      </c>
      <c r="C32">
        <v>2.0840000000000001</v>
      </c>
    </row>
    <row r="33" spans="1:3" x14ac:dyDescent="0.35">
      <c r="A33">
        <v>0.76600000000000001</v>
      </c>
      <c r="B33">
        <v>0.53500000000000003</v>
      </c>
      <c r="C33">
        <v>2.6190000000000002</v>
      </c>
    </row>
    <row r="34" spans="1:3" x14ac:dyDescent="0.35">
      <c r="A34">
        <v>0.877</v>
      </c>
      <c r="B34">
        <v>0.69399999999999995</v>
      </c>
      <c r="C34">
        <v>3.3130000000000002</v>
      </c>
    </row>
    <row r="35" spans="1:3" x14ac:dyDescent="0.35">
      <c r="A35">
        <v>1.0049999999999999</v>
      </c>
      <c r="B35">
        <v>0.9</v>
      </c>
      <c r="C35">
        <v>4.2130000000000001</v>
      </c>
    </row>
    <row r="36" spans="1:3" x14ac:dyDescent="0.35">
      <c r="A36">
        <v>1.151</v>
      </c>
      <c r="B36">
        <v>1.175</v>
      </c>
      <c r="C36">
        <v>5.3879999999999999</v>
      </c>
    </row>
    <row r="37" spans="1:3" x14ac:dyDescent="0.35">
      <c r="A37">
        <v>1.3180000000000001</v>
      </c>
      <c r="B37">
        <v>1.514</v>
      </c>
      <c r="C37">
        <v>6.9020000000000001</v>
      </c>
    </row>
    <row r="38" spans="1:3" x14ac:dyDescent="0.35">
      <c r="A38">
        <v>1.51</v>
      </c>
      <c r="B38">
        <v>1.905</v>
      </c>
      <c r="C38">
        <v>8.8070000000000004</v>
      </c>
    </row>
    <row r="39" spans="1:3" x14ac:dyDescent="0.35">
      <c r="A39">
        <v>1.7290000000000001</v>
      </c>
      <c r="B39">
        <v>2.327</v>
      </c>
      <c r="C39">
        <v>11.132999999999999</v>
      </c>
    </row>
    <row r="40" spans="1:3" x14ac:dyDescent="0.35">
      <c r="A40">
        <v>1.9810000000000001</v>
      </c>
      <c r="B40">
        <v>2.7730000000000001</v>
      </c>
      <c r="C40">
        <v>13.906000000000001</v>
      </c>
    </row>
    <row r="41" spans="1:3" x14ac:dyDescent="0.35">
      <c r="A41">
        <v>2.2690000000000001</v>
      </c>
      <c r="B41">
        <v>3.2549999999999999</v>
      </c>
      <c r="C41">
        <v>17.161000000000001</v>
      </c>
    </row>
    <row r="42" spans="1:3" x14ac:dyDescent="0.35">
      <c r="A42">
        <v>2.5990000000000002</v>
      </c>
      <c r="B42">
        <v>3.7650000000000001</v>
      </c>
      <c r="C42">
        <v>20.927</v>
      </c>
    </row>
    <row r="43" spans="1:3" x14ac:dyDescent="0.35">
      <c r="A43">
        <v>2.976</v>
      </c>
      <c r="B43">
        <v>4.2930000000000001</v>
      </c>
      <c r="C43">
        <v>25.22</v>
      </c>
    </row>
    <row r="44" spans="1:3" x14ac:dyDescent="0.35">
      <c r="A44">
        <v>3.4089999999999998</v>
      </c>
      <c r="B44">
        <v>4.8259999999999996</v>
      </c>
      <c r="C44">
        <v>30.045000000000002</v>
      </c>
    </row>
    <row r="45" spans="1:3" x14ac:dyDescent="0.35">
      <c r="A45">
        <v>3.9049999999999998</v>
      </c>
      <c r="B45">
        <v>5.3440000000000003</v>
      </c>
      <c r="C45">
        <v>35.39</v>
      </c>
    </row>
    <row r="46" spans="1:3" x14ac:dyDescent="0.35">
      <c r="A46">
        <v>4.4720000000000004</v>
      </c>
      <c r="B46">
        <v>5.819</v>
      </c>
      <c r="C46">
        <v>41.209000000000003</v>
      </c>
    </row>
    <row r="47" spans="1:3" x14ac:dyDescent="0.35">
      <c r="A47">
        <v>5.1219999999999999</v>
      </c>
      <c r="B47">
        <v>6.2050000000000001</v>
      </c>
      <c r="C47">
        <v>47.414000000000001</v>
      </c>
    </row>
    <row r="48" spans="1:3" x14ac:dyDescent="0.35">
      <c r="A48">
        <v>5.867</v>
      </c>
      <c r="B48">
        <v>6.4390000000000001</v>
      </c>
      <c r="C48">
        <v>53.853000000000002</v>
      </c>
    </row>
    <row r="49" spans="1:3" x14ac:dyDescent="0.35">
      <c r="A49">
        <v>6.72</v>
      </c>
      <c r="B49">
        <v>6.452</v>
      </c>
      <c r="C49">
        <v>60.305</v>
      </c>
    </row>
    <row r="50" spans="1:3" x14ac:dyDescent="0.35">
      <c r="A50">
        <v>7.6970000000000001</v>
      </c>
      <c r="B50">
        <v>6.1879999999999997</v>
      </c>
      <c r="C50">
        <v>66.492999999999995</v>
      </c>
    </row>
    <row r="51" spans="1:3" x14ac:dyDescent="0.35">
      <c r="A51">
        <v>8.8160000000000007</v>
      </c>
      <c r="B51">
        <v>5.6340000000000003</v>
      </c>
      <c r="C51">
        <v>72.126999999999995</v>
      </c>
    </row>
    <row r="52" spans="1:3" x14ac:dyDescent="0.35">
      <c r="A52">
        <v>10.097</v>
      </c>
      <c r="B52">
        <v>4.82</v>
      </c>
      <c r="C52">
        <v>76.947000000000003</v>
      </c>
    </row>
    <row r="53" spans="1:3" x14ac:dyDescent="0.35">
      <c r="A53">
        <v>11.565</v>
      </c>
      <c r="B53">
        <v>3.7839999999999998</v>
      </c>
      <c r="C53">
        <v>80.730999999999995</v>
      </c>
    </row>
    <row r="54" spans="1:3" x14ac:dyDescent="0.35">
      <c r="A54">
        <v>13.246</v>
      </c>
      <c r="B54">
        <v>2.7759999999999998</v>
      </c>
      <c r="C54">
        <v>83.506</v>
      </c>
    </row>
    <row r="55" spans="1:3" x14ac:dyDescent="0.35">
      <c r="A55">
        <v>15.172000000000001</v>
      </c>
      <c r="B55">
        <v>1.9450000000000001</v>
      </c>
      <c r="C55">
        <v>85.450999999999993</v>
      </c>
    </row>
    <row r="56" spans="1:3" x14ac:dyDescent="0.35">
      <c r="A56">
        <v>17.376999999999999</v>
      </c>
      <c r="B56">
        <v>1.331</v>
      </c>
      <c r="C56">
        <v>86.781999999999996</v>
      </c>
    </row>
    <row r="57" spans="1:3" x14ac:dyDescent="0.35">
      <c r="A57">
        <v>19.904</v>
      </c>
      <c r="B57">
        <v>0.89800000000000002</v>
      </c>
      <c r="C57">
        <v>87.68</v>
      </c>
    </row>
    <row r="58" spans="1:3" x14ac:dyDescent="0.35">
      <c r="A58">
        <v>22.797000000000001</v>
      </c>
      <c r="B58">
        <v>0.60199999999999998</v>
      </c>
      <c r="C58">
        <v>88.281999999999996</v>
      </c>
    </row>
    <row r="59" spans="1:3" x14ac:dyDescent="0.35">
      <c r="A59">
        <v>26.111000000000001</v>
      </c>
      <c r="B59">
        <v>0.40600000000000003</v>
      </c>
      <c r="C59">
        <v>88.686999999999998</v>
      </c>
    </row>
    <row r="60" spans="1:3" x14ac:dyDescent="0.35">
      <c r="A60">
        <v>29.907</v>
      </c>
      <c r="B60">
        <v>0.28100000000000003</v>
      </c>
      <c r="C60">
        <v>88.968000000000004</v>
      </c>
    </row>
    <row r="61" spans="1:3" x14ac:dyDescent="0.35">
      <c r="A61">
        <v>34.255000000000003</v>
      </c>
      <c r="B61">
        <v>0.20200000000000001</v>
      </c>
      <c r="C61">
        <v>89.17</v>
      </c>
    </row>
    <row r="62" spans="1:3" x14ac:dyDescent="0.35">
      <c r="A62">
        <v>39.234000000000002</v>
      </c>
      <c r="B62">
        <v>0.156</v>
      </c>
      <c r="C62">
        <v>89.325999999999993</v>
      </c>
    </row>
    <row r="63" spans="1:3" x14ac:dyDescent="0.35">
      <c r="A63">
        <v>44.938000000000002</v>
      </c>
      <c r="B63">
        <v>9.8000000000000004E-2</v>
      </c>
      <c r="C63">
        <v>89.424000000000007</v>
      </c>
    </row>
    <row r="64" spans="1:3" x14ac:dyDescent="0.35">
      <c r="A64">
        <v>51.470999999999997</v>
      </c>
      <c r="B64">
        <v>9.0999999999999998E-2</v>
      </c>
      <c r="C64">
        <v>89.515000000000001</v>
      </c>
    </row>
    <row r="65" spans="1:3" x14ac:dyDescent="0.35">
      <c r="A65">
        <v>58.953000000000003</v>
      </c>
      <c r="B65">
        <v>9.2999999999999999E-2</v>
      </c>
      <c r="C65">
        <v>89.608000000000004</v>
      </c>
    </row>
    <row r="66" spans="1:3" x14ac:dyDescent="0.35">
      <c r="A66">
        <v>67.522999999999996</v>
      </c>
      <c r="B66">
        <v>0.104</v>
      </c>
      <c r="C66">
        <v>89.712000000000003</v>
      </c>
    </row>
    <row r="67" spans="1:3" x14ac:dyDescent="0.35">
      <c r="A67">
        <v>77.34</v>
      </c>
      <c r="B67">
        <v>0.11899999999999999</v>
      </c>
      <c r="C67">
        <v>89.831000000000003</v>
      </c>
    </row>
    <row r="68" spans="1:3" x14ac:dyDescent="0.35">
      <c r="A68">
        <v>88.582999999999998</v>
      </c>
      <c r="B68">
        <v>0.189</v>
      </c>
      <c r="C68">
        <v>90.02</v>
      </c>
    </row>
    <row r="69" spans="1:3" x14ac:dyDescent="0.35">
      <c r="A69">
        <v>101.46</v>
      </c>
      <c r="B69">
        <v>0.253</v>
      </c>
      <c r="C69">
        <v>90.272999999999996</v>
      </c>
    </row>
    <row r="70" spans="1:3" x14ac:dyDescent="0.35">
      <c r="A70">
        <v>116.21</v>
      </c>
      <c r="B70">
        <v>0.33700000000000002</v>
      </c>
      <c r="C70">
        <v>90.61</v>
      </c>
    </row>
    <row r="71" spans="1:3" x14ac:dyDescent="0.35">
      <c r="A71">
        <v>133.10300000000001</v>
      </c>
      <c r="B71">
        <v>0.56399999999999995</v>
      </c>
      <c r="C71">
        <v>91.174000000000007</v>
      </c>
    </row>
    <row r="72" spans="1:3" x14ac:dyDescent="0.35">
      <c r="A72">
        <v>152.453</v>
      </c>
      <c r="B72">
        <v>1.006</v>
      </c>
      <c r="C72">
        <v>92.18</v>
      </c>
    </row>
    <row r="73" spans="1:3" x14ac:dyDescent="0.35">
      <c r="A73">
        <v>174.61600000000001</v>
      </c>
      <c r="B73">
        <v>1.552</v>
      </c>
      <c r="C73">
        <v>93.731999999999999</v>
      </c>
    </row>
    <row r="74" spans="1:3" x14ac:dyDescent="0.35">
      <c r="A74">
        <v>200</v>
      </c>
      <c r="B74">
        <v>1.8959999999999999</v>
      </c>
      <c r="C74">
        <v>95.628</v>
      </c>
    </row>
    <row r="75" spans="1:3" x14ac:dyDescent="0.35">
      <c r="A75">
        <v>229.07499999999999</v>
      </c>
      <c r="B75">
        <v>1.7549999999999999</v>
      </c>
      <c r="C75">
        <v>97.384</v>
      </c>
    </row>
    <row r="76" spans="1:3" x14ac:dyDescent="0.35">
      <c r="A76">
        <v>262.37599999999998</v>
      </c>
      <c r="B76">
        <v>1.272</v>
      </c>
      <c r="C76">
        <v>98.655000000000001</v>
      </c>
    </row>
    <row r="77" spans="1:3" x14ac:dyDescent="0.35">
      <c r="A77">
        <v>300.51799999999997</v>
      </c>
      <c r="B77">
        <v>0.78100000000000003</v>
      </c>
      <c r="C77">
        <v>99.436999999999998</v>
      </c>
    </row>
    <row r="78" spans="1:3" x14ac:dyDescent="0.35">
      <c r="A78">
        <v>344.20600000000002</v>
      </c>
      <c r="B78">
        <v>0.40400000000000003</v>
      </c>
      <c r="C78">
        <v>99.840999999999994</v>
      </c>
    </row>
    <row r="79" spans="1:3" x14ac:dyDescent="0.35">
      <c r="A79">
        <v>394.24400000000003</v>
      </c>
      <c r="B79">
        <v>0.159</v>
      </c>
      <c r="C79">
        <v>100</v>
      </c>
    </row>
    <row r="80" spans="1:3" x14ac:dyDescent="0.35">
      <c r="A80">
        <v>451.55599999999998</v>
      </c>
      <c r="B80">
        <v>0</v>
      </c>
      <c r="C80">
        <v>100</v>
      </c>
    </row>
    <row r="81" spans="1:3" x14ac:dyDescent="0.35">
      <c r="A81">
        <v>517.20000000000005</v>
      </c>
      <c r="B81">
        <v>0</v>
      </c>
      <c r="C81">
        <v>100</v>
      </c>
    </row>
    <row r="82" spans="1:3" x14ac:dyDescent="0.35">
      <c r="A82">
        <v>592.38699999999994</v>
      </c>
      <c r="B82">
        <v>0</v>
      </c>
      <c r="C82">
        <v>100</v>
      </c>
    </row>
    <row r="83" spans="1:3" x14ac:dyDescent="0.35">
      <c r="A83">
        <v>678.50400000000002</v>
      </c>
      <c r="B83">
        <v>0</v>
      </c>
      <c r="C83">
        <v>100</v>
      </c>
    </row>
    <row r="84" spans="1:3" x14ac:dyDescent="0.35">
      <c r="A84">
        <v>777.14099999999996</v>
      </c>
      <c r="B84">
        <v>0</v>
      </c>
      <c r="C84">
        <v>100</v>
      </c>
    </row>
    <row r="85" spans="1:3" x14ac:dyDescent="0.35">
      <c r="A85">
        <v>890.11599999999999</v>
      </c>
      <c r="B85">
        <v>0</v>
      </c>
      <c r="C85">
        <v>100</v>
      </c>
    </row>
    <row r="86" spans="1:3" x14ac:dyDescent="0.35">
      <c r="A86">
        <v>1019.515</v>
      </c>
      <c r="B86">
        <v>0</v>
      </c>
      <c r="C86">
        <v>100</v>
      </c>
    </row>
    <row r="87" spans="1:3" x14ac:dyDescent="0.35">
      <c r="A87">
        <v>1167.7249999999999</v>
      </c>
      <c r="B87">
        <v>0</v>
      </c>
      <c r="C87">
        <v>100</v>
      </c>
    </row>
    <row r="88" spans="1:3" x14ac:dyDescent="0.35">
      <c r="A88">
        <v>1337.481</v>
      </c>
      <c r="B88">
        <v>0</v>
      </c>
      <c r="C88">
        <v>100</v>
      </c>
    </row>
    <row r="89" spans="1:3" x14ac:dyDescent="0.35">
      <c r="A89">
        <v>1531.914</v>
      </c>
      <c r="B89">
        <v>0</v>
      </c>
      <c r="C89">
        <v>100</v>
      </c>
    </row>
    <row r="90" spans="1:3" x14ac:dyDescent="0.35">
      <c r="A90">
        <v>1754.6130000000001</v>
      </c>
      <c r="B90">
        <v>0</v>
      </c>
      <c r="C90">
        <v>100</v>
      </c>
    </row>
    <row r="91" spans="1:3" x14ac:dyDescent="0.35">
      <c r="A91">
        <v>2009.6869999999999</v>
      </c>
      <c r="B91">
        <v>0</v>
      </c>
      <c r="C91">
        <v>100</v>
      </c>
    </row>
    <row r="92" spans="1:3" x14ac:dyDescent="0.35">
      <c r="A92">
        <v>2301.8409999999999</v>
      </c>
      <c r="B92">
        <v>0</v>
      </c>
      <c r="C92">
        <v>100</v>
      </c>
    </row>
    <row r="93" spans="1:3" x14ac:dyDescent="0.35">
      <c r="A93">
        <v>2636.4670000000001</v>
      </c>
      <c r="B93">
        <v>0</v>
      </c>
      <c r="C93">
        <v>100</v>
      </c>
    </row>
    <row r="94" spans="1:3" x14ac:dyDescent="0.35">
      <c r="A94">
        <v>3019.7379999999998</v>
      </c>
      <c r="B94">
        <v>0</v>
      </c>
      <c r="C94">
        <v>100</v>
      </c>
    </row>
    <row r="95" spans="1:3" x14ac:dyDescent="0.35">
      <c r="A95">
        <v>3458.7269999999999</v>
      </c>
      <c r="B95">
        <v>0</v>
      </c>
      <c r="C95">
        <v>100</v>
      </c>
    </row>
    <row r="96" spans="1:3" x14ac:dyDescent="0.35">
      <c r="A96">
        <v>3961.5329999999999</v>
      </c>
      <c r="B96">
        <v>0</v>
      </c>
      <c r="C96">
        <v>100</v>
      </c>
    </row>
    <row r="97" spans="1:3" x14ac:dyDescent="0.35">
      <c r="A97">
        <v>4537.433</v>
      </c>
      <c r="B97">
        <v>0</v>
      </c>
      <c r="C97">
        <v>100</v>
      </c>
    </row>
    <row r="98" spans="1:3" x14ac:dyDescent="0.35">
      <c r="A98">
        <v>5000</v>
      </c>
      <c r="B98">
        <v>0</v>
      </c>
      <c r="C98">
        <v>100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Team Document" ma:contentTypeID="0x010100A35317DCC28344A7B82488658A034A5C0100CF8E80AE1C73204D9A69AFE807EE428A" ma:contentTypeVersion="12" ma:contentTypeDescription=" " ma:contentTypeScope="" ma:versionID="d57ae8118fd4a635f9221626c7f23736">
  <xsd:schema xmlns:xsd="http://www.w3.org/2001/XMLSchema" xmlns:xs="http://www.w3.org/2001/XMLSchema" xmlns:p="http://schemas.microsoft.com/office/2006/metadata/properties" xmlns:ns2="08b769f2-5b06-4237-95ea-b2296afec4d8" xmlns:ns3="2f6a910d-138e-42c1-8e8a-320c1b7cf3f7" xmlns:ns5="427fb729-34f0-4e34-946d-15bb39325f2e" targetNamespace="http://schemas.microsoft.com/office/2006/metadata/properties" ma:root="true" ma:fieldsID="680a3fbeeb370f6019680f152113b26c" ns2:_="" ns3:_="" ns5:_="">
    <xsd:import namespace="08b769f2-5b06-4237-95ea-b2296afec4d8"/>
    <xsd:import namespace="2f6a910d-138e-42c1-8e8a-320c1b7cf3f7"/>
    <xsd:import namespace="427fb729-34f0-4e34-946d-15bb39325f2e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TNOC_ClusterName" minOccurs="0"/>
                <xsd:element ref="ns3:TNOC_ClusterId" minOccurs="0"/>
                <xsd:element ref="ns2:h15fbb78f4cb41d290e72f301ea2865f" minOccurs="0"/>
                <xsd:element ref="ns2:TaxCatchAll" minOccurs="0"/>
                <xsd:element ref="ns2:TaxCatchAllLabel" minOccurs="0"/>
                <xsd:element ref="ns2:n2a7a23bcc2241cb9261f9a914c7c1bb" minOccurs="0"/>
                <xsd:element ref="ns2:lca20d149a844688b6abf34073d5c21d" minOccurs="0"/>
                <xsd:element ref="ns2:bac4ab11065f4f6c809c820c57e320e5" minOccurs="0"/>
                <xsd:element ref="ns5:MediaServiceMetadata" minOccurs="0"/>
                <xsd:element ref="ns5:MediaServiceFastMetadata" minOccurs="0"/>
                <xsd:element ref="ns5:lcf76f155ced4ddcb4097134ff3c332f" minOccurs="0"/>
                <xsd:element ref="ns5:MediaServiceDateTaken" minOccurs="0"/>
                <xsd:element ref="ns5:MediaServiceLocation" minOccurs="0"/>
                <xsd:element ref="ns5:MediaServiceOCR" minOccurs="0"/>
                <xsd:element ref="ns5:MediaServiceGenerationTime" minOccurs="0"/>
                <xsd:element ref="ns5:MediaServiceEventHashCode" minOccurs="0"/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b769f2-5b06-4237-95ea-b2296afec4d8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dexed="true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h15fbb78f4cb41d290e72f301ea2865f" ma:index="13" nillable="true" ma:taxonomy="true" ma:internalName="h15fbb78f4cb41d290e72f301ea2865f" ma:taxonomyFieldName="TNOC_ClusterType" ma:displayName="Cluster type" ma:fieldId="{115fbb78-f4cb-41d2-90e7-2f301ea2865f}" ma:sspId="7378aa68-586f-4892-bb77-0985b40f41a6" ma:termSetId="e7feef8e-5ede-44cd-b7d5-7ed7dacef0b4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CatchAll" ma:index="14" nillable="true" ma:displayName="Taxonomy Catch All Column" ma:hidden="true" ma:list="{60d84930-1680-439e-811a-99fd5f253835}" ma:internalName="TaxCatchAll" ma:showField="CatchAllData" ma:web="08b769f2-5b06-4237-95ea-b2296afec4d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5" nillable="true" ma:displayName="Taxonomy Catch All Column1" ma:hidden="true" ma:list="{60d84930-1680-439e-811a-99fd5f253835}" ma:internalName="TaxCatchAllLabel" ma:readOnly="true" ma:showField="CatchAllDataLabel" ma:web="08b769f2-5b06-4237-95ea-b2296afec4d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n2a7a23bcc2241cb9261f9a914c7c1bb" ma:index="17" nillable="true" ma:taxonomy="true" ma:internalName="n2a7a23bcc2241cb9261f9a914c7c1bb" ma:taxonomyFieldName="TNOC_DocumentClassification" ma:displayName="Document classification" ma:fieldId="{72a7a23b-cc22-41cb-9261-f9a914c7c1bb}" ma:sspId="7378aa68-586f-4892-bb77-0985b40f41a6" ma:termSetId="ff8f31fd-7572-41dc-9fe4-bd4c6d280f39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lca20d149a844688b6abf34073d5c21d" ma:index="19" nillable="true" ma:taxonomy="true" ma:internalName="lca20d149a844688b6abf34073d5c21d" ma:taxonomyFieldName="TNOC_DocumentType" ma:displayName="Document type" ma:fieldId="{5ca20d14-9a84-4688-b6ab-f34073d5c21d}" ma:sspId="7378aa68-586f-4892-bb77-0985b40f41a6" ma:termSetId="e8a13a9e-c4f3-4184-b8d9-8210abad4948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bac4ab11065f4f6c809c820c57e320e5" ma:index="22" nillable="true" ma:taxonomy="true" ma:internalName="bac4ab11065f4f6c809c820c57e320e5" ma:taxonomyFieldName="TNOC_DocumentCategory" ma:displayName="Document category" ma:fieldId="{bac4ab11-065f-4f6c-809c-820c57e320e5}" ma:sspId="7378aa68-586f-4892-bb77-0985b40f41a6" ma:termSetId="94d42b6a-4155-4fa6-95e9-087bc306ceb3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haredWithUsers" ma:index="3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3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f6a910d-138e-42c1-8e8a-320c1b7cf3f7" elementFormDefault="qualified">
    <xsd:import namespace="http://schemas.microsoft.com/office/2006/documentManagement/types"/>
    <xsd:import namespace="http://schemas.microsoft.com/office/infopath/2007/PartnerControls"/>
    <xsd:element name="TNOC_ClusterName" ma:index="11" nillable="true" ma:displayName="Cluster name" ma:internalName="TNOC_ClusterName">
      <xsd:simpleType>
        <xsd:restriction base="dms:Text">
          <xsd:maxLength value="255"/>
        </xsd:restriction>
      </xsd:simpleType>
    </xsd:element>
    <xsd:element name="TNOC_ClusterId" ma:index="12" nillable="true" ma:displayName="Cluster ID" ma:internalName="TNOC_ClusterId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27fb729-34f0-4e34-946d-15bb39325f2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24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25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27" nillable="true" ma:taxonomy="true" ma:internalName="lcf76f155ced4ddcb4097134ff3c332f" ma:taxonomyFieldName="MediaServiceImageTags" ma:displayName="Image Tags" ma:readOnly="false" ma:fieldId="{5cf76f15-5ced-4ddc-b409-7134ff3c332f}" ma:taxonomyMulti="true" ma:sspId="7378aa68-586f-4892-bb77-0985b40f41a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2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29" nillable="true" ma:displayName="Location" ma:indexed="true" ma:internalName="MediaServiceLocation" ma:readOnly="true">
      <xsd:simpleType>
        <xsd:restriction base="dms:Text"/>
      </xsd:simpleType>
    </xsd:element>
    <xsd:element name="MediaServiceOCR" ma:index="3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3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32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 ma:index="21" ma:displayName="Author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a20d149a844688b6abf34073d5c21d xmlns="08b769f2-5b06-4237-95ea-b2296afec4d8">
      <Terms xmlns="http://schemas.microsoft.com/office/infopath/2007/PartnerControls"/>
    </lca20d149a844688b6abf34073d5c21d>
    <bac4ab11065f4f6c809c820c57e320e5 xmlns="08b769f2-5b06-4237-95ea-b2296afec4d8">
      <Terms xmlns="http://schemas.microsoft.com/office/infopath/2007/PartnerControls"/>
    </bac4ab11065f4f6c809c820c57e320e5>
    <_dlc_DocId xmlns="08b769f2-5b06-4237-95ea-b2296afec4d8">FW3JCMFEE3CP-673988656-1274</_dlc_DocId>
    <lcf76f155ced4ddcb4097134ff3c332f xmlns="427fb729-34f0-4e34-946d-15bb39325f2e">
      <Terms xmlns="http://schemas.microsoft.com/office/infopath/2007/PartnerControls"/>
    </lcf76f155ced4ddcb4097134ff3c332f>
    <TaxCatchAll xmlns="08b769f2-5b06-4237-95ea-b2296afec4d8">
      <Value>2</Value>
      <Value>1</Value>
    </TaxCatchAll>
    <n2a7a23bcc2241cb9261f9a914c7c1bb xmlns="08b769f2-5b06-4237-95ea-b2296afec4d8">
      <Terms xmlns="http://schemas.microsoft.com/office/infopath/2007/PartnerControls">
        <TermInfo xmlns="http://schemas.microsoft.com/office/infopath/2007/PartnerControls">
          <TermName xmlns="http://schemas.microsoft.com/office/infopath/2007/PartnerControls">TNO Internal</TermName>
          <TermId xmlns="http://schemas.microsoft.com/office/infopath/2007/PartnerControls">1a23c89f-ef54-4907-86fd-8242403ff722</TermId>
        </TermInfo>
      </Terms>
    </n2a7a23bcc2241cb9261f9a914c7c1bb>
    <TNOC_ClusterName xmlns="2f6a910d-138e-42c1-8e8a-320c1b7cf3f7">KIP Plastics 2023 P515</TNOC_ClusterName>
    <_dlc_DocIdUrl xmlns="08b769f2-5b06-4237-95ea-b2296afec4d8">
      <Url>https://365tno.sharepoint.com/teams/P060.56040/_layouts/15/DocIdRedir.aspx?ID=FW3JCMFEE3CP-673988656-1274</Url>
      <Description>FW3JCMFEE3CP-673988656-1274</Description>
    </_dlc_DocIdUrl>
    <TNOC_ClusterId xmlns="2f6a910d-138e-42c1-8e8a-320c1b7cf3f7">P060.56040</TNOC_ClusterId>
    <h15fbb78f4cb41d290e72f301ea2865f xmlns="08b769f2-5b06-4237-95ea-b2296afec4d8">
      <Terms xmlns="http://schemas.microsoft.com/office/infopath/2007/PartnerControls">
        <TermInfo xmlns="http://schemas.microsoft.com/office/infopath/2007/PartnerControls">
          <TermName xmlns="http://schemas.microsoft.com/office/infopath/2007/PartnerControls">Project</TermName>
          <TermId xmlns="http://schemas.microsoft.com/office/infopath/2007/PartnerControls">fa11c4c9-105f-402c-bb40-9a56b4989397</TermId>
        </TermInfo>
      </Terms>
    </h15fbb78f4cb41d290e72f301ea2865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5.xml>��< ? x m l   v e r s i o n = " 1 . 0 "   e n c o d i n g = " u t f - 1 6 " ? > < D a t a M a s h u p   x m l n s = " h t t p : / / s c h e m a s . m i c r o s o f t . c o m / D a t a M a s h u p " > A A A A A B Q D A A B Q S w M E F A A C A A g A + l y 6 V m / 8 c y u k A A A A 9 g A A A B I A H A B D b 2 5 m a W c v U G F j a 2 F n Z S 5 4 b W w g o h g A K K A U A A A A A A A A A A A A A A A A A A A A A A A A A A A A h Y 9 B D o I w F E S v Q r q n L Z g Y J J + y c C u J C d G 4 J a V C I 3 w M L Z a 7 u f B I X k G M o u 5 c z p u 3 m L l f b 5 C O b e N d V G 9 0 h w k J K C e e Q t m V G q u E D P b o R y Q V s C 3 k q a i U N 8 l o 4 t G U C a m t P c e M O e e o W 9 C u r 1 j I e c A O 2 S a X t W o L 8 p H 1 f 9 n X a G y B U h E B + 9 c Y E d K A R 3 Q V L S k H N k P I N H 6 F c N r 7 b H 8 g r I f G D r 0 S C v 1 d D m y O w N 4 f x A N Q S w M E F A A C A A g A + l y 6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p c u l Y o i k e 4 D g A A A B E A A A A T A B w A R m 9 y b X V s Y X M v U 2 V j d G l v b j E u b S C i G A A o o B Q A A A A A A A A A A A A A A A A A A A A A A A A A A A A r T k 0 u y c z P U w i G 0 I b W A F B L A Q I t A B Q A A g A I A P p c u l Z v / H M r p A A A A P Y A A A A S A A A A A A A A A A A A A A A A A A A A A A B D b 2 5 m a W c v U G F j a 2 F n Z S 5 4 b W x Q S w E C L Q A U A A I A C A D 6 X L p W D 8 r p q 6 Q A A A D p A A A A E w A A A A A A A A A A A A A A A A D w A A A A W 0 N v b n R l b n R f V H l w Z X N d L n h t b F B L A Q I t A B Q A A g A I A P p c u l Y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C w Q J u E 3 R f C Q 6 8 f d G F J G c a b A A A A A A I A A A A A A A N m A A D A A A A A E A A A A I 0 W u A Y t 7 K z 6 3 T x v + N a V T z M A A A A A B I A A A K A A A A A Q A A A A w U N e Q 7 p y p O w 9 k 3 h c 8 v R T W V A A A A A B J G K p H 7 Y j i l Y O 2 i P x 6 L e V w B b s e v P e + a F X c U r u r w B D + 4 B 1 v r 8 s k Q 0 9 t N 0 q a w r 7 l 0 k F O p O 1 H 8 I k j V r o S n f z 4 E u w o 1 m 1 Z W Z i H 0 J e 3 Y D X z V a n I R Q A A A C 2 y t H f y 8 G T W W p H v 8 6 m N f P w S x c C B Q = = < / D a t a M a s h u p > 
</file>

<file path=customXml/itemProps1.xml><?xml version="1.0" encoding="utf-8"?>
<ds:datastoreItem xmlns:ds="http://schemas.openxmlformats.org/officeDocument/2006/customXml" ds:itemID="{93EE0E6B-3B00-463C-98E6-5ADD49231FCC}"/>
</file>

<file path=customXml/itemProps2.xml><?xml version="1.0" encoding="utf-8"?>
<ds:datastoreItem xmlns:ds="http://schemas.openxmlformats.org/officeDocument/2006/customXml" ds:itemID="{F8E6CBF6-6F64-4794-8502-C296EEDC8DE8}">
  <ds:schemaRefs>
    <ds:schemaRef ds:uri="http://schemas.microsoft.com/office/2006/metadata/properties"/>
    <ds:schemaRef ds:uri="http://schemas.microsoft.com/office/infopath/2007/PartnerControls"/>
    <ds:schemaRef ds:uri="08b769f2-5b06-4237-95ea-b2296afec4d8"/>
    <ds:schemaRef ds:uri="427fb729-34f0-4e34-946d-15bb39325f2e"/>
    <ds:schemaRef ds:uri="2f6a910d-138e-42c1-8e8a-320c1b7cf3f7"/>
  </ds:schemaRefs>
</ds:datastoreItem>
</file>

<file path=customXml/itemProps3.xml><?xml version="1.0" encoding="utf-8"?>
<ds:datastoreItem xmlns:ds="http://schemas.openxmlformats.org/officeDocument/2006/customXml" ds:itemID="{44B3E453-60F3-4E03-8FAA-CA02F75239E5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1DEB73BF-F424-40FA-9B37-1718827AF928}">
  <ds:schemaRefs>
    <ds:schemaRef ds:uri="http://schemas.microsoft.com/sharepoint/events"/>
  </ds:schemaRefs>
</ds:datastoreItem>
</file>

<file path=customXml/itemProps5.xml><?xml version="1.0" encoding="utf-8"?>
<ds:datastoreItem xmlns:ds="http://schemas.openxmlformats.org/officeDocument/2006/customXml" ds:itemID="{19F3E876-F365-453B-8A1C-2B8E9819119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Sheet1</vt:lpstr>
      <vt:lpstr>Number1</vt:lpstr>
      <vt:lpstr>Sheet2</vt:lpstr>
      <vt:lpstr>Volume</vt:lpstr>
      <vt:lpstr>Sheet2!AverageSLS_PHA_Medium_tipsonifier_Number_CAG_25_5_23</vt:lpstr>
      <vt:lpstr>Sheet1!SLS_PHA_Medium_tipsonifier_Number_CAG_25_5_23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Dr. L.A. Parker</dc:creator>
  <cp:keywords/>
  <dc:description/>
  <cp:lastModifiedBy>Arenas Gonzalez, C. (Celia)</cp:lastModifiedBy>
  <cp:revision/>
  <dcterms:created xsi:type="dcterms:W3CDTF">2023-04-18T15:20:22Z</dcterms:created>
  <dcterms:modified xsi:type="dcterms:W3CDTF">2023-05-26T11:57:16Z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0x010100A35317DCC28344A7B82488658A034A5C0100CF8E80AE1C73204D9A69AFE807EE428A</vt:lpwstr>
  </property>
  <property fmtid="{D5CDD505-2E9C-101B-9397-08002B2CF9AE}" pid="4" name="TNOC_DocumentType">
    <vt:lpwstr/>
  </property>
  <property fmtid="{D5CDD505-2E9C-101B-9397-08002B2CF9AE}" pid="5" name="_dlc_DocIdItemGuid">
    <vt:lpwstr>1f55cd02-9a92-4b34-8313-bf8f8ce0078e</vt:lpwstr>
  </property>
  <property fmtid="{D5CDD505-2E9C-101B-9397-08002B2CF9AE}" pid="6" name="TNOC_DocumentCategory">
    <vt:lpwstr/>
  </property>
  <property fmtid="{D5CDD505-2E9C-101B-9397-08002B2CF9AE}" pid="7" name="TNOC_ClusterType">
    <vt:lpwstr>2;#Project|fa11c4c9-105f-402c-bb40-9a56b4989397</vt:lpwstr>
  </property>
  <property fmtid="{D5CDD505-2E9C-101B-9397-08002B2CF9AE}" pid="8" name="TNOC_DocumentClassification">
    <vt:lpwstr>1;#TNO Internal|1a23c89f-ef54-4907-86fd-8242403ff722</vt:lpwstr>
  </property>
</Properties>
</file>