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ah\Documents\voron\mod\Bed\MandalaRoseWorks magnets avoidance\"/>
    </mc:Choice>
  </mc:AlternateContent>
  <bookViews>
    <workbookView xWindow="0" yWindow="0" windowWidth="24885" windowHeight="164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L3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J3" i="1"/>
  <c r="F3" i="1"/>
</calcChain>
</file>

<file path=xl/sharedStrings.xml><?xml version="1.0" encoding="utf-8"?>
<sst xmlns="http://schemas.openxmlformats.org/spreadsheetml/2006/main" count="3" uniqueCount="3">
  <si>
    <t>X</t>
  </si>
  <si>
    <t>Y</t>
  </si>
  <si>
    <t>Faulty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</si>
</sst>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workbookViewId="0">
      <selection activeCell="F20" sqref="F20"/>
    </sheetView>
  </sheetViews>
  <sheetFormatPr baseColWidth="10" defaultRowHeight="15" x14ac:dyDescent="0.25"/>
  <cols>
    <col min="6" max="6" width="20.42578125" bestFit="1" customWidth="1"/>
    <col min="8" max="8" width="12.28515625" customWidth="1"/>
    <col min="9" max="9" width="3.42578125" customWidth="1"/>
    <col min="10" max="10" width="20.7109375" bestFit="1" customWidth="1"/>
  </cols>
  <sheetData>
    <row r="2" spans="1:12" x14ac:dyDescent="0.25">
      <c r="B2" s="1" t="s">
        <v>0</v>
      </c>
      <c r="C2" s="1" t="s">
        <v>1</v>
      </c>
      <c r="F2" t="s">
        <v>2</v>
      </c>
    </row>
    <row r="3" spans="1:12" x14ac:dyDescent="0.25">
      <c r="A3">
        <v>1</v>
      </c>
      <c r="B3">
        <v>30</v>
      </c>
      <c r="C3">
        <v>30</v>
      </c>
      <c r="F3" t="str">
        <f>CONCATENATE("faulty_region_",A3,"_min")</f>
        <v>faulty_region_1_min</v>
      </c>
      <c r="G3">
        <f>B3-14</f>
        <v>16</v>
      </c>
      <c r="H3">
        <f>C3-14</f>
        <v>16</v>
      </c>
      <c r="J3" t="str">
        <f>CONCATENATE("faulty_region_",A3,"_max")</f>
        <v>faulty_region_1_max</v>
      </c>
      <c r="K3">
        <f>B3+14</f>
        <v>44</v>
      </c>
      <c r="L3">
        <f>C3+14</f>
        <v>44</v>
      </c>
    </row>
    <row r="4" spans="1:12" x14ac:dyDescent="0.25">
      <c r="A4">
        <v>2</v>
      </c>
      <c r="B4">
        <v>128</v>
      </c>
      <c r="C4">
        <v>30</v>
      </c>
      <c r="F4" t="str">
        <f t="shared" ref="F4:F18" si="0">CONCATENATE("faulty_region_",A4,"_min")</f>
        <v>faulty_region_2_min</v>
      </c>
      <c r="G4">
        <f t="shared" ref="G4:G18" si="1">B4-14</f>
        <v>114</v>
      </c>
      <c r="H4">
        <f t="shared" ref="H4:H18" si="2">C4-14</f>
        <v>16</v>
      </c>
      <c r="J4" t="str">
        <f t="shared" ref="J4:J18" si="3">CONCATENATE("faulty_region_",A4,"_max")</f>
        <v>faulty_region_2_max</v>
      </c>
      <c r="K4">
        <f t="shared" ref="K4:K18" si="4">B4+14</f>
        <v>142</v>
      </c>
      <c r="L4">
        <f t="shared" ref="L4:L18" si="5">C4+14</f>
        <v>44</v>
      </c>
    </row>
    <row r="5" spans="1:12" x14ac:dyDescent="0.25">
      <c r="A5">
        <v>3</v>
      </c>
      <c r="B5">
        <v>227</v>
      </c>
      <c r="C5">
        <v>30</v>
      </c>
      <c r="F5" t="str">
        <f t="shared" si="0"/>
        <v>faulty_region_3_min</v>
      </c>
      <c r="G5">
        <f t="shared" si="1"/>
        <v>213</v>
      </c>
      <c r="H5">
        <f t="shared" si="2"/>
        <v>16</v>
      </c>
      <c r="J5" t="str">
        <f t="shared" si="3"/>
        <v>faulty_region_3_max</v>
      </c>
      <c r="K5">
        <f t="shared" si="4"/>
        <v>241</v>
      </c>
      <c r="L5">
        <f t="shared" si="5"/>
        <v>44</v>
      </c>
    </row>
    <row r="6" spans="1:12" x14ac:dyDescent="0.25">
      <c r="A6">
        <v>4</v>
      </c>
      <c r="B6">
        <v>325</v>
      </c>
      <c r="C6">
        <v>30</v>
      </c>
      <c r="F6" t="str">
        <f t="shared" si="0"/>
        <v>faulty_region_4_min</v>
      </c>
      <c r="G6">
        <f t="shared" si="1"/>
        <v>311</v>
      </c>
      <c r="H6">
        <f t="shared" si="2"/>
        <v>16</v>
      </c>
      <c r="J6" t="str">
        <f t="shared" si="3"/>
        <v>faulty_region_4_max</v>
      </c>
      <c r="K6">
        <f t="shared" si="4"/>
        <v>339</v>
      </c>
      <c r="L6">
        <f t="shared" si="5"/>
        <v>44</v>
      </c>
    </row>
    <row r="7" spans="1:12" x14ac:dyDescent="0.25">
      <c r="A7">
        <v>5</v>
      </c>
      <c r="B7">
        <v>30</v>
      </c>
      <c r="C7">
        <v>128</v>
      </c>
      <c r="F7" t="str">
        <f t="shared" si="0"/>
        <v>faulty_region_5_min</v>
      </c>
      <c r="G7">
        <f t="shared" si="1"/>
        <v>16</v>
      </c>
      <c r="H7">
        <f t="shared" si="2"/>
        <v>114</v>
      </c>
      <c r="J7" t="str">
        <f t="shared" si="3"/>
        <v>faulty_region_5_max</v>
      </c>
      <c r="K7">
        <f t="shared" si="4"/>
        <v>44</v>
      </c>
      <c r="L7">
        <f t="shared" si="5"/>
        <v>142</v>
      </c>
    </row>
    <row r="8" spans="1:12" x14ac:dyDescent="0.25">
      <c r="A8">
        <v>6</v>
      </c>
      <c r="B8">
        <v>128</v>
      </c>
      <c r="C8">
        <v>128</v>
      </c>
      <c r="F8" t="str">
        <f t="shared" si="0"/>
        <v>faulty_region_6_min</v>
      </c>
      <c r="G8">
        <f t="shared" si="1"/>
        <v>114</v>
      </c>
      <c r="H8">
        <f t="shared" si="2"/>
        <v>114</v>
      </c>
      <c r="J8" t="str">
        <f t="shared" si="3"/>
        <v>faulty_region_6_max</v>
      </c>
      <c r="K8">
        <f t="shared" si="4"/>
        <v>142</v>
      </c>
      <c r="L8">
        <f t="shared" si="5"/>
        <v>142</v>
      </c>
    </row>
    <row r="9" spans="1:12" x14ac:dyDescent="0.25">
      <c r="A9">
        <v>7</v>
      </c>
      <c r="B9">
        <v>227</v>
      </c>
      <c r="C9">
        <v>128</v>
      </c>
      <c r="F9" t="str">
        <f t="shared" si="0"/>
        <v>faulty_region_7_min</v>
      </c>
      <c r="G9">
        <f t="shared" si="1"/>
        <v>213</v>
      </c>
      <c r="H9">
        <f t="shared" si="2"/>
        <v>114</v>
      </c>
      <c r="J9" t="str">
        <f t="shared" si="3"/>
        <v>faulty_region_7_max</v>
      </c>
      <c r="K9">
        <f t="shared" si="4"/>
        <v>241</v>
      </c>
      <c r="L9">
        <f t="shared" si="5"/>
        <v>142</v>
      </c>
    </row>
    <row r="10" spans="1:12" x14ac:dyDescent="0.25">
      <c r="A10">
        <v>8</v>
      </c>
      <c r="B10">
        <v>325</v>
      </c>
      <c r="C10">
        <v>128</v>
      </c>
      <c r="F10" t="str">
        <f t="shared" si="0"/>
        <v>faulty_region_8_min</v>
      </c>
      <c r="G10">
        <f t="shared" si="1"/>
        <v>311</v>
      </c>
      <c r="H10">
        <f t="shared" si="2"/>
        <v>114</v>
      </c>
      <c r="J10" t="str">
        <f t="shared" si="3"/>
        <v>faulty_region_8_max</v>
      </c>
      <c r="K10">
        <f>B10+14</f>
        <v>339</v>
      </c>
      <c r="L10">
        <f t="shared" si="5"/>
        <v>142</v>
      </c>
    </row>
    <row r="11" spans="1:12" x14ac:dyDescent="0.25">
      <c r="A11">
        <v>9</v>
      </c>
      <c r="B11">
        <v>30</v>
      </c>
      <c r="C11">
        <v>227</v>
      </c>
      <c r="F11" t="str">
        <f t="shared" si="0"/>
        <v>faulty_region_9_min</v>
      </c>
      <c r="G11">
        <f t="shared" si="1"/>
        <v>16</v>
      </c>
      <c r="H11">
        <f t="shared" si="2"/>
        <v>213</v>
      </c>
      <c r="J11" t="str">
        <f t="shared" si="3"/>
        <v>faulty_region_9_max</v>
      </c>
      <c r="K11">
        <f t="shared" si="4"/>
        <v>44</v>
      </c>
      <c r="L11">
        <f t="shared" si="5"/>
        <v>241</v>
      </c>
    </row>
    <row r="12" spans="1:12" x14ac:dyDescent="0.25">
      <c r="A12">
        <v>10</v>
      </c>
      <c r="B12">
        <v>128</v>
      </c>
      <c r="C12">
        <v>227</v>
      </c>
      <c r="F12" t="str">
        <f t="shared" si="0"/>
        <v>faulty_region_10_min</v>
      </c>
      <c r="G12">
        <f t="shared" si="1"/>
        <v>114</v>
      </c>
      <c r="H12">
        <f t="shared" si="2"/>
        <v>213</v>
      </c>
      <c r="J12" t="str">
        <f t="shared" si="3"/>
        <v>faulty_region_10_max</v>
      </c>
      <c r="K12">
        <f t="shared" si="4"/>
        <v>142</v>
      </c>
      <c r="L12">
        <f t="shared" si="5"/>
        <v>241</v>
      </c>
    </row>
    <row r="13" spans="1:12" x14ac:dyDescent="0.25">
      <c r="A13">
        <v>11</v>
      </c>
      <c r="B13">
        <v>227</v>
      </c>
      <c r="C13">
        <v>227</v>
      </c>
      <c r="F13" t="str">
        <f t="shared" si="0"/>
        <v>faulty_region_11_min</v>
      </c>
      <c r="G13">
        <f t="shared" si="1"/>
        <v>213</v>
      </c>
      <c r="H13">
        <f t="shared" si="2"/>
        <v>213</v>
      </c>
      <c r="J13" t="str">
        <f t="shared" si="3"/>
        <v>faulty_region_11_max</v>
      </c>
      <c r="K13">
        <f t="shared" si="4"/>
        <v>241</v>
      </c>
      <c r="L13">
        <f t="shared" si="5"/>
        <v>241</v>
      </c>
    </row>
    <row r="14" spans="1:12" x14ac:dyDescent="0.25">
      <c r="A14">
        <v>12</v>
      </c>
      <c r="B14">
        <v>325</v>
      </c>
      <c r="C14">
        <v>227</v>
      </c>
      <c r="F14" t="str">
        <f t="shared" si="0"/>
        <v>faulty_region_12_min</v>
      </c>
      <c r="G14">
        <f t="shared" si="1"/>
        <v>311</v>
      </c>
      <c r="H14">
        <f t="shared" si="2"/>
        <v>213</v>
      </c>
      <c r="J14" t="str">
        <f t="shared" si="3"/>
        <v>faulty_region_12_max</v>
      </c>
      <c r="K14">
        <f t="shared" si="4"/>
        <v>339</v>
      </c>
      <c r="L14">
        <f t="shared" si="5"/>
        <v>241</v>
      </c>
    </row>
    <row r="15" spans="1:12" x14ac:dyDescent="0.25">
      <c r="A15">
        <v>13</v>
      </c>
      <c r="B15">
        <v>30</v>
      </c>
      <c r="C15">
        <v>325</v>
      </c>
      <c r="F15" t="str">
        <f t="shared" si="0"/>
        <v>faulty_region_13_min</v>
      </c>
      <c r="G15">
        <f t="shared" si="1"/>
        <v>16</v>
      </c>
      <c r="H15">
        <f t="shared" si="2"/>
        <v>311</v>
      </c>
      <c r="J15" t="str">
        <f t="shared" si="3"/>
        <v>faulty_region_13_max</v>
      </c>
      <c r="K15">
        <f t="shared" si="4"/>
        <v>44</v>
      </c>
      <c r="L15">
        <f t="shared" si="5"/>
        <v>339</v>
      </c>
    </row>
    <row r="16" spans="1:12" x14ac:dyDescent="0.25">
      <c r="A16">
        <v>14</v>
      </c>
      <c r="B16">
        <v>128</v>
      </c>
      <c r="C16">
        <v>325</v>
      </c>
      <c r="F16" t="str">
        <f t="shared" si="0"/>
        <v>faulty_region_14_min</v>
      </c>
      <c r="G16">
        <f t="shared" si="1"/>
        <v>114</v>
      </c>
      <c r="H16">
        <f t="shared" si="2"/>
        <v>311</v>
      </c>
      <c r="J16" t="str">
        <f t="shared" si="3"/>
        <v>faulty_region_14_max</v>
      </c>
      <c r="K16">
        <f t="shared" si="4"/>
        <v>142</v>
      </c>
      <c r="L16">
        <f t="shared" si="5"/>
        <v>339</v>
      </c>
    </row>
    <row r="17" spans="1:12" x14ac:dyDescent="0.25">
      <c r="A17">
        <v>15</v>
      </c>
      <c r="B17">
        <v>227</v>
      </c>
      <c r="C17">
        <v>325</v>
      </c>
      <c r="F17" t="str">
        <f t="shared" si="0"/>
        <v>faulty_region_15_min</v>
      </c>
      <c r="G17">
        <f t="shared" si="1"/>
        <v>213</v>
      </c>
      <c r="H17">
        <f t="shared" si="2"/>
        <v>311</v>
      </c>
      <c r="J17" t="str">
        <f t="shared" si="3"/>
        <v>faulty_region_15_max</v>
      </c>
      <c r="K17">
        <f t="shared" si="4"/>
        <v>241</v>
      </c>
      <c r="L17">
        <f t="shared" si="5"/>
        <v>339</v>
      </c>
    </row>
    <row r="18" spans="1:12" x14ac:dyDescent="0.25">
      <c r="A18">
        <v>16</v>
      </c>
      <c r="B18">
        <v>325</v>
      </c>
      <c r="C18">
        <v>325</v>
      </c>
      <c r="F18" t="str">
        <f t="shared" si="0"/>
        <v>faulty_region_16_min</v>
      </c>
      <c r="G18">
        <f t="shared" si="1"/>
        <v>311</v>
      </c>
      <c r="H18">
        <f t="shared" si="2"/>
        <v>311</v>
      </c>
      <c r="J18" t="str">
        <f t="shared" si="3"/>
        <v>faulty_region_16_max</v>
      </c>
      <c r="K18">
        <f t="shared" si="4"/>
        <v>339</v>
      </c>
      <c r="L18">
        <f t="shared" si="5"/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mastah</dc:creator>
  <cp:lastModifiedBy>mastah</cp:lastModifiedBy>
  <dcterms:created xsi:type="dcterms:W3CDTF">2022-07-29T19:20:26Z</dcterms:created>
  <dcterms:modified xsi:type="dcterms:W3CDTF">2022-07-29T20:30:35Z</dcterms:modified>
</cp:coreProperties>
</file>