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timelines/timeline2.xml" ContentType="application/vnd.ms-excel.timelin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 Engineering\"/>
    </mc:Choice>
  </mc:AlternateContent>
  <xr:revisionPtr revIDLastSave="0" documentId="13_ncr:1_{F801855C-EE6A-4246-AC01-D54676C07070}" xr6:coauthVersionLast="47" xr6:coauthVersionMax="47" xr10:uidLastSave="{00000000-0000-0000-0000-000000000000}"/>
  <bookViews>
    <workbookView xWindow="-108" yWindow="-108" windowWidth="23256" windowHeight="12456" tabRatio="749" xr2:uid="{00000000-000D-0000-FFFF-FFFF00000000}"/>
  </bookViews>
  <sheets>
    <sheet name="Dashboard" sheetId="16" r:id="rId1"/>
    <sheet name="Orders" sheetId="1" r:id="rId2"/>
    <sheet name="People" sheetId="2" r:id="rId3"/>
    <sheet name="Returns" sheetId="3" r:id="rId4"/>
    <sheet name="Profit by manager" sheetId="8" r:id="rId5"/>
    <sheet name="Profit by segment" sheetId="9" r:id="rId6"/>
    <sheet name="Sales by state" sheetId="10" r:id="rId7"/>
    <sheet name="Returns %" sheetId="11" r:id="rId8"/>
    <sheet name="Region sales" sheetId="12" r:id="rId9"/>
    <sheet name="Segment sales by year" sheetId="13" r:id="rId10"/>
    <sheet name="Prosuct sales and profit" sheetId="14" r:id="rId11"/>
    <sheet name="Revenue and profit dynamics" sheetId="15" r:id="rId12"/>
    <sheet name="timeslicer" sheetId="17" r:id="rId13"/>
  </sheets>
  <definedNames>
    <definedName name="_xlchart.v5.0" hidden="1">'Sales by state'!$F$6:$G$6</definedName>
    <definedName name="_xlchart.v5.1" hidden="1">'Sales by state'!$F$7:$G$538</definedName>
    <definedName name="_xlchart.v5.10" hidden="1">'Sales by state'!$H$7:$H$538</definedName>
    <definedName name="_xlchart.v5.11" hidden="1">'Sales by state'!$F$6:$G$6</definedName>
    <definedName name="_xlchart.v5.12" hidden="1">'Sales by state'!$F$7:$G$538</definedName>
    <definedName name="_xlchart.v5.13" hidden="1">'Sales by state'!$H$4</definedName>
    <definedName name="_xlchart.v5.14" hidden="1">'Sales by state'!$H$5:$H$6</definedName>
    <definedName name="_xlchart.v5.15" hidden="1">'Sales by state'!$H$6</definedName>
    <definedName name="_xlchart.v5.16" hidden="1">'Sales by state'!$H$7:$H$538</definedName>
    <definedName name="_xlchart.v5.2" hidden="1">'Sales by state'!$H$5:$H$6</definedName>
    <definedName name="_xlchart.v5.3" hidden="1">'Sales by state'!$H$6</definedName>
    <definedName name="_xlchart.v5.4" hidden="1">'Sales by state'!$H$7:$H$538</definedName>
    <definedName name="_xlchart.v5.5" hidden="1">'Sales by state'!$F$6:$G$6</definedName>
    <definedName name="_xlchart.v5.6" hidden="1">'Sales by state'!$F$7:$G$538</definedName>
    <definedName name="_xlchart.v5.7" hidden="1">'Sales by state'!$H$4</definedName>
    <definedName name="_xlchart.v5.8" hidden="1">'Sales by state'!$H$5:$H$6</definedName>
    <definedName name="_xlchart.v5.9" hidden="1">'Sales by state'!$H$6</definedName>
    <definedName name="NativeTimeline_Order_Date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17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<sst xmlns="http://schemas.openxmlformats.org/spreadsheetml/2006/main" count="132435" uniqueCount="10983">
  <si>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</si>
  <si>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</si>
  <si>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</si>
  <si>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</si>
  <si>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</si>
  <si>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</si>
  <si>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</si>
  <si>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</si>
  <si>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</si>
  <si>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</si>
  <si>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</si>
  <si>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</si>
  <si>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</si>
  <si>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</si>
  <si>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</si>
  <si>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</si>
  <si>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</si>
  <si>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</si>
  <si>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</si>
  <si>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</si>
  <si>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</si>
  <si>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</si>
  <si>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</si>
  <si>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</si>
  <si>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</si>
  <si>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</si>
  <si>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</si>
  <si>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</si>
  <si>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</si>
  <si>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</si>
  <si>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</si>
  <si>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</si>
  <si>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</si>
  <si>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</si>
  <si>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</si>
  <si>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</si>
  <si>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</si>
  <si>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</si>
  <si>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</si>
  <si>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</si>
  <si>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</si>
  <si>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</si>
  <si>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</si>
  <si>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</si>
  <si>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</si>
  <si>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</si>
  <si>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</si>
  <si>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</si>
  <si>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</si>
  <si>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</si>
  <si>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</si>
  <si>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</si>
  <si>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</si>
  <si>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</si>
  <si>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</si>
  <si>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</si>
  <si>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</si>
  <si>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</si>
  <si>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</si>
  <si>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</si>
  <si>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</si>
  <si>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</si>
  <si>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</si>
  <si>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</si>
  <si>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</si>
  <si>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</si>
  <si>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</si>
  <si>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</si>
  <si>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</si>
  <si>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</si>
  <si>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</si>
  <si>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</si>
  <si>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</si>
  <si>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</si>
  <si>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</si>
  <si>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</si>
  <si>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</si>
  <si>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</si>
  <si>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</si>
  <si>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</si>
  <si>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</si>
  <si>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</si>
  <si>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</si>
  <si>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</si>
  <si>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</si>
  <si>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</si>
  <si>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</si>
  <si>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</si>
  <si>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</si>
  <si>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</si>
  <si>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</si>
  <si>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</si>
  <si>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</si>
  <si>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</si>
  <si>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</si>
  <si>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</si>
  <si>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</si>
  <si>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</si>
  <si>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</si>
  <si>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</si>
  <si>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</si>
  <si>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</si>
  <si>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</si>
  <si>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</si>
  <si>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</si>
  <si>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</si>
  <si>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</si>
  <si>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</si>
  <si>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</si>
  <si>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</si>
  <si>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</si>
  <si>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</si>
  <si>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</si>
  <si>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</si>
  <si>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</si>
  <si>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</si>
  <si>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</si>
  <si>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</si>
  <si>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</si>
  <si>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</si>
  <si>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</si>
  <si>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</si>
  <si>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</si>
  <si>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</si>
  <si>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</si>
  <si>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</si>
  <si>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</si>
  <si>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</si>
  <si>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</si>
  <si>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</si>
  <si>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</si>
  <si>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</si>
  <si>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</si>
  <si>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</si>
  <si>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</si>
  <si>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</si>
  <si>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</si>
  <si>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</si>
  <si>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</si>
  <si>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</si>
  <si>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</si>
  <si>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</si>
  <si>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</si>
  <si>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</si>
  <si>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</si>
  <si>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</si>
  <si>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</si>
  <si>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</si>
  <si>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</si>
  <si>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</si>
  <si>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</si>
  <si>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</si>
  <si>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</si>
  <si>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</si>
  <si>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</si>
  <si>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</si>
  <si>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</si>
  <si>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</si>
  <si>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</si>
  <si>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</si>
  <si>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</si>
  <si>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</si>
  <si>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</si>
  <si>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</si>
  <si>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</si>
  <si>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</si>
  <si>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</si>
  <si>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</si>
  <si>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</si>
  <si>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</si>
  <si>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</si>
  <si>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</si>
  <si>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</si>
  <si>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</si>
  <si>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</si>
  <si>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</si>
  <si>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</si>
  <si>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</si>
  <si>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</si>
  <si>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</si>
  <si>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</si>
  <si>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</si>
  <si>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</si>
  <si>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</si>
  <si>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</si>
  <si>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</si>
  <si>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</si>
  <si>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</si>
  <si>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</si>
  <si>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</si>
  <si>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</si>
  <si>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</si>
  <si>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</si>
  <si>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</si>
  <si>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</si>
  <si>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</si>
  <si>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</si>
  <si>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</si>
  <si>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</si>
  <si>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</si>
  <si>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</si>
  <si>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</si>
  <si>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</si>
  <si>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</si>
  <si>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</si>
  <si>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</si>
  <si>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</si>
  <si>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</si>
  <si>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</si>
  <si>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</si>
  <si>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</si>
  <si>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</si>
  <si>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</si>
  <si>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</si>
  <si>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</si>
  <si>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</si>
  <si>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</si>
  <si>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</si>
  <si>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</si>
  <si>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</si>
  <si>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</si>
  <si>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</si>
  <si>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</si>
  <si>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</si>
  <si>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</si>
  <si>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</si>
  <si>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</si>
  <si>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</si>
  <si>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</si>
  <si>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</si>
  <si>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</si>
  <si>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</si>
  <si>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</si>
  <si>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</si>
  <si>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</si>
  <si>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</si>
  <si>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</si>
  <si>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</si>
  <si>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</si>
  <si>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</si>
  <si>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</si>
  <si>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</si>
  <si>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</si>
  <si>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</si>
  <si>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</si>
  <si>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</si>
  <si>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</si>
  <si>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</si>
  <si>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</si>
  <si>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</si>
  <si>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</si>
  <si>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</si>
  <si>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</si>
  <si>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</si>
  <si>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</si>
  <si>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</si>
  <si>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</si>
  <si>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</si>
  <si>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</si>
  <si>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</si>
  <si>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</si>
  <si>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</si>
  <si>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</si>
  <si>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</si>
  <si>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</si>
  <si>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</si>
  <si>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</si>
  <si>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</si>
  <si>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</si>
  <si>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</si>
  <si>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</si>
  <si>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</si>
  <si>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</si>
  <si>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</si>
  <si>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</si>
  <si>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</si>
  <si>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</si>
  <si>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</si>
  <si>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</si>
  <si>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</si>
  <si>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</si>
  <si>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</si>
  <si>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</si>
  <si>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</si>
  <si>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</si>
  <si>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</si>
  <si>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</si>
  <si>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</si>
  <si>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</si>
  <si>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</si>
  <si>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</si>
  <si>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</si>
  <si>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</si>
  <si>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</si>
  <si>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</si>
  <si>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</si>
  <si>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</si>
  <si>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</si>
  <si>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</si>
  <si>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</si>
  <si>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</si>
  <si>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</si>
  <si>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</si>
  <si>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</si>
  <si>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</si>
  <si>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</si>
  <si>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</si>
  <si>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</si>
  <si>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</si>
  <si>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</si>
  <si>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</si>
  <si>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</si>
  <si>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</si>
  <si>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</si>
  <si>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</si>
  <si>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</si>
  <si>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</si>
  <si>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</si>
  <si>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</si>
  <si>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</si>
  <si>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</si>
  <si>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</si>
  <si>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</si>
  <si>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</si>
  <si>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</si>
  <si>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</si>
  <si>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</si>
  <si>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</si>
  <si>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</si>
  <si>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</si>
  <si>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</si>
  <si>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</si>
  <si>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</si>
  <si>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</si>
  <si>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</si>
  <si>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</si>
  <si>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</si>
  <si>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</si>
  <si>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</si>
  <si>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</si>
  <si>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</si>
  <si>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</si>
  <si>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</si>
  <si>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</si>
  <si>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</si>
  <si>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</si>
  <si>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</si>
  <si>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</si>
  <si>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</si>
  <si>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</si>
  <si>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</si>
  <si>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</si>
  <si>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</si>
  <si>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</si>
  <si>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</si>
  <si>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</si>
  <si>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</si>
  <si>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</si>
  <si>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</si>
  <si>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</si>
  <si>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</si>
  <si>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</si>
  <si>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</si>
  <si>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</si>
  <si>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</si>
  <si>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</si>
  <si>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</si>
  <si>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</si>
  <si>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</si>
  <si>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</si>
  <si>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</si>
  <si>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</si>
  <si>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</si>
  <si>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</si>
  <si>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</si>
  <si>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</si>
  <si>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</si>
  <si>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</si>
  <si>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</si>
  <si>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</si>
  <si>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</si>
  <si>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</si>
  <si>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</si>
  <si>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</si>
  <si>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</si>
  <si>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</si>
  <si>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</si>
  <si>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</si>
  <si>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</si>
  <si>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</si>
  <si>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</si>
  <si>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</si>
  <si>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</si>
  <si>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</si>
  <si>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</si>
  <si>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</si>
  <si>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</si>
  <si>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</si>
  <si>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</si>
  <si>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</si>
  <si>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</si>
  <si>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</si>
  <si>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</si>
  <si>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</si>
  <si>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</si>
  <si>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</si>
  <si>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</si>
  <si>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</si>
  <si>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</si>
  <si>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</si>
  <si>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</si>
  <si>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</si>
  <si>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</si>
  <si>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</si>
  <si>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</si>
  <si>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</si>
  <si>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</si>
  <si>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</si>
  <si>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</si>
  <si>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</si>
  <si>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</si>
  <si>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</si>
  <si>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</si>
  <si>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</si>
  <si>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</si>
  <si>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</si>
  <si>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</si>
  <si>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</si>
  <si>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</si>
  <si>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</si>
  <si>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</si>
  <si>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</si>
  <si>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</si>
  <si>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</si>
  <si>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</si>
  <si>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</si>
  <si>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</si>
  <si>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</si>
  <si>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</si>
  <si>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</si>
  <si>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</si>
  <si>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</si>
  <si>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</si>
  <si>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</si>
  <si>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</si>
  <si>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</si>
  <si>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</si>
  <si>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</si>
  <si>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</si>
  <si>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</si>
  <si>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</si>
  <si>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</si>
  <si>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</si>
  <si>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</si>
  <si>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</si>
  <si>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</si>
  <si>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</si>
  <si>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</si>
  <si>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</si>
  <si>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</si>
  <si>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</si>
  <si>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</si>
  <si>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</si>
  <si>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</si>
  <si>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</si>
  <si>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</si>
  <si>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</si>
  <si>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</si>
  <si>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</si>
  <si>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</si>
  <si>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</si>
  <si>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</si>
  <si>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</si>
  <si>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</si>
  <si>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</si>
  <si>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</si>
  <si>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</si>
  <si>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</si>
  <si>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</si>
  <si>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</si>
  <si>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</si>
  <si>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</si>
  <si>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</si>
  <si>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</si>
  <si>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</si>
  <si>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</si>
  <si>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</si>
  <si>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</si>
  <si>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</si>
  <si>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</si>
  <si>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</si>
  <si>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</si>
  <si>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</si>
  <si>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</si>
  <si>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</si>
  <si>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</si>
  <si>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</si>
  <si>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</si>
  <si>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</si>
  <si>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</si>
  <si>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</si>
  <si>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</si>
  <si>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</si>
  <si>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</si>
  <si>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</si>
  <si>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</si>
  <si>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</si>
  <si>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</si>
  <si>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</si>
  <si>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</si>
  <si>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</si>
  <si>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</si>
  <si>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</si>
  <si>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</si>
  <si>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</si>
  <si>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</si>
  <si>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</si>
  <si>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</si>
  <si>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</si>
  <si>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</si>
  <si>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</si>
  <si>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</si>
  <si>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</si>
  <si>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</si>
  <si>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</si>
  <si>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</si>
  <si>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</si>
  <si>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</si>
  <si>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</si>
  <si>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</si>
  <si>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</si>
  <si>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</si>
  <si>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</si>
  <si>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</si>
  <si>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</si>
  <si>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</si>
  <si>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</si>
  <si>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</si>
  <si>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</si>
  <si>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</si>
  <si>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</si>
  <si>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</si>
  <si>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</si>
  <si>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</si>
  <si>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</si>
  <si>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</si>
  <si>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</si>
  <si>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</si>
  <si>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</si>
  <si>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</si>
  <si>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</si>
  <si>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</si>
  <si>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</si>
  <si>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</si>
  <si>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</si>
  <si>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</si>
  <si>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</si>
  <si>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</si>
  <si>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</si>
  <si>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</si>
  <si>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</si>
  <si>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</si>
  <si>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</si>
  <si>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</si>
  <si>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</si>
  <si>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</si>
  <si>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</si>
  <si>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</si>
  <si>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</si>
  <si>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</si>
  <si>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</si>
  <si>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</si>
  <si>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</si>
  <si>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</si>
  <si>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</si>
  <si>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</si>
  <si>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</si>
  <si>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</si>
  <si>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</si>
  <si>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</si>
  <si>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</si>
  <si>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</si>
  <si>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</si>
  <si>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</si>
  <si>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</si>
  <si>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</si>
  <si>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</si>
  <si>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</si>
  <si>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</si>
  <si>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</si>
  <si>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</si>
  <si>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</si>
  <si>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</si>
  <si>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</si>
  <si>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</si>
  <si>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</si>
  <si>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</si>
  <si>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</si>
  <si>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</si>
  <si>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</si>
  <si>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</si>
  <si>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</si>
  <si>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</si>
  <si>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</si>
  <si>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</si>
  <si>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</si>
  <si>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</si>
  <si>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</si>
  <si>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</si>
  <si>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</si>
  <si>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</si>
  <si>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</si>
  <si>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</si>
  <si>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</si>
  <si>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</si>
  <si>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</si>
  <si>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</si>
  <si>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</si>
  <si>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</si>
  <si>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</si>
  <si>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</si>
  <si>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</si>
  <si>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</si>
  <si>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</si>
  <si>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</si>
  <si>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</si>
  <si>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</si>
  <si>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</si>
  <si>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</si>
  <si>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</si>
  <si>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</si>
  <si>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</si>
  <si>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</si>
  <si>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</si>
  <si>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</si>
  <si>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</si>
  <si>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</si>
  <si>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</si>
  <si>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</si>
  <si>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</si>
  <si>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</si>
  <si>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</si>
  <si>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</si>
  <si>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</si>
  <si>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</si>
  <si>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</si>
  <si>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</si>
  <si>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</si>
  <si>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</si>
  <si>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</si>
  <si>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</si>
  <si>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</si>
  <si>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</si>
  <si>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</si>
  <si>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</si>
  <si>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</si>
  <si>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</si>
  <si>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</si>
  <si>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</si>
  <si>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</si>
  <si>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</si>
  <si>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</si>
  <si>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</si>
  <si>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</si>
  <si>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</si>
  <si>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</si>
  <si>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</si>
  <si>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</si>
  <si>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</si>
  <si>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</si>
  <si>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</si>
  <si>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</si>
  <si>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</si>
  <si>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</si>
  <si>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</si>
  <si>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</si>
  <si>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</si>
  <si>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</si>
  <si>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</si>
  <si>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</si>
  <si>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</si>
  <si>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</si>
  <si>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</si>
  <si>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</si>
  <si>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</si>
  <si>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</si>
  <si>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</si>
  <si>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</si>
  <si>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</si>
  <si>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</si>
  <si>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</si>
  <si>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</si>
  <si>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</si>
  <si>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</si>
  <si>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</si>
  <si>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</si>
  <si>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</si>
  <si>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</si>
  <si>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</si>
  <si>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</si>
  <si>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</si>
  <si>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</si>
  <si>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</si>
  <si>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</si>
  <si>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</si>
  <si>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</si>
  <si>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</si>
  <si>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</si>
  <si>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</si>
  <si>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</si>
  <si>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</si>
  <si>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</si>
  <si>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</si>
  <si>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</si>
  <si>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</si>
  <si>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</si>
  <si>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</si>
  <si>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</si>
  <si>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</si>
  <si>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</si>
  <si>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</si>
  <si>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</si>
  <si>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</si>
  <si>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</si>
  <si>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</si>
  <si>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</si>
  <si>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</si>
  <si>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</si>
  <si>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</si>
  <si>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</si>
  <si>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</si>
  <si>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</si>
  <si>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</si>
  <si>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</si>
  <si>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</si>
  <si>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</si>
  <si>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</si>
  <si>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</si>
  <si>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</si>
  <si>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</si>
  <si>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</si>
  <si>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</si>
  <si>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</si>
  <si>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</si>
  <si>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</si>
  <si>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</si>
  <si>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</si>
  <si>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</si>
  <si>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</si>
  <si>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</si>
  <si>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</si>
  <si>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</si>
  <si>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</si>
  <si>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</si>
  <si>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</si>
  <si>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</si>
  <si>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</si>
  <si>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</si>
  <si>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</si>
  <si>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</si>
  <si>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</si>
  <si>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</si>
  <si>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</si>
  <si>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</si>
  <si>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</si>
  <si>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</si>
  <si>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</si>
  <si>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</si>
  <si>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</si>
  <si>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</si>
  <si>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</si>
  <si>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</si>
  <si>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</si>
  <si>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</si>
  <si>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</si>
  <si>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</si>
  <si>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</si>
  <si>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</si>
  <si>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</si>
  <si>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</si>
  <si>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</si>
  <si>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</si>
  <si>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</si>
  <si>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</si>
  <si>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</si>
  <si>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</si>
  <si>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</si>
  <si>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</si>
  <si>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</si>
  <si>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</si>
  <si>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</si>
  <si>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</si>
  <si>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</si>
  <si>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</si>
  <si>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</si>
  <si>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</si>
  <si>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</si>
  <si>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</si>
  <si>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</si>
  <si>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</si>
  <si>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</si>
  <si>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</si>
  <si>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</si>
  <si>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</si>
  <si>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</si>
  <si>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</si>
  <si>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</si>
  <si>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</si>
  <si>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</si>
  <si>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</si>
  <si>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</si>
  <si>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</si>
  <si>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</si>
  <si>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</si>
  <si>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</si>
  <si>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</si>
  <si>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</si>
  <si>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</si>
  <si>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</si>
  <si>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</si>
  <si>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</si>
  <si>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</si>
  <si>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</si>
  <si>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</si>
  <si>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</si>
  <si>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</si>
  <si>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</si>
  <si>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</si>
  <si>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</si>
  <si>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</si>
  <si>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</si>
  <si>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</si>
  <si>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</si>
  <si>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</si>
  <si>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</si>
  <si>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</si>
  <si>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</si>
  <si>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</si>
  <si>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</si>
  <si>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</si>
  <si>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</si>
  <si>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</si>
  <si>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</si>
  <si>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</si>
  <si>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</si>
  <si>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</si>
  <si>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</si>
  <si>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</si>
  <si>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</si>
  <si>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</si>
  <si>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</si>
  <si>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</si>
  <si>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</si>
  <si>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</si>
  <si>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</si>
  <si>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</si>
  <si>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</si>
  <si>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</si>
  <si>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</si>
  <si>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</si>
  <si>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</si>
  <si>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</si>
  <si>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</si>
  <si>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</si>
  <si>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</si>
  <si>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</si>
  <si>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</si>
  <si>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</si>
  <si>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</si>
  <si>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</si>
  <si>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</si>
  <si>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</si>
  <si>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</si>
  <si>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</si>
  <si>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</si>
  <si>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</si>
  <si>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</si>
  <si>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</si>
  <si>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</si>
  <si>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</si>
  <si>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</si>
  <si>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</si>
  <si>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</si>
  <si>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</si>
  <si>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</si>
  <si>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</si>
  <si>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</si>
  <si>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</si>
  <si>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</si>
  <si>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</si>
  <si>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</si>
  <si>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</si>
  <si>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</si>
  <si>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</si>
  <si>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</si>
  <si>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</si>
  <si>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</si>
  <si>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</si>
  <si>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</si>
  <si>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</si>
  <si>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</si>
  <si>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</si>
  <si>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</si>
  <si>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</si>
  <si>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</si>
  <si>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</si>
  <si>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</si>
  <si>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</si>
  <si>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</si>
  <si>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</si>
  <si>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</si>
  <si>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</si>
  <si>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</si>
  <si>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</si>
  <si>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</si>
  <si>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</si>
  <si>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</si>
  <si>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</si>
  <si>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</si>
  <si>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</si>
  <si>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</si>
  <si>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</si>
  <si>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</si>
  <si>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</si>
  <si>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</si>
  <si>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</si>
  <si>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</si>
  <si>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</si>
  <si>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</si>
  <si>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</si>
  <si>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</si>
  <si>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</si>
  <si>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</si>
  <si>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</si>
  <si>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</si>
  <si>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</si>
  <si>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</si>
  <si>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</si>
  <si>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</si>
  <si>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</si>
  <si>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</si>
  <si>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</si>
  <si>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</si>
  <si>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</si>
  <si>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</si>
  <si>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</si>
  <si>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</si>
  <si>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</si>
  <si>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</si>
  <si>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</si>
  <si>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</si>
  <si>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</si>
  <si>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</si>
  <si>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</si>
  <si>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</si>
  <si>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</si>
  <si>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</si>
  <si>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</si>
  <si>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</si>
  <si>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</si>
  <si>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</si>
  <si>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</si>
  <si>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</si>
  <si>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</si>
  <si>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</si>
  <si>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</si>
  <si>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</si>
  <si>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</si>
  <si>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</si>
  <si>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</si>
  <si>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</si>
  <si>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</si>
  <si>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</si>
  <si>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</si>
  <si>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</si>
  <si>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</si>
  <si>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</si>
  <si>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</si>
  <si>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</si>
  <si>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</si>
  <si>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</si>
  <si>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</si>
  <si>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</si>
  <si>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</si>
  <si>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</si>
  <si>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</si>
  <si>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</si>
  <si>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</si>
  <si>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</si>
  <si>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</si>
  <si>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</si>
  <si>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</si>
  <si>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</si>
  <si>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</si>
  <si>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</si>
  <si>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</si>
  <si>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</si>
  <si>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</si>
  <si>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</si>
  <si>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</si>
  <si>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</si>
  <si>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</si>
  <si>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</si>
  <si>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</si>
  <si>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</si>
  <si>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</si>
  <si>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</si>
  <si>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</si>
  <si>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</si>
  <si>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</si>
  <si>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</si>
  <si>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</si>
  <si>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</si>
  <si>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</si>
  <si>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</si>
  <si>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</si>
  <si>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</si>
  <si>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</si>
  <si>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</si>
  <si>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</si>
  <si>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</si>
  <si>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</si>
  <si>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</si>
  <si>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</si>
  <si>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</si>
  <si>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</si>
  <si>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</si>
  <si>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</si>
  <si>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</si>
  <si>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</si>
  <si>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</si>
  <si>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</si>
  <si>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</si>
  <si>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</si>
  <si>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</si>
  <si>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</si>
  <si>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</si>
  <si>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</si>
  <si>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</si>
  <si>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</si>
  <si>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</si>
  <si>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</si>
  <si>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</si>
  <si>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</si>
  <si>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</si>
  <si>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</si>
  <si>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</si>
  <si>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</si>
  <si>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</si>
  <si>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</si>
  <si>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</si>
  <si>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</si>
  <si>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</si>
  <si>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</si>
  <si>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</si>
  <si>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</si>
  <si>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</si>
  <si>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</si>
  <si>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</si>
  <si>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</si>
  <si>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</si>
  <si>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</si>
  <si>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</si>
  <si>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</si>
  <si>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</si>
  <si>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</si>
  <si>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</si>
  <si>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</si>
  <si>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</si>
  <si>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</si>
  <si>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</si>
  <si>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</si>
  <si>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</si>
  <si>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</si>
  <si>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</si>
  <si>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</si>
  <si>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</si>
  <si>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</si>
  <si>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</si>
  <si>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</si>
  <si>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</si>
  <si>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</si>
  <si>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</si>
  <si>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</si>
  <si>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</si>
  <si>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</si>
  <si>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</si>
  <si>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</si>
  <si>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</si>
  <si>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</si>
  <si>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</si>
  <si>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</si>
  <si>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</si>
  <si>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</si>
  <si>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</si>
  <si>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</si>
  <si>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</si>
  <si>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</si>
  <si>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</si>
  <si>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</si>
  <si>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</si>
  <si>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</si>
  <si>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</si>
  <si>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</si>
  <si>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</si>
  <si>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</si>
  <si>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</si>
  <si>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</si>
  <si>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</si>
  <si>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</si>
  <si>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</si>
  <si>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</si>
  <si>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</si>
  <si>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</si>
  <si>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</si>
  <si>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</si>
  <si>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</si>
  <si>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</si>
  <si>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</si>
  <si>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</si>
  <si>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</si>
  <si>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</si>
  <si>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</si>
  <si>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</si>
  <si>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</si>
  <si>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</si>
  <si>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</si>
  <si>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</si>
  <si>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</si>
  <si>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</si>
  <si>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</si>
  <si>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</si>
  <si>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</si>
  <si>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</si>
  <si>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</si>
  <si>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</si>
  <si>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</si>
  <si>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</si>
  <si>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</si>
  <si>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</si>
  <si>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</si>
  <si>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</si>
  <si>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</si>
  <si>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</si>
  <si>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</si>
  <si>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</si>
  <si>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</si>
  <si>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</si>
  <si>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</si>
  <si>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</si>
  <si>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</si>
  <si>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</si>
  <si>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</si>
  <si>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</si>
  <si>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</si>
  <si>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</si>
  <si>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</si>
  <si>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</si>
  <si>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</si>
  <si>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</si>
  <si>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</si>
  <si>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</si>
  <si>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</si>
  <si>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</si>
  <si>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</si>
  <si>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</si>
  <si>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</si>
  <si>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</si>
  <si>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</si>
  <si>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</si>
  <si>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</si>
  <si>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</si>
  <si>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</si>
  <si>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</si>
  <si>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</si>
  <si>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</si>
  <si>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</si>
  <si>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</si>
  <si>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</si>
  <si>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</si>
  <si>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</si>
  <si>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</si>
  <si>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</si>
  <si>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</si>
  <si>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</si>
  <si>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</si>
  <si>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</si>
  <si>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</si>
  <si>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</si>
  <si>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</si>
  <si>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</si>
  <si>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</si>
  <si>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</si>
  <si>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</si>
  <si>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</si>
  <si>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</si>
  <si>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</si>
  <si>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</si>
  <si>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</si>
  <si>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</si>
  <si>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</si>
  <si>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</si>
  <si>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</si>
  <si>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</si>
  <si>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</si>
  <si>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</si>
  <si>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</si>
  <si>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</si>
  <si>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</si>
  <si>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</si>
  <si>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</si>
  <si>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</si>
  <si>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</si>
  <si>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</si>
  <si>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</si>
  <si>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</si>
  <si>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</si>
  <si>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</si>
  <si>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</si>
  <si>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</si>
  <si>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</si>
  <si>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</si>
  <si>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</si>
  <si>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</si>
  <si>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</si>
  <si>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</si>
  <si>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</si>
  <si>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</si>
  <si>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</si>
  <si>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</si>
  <si>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</si>
  <si>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</si>
  <si>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</si>
  <si>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</si>
  <si>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</si>
  <si>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</si>
  <si>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</si>
  <si>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</si>
  <si>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</si>
  <si>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</si>
  <si>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</si>
  <si>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</si>
  <si>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</si>
  <si>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</si>
  <si>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</si>
  <si>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</si>
  <si>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</si>
  <si>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</si>
  <si>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</si>
  <si>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</si>
  <si>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</si>
  <si>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</si>
  <si>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</si>
  <si>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</si>
  <si>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</si>
  <si>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</si>
  <si>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</si>
  <si>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</si>
  <si>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</si>
  <si>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</si>
  <si>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</si>
  <si>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</si>
  <si>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</si>
  <si>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</si>
  <si>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</si>
  <si>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</si>
  <si>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</si>
  <si>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</si>
  <si>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</si>
  <si>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</si>
  <si>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</si>
  <si>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</si>
  <si>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</si>
  <si>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</si>
  <si>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</si>
  <si>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</si>
  <si>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</si>
  <si>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</si>
  <si>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</si>
  <si>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</si>
  <si>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</si>
  <si>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</si>
  <si>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</si>
  <si>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</si>
  <si>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</si>
  <si>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</si>
  <si>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</si>
  <si>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</si>
  <si>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</si>
  <si>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</si>
  <si>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</si>
  <si>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</si>
  <si>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</si>
  <si>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</si>
  <si>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</si>
  <si>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</si>
  <si>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</si>
  <si>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</si>
  <si>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</si>
  <si>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</si>
  <si>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</si>
  <si>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</si>
  <si>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</si>
  <si>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</si>
  <si>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</si>
  <si>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</si>
  <si>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</si>
  <si>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</si>
  <si>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</si>
  <si>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</si>
  <si>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</si>
  <si>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</si>
  <si>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</si>
  <si>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</si>
  <si>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</si>
  <si>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</si>
  <si>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</si>
  <si>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</si>
  <si>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</si>
  <si>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</si>
  <si>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</si>
  <si>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</si>
  <si>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</si>
  <si>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</si>
  <si>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</si>
  <si>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</si>
  <si>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</si>
  <si>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</si>
  <si>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</si>
  <si>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</si>
  <si>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</si>
  <si>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</si>
  <si>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</si>
  <si>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</si>
  <si>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</si>
  <si>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</si>
  <si>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</si>
  <si>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</si>
  <si>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</si>
  <si>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</si>
  <si>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</si>
  <si>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</si>
  <si>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</si>
  <si>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</si>
  <si>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</si>
  <si>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</si>
  <si>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</si>
  <si>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</si>
  <si>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</si>
  <si>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</si>
  <si>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</si>
  <si>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</si>
  <si>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</si>
  <si>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</si>
  <si>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</si>
  <si>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</si>
  <si>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</si>
  <si>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</si>
  <si>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</si>
  <si>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</si>
  <si>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</si>
  <si>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</si>
  <si>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</si>
  <si>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</si>
  <si>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</si>
  <si>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</si>
  <si>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</si>
  <si>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</si>
  <si>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</si>
  <si>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</si>
  <si>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</si>
  <si>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</si>
  <si>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</si>
  <si>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</si>
  <si>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</si>
  <si>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</si>
  <si>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</si>
  <si>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</si>
  <si>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</si>
  <si>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</si>
  <si>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</si>
  <si>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</si>
  <si>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</si>
  <si>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</si>
  <si>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</si>
  <si>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</si>
  <si>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</si>
  <si>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</si>
  <si>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</si>
  <si>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</si>
  <si>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</si>
  <si>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</si>
  <si>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</si>
  <si>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</si>
  <si>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</si>
  <si>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</si>
  <si>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</si>
  <si>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</si>
  <si>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</si>
  <si>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</si>
  <si>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</si>
  <si>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</si>
  <si>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</si>
  <si>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</si>
  <si>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</si>
  <si>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</si>
  <si>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</si>
  <si>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</si>
  <si>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</si>
  <si>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</si>
  <si>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</si>
  <si>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</si>
  <si>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</si>
  <si>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</si>
  <si>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</si>
  <si>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</si>
  <si>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</si>
  <si>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</si>
  <si>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</si>
  <si>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</si>
  <si>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</si>
  <si>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</si>
  <si>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</si>
  <si>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</si>
  <si>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</si>
  <si>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</si>
  <si>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</si>
  <si>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</si>
  <si>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</si>
  <si>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</si>
  <si>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</si>
  <si>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</si>
  <si>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</si>
  <si>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</si>
  <si>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</si>
  <si>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</si>
  <si>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</si>
  <si>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</si>
  <si>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</si>
  <si>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</si>
  <si>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</si>
  <si>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</si>
  <si>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</si>
  <si>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</si>
  <si>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</si>
  <si>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</si>
  <si>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</si>
  <si>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</si>
  <si>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</si>
  <si>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</si>
  <si>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</si>
  <si>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</si>
  <si>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</si>
  <si>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</si>
  <si>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</si>
  <si>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</si>
  <si>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</si>
  <si>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</si>
  <si>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</si>
  <si>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</si>
  <si>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</si>
  <si>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</si>
  <si>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</si>
  <si>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</si>
  <si>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</si>
  <si>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</si>
  <si>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</si>
  <si>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</si>
  <si>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</si>
  <si>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</si>
  <si>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</si>
  <si>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</si>
  <si>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</si>
  <si>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</si>
  <si>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</si>
  <si>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</si>
  <si>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</si>
  <si>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</si>
  <si>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</si>
  <si>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</si>
  <si>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</si>
  <si>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</si>
  <si>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</si>
  <si>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</si>
  <si>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</si>
  <si>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</si>
  <si>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</si>
  <si>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</si>
  <si>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</si>
  <si>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</si>
  <si>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</si>
  <si>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</si>
  <si>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</si>
  <si>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</si>
  <si>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</si>
  <si>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</si>
  <si>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</si>
  <si>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</si>
  <si>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</si>
  <si>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</si>
  <si>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</si>
  <si>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</si>
  <si>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</si>
  <si>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</si>
  <si>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</si>
  <si>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</si>
  <si>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</si>
  <si>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</si>
  <si>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</si>
  <si>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</si>
  <si>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</si>
  <si>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</si>
  <si>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</si>
  <si>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</si>
  <si>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</si>
  <si>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</si>
  <si>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</si>
  <si>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</si>
  <si>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</si>
  <si>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</si>
  <si>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</si>
  <si>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</si>
  <si>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</si>
  <si>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</si>
  <si>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</si>
  <si>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</si>
  <si>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</si>
  <si>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</si>
  <si>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</si>
  <si>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</si>
  <si>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</si>
  <si>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</si>
  <si>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</si>
  <si>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</si>
  <si>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</si>
  <si>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</si>
  <si>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</si>
  <si>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</si>
  <si>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</si>
  <si>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</si>
  <si>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</si>
  <si>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</si>
  <si>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</si>
  <si>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</si>
  <si>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</si>
  <si>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</si>
  <si>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</si>
  <si>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</si>
  <si>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</si>
  <si>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</si>
  <si>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</si>
  <si>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</si>
  <si>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</si>
  <si>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</si>
  <si>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</si>
  <si>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</si>
  <si>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</si>
  <si>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</si>
  <si>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</si>
  <si>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</si>
  <si>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</si>
  <si>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</si>
  <si>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</si>
  <si>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</si>
  <si>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</si>
  <si>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</si>
  <si>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</si>
  <si>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</si>
  <si>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</si>
  <si>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</si>
  <si>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</si>
  <si>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</si>
  <si>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</si>
  <si>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</si>
  <si>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</si>
  <si>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</si>
  <si>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</si>
  <si>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</si>
  <si>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</si>
  <si>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</si>
  <si>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</si>
  <si>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</si>
  <si>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</si>
  <si>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</si>
  <si>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</si>
  <si>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</si>
  <si>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</si>
  <si>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</si>
  <si>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</si>
  <si>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</si>
  <si>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</si>
  <si>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</si>
  <si>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</si>
  <si>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</si>
  <si>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</si>
  <si>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</si>
  <si>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</si>
  <si>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</si>
  <si>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</si>
  <si>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</si>
  <si>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</si>
  <si>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</si>
  <si>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</si>
  <si>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</si>
  <si>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</si>
  <si>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</si>
  <si>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</si>
  <si>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</si>
  <si>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</si>
  <si>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</si>
  <si>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</si>
  <si>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</si>
  <si>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</si>
  <si>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</si>
  <si>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</si>
  <si>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</si>
  <si>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</si>
  <si>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</si>
  <si>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</si>
  <si>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</si>
  <si>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</si>
  <si>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</si>
  <si>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</si>
  <si>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</si>
  <si>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</si>
  <si>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</si>
  <si>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</si>
  <si>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</si>
  <si>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</si>
  <si>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</si>
  <si>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</si>
  <si>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</si>
  <si>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</si>
  <si>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</si>
  <si>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</si>
  <si>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</si>
  <si>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</si>
  <si>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</si>
  <si>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</si>
  <si>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</si>
  <si>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</si>
  <si>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</si>
  <si>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</si>
  <si>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</si>
  <si>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</si>
  <si>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</si>
  <si>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</si>
  <si>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</si>
  <si>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</si>
  <si>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</si>
  <si>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</si>
  <si>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</si>
  <si>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</si>
  <si>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</si>
  <si>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</si>
  <si>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</si>
  <si>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</si>
  <si>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</si>
  <si>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</si>
  <si>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</si>
  <si>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</si>
  <si>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</si>
  <si>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</si>
  <si>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</si>
  <si>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</si>
  <si>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</si>
  <si>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</si>
  <si>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</si>
  <si>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</si>
  <si>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</si>
  <si>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</si>
  <si>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</si>
  <si>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</si>
  <si>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</si>
  <si>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</si>
  <si>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</si>
  <si>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</si>
  <si>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</si>
  <si>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</si>
  <si>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</si>
  <si>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</si>
  <si>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</si>
  <si>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</si>
  <si>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</si>
  <si>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</si>
  <si>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</si>
  <si>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</si>
  <si>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</si>
  <si>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</si>
  <si>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</si>
  <si>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</si>
  <si>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</si>
  <si>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</si>
  <si>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</si>
  <si>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</si>
  <si>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</si>
  <si>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</si>
  <si>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</si>
  <si>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</si>
  <si>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</si>
  <si>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</si>
  <si>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</si>
  <si>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</si>
  <si>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</si>
  <si>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</si>
  <si>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</si>
  <si>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</si>
  <si>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</si>
  <si>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</si>
  <si>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</si>
  <si>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</si>
  <si>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</si>
  <si>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</si>
  <si>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</si>
  <si>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</si>
  <si>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</si>
  <si>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</si>
  <si>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</si>
  <si>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</si>
  <si>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</si>
  <si>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</si>
  <si>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</si>
  <si>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</si>
  <si>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</si>
  <si>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</si>
  <si>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</si>
  <si>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</si>
  <si>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</si>
  <si>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</si>
  <si>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</si>
  <si>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</si>
  <si>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</si>
  <si>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</si>
  <si>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</si>
  <si>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</si>
  <si>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</si>
  <si>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</si>
  <si>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</si>
  <si>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</si>
  <si>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</si>
  <si>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</si>
  <si>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</si>
  <si>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</si>
  <si>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</si>
  <si>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</si>
  <si>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</si>
  <si>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</si>
  <si>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</si>
  <si>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</si>
  <si>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</si>
  <si>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</si>
  <si>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</si>
  <si>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</si>
  <si>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</si>
  <si>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</si>
  <si>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</si>
  <si>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</si>
  <si>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</si>
  <si>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</si>
  <si>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</si>
  <si>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</si>
  <si>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</si>
  <si>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</si>
  <si>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</si>
  <si>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</si>
  <si>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</si>
  <si>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</si>
  <si>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</si>
  <si>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</si>
  <si>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</si>
  <si>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</si>
  <si>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</si>
  <si>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</si>
  <si>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</si>
  <si>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</si>
  <si>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</si>
  <si>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</si>
  <si>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</si>
  <si>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</si>
  <si>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</si>
  <si>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</si>
  <si>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</si>
  <si>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</si>
  <si>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</si>
  <si>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</si>
  <si>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</si>
  <si>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</si>
  <si>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</si>
  <si>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</si>
  <si>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</si>
  <si>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</si>
  <si>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</si>
  <si>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</si>
  <si>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</si>
  <si>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</si>
  <si>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</si>
  <si>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</si>
  <si>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</si>
  <si>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</si>
  <si>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</si>
  <si>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</si>
  <si>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</si>
  <si>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</si>
  <si>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</si>
  <si>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</si>
  <si>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</si>
  <si>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</si>
  <si>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</si>
  <si>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</si>
  <si>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</si>
  <si>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</si>
  <si>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</si>
  <si>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</si>
  <si>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</si>
  <si>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</si>
  <si>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</si>
  <si>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</si>
  <si>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</si>
  <si>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</si>
  <si>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</si>
  <si>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</si>
  <si>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</si>
  <si>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</si>
  <si>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</si>
  <si>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</si>
  <si>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</si>
  <si>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</si>
  <si>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</si>
  <si>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</si>
  <si>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</si>
  <si>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</si>
  <si>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</si>
  <si>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</si>
  <si>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</si>
  <si>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</si>
  <si>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</si>
  <si>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</si>
  <si>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</si>
  <si>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</si>
  <si>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</si>
  <si>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</si>
  <si>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</si>
  <si>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</si>
  <si>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</si>
  <si>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</si>
  <si>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</si>
  <si>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</si>
  <si>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</si>
  <si>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</si>
  <si>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</si>
  <si>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</si>
  <si>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</si>
  <si>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</si>
  <si>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</si>
  <si>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</si>
  <si>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</si>
  <si>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</si>
  <si>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</si>
  <si>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</si>
  <si>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</si>
  <si>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</si>
  <si>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</si>
  <si>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</si>
  <si>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</si>
  <si>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</si>
  <si>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</si>
  <si>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</si>
  <si>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</si>
  <si>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</si>
  <si>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</si>
  <si>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</si>
  <si>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</si>
  <si>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</si>
  <si>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</si>
  <si>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</si>
  <si>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</si>
  <si>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</si>
  <si>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</si>
  <si>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</si>
  <si>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</si>
  <si>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</si>
  <si>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</si>
  <si>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</si>
  <si>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</si>
  <si>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</si>
  <si>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</si>
  <si>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</si>
  <si>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</si>
  <si>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</si>
  <si>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</si>
  <si>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</si>
  <si>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</si>
  <si>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</si>
  <si>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</si>
  <si>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</si>
  <si>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</si>
  <si>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</si>
  <si>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</si>
  <si>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</si>
  <si>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</si>
  <si>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</si>
  <si>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</si>
  <si>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</si>
  <si>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</si>
  <si>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</si>
  <si>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</si>
  <si>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</si>
  <si>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</si>
  <si>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</si>
  <si>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</si>
  <si>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</si>
  <si>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</si>
  <si>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</si>
  <si>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</si>
  <si>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</si>
  <si>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</si>
  <si>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</si>
  <si>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</si>
  <si>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</si>
  <si>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</si>
  <si>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</si>
  <si>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</si>
  <si>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</si>
  <si>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</si>
  <si>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</si>
  <si>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</si>
  <si>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</si>
  <si>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</si>
  <si>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</si>
  <si>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</si>
  <si>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</si>
  <si>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</si>
  <si>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</si>
  <si>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</si>
  <si>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</si>
  <si>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</si>
  <si>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</si>
  <si>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</si>
  <si>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</si>
  <si>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</si>
  <si>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</si>
  <si>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</si>
  <si>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</si>
  <si>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</si>
  <si>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</si>
  <si>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</si>
  <si>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</si>
  <si>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</si>
  <si>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</si>
  <si>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</si>
  <si>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</si>
  <si>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</si>
  <si>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</si>
  <si>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</si>
  <si>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</si>
  <si>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</si>
  <si>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</si>
  <si>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</si>
  <si>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</si>
  <si>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</si>
  <si>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</si>
  <si>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</si>
  <si>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</si>
  <si>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</si>
  <si>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</si>
  <si>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</si>
  <si>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</si>
  <si>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</si>
  <si>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</si>
  <si>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</si>
  <si>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</si>
  <si>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</si>
  <si>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</si>
  <si>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</si>
  <si>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</si>
  <si>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</si>
  <si>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</si>
  <si>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</si>
  <si>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</si>
  <si>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</si>
  <si>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</si>
  <si>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</si>
  <si>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</si>
  <si>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</si>
  <si>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</si>
  <si>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</si>
  <si>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</si>
  <si>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</si>
  <si>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</si>
  <si>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</si>
  <si>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</si>
  <si>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</si>
  <si>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</si>
  <si>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</si>
  <si>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</si>
  <si>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</si>
  <si>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</si>
  <si>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</si>
  <si>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</si>
  <si>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</si>
  <si>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</si>
  <si>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</si>
  <si>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</si>
  <si>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</si>
  <si>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</si>
  <si>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</si>
  <si>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</si>
  <si>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</si>
  <si>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</si>
  <si>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</si>
  <si>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</si>
  <si>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</si>
  <si>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</si>
  <si>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</si>
  <si>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</si>
  <si>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</si>
  <si>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</si>
  <si>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</si>
  <si>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</si>
  <si>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</si>
  <si>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</si>
  <si>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</si>
  <si>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</si>
  <si>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</si>
  <si>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</si>
  <si>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</si>
  <si>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</si>
  <si>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</si>
  <si>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</si>
  <si>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</si>
  <si>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</si>
  <si>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</si>
  <si>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</si>
  <si>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</si>
  <si>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</si>
  <si>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</si>
  <si>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</si>
  <si>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</si>
  <si>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</si>
  <si>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</si>
  <si>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</si>
  <si>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</si>
  <si>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</si>
  <si>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</si>
  <si>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</si>
  <si>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</si>
  <si>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</si>
  <si>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</si>
  <si>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</si>
  <si>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</si>
  <si>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</si>
  <si>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</si>
  <si>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</si>
  <si>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</si>
  <si>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</si>
  <si>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</si>
  <si>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</si>
  <si>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</si>
  <si>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</si>
  <si>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</si>
  <si>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</si>
  <si>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</si>
  <si>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</si>
  <si>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</si>
  <si>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</si>
  <si>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</si>
  <si>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</si>
  <si>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</si>
  <si>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</si>
  <si>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</si>
  <si>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</si>
  <si>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</si>
  <si>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</si>
  <si>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</si>
  <si>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</si>
  <si>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</si>
  <si>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</si>
  <si>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</si>
  <si>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</si>
  <si>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</si>
  <si>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</si>
  <si>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</si>
  <si>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</si>
  <si>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</si>
  <si>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</si>
  <si>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</si>
  <si>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</si>
  <si>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</si>
  <si>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</si>
  <si>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</si>
  <si>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</si>
  <si>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</si>
  <si>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</si>
  <si>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</si>
  <si>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</si>
  <si>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</si>
  <si>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</si>
  <si>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</si>
  <si>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</si>
  <si>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</si>
  <si>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</si>
  <si>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</si>
  <si>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</si>
  <si>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</si>
  <si>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</si>
  <si>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</si>
  <si>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</si>
  <si>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</si>
  <si>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</si>
  <si>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</si>
  <si>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</si>
  <si>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</si>
  <si>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</si>
  <si>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</si>
  <si>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</si>
  <si>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</si>
  <si>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</si>
  <si>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</si>
  <si>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</si>
  <si>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</si>
  <si>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</si>
  <si>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</si>
  <si>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</si>
  <si>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</si>
  <si>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</si>
  <si>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</si>
  <si>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</si>
  <si>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</si>
  <si>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</si>
  <si>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</si>
  <si>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</si>
  <si>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</si>
  <si>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</si>
  <si>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</si>
  <si>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</si>
  <si>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</si>
  <si>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</si>
  <si>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</si>
  <si>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</si>
  <si>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</si>
  <si>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</si>
  <si>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</si>
  <si>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</si>
  <si>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</si>
  <si>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</si>
  <si>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</si>
  <si>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</si>
  <si>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</si>
  <si>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</si>
  <si>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</si>
  <si>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</si>
  <si>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</si>
  <si>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</si>
  <si>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</si>
  <si>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</si>
  <si>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</si>
  <si>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</si>
  <si>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</si>
  <si>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</si>
  <si>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</si>
  <si>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</si>
  <si>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</si>
  <si>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</si>
  <si>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</si>
  <si>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</si>
  <si>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</si>
  <si>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</si>
  <si>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</si>
  <si>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</si>
  <si>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</si>
  <si>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</si>
  <si>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</si>
  <si>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</si>
  <si>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</si>
  <si>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</si>
  <si>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</si>
  <si>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</si>
  <si>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</si>
  <si>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</si>
  <si>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</si>
  <si>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</si>
  <si>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</si>
  <si>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</si>
  <si>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</si>
  <si>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</si>
  <si>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</si>
  <si>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</si>
  <si>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</si>
  <si>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</si>
  <si>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</si>
  <si>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</si>
  <si>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</si>
  <si>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</si>
  <si>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</si>
  <si>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</si>
  <si>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</si>
  <si>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</si>
  <si>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</si>
  <si>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</si>
  <si>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</si>
  <si>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</si>
  <si>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</si>
  <si>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</si>
  <si>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</si>
  <si>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</si>
  <si>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</si>
  <si>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</si>
  <si>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</si>
  <si>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</si>
  <si>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</si>
  <si>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</si>
  <si>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</si>
  <si>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</si>
  <si>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</si>
  <si>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</si>
  <si>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</si>
  <si>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</si>
  <si>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</si>
  <si>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</si>
  <si>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</si>
  <si>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</si>
  <si>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</si>
  <si>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</si>
  <si>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</si>
  <si>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</si>
  <si>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</si>
  <si>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</si>
  <si>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</si>
  <si>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</si>
  <si>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</si>
  <si>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</si>
  <si>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</si>
  <si>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</si>
  <si>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</si>
  <si>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</si>
  <si>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</si>
  <si>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</si>
  <si>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</si>
  <si>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</si>
  <si>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</si>
  <si>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</si>
  <si>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</si>
  <si>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</si>
  <si>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</si>
  <si>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</si>
  <si>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</si>
  <si>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</si>
  <si>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</si>
  <si>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</si>
  <si>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</si>
  <si>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</si>
  <si>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</si>
  <si>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</si>
  <si>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</si>
  <si>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</si>
  <si>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</si>
  <si>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</si>
  <si>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</si>
  <si>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</si>
  <si>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</si>
  <si>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</si>
  <si>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</si>
  <si>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</si>
  <si>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</si>
  <si>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</si>
  <si>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</si>
  <si>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</si>
  <si>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</si>
  <si>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</si>
  <si>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</si>
  <si>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</si>
  <si>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</si>
  <si>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</si>
  <si>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</si>
  <si>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</si>
  <si>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</si>
  <si>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</si>
  <si>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</si>
  <si>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</si>
  <si>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</si>
  <si>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</si>
  <si>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</si>
  <si>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</si>
  <si>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</si>
  <si>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</si>
  <si>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</si>
  <si>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</si>
  <si>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</si>
  <si>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</si>
  <si>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</si>
  <si>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</si>
  <si>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</si>
  <si>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</si>
  <si>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</si>
  <si>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</si>
  <si>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</si>
  <si>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</si>
  <si>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</si>
  <si>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</si>
  <si>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</si>
  <si>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</si>
  <si>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</si>
  <si>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</si>
  <si>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</si>
  <si>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</si>
  <si>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</si>
  <si>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</si>
  <si>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</si>
  <si>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</si>
  <si>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</si>
  <si>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</si>
  <si>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</si>
  <si>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</si>
  <si>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</si>
  <si>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</si>
  <si>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</si>
  <si>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</si>
  <si>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</si>
  <si>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</si>
  <si>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</si>
  <si>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</si>
  <si>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</si>
  <si>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</si>
  <si>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</si>
  <si>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</si>
  <si>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</si>
  <si>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</si>
  <si>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</si>
  <si>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</si>
  <si>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</si>
  <si>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</si>
  <si>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</si>
  <si>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</si>
  <si>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</si>
  <si>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</si>
  <si>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</si>
  <si>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</si>
  <si>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</si>
  <si>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</si>
  <si>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</si>
  <si>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</si>
  <si>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</si>
  <si>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</si>
  <si>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</si>
  <si>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</si>
  <si>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</si>
  <si>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</si>
  <si>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</si>
  <si>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</si>
  <si>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</si>
  <si>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</si>
  <si>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</si>
  <si>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</si>
  <si>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</si>
  <si>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</si>
  <si>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</si>
  <si>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</si>
  <si>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</si>
  <si>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</si>
  <si>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</si>
  <si>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</si>
  <si>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</si>
  <si>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</si>
  <si>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</si>
  <si>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</si>
  <si>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</si>
  <si>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</si>
  <si>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</si>
  <si>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</si>
  <si>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</si>
  <si>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</si>
  <si>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</si>
  <si>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</si>
  <si>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</si>
  <si>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</si>
  <si>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</si>
  <si>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</si>
  <si>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</si>
  <si>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</si>
  <si>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</si>
  <si>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</si>
  <si>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</si>
  <si>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</si>
  <si>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</si>
  <si>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</si>
  <si>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</si>
  <si>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</si>
  <si>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</si>
  <si>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</si>
  <si>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</si>
  <si>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</si>
  <si>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</si>
  <si>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</si>
  <si>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</si>
  <si>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</si>
  <si>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</si>
  <si>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</si>
  <si>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</si>
  <si>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</si>
  <si>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</si>
  <si>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</si>
  <si>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</si>
  <si>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</si>
  <si>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</si>
  <si>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</si>
  <si>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</si>
  <si>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</si>
  <si>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</si>
  <si>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</si>
  <si>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</si>
  <si>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</si>
  <si>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</si>
  <si>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</si>
  <si>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</si>
  <si>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</si>
  <si>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</si>
  <si>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</si>
  <si>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</si>
  <si>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</si>
  <si>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</si>
  <si>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</si>
  <si>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</si>
  <si>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</si>
  <si>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</si>
  <si>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</si>
  <si>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</si>
  <si>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</si>
  <si>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</si>
  <si>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</si>
  <si>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</si>
  <si>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</si>
  <si>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</si>
  <si>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</si>
  <si>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</si>
  <si>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</si>
  <si>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</si>
  <si>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</si>
  <si>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</si>
  <si>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</si>
  <si>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</si>
  <si>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</si>
  <si>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</si>
  <si>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</si>
  <si>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</si>
  <si>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</si>
  <si>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</si>
  <si>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</si>
  <si>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</si>
  <si>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</si>
  <si>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</si>
  <si>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</si>
  <si>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</si>
  <si>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</si>
  <si>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</si>
  <si>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</si>
  <si>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</si>
  <si>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</si>
  <si>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</si>
  <si>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</si>
  <si>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</si>
  <si>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</si>
  <si>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</si>
  <si>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</si>
  <si>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</si>
  <si>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</si>
  <si>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</si>
  <si>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</si>
  <si>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</si>
  <si>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</si>
  <si>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</si>
  <si>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</si>
  <si>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</si>
  <si>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</si>
  <si>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</si>
  <si>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</si>
  <si>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</si>
  <si>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</si>
  <si>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</si>
  <si>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</si>
  <si>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</si>
  <si>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</si>
  <si>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</si>
  <si>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</si>
  <si>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</si>
  <si>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</si>
  <si>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</si>
  <si>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</si>
  <si>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</si>
  <si>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</si>
  <si>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</si>
  <si>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</si>
  <si>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</si>
  <si>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</si>
  <si>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</si>
  <si>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</si>
  <si>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</si>
  <si>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</si>
  <si>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</si>
  <si>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</si>
  <si>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</si>
  <si>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</si>
  <si>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</si>
  <si>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</si>
  <si>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</si>
  <si>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</si>
  <si>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</si>
  <si>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</si>
  <si>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</si>
  <si>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</si>
  <si>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</si>
  <si>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</si>
  <si>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</si>
  <si>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</si>
  <si>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</si>
  <si>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</si>
  <si>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</si>
  <si>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</si>
  <si>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</si>
  <si>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</si>
  <si>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</si>
  <si>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</si>
  <si>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</si>
  <si>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</si>
  <si>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</si>
  <si>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</si>
  <si>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</si>
  <si>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</si>
  <si>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</si>
  <si>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</si>
  <si>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</si>
  <si>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</si>
  <si>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</si>
  <si>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</si>
  <si>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</si>
  <si>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</si>
  <si>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</si>
  <si>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</si>
  <si>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</si>
  <si>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</si>
  <si>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</si>
  <si>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</si>
  <si>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</si>
  <si>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</si>
  <si>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</si>
  <si>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</si>
  <si>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</si>
  <si>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</si>
  <si>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</si>
  <si>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</si>
  <si>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</si>
  <si>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</si>
  <si>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</si>
  <si>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</si>
  <si>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</si>
  <si>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</si>
  <si>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</si>
  <si>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</si>
  <si>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</si>
  <si>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</si>
  <si>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</si>
  <si>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</si>
  <si>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</si>
  <si>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</si>
  <si>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</si>
  <si>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</si>
  <si>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</si>
  <si>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</si>
  <si>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</si>
  <si>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</si>
  <si>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</si>
  <si>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</si>
  <si>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</si>
  <si>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</si>
  <si>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</si>
  <si>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</si>
  <si>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</si>
  <si>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</si>
  <si>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</si>
  <si>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</si>
  <si>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</si>
  <si>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</si>
  <si>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</si>
  <si>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</si>
  <si>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</si>
  <si>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</si>
  <si>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</si>
  <si>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</si>
  <si>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</si>
  <si>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</si>
  <si>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</si>
  <si>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</si>
  <si>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</si>
  <si>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</si>
  <si>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</si>
  <si>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</si>
  <si>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</si>
  <si>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</si>
  <si>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</si>
  <si>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</si>
  <si>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</si>
  <si>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</si>
  <si>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</si>
  <si>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</si>
  <si>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</si>
  <si>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</si>
  <si>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</si>
  <si>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</si>
  <si>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</si>
  <si>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</si>
  <si>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</si>
  <si>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</si>
  <si>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</si>
  <si>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</si>
  <si>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</si>
  <si>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</si>
  <si>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</si>
  <si>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</si>
  <si>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</si>
  <si>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</si>
  <si>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</si>
  <si>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</si>
  <si>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</si>
  <si>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</si>
  <si>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</si>
  <si>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</si>
  <si>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</si>
  <si>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</si>
  <si>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</si>
  <si>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</si>
  <si>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</si>
  <si>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</si>
  <si>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</si>
  <si>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</si>
  <si>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</si>
  <si>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</si>
  <si>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</si>
  <si>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</si>
  <si>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</si>
  <si>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</si>
  <si>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</si>
  <si>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</si>
  <si>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</si>
  <si>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</si>
  <si>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</si>
  <si>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</si>
  <si>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</si>
  <si>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</si>
  <si>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</si>
  <si>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</si>
  <si>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</si>
  <si>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</si>
  <si>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</si>
  <si>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</si>
  <si>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</si>
  <si>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</si>
  <si>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</si>
  <si>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</si>
  <si>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</si>
  <si>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</si>
  <si>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</si>
  <si>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</si>
  <si>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</si>
  <si>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</si>
  <si>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</si>
  <si>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</si>
  <si>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</si>
  <si>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</si>
  <si>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</si>
  <si>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</si>
  <si>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</si>
  <si>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</si>
  <si>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</si>
  <si>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</si>
  <si>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</si>
  <si>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</si>
  <si>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</si>
  <si>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</si>
  <si>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</si>
  <si>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</si>
  <si>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</si>
  <si>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</si>
  <si>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</si>
  <si>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</si>
  <si>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</si>
  <si>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</si>
  <si>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</si>
  <si>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</si>
  <si>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</si>
  <si>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</si>
  <si>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</si>
  <si>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</si>
  <si>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</si>
  <si>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</si>
  <si>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</si>
  <si>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</si>
  <si>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</si>
  <si>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</si>
  <si>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</si>
  <si>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</si>
  <si>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</si>
  <si>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</si>
  <si>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</si>
  <si>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</si>
  <si>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</si>
  <si>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</si>
  <si>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</si>
  <si>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</si>
  <si>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</si>
  <si>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</si>
  <si>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</si>
  <si>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</si>
  <si>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</si>
  <si>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</si>
  <si>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</si>
  <si>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</si>
  <si>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</si>
  <si>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</si>
  <si>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</si>
  <si>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</si>
  <si>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</si>
  <si>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</si>
  <si>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</si>
  <si>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</si>
  <si>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</si>
  <si>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</si>
  <si>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</si>
  <si>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</si>
  <si>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</si>
  <si>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</si>
  <si>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</si>
  <si>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</si>
  <si>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</si>
  <si>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</si>
  <si>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</si>
  <si>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</si>
  <si>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</si>
  <si>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</si>
  <si>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</si>
  <si>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</si>
  <si>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</si>
  <si>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</si>
  <si>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</si>
  <si>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</si>
  <si>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</si>
  <si>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</si>
  <si>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</si>
  <si>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</si>
  <si>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</si>
  <si>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</si>
  <si>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</si>
  <si>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</si>
  <si>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</si>
  <si>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</si>
  <si>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</si>
  <si>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</si>
  <si>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</si>
  <si>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</si>
  <si>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</si>
  <si>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</si>
  <si>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</si>
  <si>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</si>
  <si>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</si>
  <si>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</si>
  <si>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</si>
  <si>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</si>
  <si>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</si>
  <si>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</si>
  <si>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</si>
  <si>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</si>
  <si>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</si>
  <si>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</si>
  <si>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</si>
  <si>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</si>
  <si>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</si>
  <si>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</si>
  <si>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</si>
  <si>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</si>
  <si>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</si>
  <si>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</si>
  <si>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</si>
  <si>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</si>
  <si>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</si>
  <si>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</si>
  <si>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</si>
  <si>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</si>
  <si>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</si>
  <si>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</si>
  <si>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</si>
  <si>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</si>
  <si>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</si>
  <si>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</si>
  <si>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</si>
  <si>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</si>
  <si>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</si>
  <si>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</si>
  <si>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</si>
  <si>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</si>
  <si>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</si>
  <si>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</si>
  <si>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</si>
  <si>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</si>
  <si>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</si>
  <si>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</si>
  <si>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</si>
  <si>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</si>
  <si>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</si>
  <si>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</si>
  <si>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</si>
  <si>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</si>
  <si>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</si>
  <si>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</si>
  <si>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</si>
  <si>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</si>
  <si>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</si>
  <si>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</si>
  <si>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</si>
  <si>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</si>
  <si>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</si>
  <si>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</si>
  <si>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</si>
  <si>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</si>
  <si>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</si>
  <si>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</si>
  <si>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</si>
  <si>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</si>
  <si>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</si>
  <si>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</si>
  <si>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</si>
  <si>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</si>
  <si>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</si>
  <si>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</si>
  <si>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</si>
  <si>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</si>
  <si>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</si>
  <si>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</si>
  <si>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</si>
  <si>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</si>
  <si>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</si>
  <si>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</si>
  <si>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</si>
  <si>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</si>
  <si>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</si>
  <si>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</si>
  <si>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</si>
  <si>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</si>
  <si>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</si>
  <si>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</si>
  <si>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</si>
  <si>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</si>
  <si>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</si>
  <si>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</si>
  <si>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</si>
  <si>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</si>
  <si>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</si>
  <si>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</si>
  <si>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</si>
  <si>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</si>
  <si>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</si>
  <si>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</si>
  <si>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</si>
  <si>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</si>
  <si>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</si>
  <si>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</si>
  <si>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</si>
  <si>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</si>
  <si>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</si>
  <si>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</si>
  <si>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</si>
  <si>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</si>
  <si>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</si>
  <si>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</si>
  <si>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</si>
  <si>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</si>
  <si>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</si>
  <si>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</si>
  <si>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</si>
  <si>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</si>
  <si>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</si>
  <si>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</si>
  <si>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</si>
  <si>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</si>
  <si>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</si>
  <si>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</si>
  <si>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</si>
  <si>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</si>
  <si>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</si>
  <si>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</si>
  <si>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</si>
  <si>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</si>
  <si>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</si>
  <si>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</si>
  <si>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</si>
  <si>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</si>
  <si>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</si>
  <si>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</si>
  <si>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</si>
  <si>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</si>
  <si>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</si>
  <si>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</si>
  <si>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</si>
  <si>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</si>
  <si>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</si>
  <si>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</si>
  <si>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</si>
  <si>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</si>
  <si>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</si>
  <si>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</si>
  <si>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</si>
  <si>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</si>
  <si>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</si>
  <si>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</si>
  <si>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</si>
  <si>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</si>
  <si>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</si>
  <si>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</si>
  <si>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</si>
  <si>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</si>
  <si>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</si>
  <si>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</si>
  <si>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</si>
  <si>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</si>
  <si>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</si>
  <si>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</si>
  <si>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</si>
  <si>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</si>
  <si>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</si>
  <si>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</si>
  <si>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</si>
  <si>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</si>
  <si>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</si>
  <si>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</si>
  <si>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</si>
  <si>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</si>
  <si>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</si>
  <si>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</si>
  <si>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</si>
  <si>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</si>
  <si>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</si>
  <si>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</si>
  <si>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</si>
  <si>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</si>
  <si>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</si>
  <si>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</si>
  <si>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</si>
  <si>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</si>
  <si>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</si>
  <si>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</si>
  <si>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</si>
  <si>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</si>
  <si>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</si>
  <si>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</si>
  <si>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</si>
  <si>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</si>
  <si>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</si>
  <si>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</si>
  <si>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</si>
  <si>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</si>
  <si>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</si>
  <si>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</si>
  <si>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</si>
  <si>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</si>
  <si>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</si>
  <si>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</si>
  <si>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</si>
  <si>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</si>
  <si>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</si>
  <si>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</si>
  <si>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</si>
  <si>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</si>
  <si>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</si>
  <si>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</si>
  <si>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</si>
  <si>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</si>
  <si>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</si>
  <si>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</si>
  <si>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</si>
  <si>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</si>
  <si>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</si>
  <si>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</si>
  <si>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</si>
  <si>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</si>
  <si>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</si>
  <si>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</si>
  <si>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</si>
  <si>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</si>
  <si>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</si>
  <si>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</si>
  <si>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</si>
  <si>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</si>
  <si>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</si>
  <si>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</si>
  <si>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</si>
  <si>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</si>
  <si>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</si>
  <si>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</si>
  <si>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</si>
  <si>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</si>
  <si>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</si>
  <si>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</si>
  <si>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</si>
  <si>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</si>
  <si>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</si>
  <si>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</si>
  <si>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</si>
  <si>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</si>
  <si>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</si>
  <si>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</si>
  <si>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</si>
  <si>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</si>
  <si>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</si>
  <si>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</si>
  <si>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</si>
  <si>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</si>
  <si>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</si>
  <si>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</si>
  <si>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</si>
  <si>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</si>
  <si>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</si>
  <si>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</si>
  <si>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</si>
  <si>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</si>
  <si>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</si>
  <si>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</si>
  <si>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</si>
  <si>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</si>
  <si>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</si>
  <si>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</si>
  <si>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</si>
  <si>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</si>
  <si>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</si>
  <si>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</si>
  <si>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</si>
  <si>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</si>
  <si>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</si>
  <si>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</si>
  <si>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</si>
  <si>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</si>
  <si>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</si>
  <si>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</si>
  <si>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</si>
  <si>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</si>
  <si>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</si>
  <si>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</si>
  <si>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</si>
  <si>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</si>
  <si>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</si>
  <si>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</si>
  <si>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</si>
  <si>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</si>
  <si>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</si>
  <si>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</si>
  <si>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</si>
  <si>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</si>
  <si>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</si>
  <si>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</si>
  <si>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</si>
  <si>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</si>
  <si>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</si>
  <si>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</si>
  <si>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</si>
  <si>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</si>
  <si>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</si>
  <si>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</si>
  <si>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</si>
  <si>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</si>
  <si>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</si>
  <si>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</si>
  <si>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</si>
  <si>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</si>
  <si>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</si>
  <si>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</si>
  <si>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</si>
  <si>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</si>
  <si>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</si>
  <si>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</si>
  <si>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</si>
  <si>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</si>
  <si>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</si>
  <si>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</si>
  <si>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</si>
  <si>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</si>
  <si>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</si>
  <si>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</si>
  <si>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</si>
  <si>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</si>
  <si>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</si>
  <si>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</si>
  <si>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</si>
  <si>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</si>
  <si>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</si>
  <si>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</si>
  <si>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</si>
  <si>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</si>
  <si>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</si>
  <si>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</si>
  <si>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</si>
  <si>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</si>
  <si>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</si>
  <si>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</si>
  <si>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</si>
  <si>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</si>
  <si>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</si>
  <si>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</si>
  <si>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</si>
  <si>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</si>
  <si>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</si>
  <si>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</si>
  <si>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</si>
  <si>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</si>
  <si>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</si>
  <si>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</si>
  <si>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</si>
  <si>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</si>
  <si>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</si>
  <si>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</si>
  <si>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</si>
  <si>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</si>
  <si>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</si>
  <si>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</si>
  <si>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</si>
  <si>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</si>
  <si>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</si>
  <si>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</si>
  <si>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</si>
  <si>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</si>
  <si>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</si>
  <si>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</si>
  <si>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</si>
  <si>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</si>
  <si>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</si>
  <si>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</si>
  <si>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</si>
  <si>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</si>
  <si>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</si>
  <si>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</si>
  <si>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</si>
  <si>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</si>
  <si>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</si>
  <si>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</si>
  <si>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</si>
  <si>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</si>
  <si>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</si>
  <si>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</si>
  <si>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</si>
  <si>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</si>
  <si>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</si>
  <si>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</si>
  <si>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</si>
  <si>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</si>
  <si>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</si>
  <si>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</si>
  <si>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</si>
  <si>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</si>
  <si>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</si>
  <si>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</si>
  <si>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</si>
  <si>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</si>
  <si>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</si>
  <si>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</si>
  <si>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</si>
  <si>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</si>
  <si>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</si>
  <si>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</si>
  <si>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</si>
  <si>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</si>
  <si>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</si>
  <si>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</si>
  <si>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</si>
  <si>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</si>
  <si>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</si>
  <si>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</si>
  <si>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</si>
  <si>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</si>
  <si>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</si>
  <si>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</si>
  <si>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</si>
  <si>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</si>
  <si>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</si>
  <si>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</si>
  <si>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</si>
  <si>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</si>
  <si>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</si>
  <si>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</si>
  <si>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</si>
  <si>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</si>
  <si>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</si>
  <si>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</si>
  <si>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</si>
  <si>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</si>
  <si>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</si>
  <si>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</si>
  <si>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</si>
  <si>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</si>
  <si>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</si>
  <si>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</si>
  <si>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</si>
  <si>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</si>
  <si>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</si>
  <si>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</si>
  <si>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</si>
  <si>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</si>
  <si>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</si>
  <si>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</si>
  <si>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</si>
  <si>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</si>
  <si>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</si>
  <si>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</si>
  <si>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</si>
  <si>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</si>
  <si>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</si>
  <si>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</si>
  <si>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</si>
  <si>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</si>
  <si>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</si>
  <si>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</si>
  <si>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</si>
  <si>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</si>
  <si>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</si>
  <si>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</si>
  <si>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</si>
  <si>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</si>
  <si>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</si>
  <si>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</si>
  <si>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</si>
  <si>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</si>
  <si>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</si>
  <si>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</si>
  <si>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</si>
  <si>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</si>
  <si>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</si>
  <si>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</si>
  <si>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</si>
  <si>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</si>
  <si>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</si>
  <si>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</si>
  <si>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</si>
  <si>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</si>
  <si>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</si>
  <si>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</si>
  <si>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</si>
  <si>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</si>
  <si>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</si>
  <si>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</si>
  <si>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</si>
  <si>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</si>
  <si>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</si>
  <si>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</si>
  <si>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</si>
  <si>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</si>
  <si>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</si>
  <si>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</si>
  <si>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</si>
  <si>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</si>
  <si>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</si>
  <si>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</si>
  <si>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</si>
  <si>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</si>
  <si>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</si>
  <si>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</si>
  <si>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</si>
  <si>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</si>
  <si>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</si>
  <si>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</si>
  <si>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</si>
  <si>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</si>
  <si>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</si>
  <si>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</si>
  <si>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</si>
  <si>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</si>
  <si>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</si>
  <si>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</si>
  <si>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</si>
  <si>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</si>
  <si>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</si>
  <si>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</si>
  <si>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</si>
  <si>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</si>
  <si>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</si>
  <si>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</si>
  <si>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</si>
  <si>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</si>
  <si>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</si>
  <si>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</si>
  <si>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</si>
  <si>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</si>
  <si>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</si>
  <si>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</si>
  <si>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</si>
  <si>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</si>
  <si>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</si>
  <si>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</si>
  <si>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</si>
  <si>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</si>
  <si>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</si>
  <si>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</si>
  <si>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</si>
  <si>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</si>
  <si>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</si>
  <si>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</si>
  <si>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</si>
  <si>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</si>
  <si>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</si>
  <si>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</si>
  <si>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</si>
  <si>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</si>
  <si>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</si>
  <si>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</si>
  <si>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</si>
  <si>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</si>
  <si>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</si>
  <si>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</si>
  <si>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</si>
  <si>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</si>
  <si>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</si>
  <si>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</si>
  <si>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</si>
  <si>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</si>
  <si>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</si>
  <si>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</si>
  <si>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</si>
  <si>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</si>
  <si>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</si>
  <si>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</si>
  <si>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</si>
  <si>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</si>
  <si>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</si>
  <si>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</si>
  <si>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</si>
  <si>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</si>
  <si>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</si>
  <si>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</si>
  <si>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</si>
  <si>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</si>
  <si>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</si>
  <si>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</si>
  <si>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</si>
  <si>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</si>
  <si>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</si>
  <si>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</si>
  <si>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</si>
  <si>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</si>
  <si>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</si>
  <si>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</si>
  <si>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</si>
  <si>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</si>
  <si>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</si>
  <si>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</si>
  <si>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</si>
  <si>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</si>
  <si>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</si>
  <si>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</si>
  <si>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</si>
  <si>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</si>
  <si>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</si>
  <si>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</si>
  <si>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</si>
  <si>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</si>
  <si>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</si>
  <si>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</si>
  <si>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</si>
  <si>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</si>
  <si>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</si>
  <si>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</si>
  <si>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</si>
  <si>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</si>
  <si>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</si>
  <si>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</si>
  <si>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</si>
  <si>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</si>
  <si>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</si>
  <si>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</si>
  <si>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</si>
  <si>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</si>
  <si>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</si>
  <si>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</si>
  <si>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</si>
  <si>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</si>
  <si>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</si>
  <si>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</si>
  <si>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</si>
  <si>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</si>
  <si>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</si>
  <si>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</si>
  <si>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</si>
  <si>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</si>
  <si>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</si>
  <si>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</si>
  <si>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</si>
  <si>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</si>
  <si>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</si>
  <si>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</si>
  <si>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</si>
  <si>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</si>
  <si>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</si>
  <si>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</si>
  <si>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</si>
  <si>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</si>
  <si>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</si>
  <si>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</si>
  <si>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</si>
  <si>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</si>
  <si>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</si>
  <si>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</si>
  <si>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</si>
  <si>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</si>
  <si>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</si>
  <si>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</si>
  <si>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</si>
  <si>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</si>
  <si>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</si>
  <si>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</si>
  <si>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</si>
  <si>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</si>
  <si>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</si>
  <si>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</si>
  <si>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</si>
  <si>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</si>
  <si>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</si>
  <si>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</si>
  <si>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</si>
  <si>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</si>
  <si>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</si>
  <si>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</si>
  <si>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</si>
  <si>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</si>
  <si>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</si>
  <si>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</si>
  <si>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</si>
  <si>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</si>
  <si>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</si>
  <si>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</si>
  <si>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</si>
  <si>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</si>
  <si>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</si>
  <si>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</si>
  <si>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</si>
  <si>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</si>
  <si>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</si>
  <si>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</si>
  <si>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</si>
  <si>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</si>
  <si>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</si>
  <si>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</si>
  <si>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</si>
  <si>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</si>
  <si>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</si>
  <si>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</si>
  <si>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</si>
  <si>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</si>
  <si>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</si>
  <si>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</si>
  <si>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</si>
  <si>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</si>
  <si>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</si>
  <si>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</si>
  <si>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</si>
  <si>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</si>
  <si>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</si>
  <si>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</si>
  <si>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</si>
  <si>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</si>
  <si>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</si>
  <si>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</si>
  <si>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</si>
  <si>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</si>
  <si>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</si>
  <si>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</si>
  <si>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</si>
  <si>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</si>
  <si>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</si>
  <si>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</si>
  <si>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</si>
  <si>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</si>
  <si>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</si>
  <si>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</si>
  <si>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</si>
  <si>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</si>
  <si>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</si>
  <si>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</si>
  <si>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</si>
  <si>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</si>
  <si>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</si>
  <si>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</si>
  <si>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</si>
  <si>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</si>
  <si>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</si>
  <si>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</si>
  <si>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</si>
  <si>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</si>
  <si>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</si>
  <si>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</si>
  <si>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</si>
  <si>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</si>
  <si>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</si>
  <si>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</si>
  <si>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</si>
  <si>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</si>
  <si>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</si>
  <si>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</si>
  <si>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</si>
  <si>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</si>
  <si>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</si>
  <si>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</si>
  <si>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</si>
  <si>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</si>
  <si>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</si>
  <si>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</si>
  <si>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</si>
  <si>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</si>
  <si>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</si>
  <si>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</si>
  <si>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</si>
  <si>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</si>
  <si>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</si>
  <si>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</si>
  <si>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</si>
  <si>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</si>
  <si>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</si>
  <si>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</si>
  <si>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</si>
  <si>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</si>
  <si>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</si>
  <si>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</si>
  <si>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</si>
  <si>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</si>
  <si>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</si>
  <si>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</si>
  <si>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</si>
  <si>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</si>
  <si>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</si>
  <si>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</si>
  <si>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</si>
  <si>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</si>
  <si>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</si>
  <si>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</si>
  <si>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</si>
  <si>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</si>
  <si>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</si>
  <si>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</si>
  <si>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</si>
  <si>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</si>
  <si>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</si>
  <si>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</si>
  <si>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</si>
  <si>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</si>
  <si>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</si>
  <si>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</si>
  <si>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</si>
  <si>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</si>
  <si>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</si>
  <si>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</si>
  <si>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</si>
  <si>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</si>
  <si>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</si>
  <si>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</si>
  <si>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</si>
  <si>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</si>
  <si>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</si>
  <si>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</si>
  <si>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</si>
  <si>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</si>
  <si>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</si>
  <si>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</si>
  <si>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</si>
  <si>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</si>
  <si>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</si>
  <si>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</si>
  <si>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</si>
  <si>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</si>
  <si>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</si>
  <si>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</si>
  <si>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</si>
  <si>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</si>
  <si>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</si>
  <si>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</si>
  <si>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</si>
  <si>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</si>
  <si>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</si>
  <si>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</si>
  <si>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</si>
  <si>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</si>
  <si>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</si>
  <si>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</si>
  <si>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</si>
  <si>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</si>
  <si>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</si>
  <si>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</si>
  <si>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</si>
  <si>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</si>
  <si>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</si>
  <si>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</si>
  <si>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</si>
  <si>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</si>
  <si>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</si>
  <si>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</si>
  <si>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</si>
  <si>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</si>
  <si>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</si>
  <si>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</si>
  <si>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</si>
  <si>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</si>
  <si>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</si>
  <si>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</si>
  <si>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</si>
  <si>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</si>
  <si>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</si>
  <si>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</si>
  <si>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</si>
  <si>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</si>
  <si>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</si>
  <si>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</si>
  <si>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</si>
  <si>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</si>
  <si>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</si>
  <si>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</si>
  <si>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</si>
  <si>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</si>
  <si>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</si>
  <si>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</si>
  <si>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</si>
  <si>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</si>
  <si>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</si>
  <si>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</si>
  <si>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</si>
  <si>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</si>
  <si>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</si>
  <si>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</si>
  <si>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</si>
  <si>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</si>
  <si>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</si>
  <si>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</si>
  <si>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</si>
  <si>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</si>
  <si>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</si>
  <si>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</si>
  <si>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</si>
  <si>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</si>
  <si>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</si>
  <si>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</si>
  <si>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</si>
  <si>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</si>
  <si>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</si>
  <si>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</si>
  <si>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</si>
  <si>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</si>
  <si>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</si>
  <si>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</si>
  <si>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</si>
  <si>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</si>
  <si>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</si>
  <si>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</si>
  <si>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</si>
  <si>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</si>
  <si>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</si>
  <si>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</si>
  <si>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</si>
  <si>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</si>
  <si>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</si>
  <si>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</si>
  <si>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</si>
  <si>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</si>
  <si>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</si>
  <si>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</si>
  <si>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</si>
  <si>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</si>
  <si>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</si>
  <si>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</si>
  <si>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</si>
  <si>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</si>
  <si>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</si>
  <si>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</si>
  <si>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</si>
  <si>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</si>
  <si>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</si>
  <si>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</si>
  <si>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</si>
  <si>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</si>
  <si>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</si>
  <si>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</si>
  <si>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</si>
  <si>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</si>
  <si>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</si>
  <si>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</si>
  <si>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</si>
  <si>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</si>
  <si>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</si>
  <si>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</si>
  <si>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</si>
  <si>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</si>
  <si>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</si>
  <si>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</si>
  <si>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</si>
  <si>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</si>
  <si>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</si>
  <si>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</si>
  <si>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</si>
  <si>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</si>
  <si>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</si>
  <si>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</si>
  <si>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</si>
  <si>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</si>
  <si>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</si>
  <si>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</si>
  <si>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</si>
  <si>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</si>
  <si>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</si>
  <si>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</si>
  <si>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</si>
  <si>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</si>
  <si>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</si>
  <si>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</si>
  <si>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</si>
  <si>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</si>
  <si>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</si>
  <si>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</si>
  <si>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</si>
  <si>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</si>
  <si>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</si>
  <si>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</si>
  <si>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</si>
  <si>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</si>
  <si>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</si>
  <si>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</si>
  <si>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</si>
  <si>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</si>
  <si>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</si>
  <si>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</si>
  <si>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</si>
  <si>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</si>
  <si>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</si>
  <si>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</si>
  <si>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</si>
  <si>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</si>
  <si>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</si>
  <si>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</si>
  <si>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</si>
  <si>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</si>
  <si>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</si>
  <si>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</si>
  <si>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</si>
  <si>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</si>
  <si>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</si>
  <si>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</si>
  <si>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</si>
  <si>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</si>
  <si>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</si>
  <si>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</si>
  <si>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</si>
  <si>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</si>
  <si>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</si>
  <si>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</si>
  <si>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</si>
  <si>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</si>
  <si>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</si>
  <si>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</si>
  <si>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</si>
  <si>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</si>
  <si>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</si>
  <si>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</si>
  <si>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</si>
  <si>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</si>
  <si>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</si>
  <si>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</si>
  <si>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</si>
  <si>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</si>
  <si>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</si>
  <si>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</si>
  <si>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</si>
  <si>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</si>
  <si>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</si>
  <si>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</si>
  <si>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</si>
  <si>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</si>
  <si>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</si>
  <si>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</si>
  <si>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</si>
  <si>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</si>
  <si>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</si>
  <si>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</si>
  <si>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</si>
  <si>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</si>
  <si>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</si>
  <si>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</si>
  <si>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</si>
  <si>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</si>
  <si>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</si>
  <si>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</si>
  <si>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</si>
  <si>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</si>
  <si>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</si>
  <si>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</si>
  <si>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</si>
  <si>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</si>
  <si>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</si>
  <si>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</si>
  <si>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</si>
  <si>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</si>
  <si>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</si>
  <si>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</si>
  <si>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</si>
  <si>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</si>
  <si>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</si>
  <si>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</si>
  <si>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</si>
  <si>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</si>
  <si>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</si>
  <si>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</si>
  <si>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</si>
  <si>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</si>
  <si>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</si>
  <si>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</si>
  <si>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</si>
  <si>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</si>
  <si>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</si>
  <si>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</si>
  <si>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</si>
  <si>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</si>
  <si>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</si>
  <si>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</si>
  <si>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</si>
  <si>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</si>
  <si>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</si>
  <si>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</si>
  <si>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</si>
  <si>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</si>
  <si>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</si>
  <si>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</si>
  <si>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</si>
  <si>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</si>
  <si>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</si>
  <si>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</si>
  <si>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</si>
  <si>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</si>
  <si>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</si>
  <si>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</si>
  <si>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</si>
  <si>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</si>
  <si>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</si>
  <si>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</si>
  <si>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</si>
  <si>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</si>
  <si>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</si>
  <si>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</si>
  <si>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</si>
  <si>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</si>
  <si>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</si>
  <si>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</si>
  <si>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</si>
  <si>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</si>
  <si>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</si>
  <si>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</si>
  <si>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</si>
  <si>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</si>
  <si>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</si>
  <si>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</si>
  <si>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</si>
  <si>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</si>
  <si>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</si>
  <si>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</si>
  <si>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</si>
  <si>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</si>
  <si>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</si>
  <si>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</si>
  <si>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</si>
  <si>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</si>
  <si>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</si>
  <si>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</si>
  <si>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</si>
  <si>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</si>
  <si>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</si>
  <si>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</si>
  <si>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</si>
  <si>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</si>
  <si>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</si>
  <si>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</si>
  <si>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</si>
  <si>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</si>
  <si>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</si>
  <si>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</si>
  <si>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</si>
  <si>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</si>
  <si>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</si>
  <si>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</si>
  <si>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</si>
  <si>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</si>
  <si>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</si>
  <si>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</si>
  <si>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</si>
  <si>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</si>
  <si>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</si>
  <si>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</si>
  <si>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</si>
  <si>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</si>
  <si>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</si>
  <si>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</si>
  <si>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</si>
  <si>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</si>
  <si>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</si>
  <si>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</si>
  <si>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</si>
  <si>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</si>
  <si>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</si>
  <si>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</si>
  <si>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</si>
  <si>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</si>
  <si>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</si>
  <si>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</si>
  <si>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</si>
  <si>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</si>
  <si>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</si>
  <si>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</si>
  <si>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</si>
  <si>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</si>
  <si>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</si>
  <si>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</si>
  <si>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</si>
  <si>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</si>
  <si>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</si>
  <si>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</si>
  <si>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</si>
  <si>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</si>
  <si>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</si>
  <si>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</si>
  <si>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</si>
  <si>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</si>
  <si>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</si>
  <si>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</si>
  <si>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</si>
  <si>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</si>
  <si>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</si>
  <si>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</si>
  <si>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</si>
  <si>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</si>
  <si>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</si>
  <si>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</si>
  <si>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</si>
  <si>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</si>
  <si>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</si>
  <si>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</si>
  <si>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</si>
  <si>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</si>
  <si>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</si>
  <si>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</si>
  <si>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</si>
  <si>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</si>
  <si>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</si>
  <si>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</si>
  <si>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</si>
  <si>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</si>
  <si>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</si>
  <si>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</si>
  <si>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</si>
  <si>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</si>
  <si>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</si>
  <si>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</si>
  <si>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</si>
  <si>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</si>
  <si>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</si>
  <si>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</si>
  <si>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</si>
  <si>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</si>
  <si>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</si>
  <si>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</si>
  <si>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</si>
  <si>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</si>
  <si>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</si>
  <si>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</si>
  <si>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</si>
  <si>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</si>
  <si>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</si>
  <si>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</si>
  <si>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</si>
  <si>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</si>
  <si>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</si>
  <si>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</si>
  <si>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</si>
  <si>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</si>
  <si>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</si>
  <si>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</si>
  <si>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</si>
  <si>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</si>
  <si>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</si>
  <si>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</si>
  <si>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</si>
  <si>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</si>
  <si>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</si>
  <si>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</si>
  <si>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</si>
  <si>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</si>
  <si>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</si>
  <si>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</si>
  <si>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</si>
  <si>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</si>
  <si>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</si>
  <si>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</si>
  <si>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</si>
  <si>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</si>
  <si>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</si>
  <si>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</si>
  <si>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</si>
  <si>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</si>
  <si>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</si>
  <si>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</si>
  <si>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</si>
  <si>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</si>
  <si>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</si>
  <si>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</si>
  <si>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</si>
  <si>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</si>
  <si>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</si>
  <si>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</si>
  <si>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</si>
  <si>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</si>
  <si>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</si>
  <si>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</si>
  <si>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</si>
  <si>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</si>
  <si>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</si>
  <si>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</si>
  <si>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</si>
  <si>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</si>
  <si>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</si>
  <si>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</si>
  <si>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</si>
  <si>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</si>
  <si>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</si>
  <si>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</si>
  <si>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</si>
  <si>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</si>
  <si>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</si>
  <si>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</si>
  <si>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</si>
  <si>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</si>
  <si>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</si>
  <si>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</si>
  <si>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</si>
  <si>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</si>
  <si>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</si>
  <si>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</si>
  <si>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</si>
  <si>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</si>
  <si>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</si>
  <si>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</si>
  <si>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</si>
  <si>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</si>
  <si>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</si>
  <si>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</si>
  <si>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</si>
  <si>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</si>
  <si>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</si>
  <si>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</si>
  <si>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</si>
  <si>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</si>
  <si>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</si>
  <si>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</si>
  <si>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</si>
  <si>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</si>
  <si>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</si>
  <si>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</si>
  <si>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</si>
  <si>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</si>
  <si>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</si>
  <si>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</si>
  <si>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</si>
  <si>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</si>
  <si>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</si>
  <si>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</si>
  <si>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</si>
  <si>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</si>
  <si>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</si>
  <si>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</si>
  <si>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</si>
  <si>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</si>
  <si>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</si>
  <si>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</si>
  <si>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</si>
  <si>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</si>
  <si>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</si>
  <si>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</si>
  <si>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</si>
  <si>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</si>
  <si>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</si>
  <si>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</si>
  <si>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</si>
  <si>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</si>
  <si>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</si>
  <si>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</si>
  <si>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</si>
  <si>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</si>
  <si>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</si>
  <si>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</si>
  <si>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</si>
  <si>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</si>
  <si>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</si>
  <si>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</si>
  <si>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</si>
  <si>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</si>
  <si>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</si>
  <si>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</si>
  <si>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</si>
  <si>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</si>
  <si>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</si>
  <si>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</si>
  <si>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</si>
  <si>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</si>
  <si>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</si>
  <si>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</si>
  <si>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</si>
  <si>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</si>
  <si>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</si>
  <si>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</si>
  <si>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</si>
  <si>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</si>
  <si>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</si>
  <si>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</si>
  <si>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</si>
  <si>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</si>
  <si>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</si>
  <si>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</si>
  <si>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</si>
  <si>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</si>
  <si>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</si>
  <si>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</si>
  <si>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</si>
  <si>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</si>
  <si>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</si>
  <si>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</si>
  <si>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</si>
  <si>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</si>
  <si>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</si>
  <si>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</si>
  <si>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</si>
  <si>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</si>
  <si>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</si>
  <si>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</si>
  <si>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</si>
  <si>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</si>
  <si>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</si>
  <si>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</si>
  <si>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</si>
  <si>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</si>
  <si>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</si>
  <si>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</si>
  <si>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</si>
  <si>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</si>
  <si>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</si>
  <si>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</si>
  <si>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</si>
  <si>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</si>
  <si>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</si>
  <si>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</si>
  <si>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</si>
  <si>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</si>
  <si>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</si>
  <si>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</si>
  <si>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</si>
  <si>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</si>
  <si>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</si>
  <si>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</si>
  <si>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</si>
  <si>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</si>
  <si>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</si>
  <si>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</si>
  <si>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</si>
  <si>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</si>
  <si>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</si>
  <si>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</si>
  <si>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</si>
  <si>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</si>
  <si>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</si>
  <si>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</si>
  <si>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</si>
  <si>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</si>
  <si>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</si>
  <si>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</si>
  <si>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</si>
  <si>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</si>
  <si>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</si>
  <si>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</si>
  <si>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</si>
  <si>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</si>
  <si>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</si>
  <si>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</si>
  <si>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</si>
  <si>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</si>
  <si>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</si>
  <si>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</si>
  <si>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</si>
  <si>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</si>
  <si>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</si>
  <si>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</si>
  <si>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</si>
  <si>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</si>
  <si>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</si>
  <si>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</si>
  <si>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</si>
  <si>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</si>
  <si>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</si>
  <si>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</si>
  <si>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</si>
  <si>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</si>
  <si>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</si>
  <si>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</si>
  <si>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</si>
  <si>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</si>
  <si>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</si>
  <si>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</si>
  <si>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</si>
  <si>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</si>
  <si>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</si>
  <si>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</si>
  <si>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</si>
  <si>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</si>
  <si>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</si>
  <si>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</si>
  <si>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</si>
  <si>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</si>
  <si>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</si>
  <si>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</si>
  <si>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</si>
  <si>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</si>
  <si>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</si>
  <si>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</si>
  <si>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</si>
  <si>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</si>
  <si>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</si>
  <si>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</si>
  <si>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</si>
  <si>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</si>
  <si>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</si>
  <si>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</si>
  <si>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</si>
  <si>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</si>
  <si>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</si>
  <si>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</si>
  <si>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</si>
  <si>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</si>
  <si>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</si>
  <si>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</si>
  <si>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</si>
  <si>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</si>
  <si>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</si>
  <si>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</si>
  <si>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</si>
  <si>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</si>
  <si>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</si>
  <si>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</si>
  <si>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</si>
  <si>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</si>
  <si>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</si>
  <si>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</si>
  <si>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</si>
  <si>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</si>
  <si>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</si>
  <si>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</si>
  <si>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</si>
  <si>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</si>
  <si>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</si>
  <si>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</si>
  <si>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</si>
  <si>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</si>
  <si>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</si>
  <si>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</si>
  <si>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</si>
  <si>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</si>
  <si>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</si>
  <si>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</si>
  <si>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</si>
  <si>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</si>
  <si>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</si>
  <si>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</si>
  <si>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</si>
  <si>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</si>
  <si>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</si>
  <si>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</si>
  <si>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</si>
  <si>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</si>
  <si>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</si>
  <si>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</si>
  <si>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</si>
  <si>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</si>
  <si>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</si>
  <si>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</si>
  <si>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</si>
  <si>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</si>
  <si>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</si>
  <si>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</si>
  <si>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</si>
  <si>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</si>
  <si>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</si>
  <si>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</si>
  <si>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</si>
  <si>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</si>
  <si>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</si>
  <si>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</si>
  <si>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</si>
  <si>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</si>
  <si>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</si>
  <si>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</si>
  <si>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</si>
  <si>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</si>
  <si>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</si>
  <si>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</si>
  <si>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</si>
  <si>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</si>
  <si>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</si>
  <si>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</si>
  <si>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</si>
  <si>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</si>
  <si>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</si>
  <si>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</si>
  <si>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</si>
  <si>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</si>
  <si>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</si>
  <si>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</si>
  <si>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</si>
  <si>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</si>
  <si>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</si>
  <si>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</si>
  <si>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</si>
  <si>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</si>
  <si>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</si>
  <si>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</si>
  <si>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</si>
  <si>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</si>
  <si>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</si>
  <si>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</si>
  <si>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</si>
  <si>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</si>
  <si>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</si>
  <si>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</si>
  <si>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</si>
  <si>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</si>
  <si>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</si>
  <si>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</si>
  <si>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</si>
  <si>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</si>
  <si>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</si>
  <si>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</si>
  <si>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</si>
  <si>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</si>
  <si>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</si>
  <si>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</si>
  <si>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</si>
  <si>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</si>
  <si>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</si>
  <si>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</si>
  <si>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</si>
  <si>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</si>
  <si>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</si>
  <si>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</si>
  <si>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</si>
  <si>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</si>
  <si>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</si>
  <si>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</si>
  <si>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</si>
  <si>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</si>
  <si>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</si>
  <si>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</si>
  <si>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</si>
  <si>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</si>
  <si>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</si>
  <si>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</si>
  <si>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</si>
  <si>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</si>
  <si>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</si>
  <si>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</si>
  <si>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</si>
  <si>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</si>
  <si>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</si>
  <si>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</si>
  <si>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</si>
  <si>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</si>
  <si>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</si>
  <si>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</si>
  <si>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</si>
  <si>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</si>
  <si>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</si>
  <si>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</si>
  <si>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</si>
  <si>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</si>
  <si>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</si>
  <si>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</si>
  <si>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</si>
  <si>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</si>
  <si>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</si>
  <si>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</si>
  <si>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</si>
  <si>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</si>
  <si>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</si>
  <si>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</si>
  <si>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</si>
  <si>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</si>
  <si>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</si>
  <si>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</si>
  <si>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</si>
  <si>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</si>
  <si>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</si>
  <si>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</si>
  <si>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</si>
  <si>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</si>
  <si>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</si>
  <si>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</si>
  <si>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</si>
  <si>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</si>
  <si>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</si>
  <si>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</si>
  <si>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</si>
  <si>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</si>
  <si>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</si>
  <si>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</si>
  <si>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</si>
  <si>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</si>
  <si>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</si>
  <si>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</si>
  <si>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</si>
  <si>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</si>
  <si>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</si>
  <si>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</si>
  <si>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</si>
  <si>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</si>
  <si>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</si>
  <si>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</si>
  <si>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</si>
  <si>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</si>
  <si>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</si>
  <si>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</si>
  <si>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</si>
  <si>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</si>
  <si>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</si>
  <si>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</si>
  <si>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</si>
  <si>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</si>
  <si>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</si>
  <si>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</si>
  <si>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</si>
  <si>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</si>
  <si>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</si>
  <si>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</si>
  <si>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</si>
  <si>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</si>
  <si>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</si>
  <si>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</si>
  <si>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</si>
  <si>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</si>
  <si>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</si>
  <si>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</si>
  <si>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</si>
  <si>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</si>
  <si>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</si>
  <si>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</si>
  <si>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</si>
  <si>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</si>
  <si>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</si>
  <si>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</si>
  <si>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</si>
  <si>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</si>
  <si>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</si>
  <si>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</si>
  <si>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</si>
  <si>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</si>
  <si>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</si>
  <si>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</si>
  <si>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</si>
  <si>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</si>
  <si>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</si>
  <si>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</si>
  <si>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</si>
  <si>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</si>
  <si>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</si>
  <si>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</si>
  <si>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</si>
  <si>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</si>
  <si>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</si>
  <si>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</si>
  <si>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</si>
  <si>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</si>
  <si>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</si>
  <si>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</si>
  <si>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</si>
  <si>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</si>
  <si>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</si>
  <si>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</si>
  <si>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</si>
  <si>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</si>
  <si>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</si>
  <si>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</si>
  <si>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</si>
  <si>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</si>
  <si>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</si>
  <si>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</si>
  <si>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</si>
  <si>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</si>
  <si>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</si>
  <si>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</si>
  <si>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</si>
  <si>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</si>
  <si>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</si>
  <si>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</si>
  <si>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</si>
  <si>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</si>
  <si>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</si>
  <si>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</si>
  <si>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</si>
  <si>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</si>
  <si>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</si>
  <si>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</si>
  <si>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</si>
  <si>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</si>
  <si>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</si>
  <si>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</si>
  <si>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</si>
  <si>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</si>
  <si>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</si>
  <si>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</si>
  <si>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</si>
  <si>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</si>
  <si>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</si>
  <si>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</si>
  <si>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</si>
  <si>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</si>
  <si>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</si>
  <si>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</si>
  <si>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</si>
  <si>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</si>
  <si>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</si>
  <si>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</si>
  <si>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</si>
  <si>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</si>
  <si>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</si>
  <si>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</si>
  <si>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</si>
  <si>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</si>
  <si>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</si>
  <si>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</si>
  <si>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</si>
  <si>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</si>
  <si>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</si>
  <si>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</si>
  <si>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</si>
  <si>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</si>
  <si>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</si>
  <si>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</si>
  <si>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</si>
  <si>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</si>
  <si>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</si>
  <si>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</si>
  <si>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</si>
  <si>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</si>
  <si>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</si>
  <si>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</si>
  <si>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</si>
  <si>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</si>
  <si>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</si>
  <si>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</si>
  <si>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</si>
  <si>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</si>
  <si>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</si>
  <si>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</si>
  <si>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</si>
  <si>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</si>
  <si>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</si>
  <si>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</si>
  <si>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</si>
  <si>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</si>
  <si>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</si>
  <si>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</si>
  <si>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</si>
  <si>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</si>
  <si>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</si>
  <si>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</si>
  <si>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</si>
  <si>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</si>
  <si>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</si>
  <si>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</si>
  <si>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</si>
  <si>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</si>
  <si>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</si>
  <si>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</si>
  <si>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</si>
  <si>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</si>
  <si>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</si>
  <si>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</si>
  <si>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</si>
  <si>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</si>
  <si>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</si>
  <si>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</si>
  <si>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</si>
  <si>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</si>
  <si>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</si>
  <si>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</si>
  <si>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</si>
  <si>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</si>
  <si>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</si>
  <si>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</si>
  <si>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</si>
  <si>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</si>
  <si>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</si>
  <si>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</si>
  <si>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</si>
  <si>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</si>
  <si>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</si>
  <si>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</si>
  <si>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</si>
  <si>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</si>
  <si>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</si>
  <si>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</si>
  <si>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</si>
  <si>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</si>
  <si>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</si>
  <si>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</si>
  <si>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</si>
  <si>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</si>
  <si>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</si>
  <si>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</si>
  <si>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</si>
  <si>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</si>
  <si>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</si>
  <si>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</si>
  <si>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</si>
  <si>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</si>
  <si>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</si>
  <si>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</si>
  <si>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</si>
  <si>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</si>
  <si>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</si>
  <si>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</si>
  <si>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</si>
  <si>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</si>
  <si>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</si>
  <si>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</si>
  <si>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</si>
  <si>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</si>
  <si>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</si>
  <si>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</si>
  <si>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</si>
  <si>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</si>
  <si>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</si>
  <si>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</si>
  <si>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</si>
  <si>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</si>
  <si>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</si>
  <si>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</si>
  <si>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</si>
  <si>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</si>
  <si>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</si>
  <si>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</si>
  <si>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</si>
  <si>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</si>
  <si>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</si>
  <si>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</si>
  <si>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</si>
  <si>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</si>
  <si>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</si>
  <si>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</si>
  <si>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</si>
  <si>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</si>
  <si>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</si>
  <si>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</si>
  <si>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</si>
  <si>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</si>
  <si>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</si>
  <si>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</si>
  <si>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</si>
  <si>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</si>
  <si>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</si>
  <si>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</si>
  <si>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</si>
  <si>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</si>
  <si>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</si>
  <si>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</si>
  <si>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</si>
  <si>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</si>
  <si>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</si>
  <si>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</si>
  <si>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</si>
  <si>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</si>
  <si>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</si>
  <si>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</si>
  <si>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</si>
  <si>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</si>
  <si>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</si>
  <si>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</si>
  <si>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</si>
  <si>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</si>
  <si>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</si>
  <si>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</si>
  <si>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</si>
  <si>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</si>
  <si>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</si>
  <si>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</si>
  <si>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</si>
  <si>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</si>
  <si>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</si>
  <si>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</si>
  <si>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</si>
  <si>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</si>
  <si>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</si>
  <si>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</si>
  <si>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</si>
  <si>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</si>
  <si>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</si>
  <si>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</si>
  <si>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</si>
  <si>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</si>
  <si>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</si>
  <si>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</si>
  <si>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</si>
  <si>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</si>
  <si>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</si>
  <si>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</si>
  <si>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</si>
  <si>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</si>
  <si>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</si>
  <si>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</si>
  <si>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</si>
  <si>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</si>
  <si>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</si>
  <si>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</si>
  <si>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</si>
  <si>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</si>
  <si>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</si>
  <si>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</si>
  <si>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</si>
  <si>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</si>
  <si>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</si>
  <si>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</si>
  <si>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</si>
  <si>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</si>
  <si>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</si>
  <si>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</si>
  <si>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</si>
  <si>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</si>
  <si>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</si>
  <si>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</si>
  <si>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</si>
  <si>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</si>
  <si>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</si>
  <si>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</si>
  <si>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</si>
  <si>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</si>
  <si>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</si>
  <si>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</si>
  <si>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</si>
  <si>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</si>
  <si>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</si>
  <si>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</si>
  <si>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</si>
  <si>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</si>
  <si>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</si>
  <si>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</si>
  <si>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</si>
  <si>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</si>
  <si>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</si>
  <si>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</si>
  <si>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</si>
  <si>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</si>
  <si>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</si>
  <si>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</si>
  <si>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</si>
  <si>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</si>
  <si>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</si>
  <si>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</si>
  <si>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</si>
  <si>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</si>
  <si>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</si>
  <si>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</si>
  <si>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</si>
  <si>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</si>
  <si>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</si>
  <si>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</si>
  <si>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</si>
  <si>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</si>
  <si>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</si>
  <si>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</si>
  <si>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</si>
  <si>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</si>
  <si>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</si>
  <si>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</si>
  <si>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</si>
  <si>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</si>
  <si>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</si>
  <si>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</si>
  <si>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</si>
  <si>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</si>
  <si>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</si>
  <si>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</si>
  <si>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</si>
  <si>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</si>
  <si>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</si>
  <si>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</si>
  <si>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</si>
  <si>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</si>
  <si>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</si>
  <si>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</si>
  <si>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</si>
  <si>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</si>
  <si>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</si>
  <si>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</si>
  <si>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</si>
  <si>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</si>
  <si>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</si>
  <si>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</si>
  <si>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</si>
  <si>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</si>
  <si>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</si>
  <si>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</si>
  <si>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</si>
  <si>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</si>
  <si>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</si>
  <si>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</si>
  <si>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</si>
  <si>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</si>
  <si>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</si>
  <si>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</si>
  <si>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</si>
  <si>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</si>
  <si>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</si>
  <si>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</si>
  <si>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</si>
  <si>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</si>
  <si>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</si>
  <si>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</si>
  <si>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</si>
  <si>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</si>
  <si>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</si>
  <si>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</si>
  <si>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</si>
  <si>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</si>
  <si>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</si>
  <si>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</si>
  <si>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</si>
  <si>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</si>
  <si>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</si>
  <si>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</si>
  <si>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</si>
  <si>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</si>
  <si>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</si>
  <si>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</si>
  <si>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</si>
  <si>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</si>
  <si>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</si>
  <si>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</si>
  <si>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</si>
  <si>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</si>
  <si>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</si>
  <si>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</si>
  <si>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</si>
  <si>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</si>
  <si>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</si>
  <si>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</si>
  <si>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</si>
  <si>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</si>
  <si>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</si>
  <si>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</si>
  <si>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</si>
  <si>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</si>
  <si>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</si>
  <si>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</si>
  <si>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</si>
  <si>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</si>
  <si>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</si>
  <si>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</si>
  <si>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</si>
  <si>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</si>
  <si>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</si>
  <si>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</si>
  <si>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</si>
  <si>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</si>
  <si>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</si>
  <si>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</si>
  <si>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</si>
  <si>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</si>
  <si>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</si>
  <si>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</si>
  <si>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</si>
  <si>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</si>
  <si>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</si>
  <si>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</si>
  <si>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</si>
  <si>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</si>
  <si>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</si>
  <si>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</si>
  <si>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</si>
  <si>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</si>
  <si>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</si>
  <si>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</si>
  <si>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</si>
  <si>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</si>
  <si>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</si>
  <si>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</si>
  <si>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</si>
  <si>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</si>
  <si>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</si>
  <si>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</si>
  <si>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</si>
  <si>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</si>
  <si>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</si>
  <si>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</si>
  <si>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</si>
  <si>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</si>
  <si>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</si>
  <si>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</si>
  <si>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</si>
  <si>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</si>
  <si>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</si>
  <si>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</si>
  <si>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</si>
  <si>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</si>
  <si>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</si>
  <si>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</si>
  <si>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</si>
  <si>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</si>
  <si>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</si>
  <si>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</si>
  <si>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</si>
  <si>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</si>
  <si>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</si>
  <si>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</si>
  <si>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</si>
  <si>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</si>
  <si>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</si>
  <si>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</si>
  <si>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</si>
  <si>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</si>
  <si>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</si>
  <si>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</si>
  <si>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</si>
  <si>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</si>
  <si>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</si>
  <si>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</si>
  <si>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</si>
  <si>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</si>
  <si>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</si>
  <si>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</si>
  <si>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</si>
  <si>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</si>
  <si>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</si>
  <si>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</si>
  <si>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</si>
  <si>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</si>
  <si>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</si>
  <si>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</si>
  <si>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</si>
  <si>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</si>
  <si>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</si>
  <si>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</si>
  <si>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</si>
  <si>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</si>
  <si>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</si>
  <si>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</si>
  <si>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</si>
  <si>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</si>
  <si>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</si>
  <si>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</si>
  <si>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</si>
  <si>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</si>
  <si>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</si>
  <si>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</si>
  <si>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</si>
  <si>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</si>
  <si>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</si>
  <si>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</si>
  <si>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</si>
  <si>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</si>
  <si>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</si>
  <si>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</si>
  <si>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</si>
  <si>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</si>
  <si>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</si>
  <si>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</si>
  <si>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</si>
  <si>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</si>
  <si>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</si>
  <si>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</si>
  <si>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</si>
  <si>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</si>
  <si>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</si>
  <si>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</si>
  <si>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</si>
  <si>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</si>
  <si>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</si>
  <si>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</si>
  <si>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</si>
  <si>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</si>
  <si>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</si>
  <si>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</si>
  <si>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</si>
  <si>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</si>
  <si>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</si>
  <si>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</si>
  <si>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</si>
  <si>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</si>
  <si>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</si>
  <si>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</si>
  <si>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</si>
  <si>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</si>
  <si>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</si>
  <si>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</si>
  <si>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</si>
  <si>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</si>
  <si>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</si>
  <si>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</si>
  <si>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</si>
  <si>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</si>
  <si>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</si>
  <si>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</si>
  <si>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</si>
  <si>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</si>
  <si>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</si>
  <si>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</si>
  <si>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</si>
  <si>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</si>
  <si>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</si>
  <si>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</si>
  <si>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</si>
  <si>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</si>
  <si>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</si>
  <si>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</si>
  <si>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</si>
  <si>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</si>
  <si>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</si>
  <si>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</si>
  <si>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</si>
  <si>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</si>
  <si>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</si>
  <si>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</si>
  <si>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</si>
  <si>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</si>
  <si>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</si>
  <si>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</si>
  <si>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</si>
  <si>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</si>
  <si>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</si>
  <si>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</si>
  <si>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</si>
  <si>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</si>
  <si>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</si>
  <si>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</si>
  <si>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</si>
  <si>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</si>
  <si>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</si>
  <si>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</si>
  <si>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</si>
  <si>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</si>
  <si>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</si>
  <si>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</si>
  <si>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</si>
  <si>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</si>
  <si>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</si>
  <si>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</si>
  <si>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</si>
  <si>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</si>
  <si>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</si>
  <si>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</si>
  <si>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</si>
  <si>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</si>
  <si>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</si>
  <si>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</si>
  <si>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</si>
  <si>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</si>
  <si>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</si>
  <si>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</si>
  <si>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</si>
  <si>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</si>
  <si>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</si>
  <si>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</si>
  <si>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</si>
  <si>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</si>
  <si>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</si>
  <si>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</si>
  <si>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</si>
  <si>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</si>
  <si>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</si>
  <si>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</si>
  <si>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</si>
  <si>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</si>
  <si>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</si>
  <si>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</si>
  <si>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</si>
  <si>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</si>
  <si>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</si>
  <si>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</si>
  <si>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</si>
  <si>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</si>
  <si>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</si>
  <si>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</si>
  <si>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</si>
  <si>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</si>
  <si>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</si>
  <si>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</si>
  <si>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</si>
  <si>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</si>
  <si>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</si>
  <si>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</si>
  <si>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</si>
  <si>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</si>
  <si>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</si>
  <si>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</si>
  <si>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</si>
  <si>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</si>
  <si>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</si>
  <si>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</si>
  <si>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</si>
  <si>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</si>
  <si>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</si>
  <si>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</si>
  <si>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</si>
  <si>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</si>
  <si>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</si>
  <si>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</si>
  <si>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</si>
  <si>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</si>
  <si>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</si>
  <si>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</si>
  <si>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</si>
  <si>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</si>
  <si>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</si>
  <si>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</si>
  <si>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</si>
  <si>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</si>
  <si>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</si>
  <si>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</si>
  <si>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</si>
  <si>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</si>
  <si>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</si>
  <si>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</si>
  <si>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</si>
  <si>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</si>
  <si>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</si>
  <si>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</si>
  <si>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</si>
  <si>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</si>
  <si>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</si>
  <si>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</si>
  <si>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</si>
  <si>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</si>
  <si>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</si>
  <si>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</si>
  <si>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</si>
  <si>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</si>
  <si>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</si>
  <si>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</si>
  <si>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</si>
  <si>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</si>
  <si>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</si>
  <si>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</si>
  <si>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</si>
  <si>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</si>
  <si>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</si>
  <si>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</si>
  <si>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</si>
  <si>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</si>
  <si>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</si>
  <si>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</si>
  <si>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</si>
  <si>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</si>
  <si>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</si>
  <si>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</si>
  <si>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</si>
  <si>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</si>
  <si>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</si>
  <si>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</si>
  <si>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</si>
  <si>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</si>
  <si>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</si>
  <si>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</si>
  <si>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</si>
  <si>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</si>
  <si>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</si>
  <si>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</si>
  <si>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</si>
  <si>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</si>
  <si>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</si>
  <si>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</si>
  <si>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</si>
  <si>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</si>
  <si>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</si>
  <si>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</si>
  <si>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</si>
  <si>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</si>
  <si>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</si>
  <si>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</si>
  <si>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</si>
  <si>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</si>
  <si>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</si>
  <si>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</si>
  <si>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</si>
  <si>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</si>
  <si>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</si>
  <si>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</si>
  <si>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</si>
  <si>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</si>
  <si>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</si>
  <si>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</si>
  <si>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</si>
  <si>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</si>
  <si>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</si>
  <si>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</si>
  <si>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</si>
  <si>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</si>
  <si>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</si>
  <si>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</si>
  <si>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</si>
  <si>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</si>
  <si>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</si>
  <si>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</si>
  <si>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</si>
  <si>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</si>
  <si>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</si>
  <si>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</si>
  <si>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</si>
  <si>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</si>
  <si>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</si>
  <si>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</si>
  <si>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</si>
  <si>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</si>
  <si>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</si>
  <si>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</si>
  <si>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</si>
  <si>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</si>
  <si>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</si>
  <si>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</si>
  <si>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</si>
  <si>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</si>
  <si>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</si>
  <si>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</si>
  <si>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</si>
  <si>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</si>
  <si>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</si>
  <si>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</si>
  <si>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</si>
  <si>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</si>
  <si>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</si>
  <si>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</si>
  <si>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</si>
  <si>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</si>
  <si>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</si>
  <si>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</si>
  <si>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</si>
  <si>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</si>
  <si>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</si>
  <si>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</si>
  <si>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</si>
  <si>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</si>
  <si>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</si>
  <si>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</si>
  <si>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</si>
  <si>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</si>
  <si>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</si>
  <si>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</si>
  <si>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</si>
  <si>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</si>
  <si>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</si>
  <si>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</si>
  <si>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</si>
  <si>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</si>
  <si>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</si>
  <si>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</si>
  <si>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</si>
  <si>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</si>
  <si>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</si>
  <si>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</si>
  <si>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</si>
  <si>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</si>
  <si>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</si>
  <si>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</si>
  <si>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</si>
  <si>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</si>
  <si>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</si>
  <si>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</si>
  <si>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</si>
  <si>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</si>
  <si>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</si>
  <si>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</si>
  <si>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</si>
  <si>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</si>
  <si>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</si>
  <si>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</si>
  <si>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</si>
  <si>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</si>
  <si>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</si>
  <si>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</si>
  <si>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</si>
  <si>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</si>
  <si>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</si>
  <si>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</si>
  <si>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</si>
  <si>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</si>
  <si>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</si>
  <si>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</si>
  <si>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</si>
  <si>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</si>
  <si>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</si>
  <si>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</si>
  <si>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</si>
  <si>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</si>
  <si>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</si>
  <si>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</si>
  <si>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</si>
  <si>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</si>
  <si>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</si>
  <si>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</si>
  <si>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</si>
  <si>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</si>
  <si>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</si>
  <si>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</si>
  <si>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</si>
  <si>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</si>
  <si>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</si>
  <si>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</si>
  <si>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</si>
  <si>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</si>
  <si>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</si>
  <si>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</si>
  <si>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</si>
  <si>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</si>
  <si>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</si>
  <si>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</si>
  <si>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</si>
  <si>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</si>
  <si>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</si>
  <si>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</si>
  <si>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</si>
  <si>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</si>
  <si>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</si>
  <si>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</si>
  <si>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</si>
  <si>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</si>
  <si>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</si>
  <si>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</si>
  <si>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</si>
  <si>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</si>
  <si>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</si>
  <si>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</si>
  <si>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</si>
  <si>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</si>
  <si>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</si>
  <si>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</si>
  <si>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</si>
  <si>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</si>
  <si>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</si>
  <si>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</si>
  <si>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</si>
  <si>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</si>
  <si>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</si>
  <si>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</si>
  <si>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</si>
  <si>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</si>
  <si>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</si>
  <si>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</si>
  <si>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</si>
  <si>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</si>
  <si>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</si>
  <si>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</si>
  <si>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</si>
  <si>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</si>
  <si>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</si>
  <si>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</si>
  <si>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</si>
  <si>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</si>
  <si>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</si>
  <si>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</si>
  <si>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</si>
  <si>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</si>
  <si>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</si>
  <si>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</si>
  <si>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</si>
  <si>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</si>
  <si>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</si>
  <si>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</si>
  <si>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</si>
  <si>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</si>
  <si>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</si>
  <si>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</si>
  <si>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</si>
  <si>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</si>
  <si>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</si>
  <si>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</si>
  <si>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</si>
  <si>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</si>
  <si>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</si>
  <si>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</si>
  <si>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</si>
  <si>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</si>
  <si>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</si>
  <si>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</si>
  <si>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</si>
  <si>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</si>
  <si>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</si>
  <si>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</si>
  <si>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</si>
  <si>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</si>
  <si>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</si>
  <si>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</si>
  <si>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</si>
  <si>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</si>
  <si>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</si>
  <si>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</si>
  <si>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</si>
  <si>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</si>
  <si>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</si>
  <si>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</si>
  <si>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</si>
  <si>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</si>
  <si>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</si>
  <si>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</si>
  <si>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</si>
  <si>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</si>
  <si>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</si>
  <si>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</si>
  <si>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</si>
  <si>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</si>
  <si>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</si>
  <si>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</si>
  <si>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</si>
  <si>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</si>
  <si>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</si>
  <si>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</si>
  <si>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</si>
  <si>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</si>
  <si>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</si>
  <si>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</si>
  <si>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</si>
  <si>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</si>
  <si>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</si>
  <si>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</si>
  <si>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</si>
  <si>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</si>
  <si>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</si>
  <si>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</si>
  <si>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</si>
  <si>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</si>
  <si>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</si>
  <si>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</si>
  <si>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</si>
  <si>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</si>
  <si>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</si>
  <si>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</si>
  <si>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</si>
  <si>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</si>
  <si>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</si>
  <si>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</si>
  <si>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</si>
  <si>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</si>
  <si>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</si>
  <si>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</si>
  <si>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</si>
  <si>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</si>
  <si>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</si>
  <si>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</si>
  <si>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</si>
  <si>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</si>
  <si>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</si>
  <si>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</si>
  <si>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</si>
  <si>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</si>
  <si>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</si>
  <si>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</si>
  <si>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</si>
  <si>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</si>
  <si>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</si>
  <si>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</si>
  <si>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</si>
  <si>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</si>
  <si>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</si>
  <si>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</si>
  <si>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</si>
  <si>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</si>
  <si>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</si>
  <si>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</si>
  <si>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</si>
  <si>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</si>
  <si>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</si>
  <si>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</si>
  <si>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</si>
  <si>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</si>
  <si>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</si>
  <si>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</si>
  <si>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</si>
  <si>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</si>
  <si>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</si>
  <si>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</si>
  <si>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</si>
  <si>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</si>
  <si>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</si>
  <si>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</si>
  <si>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</si>
  <si>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</si>
  <si>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</si>
  <si>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</si>
  <si>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</si>
  <si>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</si>
  <si>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</si>
  <si>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</si>
  <si>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</si>
  <si>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</si>
  <si>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</si>
  <si>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</si>
  <si>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</si>
  <si>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</si>
  <si>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</si>
  <si>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</si>
  <si>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</si>
  <si>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</si>
  <si>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</si>
  <si>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</si>
  <si>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</si>
  <si>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</si>
  <si>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</si>
  <si>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</si>
  <si>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</si>
  <si>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</si>
  <si>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</si>
  <si>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</si>
  <si>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</si>
  <si>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</si>
  <si>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</si>
  <si>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</si>
  <si>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</si>
  <si>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</si>
  <si>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</si>
  <si>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</si>
  <si>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</si>
  <si>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</si>
  <si>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</si>
  <si>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</si>
  <si>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</si>
  <si>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</si>
  <si>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</si>
  <si>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</si>
  <si>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</si>
  <si>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</si>
  <si>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</si>
  <si>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</si>
  <si>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</si>
  <si>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</si>
  <si>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</si>
  <si>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</si>
  <si>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</si>
  <si>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</si>
  <si>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</si>
  <si>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</si>
  <si>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</si>
  <si>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</si>
  <si>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</si>
  <si>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</si>
  <si>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</si>
  <si>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</si>
  <si>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</si>
  <si>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</si>
  <si>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</si>
  <si>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</si>
  <si>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</si>
  <si>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</si>
  <si>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</si>
  <si>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</si>
  <si>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</si>
  <si>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</si>
  <si>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</si>
  <si>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</si>
  <si>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</si>
  <si>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</si>
  <si>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</si>
  <si>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</si>
  <si>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</si>
  <si>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</si>
  <si>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</si>
  <si>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</si>
  <si>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</si>
  <si>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</si>
  <si>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</si>
  <si>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</si>
  <si>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</si>
  <si>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</si>
  <si>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</si>
  <si>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</si>
  <si>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</si>
  <si>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</si>
  <si>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</si>
  <si>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</si>
  <si>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</si>
  <si>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</si>
  <si>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</si>
  <si>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</si>
  <si>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</si>
  <si>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</si>
  <si>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</si>
  <si>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</si>
  <si>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</si>
  <si>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</si>
  <si>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</si>
  <si>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</si>
  <si>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</si>
  <si>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</si>
  <si>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</si>
  <si>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</si>
  <si>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</si>
  <si>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</si>
  <si>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</si>
  <si>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</si>
  <si>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</si>
  <si>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</si>
  <si>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</si>
  <si>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</si>
  <si>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</si>
  <si>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</si>
  <si>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</si>
  <si>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</si>
  <si>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</si>
  <si>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</si>
  <si>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</si>
  <si>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</si>
  <si>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</si>
  <si>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</si>
  <si>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</si>
  <si>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</si>
  <si>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</si>
  <si>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</si>
  <si>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</si>
  <si>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</si>
  <si>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</si>
  <si>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</si>
  <si>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</si>
  <si>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</si>
  <si>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</si>
  <si>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</si>
  <si>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</si>
  <si>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</si>
  <si>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</si>
  <si>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</si>
  <si>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</si>
  <si>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</si>
  <si>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</si>
  <si>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</si>
  <si>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</si>
  <si>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</si>
  <si>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</si>
  <si>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</si>
  <si>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</si>
  <si>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</si>
  <si>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</si>
  <si>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</si>
  <si>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</si>
  <si>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</si>
  <si>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</si>
  <si>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</si>
  <si>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</si>
  <si>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</si>
  <si>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</si>
  <si>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</si>
  <si>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</si>
  <si>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</si>
  <si>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</si>
  <si>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</si>
  <si>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</si>
  <si>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</si>
  <si>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</si>
  <si>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</si>
  <si>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</si>
  <si>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</si>
  <si>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</si>
  <si>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</si>
  <si>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</si>
  <si>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</si>
  <si>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</si>
  <si>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</si>
  <si>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</si>
  <si>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</si>
  <si>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</si>
  <si>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</si>
  <si>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</si>
  <si>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</si>
  <si>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</si>
  <si>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</si>
  <si>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</si>
  <si>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</si>
  <si>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</si>
  <si>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</si>
  <si>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</si>
  <si>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</si>
  <si>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</si>
  <si>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</si>
  <si>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</si>
  <si>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</si>
  <si>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</si>
  <si>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</si>
  <si>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</si>
  <si>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</si>
  <si>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</si>
  <si>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</si>
  <si>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</si>
  <si>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</si>
  <si>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</si>
  <si>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</si>
  <si>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</si>
  <si>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</si>
  <si>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</si>
  <si>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</si>
  <si>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</si>
  <si>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</si>
  <si>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</si>
  <si>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</si>
  <si>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</si>
  <si>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</si>
  <si>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</si>
  <si>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</si>
  <si>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</si>
  <si>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</si>
  <si>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</si>
  <si>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</si>
  <si>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</si>
  <si>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</si>
  <si>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</si>
  <si>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</si>
  <si>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</si>
  <si>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</si>
  <si>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</si>
  <si>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</si>
  <si>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</si>
  <si>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</si>
  <si>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</si>
  <si>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</si>
  <si>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</si>
  <si>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</si>
  <si>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</si>
  <si>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</si>
  <si>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</si>
  <si>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</si>
  <si>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</si>
  <si>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</si>
  <si>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</si>
  <si>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</si>
  <si>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</si>
  <si>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</si>
  <si>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</si>
  <si>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</si>
  <si>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</si>
  <si>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</si>
  <si>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</si>
  <si>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</si>
  <si>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</si>
  <si>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</si>
  <si>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</si>
  <si>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</si>
  <si>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</si>
  <si>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</si>
  <si>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</si>
  <si>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</si>
  <si>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</si>
  <si>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</si>
  <si>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</si>
  <si>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</si>
  <si>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</si>
  <si>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</si>
  <si>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</si>
  <si>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</si>
  <si>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</si>
  <si>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</si>
  <si>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</si>
  <si>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</si>
  <si>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</si>
  <si>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</si>
  <si>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</si>
  <si>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</si>
  <si>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</si>
  <si>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</si>
  <si>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</si>
  <si>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</si>
  <si>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</si>
  <si>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</si>
  <si>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</si>
  <si>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</si>
  <si>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</si>
  <si>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</si>
  <si>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</si>
  <si>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</si>
  <si>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</si>
  <si>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</si>
  <si>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</si>
  <si>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</si>
  <si>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</si>
  <si>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</si>
  <si>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</si>
  <si>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</si>
  <si>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</si>
  <si>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</si>
  <si>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</si>
  <si>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</si>
  <si>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</si>
  <si>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</si>
  <si>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</si>
  <si>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</si>
  <si>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</si>
  <si>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</si>
  <si>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</si>
  <si>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</si>
  <si>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</si>
  <si>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</si>
  <si>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</si>
  <si>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</si>
  <si>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</si>
  <si>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</si>
  <si>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</si>
  <si>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</si>
  <si>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</si>
  <si>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</si>
  <si>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</si>
  <si>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</si>
  <si>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</si>
  <si>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</si>
  <si>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</si>
  <si>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</si>
  <si>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</si>
  <si>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</si>
  <si>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</si>
  <si>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</si>
  <si>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</si>
  <si>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</si>
  <si>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</si>
  <si>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</si>
  <si>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</si>
  <si>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</si>
  <si>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</si>
  <si>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</si>
  <si>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</si>
  <si>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</si>
  <si>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</si>
  <si>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</si>
  <si>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</si>
  <si>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</si>
  <si>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</si>
  <si>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</si>
  <si>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</si>
  <si>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</si>
  <si>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</si>
  <si>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</si>
  <si>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</si>
  <si>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</si>
  <si>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</si>
  <si>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</si>
  <si>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</si>
  <si>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</si>
  <si>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</si>
  <si>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</si>
  <si>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</si>
  <si>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</si>
  <si>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</si>
  <si>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</si>
  <si>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</si>
  <si>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</si>
  <si>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</si>
  <si>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</si>
  <si>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</si>
  <si>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</si>
  <si>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</si>
  <si>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</si>
  <si>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</si>
  <si>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</si>
  <si>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</si>
  <si>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</si>
  <si>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</si>
  <si>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</si>
  <si>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</si>
  <si>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</si>
  <si>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</si>
  <si>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</si>
  <si>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</si>
  <si>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</si>
  <si>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</si>
  <si>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</si>
  <si>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</si>
  <si>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</si>
  <si>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</si>
  <si>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</si>
  <si>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</si>
  <si>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</si>
  <si>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</si>
  <si>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</si>
  <si>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</si>
  <si>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</si>
  <si>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</si>
  <si>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</si>
  <si>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</si>
  <si>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</si>
  <si>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</si>
  <si>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</si>
  <si>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</si>
  <si>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</si>
  <si>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</si>
  <si>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</si>
  <si>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</si>
  <si>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</si>
  <si>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</si>
  <si>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</si>
  <si>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</si>
  <si>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</si>
  <si>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</si>
  <si>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</si>
  <si>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</si>
  <si>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</si>
  <si>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</si>
  <si>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</si>
  <si>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</si>
  <si>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</si>
  <si>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</si>
  <si>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</si>
  <si>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</si>
  <si>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</si>
  <si>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</si>
  <si>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</si>
  <si>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</si>
  <si>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</si>
  <si>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</si>
  <si>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</si>
  <si>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</si>
  <si>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</si>
  <si>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</si>
  <si>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</si>
  <si>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</si>
  <si>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</si>
  <si>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</si>
  <si>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</si>
  <si>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</si>
  <si>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</si>
  <si>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</si>
  <si>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</si>
  <si>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</si>
  <si>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</si>
  <si>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</si>
  <si>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</si>
  <si>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</si>
  <si>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</si>
  <si>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</si>
  <si>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</si>
  <si>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</si>
  <si>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</si>
  <si>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</si>
  <si>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</si>
  <si>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</si>
  <si>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</si>
  <si>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</si>
  <si>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</si>
  <si>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</si>
  <si>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</si>
  <si>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</si>
  <si>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</si>
  <si>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</si>
  <si>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</si>
  <si>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</si>
  <si>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</si>
  <si>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</si>
  <si>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</si>
  <si>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</si>
  <si>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</si>
  <si>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</si>
  <si>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</si>
  <si>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</si>
  <si>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</si>
  <si>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</si>
  <si>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</si>
  <si>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</si>
  <si>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</si>
  <si>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</si>
  <si>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</si>
  <si>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</si>
  <si>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</si>
  <si>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</si>
  <si>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</si>
  <si>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</si>
  <si>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</si>
  <si>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</si>
  <si>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</si>
  <si>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</si>
  <si>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</si>
  <si>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</si>
  <si>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</si>
  <si>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</si>
  <si>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</si>
  <si>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</si>
  <si>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</si>
  <si>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</si>
  <si>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</si>
  <si>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</si>
  <si>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</si>
  <si>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</si>
  <si>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</si>
  <si>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</si>
  <si>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</si>
  <si>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</si>
  <si>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</si>
  <si>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</si>
  <si>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</si>
  <si>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</si>
  <si>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</si>
  <si>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</si>
  <si>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</si>
  <si>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</si>
  <si>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</si>
  <si>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</si>
  <si>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</si>
  <si>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</si>
  <si>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</si>
  <si>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</si>
  <si>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</si>
  <si>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</si>
  <si>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</si>
  <si>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</si>
  <si>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</si>
  <si>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</si>
  <si>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</si>
  <si>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</si>
  <si>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</si>
  <si>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</si>
  <si>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</si>
  <si>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</si>
  <si>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</si>
  <si>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</si>
  <si>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</si>
  <si>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</si>
  <si>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</si>
  <si>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</si>
  <si>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</si>
  <si>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</si>
  <si>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</si>
  <si>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</si>
  <si>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</si>
  <si>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</si>
  <si>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</si>
  <si>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</si>
  <si>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</si>
  <si>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</si>
  <si>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</si>
  <si>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</si>
  <si>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</si>
  <si>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</si>
  <si>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</si>
  <si>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</si>
  <si>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</si>
  <si>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</si>
  <si>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</si>
  <si>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</si>
  <si>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</si>
  <si>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</si>
  <si>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</si>
  <si>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</si>
  <si>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</si>
  <si>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</si>
  <si>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</si>
  <si>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</si>
  <si>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</si>
  <si>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</si>
  <si>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</si>
  <si>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</si>
  <si>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</si>
  <si>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</si>
  <si>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</si>
  <si>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</si>
  <si>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</si>
  <si>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</si>
  <si>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</si>
  <si>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</si>
  <si>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</si>
  <si>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</si>
  <si>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</si>
  <si>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</si>
  <si>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</si>
  <si>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</si>
  <si>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</si>
  <si>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</si>
  <si>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</si>
  <si>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</si>
  <si>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</si>
  <si>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</si>
  <si>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</si>
  <si>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</si>
  <si>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</si>
  <si>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</si>
  <si>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</si>
  <si>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</si>
  <si>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</si>
  <si>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</si>
  <si>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</si>
  <si>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</si>
  <si>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</si>
  <si>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</si>
  <si>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</si>
  <si>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</si>
  <si>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</si>
  <si>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</si>
  <si>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</si>
  <si>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</si>
  <si>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</si>
  <si>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</si>
  <si>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</si>
  <si>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</si>
  <si>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</si>
  <si>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</si>
  <si>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</si>
  <si>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</si>
  <si>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</si>
  <si>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</si>
  <si>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</si>
  <si>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</si>
  <si>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</si>
  <si>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</si>
  <si>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</si>
  <si>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</si>
  <si>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</si>
  <si>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</si>
  <si>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</si>
  <si>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</si>
  <si>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</si>
  <si>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</si>
  <si>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</si>
  <si>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</si>
  <si>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</si>
  <si>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</si>
  <si>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</si>
  <si>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</si>
  <si>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</si>
  <si>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</si>
  <si>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</si>
  <si>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</si>
  <si>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</si>
  <si>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</si>
  <si>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</si>
  <si>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</si>
  <si>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</si>
  <si>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</si>
  <si>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</si>
  <si>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</si>
  <si>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</si>
  <si>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</si>
  <si>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</si>
  <si>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</si>
  <si>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</si>
  <si>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</si>
  <si>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</si>
  <si>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</si>
  <si>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</si>
  <si>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</si>
  <si>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</si>
  <si>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</si>
  <si>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</si>
  <si>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</si>
  <si>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</si>
  <si>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</si>
  <si>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</si>
  <si>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</si>
  <si>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</si>
  <si>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</si>
  <si>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</si>
  <si>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</si>
  <si>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</si>
  <si>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</si>
  <si>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</si>
  <si>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</si>
  <si>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</si>
  <si>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</si>
  <si>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</si>
  <si>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</si>
  <si>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</si>
  <si>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</si>
  <si>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</si>
  <si>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</si>
  <si>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</si>
  <si>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</si>
  <si>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</si>
  <si>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</si>
  <si>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</si>
  <si>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</si>
  <si>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</si>
  <si>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</si>
  <si>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</si>
  <si>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</si>
  <si>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</si>
  <si>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</si>
  <si>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</si>
  <si>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</si>
  <si>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</si>
  <si>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</si>
  <si>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</si>
  <si>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</si>
  <si>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</si>
  <si>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</si>
  <si>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</si>
  <si>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</si>
  <si>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</si>
  <si>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</si>
  <si>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</si>
  <si>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</si>
  <si>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</si>
  <si>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</si>
  <si>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</si>
  <si>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</si>
  <si>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</si>
  <si>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</si>
  <si>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</si>
  <si>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</si>
  <si>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</si>
  <si>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</si>
  <si>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</si>
  <si>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</si>
  <si>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</si>
  <si>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</si>
  <si>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</si>
  <si>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</si>
  <si>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</si>
  <si>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</si>
  <si>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</si>
  <si>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</si>
  <si>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</si>
  <si>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</si>
  <si>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</si>
  <si>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</si>
  <si>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</si>
  <si>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</si>
  <si>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</si>
  <si>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</si>
  <si>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</si>
  <si>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</si>
  <si>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</si>
  <si>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</si>
  <si>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</si>
  <si>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</si>
  <si>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</si>
  <si>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</si>
  <si>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</si>
  <si>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</si>
  <si>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</si>
  <si>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</si>
  <si>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</si>
  <si>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</si>
  <si>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</si>
  <si>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</si>
  <si>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</si>
  <si>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</si>
  <si>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</si>
  <si>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</si>
  <si>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</si>
  <si>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</si>
  <si>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</si>
  <si>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</si>
  <si>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</si>
  <si>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</si>
  <si>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</si>
  <si>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</si>
  <si>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</si>
  <si>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</si>
  <si>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</si>
  <si>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</si>
  <si>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</si>
  <si>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</si>
  <si>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</si>
  <si>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</si>
  <si>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</si>
  <si>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</si>
  <si>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</si>
  <si>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</si>
  <si>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</si>
  <si>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</si>
  <si>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</si>
  <si>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</si>
  <si>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</si>
  <si>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</si>
  <si>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</si>
  <si>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</si>
  <si>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</si>
  <si>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</si>
  <si>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</si>
  <si>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</si>
  <si>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</si>
  <si>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</si>
  <si>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</si>
  <si>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</si>
  <si>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</si>
  <si>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</si>
  <si>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</si>
  <si>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</si>
  <si>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</si>
  <si>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</si>
  <si>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</si>
  <si>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</si>
  <si>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</si>
  <si>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</si>
  <si>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</si>
  <si>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</si>
  <si>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</si>
  <si>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</si>
  <si>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</si>
  <si>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</si>
  <si>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</si>
  <si>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</si>
  <si>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</si>
  <si>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</si>
  <si>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</si>
  <si>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</si>
  <si>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</si>
  <si>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</si>
  <si>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</si>
  <si>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</si>
  <si>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</si>
  <si>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</si>
  <si>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</si>
  <si>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</si>
  <si>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</si>
  <si>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</si>
  <si>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</si>
  <si>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</si>
  <si>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</si>
  <si>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</si>
  <si>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</si>
  <si>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</si>
  <si>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</si>
  <si>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</si>
  <si>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</si>
  <si>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</si>
  <si>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</si>
  <si>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</si>
  <si>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</si>
  <si>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</si>
  <si>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</si>
  <si>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</si>
  <si>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</si>
  <si>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</si>
  <si>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</si>
  <si>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</si>
  <si>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</si>
  <si>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</si>
  <si>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</si>
  <si>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</si>
  <si>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</si>
  <si>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</si>
  <si>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</si>
  <si>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</si>
  <si>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</si>
  <si>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</si>
  <si>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</si>
  <si>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</si>
  <si>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</si>
  <si>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</si>
  <si>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</si>
  <si>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</si>
  <si>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</si>
  <si>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</si>
  <si>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</si>
  <si>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</si>
  <si>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</si>
  <si>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</si>
  <si>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</si>
  <si>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</si>
  <si>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</si>
  <si>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</si>
  <si>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</si>
  <si>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</si>
  <si>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</si>
  <si>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</si>
  <si>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</si>
  <si>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</si>
  <si>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</si>
  <si>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</si>
  <si>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</si>
  <si>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</si>
  <si>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</si>
  <si>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</si>
  <si>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</si>
  <si>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</si>
  <si>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</si>
  <si>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</si>
  <si>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</si>
  <si>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</si>
  <si>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</si>
  <si>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</si>
  <si>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</si>
  <si>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</si>
  <si>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</si>
  <si>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</si>
  <si>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</si>
  <si>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</si>
  <si>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</si>
  <si>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</si>
  <si>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</si>
  <si>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</si>
  <si>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</si>
  <si>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</si>
  <si>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</si>
  <si>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</si>
  <si>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</si>
  <si>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</si>
  <si>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</si>
  <si>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</si>
  <si>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</si>
  <si>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</si>
  <si>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</si>
  <si>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</si>
  <si>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</si>
  <si>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</si>
  <si>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</si>
  <si>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</si>
  <si>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</si>
  <si>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</si>
  <si>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</si>
  <si>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</si>
  <si>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</si>
  <si>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</si>
  <si>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</si>
  <si>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</si>
  <si>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</si>
  <si>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</si>
  <si>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</si>
  <si>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</si>
  <si>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</si>
  <si>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</si>
  <si>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</si>
  <si>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</si>
  <si>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</si>
  <si>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</si>
  <si>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</si>
  <si>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</si>
  <si>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</si>
  <si>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</si>
  <si>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</si>
  <si>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</si>
  <si>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</si>
  <si>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</si>
  <si>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</si>
  <si>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</si>
  <si>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</si>
  <si>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</si>
  <si>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</si>
  <si>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</si>
  <si>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</si>
  <si>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</si>
  <si>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</si>
  <si>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</si>
  <si>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</si>
  <si>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</si>
  <si>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</si>
  <si>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</si>
  <si>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</si>
  <si>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</si>
  <si>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</si>
  <si>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</si>
  <si>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</si>
  <si>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</si>
  <si>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</si>
  <si>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</si>
  <si>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</si>
  <si>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</si>
  <si>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</si>
  <si>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</si>
  <si>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</si>
  <si>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</si>
  <si>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</si>
  <si>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</si>
  <si>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</si>
  <si>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</si>
  <si>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</si>
  <si>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</si>
  <si>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</si>
  <si>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</si>
  <si>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</si>
  <si>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</si>
  <si>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</si>
  <si>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</si>
  <si>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</si>
  <si>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</si>
  <si>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</si>
  <si>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</si>
  <si>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</si>
  <si>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</si>
  <si>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</si>
  <si>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</si>
  <si>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</si>
  <si>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</si>
  <si>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</si>
  <si>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</si>
  <si>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</si>
  <si>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</si>
  <si>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</si>
  <si>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</si>
  <si>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</si>
  <si>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</si>
  <si>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</si>
  <si>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</si>
  <si>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</si>
  <si>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</si>
  <si>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</si>
  <si>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</si>
  <si>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</si>
  <si>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</si>
  <si>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</si>
  <si>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</si>
  <si>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</si>
  <si>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</si>
  <si>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</si>
  <si>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</si>
  <si>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</si>
  <si>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</si>
  <si>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</si>
  <si>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</si>
  <si>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</si>
  <si>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</si>
  <si>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</si>
  <si>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</si>
  <si>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</si>
  <si>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</si>
  <si>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</si>
  <si>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</si>
  <si>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</si>
  <si>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</si>
  <si>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</si>
  <si>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</si>
  <si>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</si>
  <si>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</si>
  <si>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</si>
  <si>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</si>
  <si>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</si>
  <si>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</si>
  <si>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</si>
  <si>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</si>
  <si>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</si>
  <si>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</si>
  <si>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</si>
  <si>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</si>
  <si>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</si>
  <si>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</si>
  <si>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</si>
  <si>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</si>
  <si>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</si>
  <si>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</si>
  <si>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</si>
  <si>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</si>
  <si>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</si>
  <si>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</si>
  <si>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</si>
  <si>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</si>
  <si>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</si>
  <si>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</si>
  <si>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</si>
  <si>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</si>
  <si>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</si>
  <si>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</si>
  <si>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</si>
  <si>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</si>
  <si>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</si>
  <si>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</si>
  <si>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</si>
  <si>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</si>
  <si>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</si>
  <si>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</si>
  <si>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</si>
  <si>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</si>
  <si>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</si>
  <si>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</si>
  <si>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</si>
  <si>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</si>
  <si>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</si>
  <si>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</si>
  <si>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</si>
  <si>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</si>
  <si>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</si>
  <si>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</si>
  <si>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</si>
  <si>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</si>
  <si>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</si>
  <si>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</si>
  <si>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</si>
  <si>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</si>
  <si>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</si>
  <si>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</si>
  <si>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</si>
  <si>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</si>
  <si>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</si>
  <si>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</si>
  <si>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</si>
  <si>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</si>
  <si>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</si>
  <si>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</si>
  <si>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</si>
  <si>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</si>
  <si>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</si>
  <si>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</si>
  <si>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</si>
  <si>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</si>
  <si>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</si>
  <si>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</si>
  <si>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</si>
  <si>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</si>
  <si>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</si>
  <si>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</si>
  <si>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</si>
  <si>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</si>
  <si>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</si>
  <si>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</si>
  <si>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</si>
  <si>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</si>
  <si>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</si>
  <si>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</si>
  <si>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</si>
  <si>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</si>
  <si>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</si>
  <si>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</si>
  <si>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</si>
  <si>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</si>
  <si>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</si>
  <si>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</si>
  <si>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</si>
  <si>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</si>
  <si>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</si>
  <si>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</si>
  <si>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</si>
  <si>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</si>
  <si>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</si>
  <si>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</si>
  <si>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</si>
  <si>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</si>
  <si>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</si>
  <si>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</si>
  <si>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</si>
  <si>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</si>
  <si>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</si>
  <si>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</si>
  <si>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</si>
  <si>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</si>
  <si>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</si>
  <si>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</si>
  <si>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</si>
  <si>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</si>
  <si>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</si>
  <si>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</si>
  <si>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</si>
  <si>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</si>
  <si>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</si>
  <si>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</si>
  <si>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</si>
  <si>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</si>
  <si>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</si>
  <si>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</si>
  <si>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</si>
  <si>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</si>
  <si>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</si>
  <si>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</si>
  <si>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</si>
  <si>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</si>
  <si>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</si>
  <si>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</si>
  <si>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</si>
  <si>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</si>
  <si>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</si>
  <si>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</si>
  <si>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</si>
  <si>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</si>
  <si>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</si>
  <si>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</si>
  <si>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</si>
  <si>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</si>
  <si>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</si>
  <si>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</si>
  <si>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</si>
  <si>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</si>
  <si>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</si>
  <si>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</si>
  <si>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</si>
  <si>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</si>
  <si>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</si>
  <si>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</si>
  <si>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</si>
  <si>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</si>
  <si>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</si>
  <si>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</si>
  <si>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</si>
  <si>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</si>
  <si>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</si>
  <si>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</si>
  <si>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</si>
  <si>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</si>
  <si>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</si>
  <si>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</si>
  <si>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</si>
  <si>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</si>
  <si>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</si>
  <si>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</si>
  <si>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</si>
  <si>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</si>
  <si>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</si>
  <si>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</si>
  <si>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</si>
  <si>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</si>
  <si>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</si>
  <si>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</si>
  <si>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</si>
  <si>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</si>
  <si>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</si>
  <si>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</si>
  <si>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</si>
  <si>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</si>
  <si>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</si>
  <si>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</si>
  <si>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</si>
  <si>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</si>
  <si>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</si>
  <si>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</si>
  <si>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</si>
  <si>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</si>
  <si>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</si>
  <si>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</si>
  <si>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</si>
  <si>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</si>
  <si>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</si>
  <si>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</si>
  <si>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</si>
  <si>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</si>
  <si>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</si>
  <si>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</si>
  <si>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</si>
  <si>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</si>
  <si>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</si>
  <si>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</si>
  <si>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</si>
  <si>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</si>
  <si>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</si>
  <si>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</si>
  <si>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</si>
  <si>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</si>
  <si>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</si>
  <si>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</si>
  <si>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</si>
  <si>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</si>
  <si>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</si>
  <si>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</si>
  <si>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</si>
  <si>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</si>
  <si>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</si>
  <si>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</si>
  <si>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</si>
  <si>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</si>
  <si>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</si>
  <si>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</si>
  <si>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</si>
  <si>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</si>
  <si>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</si>
  <si>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</si>
  <si>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</si>
  <si>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</si>
  <si>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</si>
  <si>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</si>
  <si>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</si>
  <si>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</si>
  <si>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</si>
  <si>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</si>
  <si>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</si>
  <si>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</si>
  <si>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</si>
  <si>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</si>
  <si>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</si>
  <si>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</si>
  <si>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</si>
  <si>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</si>
  <si>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</si>
  <si>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</si>
  <si>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</si>
  <si>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</si>
  <si>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</si>
  <si>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</si>
  <si>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</si>
  <si>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</si>
  <si>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</si>
  <si>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</si>
  <si>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</si>
  <si>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</si>
  <si>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</si>
  <si>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</si>
  <si>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</si>
  <si>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</si>
  <si>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</si>
  <si>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</si>
  <si>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</si>
  <si>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</si>
  <si>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</si>
  <si>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</si>
  <si>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</si>
  <si>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</si>
  <si>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</si>
  <si>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</si>
  <si>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</si>
  <si>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</si>
  <si>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</si>
  <si>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</si>
  <si>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</si>
  <si>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</si>
  <si>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</si>
  <si>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</si>
  <si>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</si>
  <si>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</si>
  <si>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</si>
  <si>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</si>
  <si>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</si>
  <si>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</si>
  <si>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</si>
  <si>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</si>
  <si>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</si>
  <si>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</si>
  <si>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</si>
  <si>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</si>
  <si>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</si>
  <si>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</si>
  <si>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</si>
  <si>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</si>
  <si>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</si>
  <si>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</si>
  <si>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</si>
  <si>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</si>
  <si>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</si>
  <si>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</si>
  <si>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</si>
  <si>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</si>
  <si>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</si>
  <si>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</si>
  <si>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</si>
  <si>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</si>
  <si>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</si>
  <si>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</si>
  <si>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</si>
  <si>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</si>
  <si>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</si>
  <si>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</si>
  <si>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</si>
  <si>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</si>
  <si>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</si>
  <si>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</si>
  <si>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</si>
  <si>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</si>
  <si>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</si>
  <si>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</si>
  <si>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</si>
  <si>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</si>
  <si>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</si>
  <si>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</si>
  <si>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</si>
  <si>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</si>
  <si>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</si>
  <si>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</si>
  <si>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</si>
  <si>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</si>
  <si>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</si>
  <si>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</si>
  <si>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</si>
  <si>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</si>
  <si>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</si>
  <si>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</si>
  <si>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</si>
  <si>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</si>
  <si>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</si>
  <si>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</si>
  <si>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</si>
  <si>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</si>
  <si>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</si>
  <si>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</si>
  <si>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</si>
  <si>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</si>
  <si>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</si>
  <si>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</si>
  <si>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</si>
  <si>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</si>
  <si>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</si>
  <si>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</si>
  <si>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</si>
  <si>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</si>
  <si>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</si>
  <si>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</si>
  <si>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</si>
  <si>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</si>
  <si>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</si>
  <si>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</si>
  <si>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</si>
  <si>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</si>
  <si>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</si>
  <si>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</si>
  <si>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</si>
  <si>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</si>
  <si>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</si>
  <si>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</si>
  <si>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</si>
  <si>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</si>
  <si>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</si>
  <si>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</si>
  <si>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</si>
  <si>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</si>
  <si>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</si>
  <si>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</si>
  <si>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</si>
  <si>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</si>
  <si>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</si>
  <si>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</si>
  <si>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</si>
  <si>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</si>
  <si>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</si>
  <si>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</si>
  <si>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</si>
  <si>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</si>
  <si>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</si>
  <si>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</si>
  <si>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</si>
  <si>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</si>
  <si>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</si>
  <si>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</si>
  <si>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</si>
  <si>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</si>
  <si>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</si>
  <si>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</si>
  <si>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</si>
  <si>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</si>
  <si>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</si>
  <si>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</si>
  <si>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</si>
  <si>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</si>
  <si>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</si>
  <si>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</si>
  <si>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</si>
  <si>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</si>
  <si>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</si>
  <si>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</si>
  <si>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</si>
  <si>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</si>
  <si>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</si>
  <si>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</si>
  <si>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</si>
  <si>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</si>
  <si>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</si>
  <si>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</si>
  <si>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</si>
  <si>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</si>
  <si>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</si>
  <si>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</si>
  <si>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</si>
  <si>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</si>
  <si>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</si>
  <si>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</si>
  <si>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</si>
  <si>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</si>
  <si>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</si>
  <si>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</si>
  <si>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</si>
  <si>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</si>
  <si>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</si>
  <si>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</si>
  <si>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</si>
  <si>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</si>
  <si>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</si>
  <si>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</si>
  <si>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</si>
  <si>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</si>
  <si>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</si>
  <si>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</si>
  <si>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</si>
  <si>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</si>
  <si>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</si>
  <si>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</si>
  <si>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</si>
  <si>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</si>
  <si>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</si>
  <si>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</si>
  <si>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</si>
  <si>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</si>
  <si>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</si>
  <si>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</si>
  <si>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</si>
  <si>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</si>
  <si>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</si>
  <si>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</si>
  <si>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</si>
  <si>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</si>
  <si>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</si>
  <si>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</si>
  <si>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</si>
  <si>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</si>
  <si>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</si>
  <si>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</si>
  <si>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</si>
  <si>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</si>
  <si>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</si>
  <si>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</si>
  <si>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</si>
  <si>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</si>
  <si>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</si>
  <si>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</si>
  <si>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</si>
  <si>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</si>
  <si>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</si>
  <si>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</si>
  <si>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</si>
  <si>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</si>
  <si>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</si>
  <si>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</si>
  <si>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</si>
  <si>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</si>
  <si>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</si>
  <si>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</si>
  <si>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</si>
  <si>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</si>
  <si>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</si>
  <si>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</si>
  <si>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</si>
  <si>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</si>
  <si>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</si>
  <si>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</si>
  <si>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</si>
  <si>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</si>
  <si>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</si>
  <si>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</si>
  <si>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</si>
  <si>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</si>
  <si>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</si>
  <si>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</si>
  <si>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</si>
  <si>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</si>
  <si>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</si>
  <si>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</si>
  <si>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</si>
  <si>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</si>
  <si>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</si>
  <si>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</si>
  <si>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</si>
  <si>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</si>
  <si>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</si>
  <si>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</si>
  <si>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</si>
  <si>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</si>
  <si>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</si>
  <si>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</si>
  <si>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</si>
  <si>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</si>
  <si>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</si>
  <si>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</si>
  <si>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</si>
  <si>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</si>
  <si>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</si>
  <si>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</si>
  <si>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</si>
  <si>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</si>
  <si>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</si>
  <si>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</si>
  <si>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</si>
  <si>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</si>
  <si>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</si>
  <si>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</si>
  <si>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</si>
  <si>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</si>
  <si>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</si>
  <si>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</si>
  <si>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</si>
  <si>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</si>
  <si>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</si>
  <si>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</si>
  <si>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</si>
  <si>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</si>
  <si>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</si>
  <si>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</si>
  <si>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</si>
  <si>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</si>
  <si>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</si>
  <si>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</si>
  <si>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</si>
  <si>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</si>
  <si>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</si>
  <si>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</si>
  <si>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</si>
  <si>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</si>
  <si>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</si>
  <si>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</si>
  <si>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</si>
  <si>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</si>
  <si>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</si>
  <si>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</si>
  <si>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</si>
  <si>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</si>
  <si>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</si>
  <si>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</si>
  <si>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</si>
  <si>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</si>
  <si>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</si>
  <si>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</si>
  <si>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</si>
  <si>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</si>
  <si>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</si>
  <si>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</si>
  <si>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</si>
  <si>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</si>
  <si>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</si>
  <si>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</si>
  <si>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</si>
  <si>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</si>
  <si>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</si>
  <si>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</si>
  <si>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</si>
  <si>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</si>
  <si>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</si>
  <si>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</si>
  <si>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</si>
  <si>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</si>
  <si>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</si>
  <si>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</si>
  <si>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</si>
  <si>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</si>
  <si>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</si>
  <si>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</si>
  <si>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</si>
  <si>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</si>
  <si>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</si>
  <si>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</si>
  <si>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</si>
  <si>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</si>
  <si>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</si>
  <si>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</si>
  <si>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</si>
  <si>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</si>
  <si>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</si>
  <si>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</si>
  <si>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</si>
  <si>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</si>
  <si>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</si>
  <si>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</si>
  <si>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</si>
  <si>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</si>
  <si>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</si>
  <si>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</si>
  <si>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</si>
  <si>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</si>
  <si>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</si>
  <si>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</si>
  <si>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</si>
  <si>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</si>
  <si>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</si>
  <si>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</si>
  <si>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</si>
  <si>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</si>
  <si>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</si>
  <si>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</si>
  <si>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</si>
  <si>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</si>
  <si>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</si>
  <si>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</si>
  <si>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</si>
  <si>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</si>
  <si>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</si>
  <si>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</si>
  <si>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</si>
  <si>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</si>
  <si>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</si>
  <si>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</si>
  <si>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</si>
  <si>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</si>
  <si>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</si>
  <si>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</si>
  <si>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</si>
  <si>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</si>
  <si>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</si>
  <si>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</si>
  <si>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</si>
  <si>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</si>
  <si>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</si>
  <si>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</si>
  <si>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</si>
  <si>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</si>
  <si>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</si>
  <si>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</si>
  <si>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</si>
  <si>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</si>
  <si>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</si>
  <si>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</si>
  <si>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</si>
  <si>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</si>
  <si>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</si>
  <si>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</si>
  <si>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</si>
  <si>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</si>
  <si>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</si>
  <si>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</si>
  <si>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</si>
  <si>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</si>
  <si>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</si>
  <si>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</si>
  <si>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</si>
  <si>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</si>
  <si>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</si>
  <si>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</si>
  <si>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</si>
  <si>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</si>
  <si>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</si>
  <si>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</si>
  <si>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</si>
  <si>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</si>
  <si>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</si>
  <si>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</si>
  <si>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</si>
  <si>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</si>
  <si>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</si>
  <si>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</si>
  <si>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</si>
  <si>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</si>
  <si>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</si>
  <si>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</si>
  <si>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</si>
  <si>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</si>
  <si>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</si>
  <si>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</si>
  <si>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</si>
  <si>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</si>
  <si>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</si>
  <si>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</si>
  <si>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</si>
  <si>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</si>
  <si>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</si>
  <si>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</si>
  <si>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</si>
  <si>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</si>
  <si>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</si>
  <si>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</si>
  <si>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</si>
  <si>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</si>
  <si>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</si>
  <si>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</si>
  <si>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</si>
  <si>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</si>
  <si>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</si>
  <si>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</si>
  <si>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</si>
  <si>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</si>
  <si>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</si>
  <si>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</si>
  <si>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</si>
  <si>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</si>
  <si>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</si>
  <si>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</si>
  <si>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</si>
  <si>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</si>
  <si>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</si>
  <si>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</si>
  <si>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</si>
  <si>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</si>
  <si>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</si>
  <si>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</si>
  <si>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</si>
  <si>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</si>
  <si>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</si>
  <si>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</si>
  <si>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</si>
  <si>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</si>
  <si>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</si>
  <si>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</si>
  <si>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</si>
  <si>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</si>
  <si>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</si>
  <si>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</si>
  <si>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</si>
  <si>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</si>
  <si>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</si>
  <si>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</si>
  <si>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</si>
  <si>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</si>
  <si>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</si>
  <si>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</si>
  <si>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</si>
  <si>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</si>
  <si>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</si>
  <si>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</si>
  <si>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</si>
  <si>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</si>
  <si>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</si>
  <si>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</si>
  <si>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</si>
  <si>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</si>
  <si>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</si>
  <si>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</si>
  <si>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</si>
  <si>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</si>
  <si>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</si>
  <si>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</si>
  <si>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</si>
  <si>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</si>
  <si>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</si>
  <si>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</si>
  <si>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</si>
  <si>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</si>
  <si>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</si>
  <si>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</si>
  <si>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</si>
  <si>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</si>
  <si>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</si>
  <si>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</si>
  <si>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</si>
  <si>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</si>
  <si>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</si>
  <si>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</si>
  <si>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</si>
  <si>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</si>
  <si>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</si>
  <si>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</si>
  <si>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</si>
  <si>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</si>
  <si>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</si>
  <si>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</si>
  <si>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</si>
  <si>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</si>
  <si>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</si>
  <si>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</si>
  <si>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</si>
  <si>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</si>
  <si>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</si>
  <si>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</si>
  <si>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</si>
  <si>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</si>
  <si>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</si>
  <si>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</si>
  <si>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</si>
  <si>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</si>
  <si>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</si>
  <si>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</si>
  <si>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</si>
  <si>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</si>
  <si>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</si>
  <si>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</si>
  <si>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</si>
  <si>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</si>
  <si>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</si>
  <si>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</si>
  <si>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</si>
  <si>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</si>
  <si>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</si>
  <si>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</si>
  <si>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</si>
  <si>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</si>
  <si>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</si>
  <si>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</si>
  <si>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</si>
  <si>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</si>
  <si>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</si>
  <si>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</si>
  <si>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</si>
  <si>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</si>
  <si>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</si>
  <si>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</si>
  <si>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</si>
  <si>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</si>
  <si>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</si>
  <si>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</si>
  <si>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</si>
  <si>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</si>
  <si>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</si>
  <si>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</si>
  <si>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</si>
  <si>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</si>
  <si>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</si>
  <si>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</si>
  <si>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</si>
  <si>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</si>
  <si>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</si>
  <si>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</si>
  <si>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</si>
  <si>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</si>
  <si>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</si>
  <si>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</si>
  <si>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</si>
  <si>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</si>
  <si>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</si>
  <si>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</si>
  <si>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</si>
  <si>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</si>
  <si>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</si>
  <si>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</si>
  <si>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</si>
  <si>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</si>
  <si>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</si>
  <si>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</si>
  <si>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</si>
  <si>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</si>
  <si>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</si>
  <si>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</si>
  <si>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</si>
  <si>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</si>
  <si>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</si>
  <si>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</si>
  <si>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</si>
  <si>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</si>
  <si>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</si>
  <si>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</si>
  <si>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</si>
  <si>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</si>
  <si>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</si>
  <si>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</si>
  <si>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</si>
  <si>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</si>
  <si>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</si>
  <si>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</si>
  <si>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</si>
  <si>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</si>
  <si>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</si>
  <si>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</si>
  <si>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</si>
  <si>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</si>
  <si>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</si>
  <si>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</si>
  <si>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</si>
  <si>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</si>
  <si>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</si>
  <si>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</si>
  <si>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</si>
  <si>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</si>
  <si>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</si>
  <si>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</si>
  <si>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</si>
  <si>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</si>
  <si>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</si>
  <si>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</si>
  <si>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</si>
  <si>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</si>
  <si>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</si>
  <si>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</si>
  <si>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</si>
  <si>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</si>
  <si>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</si>
  <si>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</si>
  <si>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</si>
  <si>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</si>
  <si>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</si>
  <si>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</si>
  <si>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</si>
  <si>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</si>
  <si>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</si>
  <si>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</si>
  <si>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</si>
  <si>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</si>
  <si>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</si>
  <si>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</si>
  <si>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</si>
  <si>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</si>
  <si>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</si>
  <si>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</si>
  <si>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</si>
  <si>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</si>
  <si>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</si>
  <si>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</si>
  <si>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</si>
  <si>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</si>
  <si>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</si>
  <si>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</si>
  <si>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</si>
  <si>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</si>
  <si>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</si>
  <si>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</si>
  <si>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</si>
  <si>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</si>
  <si>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</si>
  <si>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</si>
  <si>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</si>
  <si>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</si>
  <si>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</si>
  <si>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</si>
  <si>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</si>
  <si>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</si>
  <si>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</si>
  <si>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</si>
  <si>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</si>
  <si>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</si>
  <si>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</si>
  <si>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</si>
  <si>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</si>
  <si>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</si>
  <si>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</si>
  <si>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</si>
  <si>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</si>
  <si>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</si>
  <si>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</si>
  <si>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</si>
  <si>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</si>
  <si>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</si>
  <si>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</si>
  <si>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</si>
  <si>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</si>
  <si>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</si>
  <si>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</si>
  <si>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</si>
  <si>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</si>
  <si>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</si>
  <si>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</si>
  <si>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</si>
  <si>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</si>
  <si>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</si>
  <si>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</si>
  <si>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</si>
  <si>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</si>
  <si>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</si>
  <si>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</si>
  <si>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</si>
  <si>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</si>
  <si>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</si>
  <si>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</si>
  <si>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</si>
  <si>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</si>
  <si>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</si>
  <si>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</si>
  <si>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</si>
  <si>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</si>
  <si>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</si>
  <si>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</si>
  <si>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</si>
  <si>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</si>
  <si>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</si>
  <si>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</si>
  <si>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</si>
  <si>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</si>
  <si>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</si>
  <si>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</si>
  <si>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</si>
  <si>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</si>
  <si>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</si>
  <si>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</si>
  <si>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</si>
  <si>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</si>
  <si>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</si>
  <si>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</si>
  <si>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</si>
  <si>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</si>
  <si>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</si>
  <si>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</si>
  <si>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</si>
  <si>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</si>
  <si>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</si>
  <si>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</si>
  <si>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</si>
  <si>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</si>
  <si>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</si>
  <si>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</si>
  <si>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</si>
  <si>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</si>
  <si>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</si>
  <si>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</si>
  <si>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</si>
  <si>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</si>
  <si>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</si>
  <si>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</si>
  <si>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</si>
  <si>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</si>
  <si>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</si>
  <si>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</si>
  <si>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</si>
  <si>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</si>
  <si>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</si>
  <si>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</si>
  <si>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</si>
  <si>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</si>
  <si>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</si>
  <si>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</si>
  <si>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</si>
  <si>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</si>
  <si>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</si>
  <si>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</si>
  <si>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</si>
  <si>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</si>
  <si>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</si>
  <si>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</si>
  <si>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</si>
  <si>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</si>
  <si>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</si>
  <si>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</si>
  <si>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</si>
  <si>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</si>
  <si>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</si>
  <si>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</si>
  <si>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</si>
  <si>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</si>
  <si>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</si>
  <si>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</si>
  <si>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</si>
  <si>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</si>
  <si>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</si>
  <si>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</si>
  <si>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</si>
  <si>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</si>
  <si>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</si>
  <si>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</si>
  <si>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</si>
  <si>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</si>
  <si>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</si>
  <si>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</si>
  <si>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</si>
  <si>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</si>
  <si>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</si>
  <si>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</si>
  <si>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</si>
  <si>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</si>
  <si>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</si>
  <si>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</si>
  <si>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</si>
  <si>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</si>
  <si>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</si>
  <si>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</si>
  <si>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</si>
  <si>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</si>
  <si>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</si>
  <si>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</si>
  <si>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</si>
  <si>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</si>
  <si>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</si>
  <si>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</si>
  <si>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</si>
  <si>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</si>
  <si>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</si>
  <si>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</si>
  <si>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</si>
  <si>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</si>
  <si>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</si>
  <si>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</si>
  <si>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</si>
  <si>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</si>
  <si>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</si>
  <si>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</si>
  <si>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</si>
  <si>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</si>
  <si>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</si>
  <si>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</si>
  <si>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</si>
  <si>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</si>
  <si>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</si>
  <si>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</si>
  <si>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</si>
  <si>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</si>
  <si>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</si>
  <si>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</si>
  <si>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</si>
  <si>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</si>
  <si>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</si>
  <si>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</si>
  <si>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</si>
  <si>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</si>
  <si>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</si>
  <si>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</si>
  <si>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</si>
  <si>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</si>
  <si>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</si>
  <si>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</si>
  <si>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</si>
  <si>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</si>
  <si>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</si>
  <si>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</si>
  <si>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</si>
  <si>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</si>
  <si>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</si>
  <si>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</si>
  <si>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</si>
  <si>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</si>
  <si>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</si>
  <si>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</si>
  <si>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</si>
  <si>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</si>
  <si>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</si>
  <si>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</si>
  <si>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</si>
  <si>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</si>
  <si>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</si>
  <si>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</si>
  <si>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</si>
  <si>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</si>
  <si>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</si>
  <si>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</si>
  <si>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</si>
  <si>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</si>
  <si>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</si>
  <si>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</si>
  <si>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</si>
  <si>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</si>
  <si>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</si>
  <si>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</si>
  <si>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</si>
  <si>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</si>
  <si>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</si>
  <si>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</si>
  <si>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</si>
  <si>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</si>
  <si>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</si>
  <si>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</si>
  <si>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</si>
  <si>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</si>
  <si>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</si>
  <si>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</si>
  <si>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</si>
  <si>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</si>
  <si>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</si>
  <si>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</si>
  <si>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</si>
  <si>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</si>
  <si>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</si>
  <si>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</si>
  <si>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</si>
  <si>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</si>
  <si>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</si>
  <si>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</si>
  <si>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</si>
  <si>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</si>
  <si>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</si>
  <si>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</si>
  <si>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</si>
  <si>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</si>
  <si>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</si>
  <si>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</si>
  <si>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</si>
  <si>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</si>
  <si>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</si>
  <si>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</si>
  <si>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</si>
  <si>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</si>
  <si>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</si>
  <si>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</si>
  <si>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</si>
  <si>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</si>
  <si>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</si>
  <si>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</si>
  <si>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</si>
  <si>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</si>
  <si>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</si>
  <si>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</si>
  <si>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</si>
  <si>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</si>
  <si>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</si>
  <si>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</si>
  <si>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</si>
  <si>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</si>
  <si>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</si>
  <si>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</si>
  <si>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</si>
  <si>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</si>
  <si>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</si>
  <si>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</si>
  <si>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</si>
  <si>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</si>
  <si>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</si>
  <si>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</si>
  <si>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</si>
  <si>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</si>
  <si>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</si>
  <si>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</si>
  <si>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</si>
  <si>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</si>
  <si>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</si>
  <si>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</si>
  <si>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</si>
  <si>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</si>
  <si>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</si>
  <si>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</si>
  <si>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</si>
  <si>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</si>
  <si>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</si>
  <si>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</si>
  <si>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</si>
  <si>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</si>
  <si>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</si>
  <si>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</si>
  <si>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</si>
  <si>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</si>
  <si>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</si>
  <si>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</si>
  <si>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</si>
  <si>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</si>
  <si>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</si>
  <si>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</si>
  <si>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</si>
  <si>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</si>
  <si>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</si>
  <si>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</si>
  <si>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</si>
  <si>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</si>
  <si>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</si>
  <si>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</si>
  <si>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</si>
  <si>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</si>
  <si>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</si>
  <si>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</si>
  <si>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</si>
  <si>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</si>
  <si>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</si>
  <si>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</si>
  <si>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</si>
  <si>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</si>
  <si>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</si>
  <si>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</si>
  <si>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</si>
  <si>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</si>
  <si>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</si>
  <si>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</si>
  <si>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</si>
  <si>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</si>
  <si>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</si>
  <si>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</si>
  <si>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</si>
  <si>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</si>
  <si>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</si>
  <si>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</si>
  <si>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</si>
  <si>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</si>
  <si>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</si>
  <si>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</si>
  <si>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</si>
  <si>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</si>
  <si>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</si>
  <si>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</si>
  <si>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</si>
  <si>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</si>
  <si>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</si>
  <si>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</si>
  <si>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</si>
  <si>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</si>
  <si>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</si>
  <si>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</si>
  <si>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</si>
  <si>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</si>
  <si>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</si>
  <si>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</si>
  <si>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</si>
  <si>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</si>
  <si>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</si>
  <si>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</si>
  <si>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</si>
  <si>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</si>
  <si>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</si>
  <si>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</si>
  <si>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</si>
  <si>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</si>
  <si>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</si>
  <si>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</si>
  <si>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</si>
  <si>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</si>
  <si>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</si>
  <si>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</si>
  <si>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</si>
  <si>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</si>
  <si>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</si>
  <si>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</si>
  <si>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</si>
  <si>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</si>
  <si>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</si>
  <si>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</si>
  <si>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</si>
  <si>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</si>
  <si>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</si>
  <si>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</si>
  <si>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</si>
  <si>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</si>
  <si>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</si>
  <si>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</si>
  <si>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</si>
  <si>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</si>
  <si>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</si>
  <si>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</si>
  <si>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</si>
  <si>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</si>
  <si>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</si>
  <si>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</si>
  <si>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</si>
  <si>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</si>
  <si>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</si>
  <si>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</si>
  <si>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</si>
  <si>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</si>
  <si>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</si>
  <si>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</si>
  <si>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</si>
  <si>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</si>
  <si>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</si>
  <si>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</si>
  <si>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</si>
  <si>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</si>
  <si>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</si>
  <si>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</si>
  <si>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</si>
  <si>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</si>
  <si>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</si>
  <si>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</si>
  <si>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</si>
  <si>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</si>
  <si>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</si>
  <si>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</si>
  <si>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</si>
  <si>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</si>
  <si>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</si>
  <si>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</si>
  <si>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</si>
  <si>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</si>
  <si>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</si>
  <si>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</si>
  <si>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</si>
  <si>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</si>
  <si>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</si>
  <si>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</si>
  <si>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</si>
  <si>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</si>
  <si>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</si>
  <si>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</si>
  <si>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</si>
  <si>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</si>
  <si>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</si>
  <si>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</si>
  <si>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</si>
  <si>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</si>
  <si>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</si>
  <si>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</si>
  <si>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</si>
  <si>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</si>
  <si>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</si>
  <si>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</si>
  <si>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</si>
  <si>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</si>
  <si>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</si>
  <si>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</si>
  <si>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</si>
  <si>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</si>
  <si>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</si>
  <si>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</si>
  <si>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</si>
  <si>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</si>
  <si>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</si>
  <si>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</si>
  <si>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</si>
  <si>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</si>
  <si>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</si>
  <si>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</si>
  <si>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</si>
  <si>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</si>
  <si>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</si>
  <si>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</si>
  <si>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</si>
  <si>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</si>
  <si>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</si>
  <si>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</si>
  <si>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</si>
  <si>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</si>
  <si>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</si>
  <si>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</si>
  <si>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</si>
  <si>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</si>
  <si>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</si>
  <si>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</si>
  <si>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</si>
  <si>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</si>
  <si>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</si>
  <si>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</si>
  <si>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</si>
  <si>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</si>
  <si>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</si>
  <si>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</si>
  <si>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</si>
  <si>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</si>
  <si>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</si>
  <si>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</si>
  <si>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</si>
  <si>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</si>
  <si>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</si>
  <si>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</si>
  <si>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</si>
  <si>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</si>
  <si>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</si>
  <si>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</si>
  <si>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</si>
  <si>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</si>
  <si>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</si>
  <si>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</si>
  <si>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</si>
  <si>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</si>
  <si>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</si>
  <si>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</si>
  <si>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</si>
  <si>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</si>
  <si>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</si>
  <si>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</si>
  <si>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</si>
  <si>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</si>
  <si>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</si>
  <si>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</si>
  <si>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</si>
  <si>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</si>
  <si>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</si>
  <si>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</si>
  <si>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</si>
  <si>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</si>
  <si>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</si>
  <si>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</si>
  <si>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</si>
  <si>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</si>
  <si>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</si>
  <si>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</si>
  <si>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</si>
  <si>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</si>
  <si>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</si>
  <si>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</si>
  <si>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</si>
  <si>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</si>
  <si>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</si>
  <si>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</si>
  <si>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</si>
  <si>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</si>
  <si>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</si>
  <si>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</si>
  <si>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</si>
  <si>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</si>
  <si>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</si>
  <si>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</si>
  <si>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</si>
  <si>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</si>
  <si>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</si>
  <si>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</si>
  <si>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</si>
  <si>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</si>
  <si>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</si>
  <si>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</si>
  <si>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</si>
  <si>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</si>
  <si>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</si>
  <si>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</si>
  <si>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</si>
  <si>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</si>
  <si>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</si>
  <si>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</si>
  <si>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</si>
  <si>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</si>
  <si>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</si>
  <si>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</si>
  <si>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</si>
  <si>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</si>
  <si>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</si>
  <si>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</si>
  <si>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</si>
  <si>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</si>
  <si>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</si>
  <si>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</si>
  <si>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</si>
  <si>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</si>
  <si>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</si>
  <si>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</si>
  <si>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</si>
  <si>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</si>
  <si>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</si>
  <si>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</si>
  <si>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</si>
  <si>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</si>
  <si>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</si>
  <si>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</si>
  <si>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</si>
  <si>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</si>
  <si>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</si>
  <si>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</si>
  <si>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</si>
  <si>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</si>
  <si>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</si>
  <si>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</si>
  <si>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</si>
  <si>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</si>
  <si>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</si>
  <si>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</si>
  <si>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</si>
  <si>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</si>
  <si>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</si>
  <si>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</si>
  <si>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</si>
  <si>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</si>
  <si>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</si>
  <si>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</si>
  <si>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</si>
  <si>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</si>
  <si>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</si>
  <si>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</si>
  <si>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</si>
  <si>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</si>
  <si>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</si>
  <si>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</si>
  <si>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</si>
  <si>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</si>
  <si>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</si>
  <si>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</si>
  <si>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</si>
  <si>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</si>
  <si>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</si>
  <si>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</si>
  <si>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</si>
  <si>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</si>
  <si>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</si>
  <si>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</si>
  <si>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</si>
  <si>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</si>
  <si>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</si>
  <si>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</si>
  <si>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</si>
  <si>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</si>
  <si>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</si>
  <si>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</si>
  <si>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</si>
  <si>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</si>
  <si>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</si>
  <si>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</si>
  <si>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</si>
  <si>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</si>
  <si>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</si>
  <si>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</si>
  <si>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</si>
  <si>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</si>
  <si>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</si>
  <si>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</si>
  <si>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</si>
  <si>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</si>
  <si>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</si>
  <si>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</si>
  <si>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</si>
  <si>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</si>
  <si>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</si>
  <si>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</si>
  <si>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</si>
  <si>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</si>
  <si>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</si>
  <si>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</si>
  <si>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</si>
  <si>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</si>
  <si>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</si>
  <si>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</si>
  <si>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</si>
  <si>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</si>
  <si>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</si>
  <si>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</si>
  <si>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</si>
  <si>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</si>
  <si>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</si>
  <si>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</si>
  <si>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</si>
  <si>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</si>
  <si>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</si>
  <si>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</si>
  <si>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</si>
  <si>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</si>
  <si>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</si>
  <si>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</si>
  <si>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</si>
  <si>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</si>
  <si>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</si>
  <si>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</si>
  <si>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</si>
  <si>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</si>
  <si>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</si>
  <si>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</si>
  <si>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</si>
  <si>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</si>
  <si>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</si>
  <si>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</si>
  <si>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</si>
  <si>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</si>
  <si>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</si>
  <si>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</si>
  <si>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</si>
  <si>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</si>
  <si>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</si>
  <si>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</si>
  <si>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</si>
  <si>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</si>
  <si>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</si>
  <si>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</si>
  <si>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</si>
  <si>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</si>
  <si>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</si>
  <si>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</si>
  <si>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</si>
  <si>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</si>
  <si>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</si>
  <si>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</si>
  <si>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</si>
  <si>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</si>
  <si>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</si>
  <si>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</si>
  <si>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</si>
  <si>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</si>
  <si>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</si>
  <si>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</si>
  <si>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</si>
  <si>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</si>
  <si>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</si>
  <si>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</si>
  <si>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</si>
  <si>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</si>
  <si>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</si>
  <si>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</si>
  <si>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</si>
  <si>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</si>
  <si>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</si>
  <si>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</si>
  <si>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</si>
  <si>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</si>
  <si>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</si>
  <si>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</si>
  <si>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</si>
  <si>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</si>
  <si>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</si>
  <si>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</si>
  <si>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</si>
  <si>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</si>
  <si>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</si>
  <si>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</si>
  <si>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</si>
  <si>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</si>
  <si>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</si>
  <si>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</si>
  <si>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</si>
  <si>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</si>
  <si>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</si>
  <si>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</si>
  <si>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</si>
  <si>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</si>
  <si>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</si>
  <si>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</si>
  <si>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</si>
  <si>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</si>
  <si>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</si>
  <si>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</si>
  <si>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</si>
  <si>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</si>
  <si>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</si>
  <si>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</si>
  <si>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</si>
  <si>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</si>
  <si>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</si>
  <si>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</si>
  <si>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</si>
  <si>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</si>
  <si>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</si>
  <si>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</si>
  <si>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</si>
  <si>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</si>
  <si>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</si>
  <si>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</si>
  <si>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</si>
  <si>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</si>
  <si>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</si>
  <si>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</si>
  <si>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</si>
  <si>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</si>
  <si>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</si>
  <si>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</si>
  <si>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</si>
  <si>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</si>
  <si>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</si>
  <si>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</si>
  <si>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</si>
  <si>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</si>
  <si>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</si>
  <si>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</si>
  <si>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</si>
  <si>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</si>
  <si>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</si>
  <si>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</si>
  <si>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</si>
  <si>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</si>
  <si>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</si>
  <si>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</si>
  <si>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</si>
  <si>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</si>
  <si>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</si>
  <si>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</si>
  <si>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</si>
  <si>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</si>
  <si>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</si>
  <si>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</si>
  <si>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</si>
  <si>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</si>
  <si>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</si>
  <si>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</si>
  <si>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</si>
  <si>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</si>
  <si>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</si>
  <si>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</si>
  <si>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</si>
  <si>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</si>
  <si>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</si>
  <si>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</si>
  <si>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</si>
  <si>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</si>
  <si>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</si>
  <si>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</si>
  <si>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</si>
  <si>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</si>
  <si>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</si>
  <si>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</si>
  <si>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</si>
  <si>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</si>
  <si>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</si>
  <si>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</si>
  <si>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</si>
  <si>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</si>
  <si>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</si>
  <si>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</si>
  <si>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</si>
  <si>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</si>
  <si>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</si>
  <si>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</si>
  <si>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</si>
  <si>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</si>
  <si>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</si>
  <si>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</si>
  <si>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</si>
  <si>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</si>
  <si>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</si>
  <si>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</si>
  <si>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</si>
  <si>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</si>
  <si>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</si>
  <si>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</si>
  <si>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</si>
  <si>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</si>
  <si>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</si>
  <si>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</si>
  <si>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</si>
  <si>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</si>
  <si>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</si>
  <si>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</si>
  <si>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</si>
  <si>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</si>
  <si>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</si>
  <si>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</si>
  <si>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</si>
  <si>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</si>
  <si>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</si>
  <si>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</si>
  <si>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</si>
  <si>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</si>
  <si>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</si>
  <si>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</si>
  <si>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</si>
  <si>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</si>
  <si>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</si>
  <si>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</si>
  <si>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</si>
  <si>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</si>
  <si>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</si>
  <si>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</si>
  <si>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</si>
  <si>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</si>
  <si>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</si>
  <si>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</si>
  <si>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</si>
  <si>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</si>
  <si>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</si>
  <si>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</si>
  <si>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</si>
  <si>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</si>
  <si>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</si>
  <si>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</si>
  <si>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</si>
  <si>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</si>
  <si>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</si>
  <si>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</si>
  <si>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</si>
  <si>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</si>
  <si>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</si>
  <si>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</si>
  <si>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</si>
  <si>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</si>
  <si>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</si>
  <si>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</si>
  <si>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</si>
  <si>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</si>
  <si>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</si>
  <si>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</si>
  <si>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</si>
  <si>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</si>
  <si>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</si>
  <si>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</si>
  <si>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</si>
  <si>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</si>
  <si>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</si>
  <si>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</si>
  <si>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</si>
  <si>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</si>
  <si>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</si>
  <si>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</si>
  <si>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</si>
  <si>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</si>
  <si>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</si>
  <si>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</si>
  <si>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</si>
  <si>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</si>
  <si>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</si>
  <si>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</si>
  <si>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</si>
  <si>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</si>
  <si>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</si>
  <si>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</si>
  <si>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</si>
  <si>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</si>
  <si>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</si>
  <si>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</si>
  <si>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</si>
  <si>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</si>
  <si>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</si>
  <si>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</si>
  <si>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</si>
  <si>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</si>
  <si>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</si>
  <si>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</si>
  <si>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</si>
  <si>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</si>
  <si>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</si>
  <si>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</si>
  <si>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</si>
  <si>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</si>
  <si>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</si>
  <si>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</si>
  <si>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</si>
  <si>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</si>
  <si>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</si>
  <si>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</si>
  <si>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</si>
  <si>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</si>
  <si>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</si>
  <si>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</si>
  <si>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</si>
  <si>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</si>
  <si>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</si>
  <si>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</si>
  <si>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</si>
  <si>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</si>
  <si>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</si>
  <si>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</si>
  <si>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</si>
  <si>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</si>
  <si>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</si>
  <si>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</si>
  <si>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</si>
  <si>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</si>
  <si>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</si>
  <si>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</si>
  <si>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</si>
  <si>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</si>
  <si>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</si>
  <si>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</si>
  <si>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</si>
  <si>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</si>
  <si>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</si>
  <si>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</si>
  <si>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</si>
  <si>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</si>
  <si>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</si>
  <si>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</si>
  <si>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</si>
  <si>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</si>
  <si>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</si>
  <si>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</si>
  <si>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</si>
  <si>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</si>
  <si>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</si>
  <si>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</si>
  <si>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</si>
  <si>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</si>
  <si>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</si>
  <si>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</si>
  <si>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</si>
  <si>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</si>
  <si>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</si>
  <si>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</si>
  <si>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</si>
  <si>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</si>
  <si>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</si>
  <si>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</si>
  <si>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</si>
  <si>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</si>
  <si>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</si>
  <si>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</si>
  <si>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</si>
  <si>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</si>
  <si>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</si>
  <si>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</si>
  <si>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</si>
  <si>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</si>
  <si>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</si>
  <si>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</si>
  <si>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</si>
  <si>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</si>
  <si>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</si>
  <si>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</si>
  <si>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</si>
  <si>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</si>
  <si>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</si>
  <si>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</si>
  <si>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</si>
  <si>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</si>
  <si>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</si>
  <si>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</si>
  <si>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</si>
  <si>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</si>
  <si>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</si>
  <si>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</si>
  <si>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</si>
  <si>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</si>
  <si>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</si>
  <si>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</si>
  <si>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</si>
  <si>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</si>
  <si>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</si>
  <si>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</si>
  <si>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</si>
  <si>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</si>
  <si>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</si>
  <si>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</si>
  <si>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</si>
  <si>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</si>
  <si>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</si>
  <si>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</si>
  <si>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</si>
  <si>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</si>
  <si>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</si>
  <si>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</si>
  <si>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</si>
  <si>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</si>
  <si>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</si>
  <si>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</si>
  <si>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</si>
  <si>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</si>
  <si>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</si>
  <si>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</si>
  <si>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</si>
  <si>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</si>
  <si>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</si>
  <si>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</si>
  <si>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</si>
  <si>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</si>
  <si>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</si>
  <si>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</si>
  <si>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</si>
  <si>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</si>
  <si>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</si>
  <si>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</si>
  <si>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</si>
  <si>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</si>
  <si>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</si>
  <si>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</si>
  <si>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</si>
  <si>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</si>
  <si>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</si>
  <si>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</si>
  <si>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</si>
  <si>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</si>
  <si>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</si>
  <si>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</si>
  <si>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</si>
  <si>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</si>
  <si>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</si>
  <si>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</si>
  <si>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</si>
  <si>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</si>
  <si>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</si>
  <si>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</si>
  <si>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</si>
  <si>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</si>
  <si>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</si>
  <si>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</si>
  <si>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</si>
  <si>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</si>
  <si>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</si>
  <si>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</si>
  <si>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</si>
  <si>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</si>
  <si>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</si>
  <si>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</si>
  <si>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</si>
  <si>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</si>
  <si>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</si>
  <si>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</si>
  <si>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</si>
  <si>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</si>
  <si>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</si>
  <si>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</si>
  <si>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</si>
  <si>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</si>
  <si>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</si>
  <si>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</si>
  <si>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</si>
  <si>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</si>
  <si>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</si>
  <si>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</si>
  <si>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</si>
  <si>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</si>
  <si>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</si>
  <si>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</si>
  <si>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</si>
  <si>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</si>
  <si>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</si>
  <si>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</si>
  <si>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</si>
  <si>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</si>
  <si>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</si>
  <si>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</si>
  <si>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</si>
  <si>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</si>
  <si>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</si>
  <si>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</si>
  <si>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</si>
  <si>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</si>
  <si>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</si>
  <si>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</si>
  <si>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</si>
  <si>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</si>
  <si>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</si>
  <si>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</si>
  <si>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</si>
  <si>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</si>
  <si>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</si>
  <si>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</si>
  <si>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</si>
  <si>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</si>
  <si>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</si>
  <si>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</si>
  <si>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</si>
  <si>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</si>
  <si>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</si>
  <si>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</si>
  <si>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</si>
  <si>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</si>
  <si>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</si>
  <si>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</si>
  <si>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</si>
  <si>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</si>
  <si>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</si>
  <si>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</si>
  <si>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</si>
  <si>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</si>
  <si>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</si>
  <si>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</si>
  <si>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</si>
  <si>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</si>
  <si>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</si>
  <si>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</si>
  <si>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</si>
  <si>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</si>
  <si>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</si>
  <si>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</si>
  <si>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</si>
  <si>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</si>
  <si>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</si>
  <si>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</si>
  <si>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</si>
  <si>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</si>
  <si>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</si>
  <si>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</si>
  <si>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</si>
  <si>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</si>
  <si>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</si>
  <si>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</si>
  <si>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</si>
  <si>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</si>
  <si>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</si>
  <si>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</si>
  <si>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</si>
  <si>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</si>
  <si>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</si>
  <si>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</si>
  <si>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</si>
  <si>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</si>
  <si>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</si>
  <si>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</si>
  <si>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</si>
  <si>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</si>
  <si>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</si>
  <si>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</si>
  <si>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</si>
  <si>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</si>
  <si>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</si>
  <si>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</si>
  <si>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</si>
  <si>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</si>
  <si>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</si>
  <si>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</si>
  <si>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</si>
  <si>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</si>
  <si>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</si>
  <si>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</si>
  <si>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</si>
  <si>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</si>
  <si>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</si>
  <si>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</si>
  <si>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</si>
  <si>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</si>
  <si>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</si>
  <si>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</si>
  <si>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</si>
  <si>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</si>
  <si>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</si>
  <si>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</si>
  <si>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</si>
  <si>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</si>
  <si>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</si>
  <si>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</si>
  <si>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</si>
  <si>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</si>
  <si>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</si>
  <si>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</si>
  <si>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</si>
  <si>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</si>
  <si>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</si>
  <si>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</si>
  <si>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</si>
  <si>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</si>
  <si>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</si>
  <si>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</si>
  <si>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</si>
  <si>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</si>
  <si>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</si>
  <si>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</si>
  <si>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</si>
  <si>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</si>
  <si>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</si>
  <si>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</si>
  <si>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</si>
  <si>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</si>
  <si>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</si>
  <si>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</si>
  <si>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</si>
  <si>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</si>
  <si>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</si>
  <si>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</si>
  <si>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</si>
  <si>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</si>
  <si>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</si>
  <si>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</si>
  <si>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</si>
  <si>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</si>
  <si>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</si>
  <si>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</si>
  <si>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</si>
  <si>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</si>
  <si>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</si>
  <si>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</si>
  <si>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</si>
  <si>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</si>
  <si>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</si>
  <si>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</si>
  <si>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</si>
  <si>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</si>
  <si>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</si>
  <si>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</si>
  <si>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</si>
  <si>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</si>
  <si>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</si>
  <si>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</si>
  <si>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</si>
  <si>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</si>
  <si>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</si>
  <si>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</si>
  <si>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</si>
  <si>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</si>
  <si>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</si>
  <si>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</si>
  <si>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</si>
  <si>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</si>
  <si>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</si>
  <si>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</si>
  <si>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</si>
  <si>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</si>
  <si>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</si>
  <si>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</si>
  <si>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</si>
  <si>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</si>
  <si>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</si>
  <si>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</si>
  <si>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</si>
  <si>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</si>
  <si>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</si>
  <si>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</si>
  <si>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</si>
  <si>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</si>
  <si>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</si>
  <si>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</si>
  <si>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</si>
  <si>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</si>
  <si>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</si>
  <si>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</si>
  <si>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</si>
  <si>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</si>
  <si>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</si>
  <si>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</si>
  <si>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</si>
  <si>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</si>
  <si>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</si>
  <si>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</si>
  <si>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</si>
  <si>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</si>
  <si>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</si>
  <si>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</si>
  <si>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</si>
  <si>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</si>
  <si>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</si>
  <si>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</si>
  <si>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</si>
  <si>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</si>
  <si>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</si>
  <si>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</si>
  <si>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</si>
  <si>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</si>
  <si>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</si>
  <si>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</si>
  <si>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</si>
  <si>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</si>
  <si>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</si>
  <si>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</si>
  <si>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</si>
  <si>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</si>
  <si>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</si>
  <si>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</si>
  <si>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</si>
  <si>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</si>
  <si>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</si>
  <si>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</si>
  <si>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</si>
  <si>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</si>
  <si>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</si>
  <si>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</si>
  <si>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</si>
  <si>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</si>
  <si>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</si>
  <si>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</si>
  <si>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</si>
  <si>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</si>
  <si>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</si>
  <si>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</si>
  <si>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</si>
  <si>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</si>
  <si>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</si>
  <si>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</si>
  <si>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</si>
  <si>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</si>
  <si>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</si>
  <si>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</si>
  <si>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</si>
  <si>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</si>
  <si>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</si>
  <si>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</si>
  <si>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</si>
  <si>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</si>
  <si>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</si>
  <si>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</si>
  <si>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</si>
  <si>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</si>
  <si>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</si>
  <si>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</si>
  <si>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</si>
  <si>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</si>
  <si>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</si>
  <si>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</si>
  <si>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</si>
  <si>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</si>
  <si>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</si>
  <si>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</si>
  <si>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</si>
  <si>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</si>
  <si>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</si>
  <si>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</si>
  <si>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</si>
  <si>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</si>
  <si>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</si>
  <si>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</si>
  <si>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</si>
  <si>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</si>
  <si>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</si>
  <si>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</si>
  <si>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</si>
  <si>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</si>
  <si>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</si>
  <si>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</si>
  <si>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</si>
  <si>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</si>
  <si>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</si>
  <si>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</si>
  <si>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</si>
  <si>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</si>
  <si>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</si>
  <si>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</si>
  <si>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</si>
  <si>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</si>
  <si>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</si>
  <si>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</si>
  <si>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</si>
  <si>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</si>
  <si>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</si>
  <si>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</si>
  <si>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</si>
  <si>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</si>
  <si>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</si>
  <si>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</si>
  <si>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</si>
  <si>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</si>
  <si>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</si>
  <si>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</si>
  <si>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</si>
  <si>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</si>
  <si>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</si>
  <si>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</si>
  <si>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</si>
  <si>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</si>
  <si>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</si>
  <si>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</si>
  <si>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</si>
  <si>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</si>
  <si>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</si>
  <si>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</si>
  <si>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</si>
  <si>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</si>
  <si>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</si>
  <si>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</si>
  <si>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</si>
  <si>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</si>
  <si>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</si>
  <si>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</si>
  <si>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</si>
  <si>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</si>
  <si>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</si>
  <si>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</si>
  <si>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</si>
  <si>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</si>
  <si>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</si>
  <si>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</si>
  <si>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</si>
  <si>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</si>
  <si>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</si>
  <si>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</si>
  <si>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</si>
  <si>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</si>
  <si>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</si>
  <si>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</si>
  <si>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</si>
  <si>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</si>
  <si>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</si>
  <si>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</si>
  <si>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</si>
  <si>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</si>
  <si>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</si>
  <si>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</si>
  <si>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</si>
  <si>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</si>
  <si>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</si>
  <si>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</si>
  <si>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</si>
  <si>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</si>
  <si>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</si>
  <si>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</si>
  <si>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</si>
  <si>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</si>
  <si>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</si>
  <si>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</si>
  <si>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</si>
  <si>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</si>
  <si>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</si>
  <si>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</si>
  <si>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</si>
  <si>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</si>
  <si>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</si>
  <si>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</si>
  <si>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</si>
  <si>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</si>
  <si>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</si>
  <si>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</si>
  <si>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</si>
  <si>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</si>
  <si>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</si>
  <si>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</si>
  <si>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</si>
  <si>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</si>
  <si>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</si>
  <si>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</si>
  <si>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</si>
  <si>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</si>
  <si>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</si>
  <si>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</si>
  <si>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</si>
  <si>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</si>
  <si>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</si>
  <si>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</si>
  <si>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</si>
  <si>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</si>
  <si>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</si>
  <si>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</si>
  <si>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</si>
  <si>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</si>
  <si>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</si>
  <si>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</si>
  <si>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</si>
  <si>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</si>
  <si>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</si>
  <si>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</si>
  <si>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</si>
  <si>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</si>
  <si>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</si>
  <si>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</si>
  <si>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</si>
  <si>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</si>
  <si>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</si>
  <si>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</si>
  <si>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</si>
  <si>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</si>
  <si>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</si>
  <si>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</si>
  <si>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</si>
  <si>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</si>
  <si>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</si>
  <si>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</si>
  <si>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</si>
  <si>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</si>
  <si>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</si>
  <si>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</si>
  <si>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</si>
  <si>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</si>
  <si>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</si>
  <si>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</si>
  <si>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</si>
  <si>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</si>
  <si>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</si>
  <si>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</si>
  <si>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</si>
  <si>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</si>
  <si>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</si>
  <si>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</si>
  <si>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</si>
  <si>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</si>
  <si>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</si>
  <si>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</si>
  <si>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</si>
  <si>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</si>
  <si>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</si>
  <si>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</si>
  <si>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</si>
  <si>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</si>
  <si>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</si>
  <si>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</si>
  <si>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</si>
  <si>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</si>
  <si>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</si>
  <si>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</si>
  <si>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</si>
  <si>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</si>
  <si>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</si>
  <si>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</si>
  <si>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</si>
  <si>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</si>
  <si>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</si>
  <si>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</si>
  <si>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</si>
  <si>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</si>
  <si>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</si>
  <si>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</si>
  <si>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</si>
  <si>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</si>
  <si>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</si>
  <si>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</si>
  <si>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</si>
  <si>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</si>
  <si>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</si>
  <si>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</si>
  <si>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</si>
  <si>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</si>
  <si>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</si>
  <si>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</si>
  <si>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</si>
  <si>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</si>
  <si>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</si>
  <si>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</si>
  <si>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</si>
  <si>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</si>
  <si>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</si>
  <si>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</si>
  <si>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</si>
  <si>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</si>
  <si>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</si>
  <si>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</si>
  <si>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</si>
  <si>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</si>
  <si>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</si>
  <si>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</si>
  <si>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</si>
  <si>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</si>
  <si>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</si>
  <si>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</si>
  <si>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</si>
  <si>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</si>
  <si>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</si>
  <si>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</si>
  <si>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</si>
  <si>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</si>
  <si>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</si>
  <si>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</si>
  <si>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</si>
  <si>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</si>
  <si>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</si>
  <si>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</si>
  <si>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</si>
  <si>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</si>
  <si>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</si>
  <si>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</si>
  <si>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</si>
  <si>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</si>
  <si>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</si>
  <si>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</si>
  <si>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</si>
  <si>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</si>
  <si>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</si>
  <si>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</si>
  <si>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</si>
  <si>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</si>
  <si>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</si>
  <si>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</si>
  <si>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</si>
  <si>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</si>
  <si>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</si>
  <si>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</si>
  <si>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</si>
  <si>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</si>
  <si>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</si>
  <si>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</si>
  <si>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</si>
  <si>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</si>
  <si>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</si>
  <si>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</si>
  <si>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</si>
  <si>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</si>
  <si>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</si>
  <si>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</si>
  <si>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</si>
  <si>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</si>
  <si>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</si>
  <si>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</si>
  <si>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</si>
  <si>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</si>
  <si>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</si>
  <si>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</si>
  <si>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</si>
  <si>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</si>
  <si>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</si>
  <si>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</si>
  <si>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</si>
  <si>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</si>
  <si>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</si>
  <si>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</si>
  <si>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</si>
  <si>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</si>
  <si>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</si>
  <si>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</si>
  <si>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</si>
  <si>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</si>
  <si>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</si>
  <si>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</si>
  <si>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</si>
  <si>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</si>
  <si>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</si>
  <si>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</si>
  <si>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</si>
  <si>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</si>
  <si>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</si>
  <si>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</si>
  <si>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</si>
  <si>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</si>
  <si>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</si>
  <si>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</si>
  <si>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</si>
  <si>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</si>
  <si>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</si>
  <si>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</si>
  <si>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</si>
  <si>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</si>
  <si>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</si>
  <si>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</si>
  <si>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</si>
  <si>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</si>
  <si>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</si>
  <si>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</si>
  <si>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</si>
  <si>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</si>
  <si>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</si>
  <si>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</si>
  <si>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</si>
  <si>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</si>
  <si>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</si>
  <si>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</si>
  <si>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</si>
  <si>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</si>
  <si>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</si>
  <si>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</si>
  <si>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</si>
  <si>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</si>
  <si>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</si>
  <si>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</si>
  <si>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</si>
  <si>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</si>
  <si>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</si>
  <si>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</si>
  <si>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</si>
  <si>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</si>
  <si>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</si>
  <si>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</si>
  <si>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</si>
  <si>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</si>
  <si>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</si>
  <si>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</si>
  <si>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</si>
  <si>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</si>
  <si>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</si>
  <si>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</si>
  <si>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</si>
  <si>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</si>
  <si>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</si>
  <si>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</si>
  <si>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</si>
  <si>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</si>
  <si>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</si>
  <si>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</si>
  <si>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</si>
  <si>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</si>
  <si>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</si>
  <si>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</si>
  <si>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</si>
  <si>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</si>
  <si>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</si>
  <si>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</si>
  <si>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</si>
  <si>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</si>
  <si>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</si>
  <si>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</si>
  <si>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</si>
  <si>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</si>
  <si>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</si>
  <si>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</si>
  <si>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</si>
  <si>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</si>
  <si>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</si>
  <si>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</si>
  <si>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</si>
  <si>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</si>
  <si>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</si>
  <si>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</si>
  <si>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</si>
  <si>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</si>
  <si>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</si>
  <si>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</si>
  <si>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</si>
  <si>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</si>
  <si>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</si>
  <si>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</si>
  <si>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</si>
  <si>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</si>
  <si>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</si>
  <si>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</si>
  <si>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</si>
  <si>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</si>
  <si>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</si>
  <si>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</si>
  <si>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</si>
  <si>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</si>
  <si>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</si>
  <si>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</si>
  <si>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</si>
  <si>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</si>
  <si>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</si>
  <si>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</si>
  <si>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</si>
  <si>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</si>
  <si>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</si>
  <si>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</si>
  <si>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</si>
  <si>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</si>
  <si>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</si>
  <si>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</si>
  <si>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</si>
  <si>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</si>
  <si>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</si>
  <si>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</si>
  <si>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</si>
  <si>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</si>
  <si>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</si>
  <si>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</si>
  <si>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</si>
  <si>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</si>
  <si>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</si>
  <si>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</si>
  <si>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</si>
  <si>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</si>
  <si>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</si>
  <si>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</si>
  <si>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</si>
  <si>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</si>
  <si>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</si>
  <si>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</si>
  <si>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</si>
  <si>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</si>
  <si>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</si>
  <si>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</si>
  <si>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</si>
  <si>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</si>
  <si>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</si>
  <si>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</si>
  <si>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</si>
  <si>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</si>
  <si>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</si>
  <si>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</si>
  <si>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</si>
  <si>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</si>
  <si>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</si>
  <si>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</si>
  <si>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</si>
  <si>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</si>
  <si>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</si>
  <si>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</si>
  <si>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</si>
  <si>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</si>
  <si>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</si>
  <si>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</si>
  <si>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</si>
  <si>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</si>
  <si>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</si>
  <si>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</si>
  <si>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</si>
  <si>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</si>
  <si>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</si>
  <si>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</si>
  <si>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</si>
  <si>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</si>
  <si>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</si>
  <si>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</si>
  <si>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</si>
  <si>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</si>
  <si>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</si>
  <si>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</si>
  <si>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</si>
  <si>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</si>
  <si>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</si>
  <si>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</si>
  <si>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</si>
  <si>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</si>
  <si>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</si>
  <si>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</si>
  <si>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</si>
  <si>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</si>
  <si>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</si>
  <si>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</si>
  <si>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</si>
  <si>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</si>
  <si>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</si>
  <si>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</si>
  <si>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</si>
  <si>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</si>
  <si>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</si>
  <si>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</si>
  <si>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</si>
  <si>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</si>
  <si>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</si>
  <si>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</si>
  <si>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</si>
  <si>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</si>
  <si>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</si>
  <si>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</si>
  <si>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</si>
  <si>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</si>
  <si>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</si>
  <si>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</si>
  <si>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</si>
  <si>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</si>
  <si>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</si>
  <si>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</si>
  <si>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</si>
  <si>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</si>
  <si>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</si>
  <si>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</si>
  <si>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</si>
  <si>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</si>
  <si>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</si>
  <si>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</si>
  <si>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</si>
  <si>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</si>
  <si>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</si>
  <si>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</si>
  <si>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</si>
  <si>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</si>
  <si>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</si>
  <si>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</si>
  <si>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</si>
  <si>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</si>
  <si>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</si>
  <si>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</si>
  <si>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</si>
  <si>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</si>
  <si>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</si>
  <si>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</si>
  <si>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</si>
  <si>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</si>
  <si>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</si>
  <si>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</si>
  <si>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</si>
  <si>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</si>
  <si>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</si>
  <si>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</si>
  <si>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</si>
  <si>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</si>
  <si>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</si>
  <si>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</si>
  <si>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</si>
  <si>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</si>
  <si>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</si>
  <si>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</si>
  <si>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</si>
  <si>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</si>
  <si>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</si>
  <si>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</si>
  <si>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</si>
  <si>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</si>
  <si>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</si>
  <si>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</si>
  <si>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</si>
  <si>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</si>
  <si>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</si>
  <si>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</si>
  <si>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</si>
  <si>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</si>
  <si>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</si>
  <si>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</si>
  <si>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</si>
  <si>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</si>
  <si>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</si>
  <si>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</si>
  <si>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</si>
  <si>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</si>
  <si>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</si>
  <si>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</si>
  <si>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</si>
  <si>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</si>
  <si>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</si>
  <si>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</si>
  <si>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</si>
  <si>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</si>
  <si>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</si>
  <si>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</si>
  <si>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</si>
  <si>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</si>
  <si>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</si>
  <si>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</si>
  <si>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</si>
  <si>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</si>
  <si>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</si>
  <si>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</si>
  <si>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</si>
  <si>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</si>
  <si>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</si>
  <si>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</si>
  <si>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</si>
  <si>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</si>
  <si>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</si>
  <si>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</si>
  <si>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</si>
  <si>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</si>
  <si>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</si>
  <si>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</si>
  <si>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</si>
  <si>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</si>
  <si>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</si>
  <si>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</si>
  <si>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</si>
  <si>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</si>
  <si>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</si>
  <si>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</si>
  <si>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</si>
  <si>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</si>
  <si>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</si>
  <si>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</si>
  <si>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</si>
  <si>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</si>
  <si>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</si>
  <si>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</si>
  <si>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</si>
  <si>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</si>
  <si>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</si>
  <si>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</si>
  <si>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</si>
  <si>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</si>
  <si>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</si>
  <si>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</si>
  <si>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</si>
  <si>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</si>
  <si>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</si>
  <si>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</si>
  <si>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</si>
  <si>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</si>
  <si>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</si>
  <si>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</si>
  <si>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</si>
  <si>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</si>
  <si>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</si>
  <si>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</si>
  <si>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</si>
  <si>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</si>
  <si>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</si>
  <si>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</si>
  <si>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</si>
  <si>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</si>
  <si>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</si>
  <si>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</si>
  <si>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</si>
  <si>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</si>
  <si>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</si>
  <si>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</si>
  <si>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</si>
  <si>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</si>
  <si>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</si>
  <si>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</si>
  <si>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</si>
  <si>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</si>
  <si>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</si>
  <si>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</si>
  <si>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</si>
  <si>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</si>
  <si>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</si>
  <si>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</si>
  <si>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</si>
  <si>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</si>
  <si>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</si>
  <si>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</si>
  <si>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</si>
  <si>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</si>
  <si>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</si>
  <si>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</si>
  <si>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</si>
  <si>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</si>
  <si>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</si>
  <si>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</si>
  <si>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</si>
  <si>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</si>
  <si>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</si>
  <si>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</si>
  <si>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</si>
  <si>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</si>
  <si>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</si>
  <si>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</si>
  <si>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</si>
  <si>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</si>
  <si>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</si>
  <si>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</si>
  <si>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</si>
  <si>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</si>
  <si>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</si>
  <si>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</si>
  <si>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</si>
  <si>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</si>
  <si>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</si>
  <si>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</si>
  <si>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</si>
  <si>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</si>
  <si>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</si>
  <si>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</si>
  <si>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</si>
  <si>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</si>
  <si>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</si>
  <si>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</si>
  <si>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</si>
  <si>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</si>
  <si>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</si>
  <si>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</si>
  <si>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</si>
  <si>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</si>
  <si>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</si>
  <si>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</si>
  <si>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</si>
  <si>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</si>
  <si>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</si>
  <si>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</si>
  <si>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</si>
  <si>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</si>
  <si>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</si>
  <si>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</si>
  <si>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</si>
  <si>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</si>
  <si>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</si>
  <si>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</si>
  <si>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</si>
  <si>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</si>
  <si>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</si>
  <si>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</si>
  <si>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</si>
  <si>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</si>
  <si>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</si>
  <si>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</si>
  <si>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</si>
  <si>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</si>
  <si>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</si>
  <si>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</si>
  <si>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</si>
  <si>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</si>
  <si>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</si>
  <si>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</si>
  <si>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</si>
  <si>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</si>
  <si>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</si>
  <si>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</si>
  <si>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</si>
  <si>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</si>
  <si>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</si>
  <si>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</si>
  <si>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</si>
  <si>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</si>
  <si>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</si>
  <si>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</si>
  <si>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</si>
  <si>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</si>
  <si>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</si>
  <si>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</si>
  <si>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</si>
  <si>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</si>
  <si>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</si>
  <si>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</si>
  <si>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</si>
  <si>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</si>
  <si>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</si>
  <si>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</si>
  <si>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</si>
  <si>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</si>
  <si>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</si>
  <si>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</si>
  <si>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</si>
  <si>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</si>
  <si>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</si>
  <si>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</si>
  <si>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</si>
  <si>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</si>
  <si>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</si>
  <si>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</si>
  <si>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</si>
  <si>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</si>
  <si>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</si>
  <si>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</si>
  <si>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</si>
  <si>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</si>
  <si>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</si>
  <si>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</si>
  <si>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</si>
  <si>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</si>
  <si>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</si>
  <si>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</si>
  <si>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</si>
  <si>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</si>
  <si>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</si>
  <si>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</si>
  <si>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</si>
  <si>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</si>
  <si>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</si>
  <si>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</si>
  <si>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</si>
  <si>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</si>
  <si>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</si>
  <si>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</si>
  <si>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</si>
  <si>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</si>
  <si>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</si>
  <si>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</si>
  <si>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</si>
  <si>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</si>
  <si>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</si>
  <si>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</si>
  <si>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</si>
  <si>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</si>
  <si>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</si>
  <si>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</si>
  <si>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</si>
  <si>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</si>
  <si>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</si>
  <si>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</si>
  <si>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</si>
  <si>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</si>
  <si>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</si>
  <si>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</si>
  <si>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</si>
  <si>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</si>
  <si>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</si>
  <si>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</si>
  <si>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</si>
  <si>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</si>
  <si>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</si>
  <si>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</si>
  <si>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</si>
  <si>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</si>
  <si>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</si>
  <si>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</si>
  <si>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</si>
  <si>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</si>
  <si>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</si>
  <si>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</si>
  <si>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</si>
  <si>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</si>
  <si>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</si>
  <si>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</si>
  <si>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</si>
  <si>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</si>
  <si>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</si>
  <si>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</si>
  <si>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</si>
  <si>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</si>
  <si>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</si>
  <si>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</si>
  <si>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</si>
  <si>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</si>
  <si>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</si>
  <si>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</si>
  <si>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</si>
  <si>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</si>
  <si>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</si>
  <si>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</si>
  <si>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</si>
  <si>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</si>
  <si>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</si>
  <si>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</si>
  <si>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</si>
  <si>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</si>
  <si>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</si>
  <si>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</si>
  <si>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</si>
  <si>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</si>
  <si>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</si>
  <si>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</si>
  <si>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</si>
  <si>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</si>
  <si>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</si>
  <si>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</si>
  <si>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</si>
  <si>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</si>
  <si>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</si>
  <si>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</si>
  <si>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</si>
  <si>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</si>
  <si>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</si>
  <si>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</si>
  <si>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</si>
  <si>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</si>
  <si>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</si>
  <si>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</si>
  <si>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</si>
  <si>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</si>
  <si>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</si>
  <si>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</si>
  <si>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</si>
  <si>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</si>
  <si>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</si>
  <si>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</si>
  <si>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</si>
  <si>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</si>
  <si>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</si>
  <si>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</si>
  <si>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</si>
  <si>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</si>
  <si>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</si>
  <si>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</si>
  <si>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</si>
  <si>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</si>
  <si>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</si>
  <si>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</si>
  <si>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</si>
  <si>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</si>
  <si>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</si>
  <si>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</si>
  <si>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</si>
  <si>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</si>
  <si>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</si>
  <si>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</si>
  <si>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</si>
  <si>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</si>
  <si>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</si>
  <si>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</si>
  <si>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</si>
  <si>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</si>
  <si>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</si>
  <si>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</si>
  <si>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</si>
  <si>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</si>
  <si>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</si>
  <si>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</si>
  <si>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</si>
  <si>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</si>
  <si>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</si>
  <si>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</si>
  <si>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</si>
  <si>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</si>
  <si>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</si>
  <si>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</si>
  <si>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</si>
  <si>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</si>
  <si>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</si>
  <si>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</si>
  <si>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</si>
  <si>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</si>
  <si>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</si>
  <si>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</si>
  <si>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</si>
  <si>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</si>
  <si>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</si>
  <si>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</si>
  <si>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</si>
  <si>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</si>
  <si>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</si>
  <si>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</si>
  <si>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</si>
  <si>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</si>
  <si>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</si>
  <si>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</si>
  <si>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</si>
  <si>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</si>
  <si>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</si>
  <si>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</si>
  <si>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</si>
  <si>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</si>
  <si>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</si>
  <si>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</si>
  <si>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</si>
  <si>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</si>
  <si>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</si>
  <si>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</si>
  <si>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</si>
  <si>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</si>
  <si>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</si>
  <si>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</si>
  <si>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</si>
  <si>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</si>
  <si>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</si>
  <si>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</si>
  <si>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</si>
  <si>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</si>
  <si>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</si>
  <si>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</si>
  <si>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</si>
  <si>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</si>
  <si>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</si>
  <si>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</si>
  <si>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</si>
  <si>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</si>
  <si>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</si>
  <si>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</si>
  <si>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</si>
  <si>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</si>
  <si>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</si>
  <si>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</si>
  <si>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</si>
  <si>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</si>
  <si>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</si>
  <si>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</si>
  <si>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</si>
  <si>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</si>
  <si>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</si>
  <si>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</si>
  <si>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</si>
  <si>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</si>
  <si>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</si>
  <si>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</si>
  <si>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</si>
  <si>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</si>
  <si>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</si>
  <si>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</si>
  <si>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</si>
  <si>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</si>
  <si>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</si>
  <si>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</si>
  <si>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</si>
  <si>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</si>
  <si>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</si>
  <si>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</si>
  <si>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</si>
  <si>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</si>
  <si>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</si>
  <si>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</si>
  <si>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</si>
  <si>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</si>
  <si>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</si>
  <si>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</si>
  <si>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</si>
  <si>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</si>
  <si>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</si>
  <si>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</si>
  <si>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</si>
  <si>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</si>
  <si>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</si>
  <si>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</si>
  <si>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</si>
  <si>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</si>
  <si>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</si>
  <si>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</si>
  <si>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</si>
  <si>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</si>
  <si>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</si>
  <si>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</si>
  <si>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</si>
  <si>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</si>
  <si>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</si>
  <si>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</si>
  <si>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</si>
  <si>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</si>
  <si>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</si>
  <si>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</si>
  <si>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</si>
  <si>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</si>
  <si>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</si>
  <si>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</si>
  <si>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</si>
  <si>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</si>
  <si>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</si>
  <si>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</si>
  <si>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</si>
  <si>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</si>
  <si>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</si>
  <si>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</si>
  <si>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</si>
  <si>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</si>
  <si>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</si>
  <si>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</si>
  <si>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</si>
  <si>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</si>
  <si>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</si>
  <si>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</si>
  <si>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</si>
  <si>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</si>
  <si>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</si>
  <si>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</si>
  <si>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</si>
  <si>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</si>
  <si>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</si>
  <si>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</si>
  <si>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</si>
  <si>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</si>
  <si>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</si>
  <si>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</si>
  <si>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</si>
  <si>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</si>
  <si>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</si>
  <si>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</si>
  <si>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</si>
  <si>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</si>
  <si>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</si>
  <si>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</si>
  <si>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</si>
  <si>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</si>
  <si>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</si>
  <si>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</si>
  <si>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</si>
  <si>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</si>
  <si>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</si>
  <si>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</si>
  <si>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</si>
  <si>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</si>
  <si>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</si>
  <si>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</si>
  <si>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</si>
  <si>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</si>
  <si>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</si>
  <si>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</si>
  <si>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</si>
  <si>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</si>
  <si>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</si>
  <si>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</si>
  <si>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</si>
  <si>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</si>
  <si>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</si>
  <si>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</si>
  <si>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</si>
  <si>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</si>
  <si>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</si>
  <si>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</si>
  <si>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</si>
  <si>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</si>
  <si>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</si>
  <si>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</si>
  <si>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</si>
  <si>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</si>
  <si>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</si>
  <si>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</si>
  <si>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</si>
  <si>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</si>
  <si>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</si>
  <si>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</si>
  <si>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</si>
  <si>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</si>
  <si>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</si>
  <si>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</si>
  <si>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</si>
  <si>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</si>
  <si>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</si>
  <si>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</si>
  <si>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</si>
  <si>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</si>
  <si>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</si>
  <si>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</si>
  <si>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</si>
  <si>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</si>
  <si>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</si>
  <si>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</si>
  <si>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</si>
  <si>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</si>
  <si>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</si>
  <si>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</si>
  <si>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</si>
  <si>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</si>
  <si>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</si>
  <si>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</si>
  <si>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</si>
  <si>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</si>
  <si>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</si>
  <si>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</si>
  <si>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</si>
  <si>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</si>
  <si>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</si>
  <si>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</si>
  <si>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</si>
  <si>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</si>
  <si>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</si>
  <si>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</si>
  <si>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</si>
  <si>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</si>
  <si>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</si>
  <si>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</si>
  <si>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</si>
  <si>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</si>
  <si>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</si>
  <si>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</si>
  <si>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</si>
  <si>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</si>
  <si>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</si>
  <si>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</si>
  <si>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</si>
  <si>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</si>
  <si>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</si>
  <si>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</si>
  <si>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</si>
  <si>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</si>
  <si>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</si>
  <si>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</si>
  <si>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</si>
  <si>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</si>
  <si>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</si>
  <si>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</si>
  <si>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</si>
  <si>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</si>
  <si>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</si>
  <si>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</si>
  <si>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</si>
  <si>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</si>
  <si>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</si>
  <si>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</si>
  <si>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</si>
  <si>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</si>
  <si>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</si>
  <si>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</si>
  <si>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</si>
  <si>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</si>
  <si>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</si>
  <si>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</si>
  <si>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</si>
  <si>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</si>
  <si>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</si>
  <si>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</si>
  <si>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</si>
  <si>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</si>
  <si>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</si>
  <si>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</si>
  <si>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</si>
  <si>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</si>
  <si>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</si>
  <si>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</si>
  <si>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</si>
  <si>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</si>
  <si>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</si>
  <si>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</si>
  <si>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</si>
  <si>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</si>
  <si>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</si>
  <si>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</si>
  <si>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</si>
  <si>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</si>
  <si>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</si>
  <si>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</si>
  <si>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</si>
  <si>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</si>
  <si>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</si>
  <si>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</si>
  <si>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</si>
  <si>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</si>
  <si>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</si>
  <si>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</si>
  <si>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</si>
  <si>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</si>
  <si>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</si>
  <si>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</si>
  <si>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</si>
  <si>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</si>
  <si>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</si>
  <si>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</si>
  <si>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</si>
  <si>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</si>
  <si>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</si>
  <si>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</si>
  <si>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</si>
  <si>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</si>
  <si>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</si>
  <si>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</si>
  <si>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</si>
  <si>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</si>
  <si>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</si>
  <si>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</si>
  <si>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</si>
  <si>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</si>
  <si>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</si>
  <si>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</si>
  <si>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</si>
  <si>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</si>
  <si>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</si>
  <si>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</si>
  <si>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</si>
  <si>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</si>
  <si>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</si>
  <si>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</si>
  <si>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</si>
  <si>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</si>
  <si>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</si>
  <si>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</si>
  <si>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</si>
  <si>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</si>
  <si>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</si>
  <si>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</si>
  <si>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</si>
  <si>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</si>
  <si>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</si>
  <si>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</si>
  <si>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</si>
  <si>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</si>
  <si>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</si>
  <si>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</si>
  <si>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</si>
  <si>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</si>
  <si>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</si>
  <si>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</si>
  <si>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</si>
  <si>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</si>
  <si>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</si>
  <si>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</si>
  <si>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</si>
  <si>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</si>
  <si>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</si>
  <si>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</si>
  <si>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</si>
  <si>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</si>
  <si>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</si>
  <si>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</si>
  <si>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</si>
  <si>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</si>
  <si>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</si>
  <si>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</si>
  <si>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</si>
  <si>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</si>
  <si>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</si>
  <si>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</si>
  <si>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</si>
  <si>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</si>
  <si>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</si>
  <si>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</si>
  <si>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</si>
  <si>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</si>
  <si>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</si>
  <si>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</si>
  <si>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</si>
  <si>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</si>
  <si>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</si>
  <si>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</si>
  <si>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</si>
  <si>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</si>
  <si>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</si>
  <si>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</si>
  <si>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</si>
  <si>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</si>
  <si>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</si>
  <si>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</si>
  <si>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</si>
  <si>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</si>
  <si>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</si>
  <si>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</si>
  <si>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</si>
  <si>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</si>
  <si>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</si>
  <si>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</si>
  <si>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</si>
  <si>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</si>
  <si>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</si>
  <si>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</si>
  <si>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</si>
  <si>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</si>
  <si>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</si>
  <si>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</si>
  <si>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</si>
  <si>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</si>
  <si>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</si>
  <si>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</si>
  <si>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</si>
  <si>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</si>
  <si>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</si>
  <si>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</si>
  <si>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</si>
  <si>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</si>
  <si>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</si>
  <si>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</si>
  <si>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</si>
  <si>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</si>
  <si>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</si>
  <si>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</si>
  <si>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</si>
  <si>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</si>
  <si>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</si>
  <si>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</si>
  <si>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</si>
  <si>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</si>
  <si>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</si>
  <si>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</si>
  <si>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</si>
  <si>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</si>
  <si>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</si>
  <si>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</si>
  <si>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</si>
  <si>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</si>
  <si>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</si>
  <si>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</si>
  <si>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</si>
  <si>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</si>
  <si>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</si>
  <si>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</si>
  <si>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</si>
  <si>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</si>
  <si>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</si>
  <si>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</si>
  <si>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</si>
  <si>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</si>
  <si>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</si>
  <si>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</si>
  <si>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</si>
  <si>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</si>
  <si>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</si>
  <si>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</si>
  <si>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</si>
  <si>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</si>
  <si>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</si>
  <si>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</si>
  <si>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</si>
  <si>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</si>
  <si>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</si>
  <si>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</si>
  <si>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</si>
  <si>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</si>
  <si>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</si>
  <si>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</si>
  <si>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</si>
  <si>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</si>
  <si>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</si>
  <si>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</si>
  <si>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</si>
  <si>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</si>
  <si>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</si>
  <si>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</si>
  <si>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</si>
  <si>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</si>
  <si>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</si>
  <si>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</si>
  <si>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</si>
  <si>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</si>
  <si>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</si>
  <si>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</si>
  <si>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</si>
  <si>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</si>
  <si>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</si>
  <si>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</si>
  <si>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</si>
  <si>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</si>
  <si>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</si>
  <si>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</si>
  <si>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</si>
  <si>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</si>
  <si>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</si>
  <si>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</si>
  <si>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</si>
  <si>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</si>
  <si>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</si>
  <si>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</si>
  <si>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</si>
  <si>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</si>
  <si>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</si>
  <si>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</si>
  <si>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</si>
  <si>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</si>
  <si>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</si>
  <si>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</si>
  <si>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</si>
  <si>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</si>
  <si>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</si>
  <si>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</si>
  <si>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</si>
  <si>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</si>
  <si>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</si>
  <si>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</si>
  <si>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</si>
  <si>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</si>
  <si>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</si>
  <si>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</si>
  <si>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</si>
  <si>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</si>
  <si>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</si>
  <si>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</si>
  <si>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</si>
  <si>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</si>
  <si>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</si>
  <si>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</si>
  <si>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</si>
  <si>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</si>
  <si>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</si>
  <si>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</si>
  <si>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</si>
  <si>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</si>
  <si>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</si>
  <si>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</si>
  <si>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</si>
  <si>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</si>
  <si>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</si>
  <si>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</si>
  <si>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</si>
  <si>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</si>
  <si>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</si>
  <si>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</si>
  <si>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</si>
  <si>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</si>
  <si>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</si>
  <si>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</si>
  <si>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</si>
  <si>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</si>
  <si>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</si>
  <si>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</si>
  <si>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</si>
  <si>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</si>
  <si>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</si>
  <si>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</si>
  <si>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</si>
  <si>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</si>
  <si>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</si>
  <si>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</si>
  <si>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</si>
  <si>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</si>
  <si>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</si>
  <si>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</si>
  <si>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</si>
  <si>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</si>
  <si>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</si>
  <si>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</si>
  <si>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</si>
  <si>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</si>
  <si>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</si>
  <si>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</si>
  <si>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</si>
  <si>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</si>
  <si>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</si>
  <si>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</si>
  <si>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</si>
  <si>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</si>
  <si>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</si>
  <si>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</si>
  <si>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</si>
  <si>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</si>
  <si>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</si>
  <si>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</si>
  <si>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</si>
  <si>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</si>
  <si>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</si>
  <si>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</si>
  <si>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</si>
  <si>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</si>
  <si>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</si>
  <si>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</si>
  <si>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</si>
  <si>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</si>
  <si>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</si>
  <si>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</si>
  <si>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</si>
  <si>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</si>
  <si>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</si>
  <si>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</si>
  <si>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</si>
  <si>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</si>
  <si>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</si>
  <si>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</si>
  <si>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</si>
  <si>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</si>
  <si>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</si>
  <si>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</si>
  <si>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</si>
  <si>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</si>
  <si>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</si>
  <si>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</si>
  <si>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</si>
  <si>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</si>
  <si>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</si>
  <si>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</si>
  <si>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</si>
  <si>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</si>
  <si>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</si>
  <si>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</si>
  <si>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</si>
  <si>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</si>
  <si>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</si>
  <si>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</si>
  <si>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</si>
  <si>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</si>
  <si>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</si>
  <si>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</si>
  <si>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</si>
  <si>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</si>
  <si>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</si>
  <si>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</si>
  <si>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</si>
  <si>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</si>
  <si>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</si>
  <si>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</si>
  <si>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</si>
  <si>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</si>
  <si>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</si>
  <si>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</si>
  <si>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</si>
  <si>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</si>
  <si>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</si>
  <si>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</si>
  <si>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</si>
  <si>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</si>
  <si>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</si>
  <si>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</si>
  <si>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</si>
  <si>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</si>
  <si>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</si>
  <si>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</si>
  <si>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</si>
  <si>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</si>
  <si>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</si>
  <si>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</si>
  <si>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</si>
  <si>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</si>
  <si>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</si>
  <si>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</si>
  <si>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</si>
  <si>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</si>
  <si>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</si>
  <si>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</si>
  <si>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</si>
  <si>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</si>
  <si>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</si>
  <si>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</si>
  <si>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</si>
  <si>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</si>
  <si>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</si>
  <si>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</si>
  <si>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</si>
  <si>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</si>
  <si>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</si>
  <si>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</si>
  <si>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</si>
  <si>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</si>
  <si>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</si>
  <si>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</si>
  <si>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</si>
  <si>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</si>
  <si>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</si>
  <si>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</si>
  <si>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</si>
  <si>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</si>
  <si>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</si>
  <si>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</si>
  <si>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</si>
  <si>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</si>
  <si>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</si>
  <si>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</si>
  <si>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</si>
  <si>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</si>
  <si>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</si>
  <si>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</si>
  <si>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</si>
  <si>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</si>
  <si>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</si>
  <si>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</si>
  <si>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</si>
  <si>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</si>
  <si>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</si>
  <si>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</si>
  <si>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</si>
  <si>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</si>
  <si>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</si>
  <si>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</si>
  <si>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</si>
  <si>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</si>
  <si>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</si>
  <si>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</si>
  <si>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</si>
  <si>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</si>
  <si>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</si>
  <si>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</si>
  <si>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</si>
  <si>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</si>
  <si>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</si>
  <si>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</si>
  <si>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</si>
  <si>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</si>
  <si>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</si>
  <si>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</si>
  <si>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</si>
  <si>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</si>
  <si>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</si>
  <si>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</si>
  <si>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</si>
  <si>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</si>
  <si>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</si>
  <si>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</si>
  <si>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</si>
  <si>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</si>
  <si>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</si>
  <si>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</si>
  <si>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</si>
  <si>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</si>
  <si>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</si>
  <si>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</si>
  <si>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</si>
  <si>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</si>
  <si>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</si>
  <si>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</si>
  <si>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</si>
  <si>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</si>
  <si>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</si>
  <si>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</si>
  <si>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</si>
  <si>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</si>
  <si>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</si>
  <si>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</si>
  <si>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</si>
  <si>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</si>
  <si>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</si>
  <si>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</si>
  <si>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</si>
  <si>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</si>
  <si>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</si>
  <si>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</si>
  <si>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</si>
  <si>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</si>
  <si>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</si>
  <si>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</si>
  <si>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</si>
  <si>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</si>
  <si>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</si>
  <si>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</si>
  <si>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</si>
  <si>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</si>
  <si>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</si>
  <si>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</si>
  <si>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</si>
  <si>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</si>
  <si>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</si>
  <si>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</si>
  <si>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</si>
  <si>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</si>
  <si>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</si>
  <si>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</si>
  <si>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</si>
  <si>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</si>
  <si>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</si>
  <si>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</si>
  <si>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</si>
  <si>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</si>
  <si>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</si>
  <si>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</si>
  <si>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</si>
  <si>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</si>
  <si>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</si>
  <si>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</si>
  <si>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</si>
  <si>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</si>
  <si>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</si>
  <si>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</si>
  <si>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</si>
  <si>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</si>
  <si>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</si>
  <si>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</si>
  <si>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</si>
  <si>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</si>
  <si>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</si>
  <si>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</si>
  <si>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</si>
  <si>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</si>
  <si>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</si>
  <si>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</si>
  <si>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</si>
  <si>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</si>
  <si>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</si>
  <si>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</si>
  <si>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</si>
  <si>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</si>
  <si>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</si>
  <si>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</si>
  <si>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</si>
  <si>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</si>
  <si>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</si>
  <si>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</si>
  <si>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</si>
  <si>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</si>
  <si>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</si>
  <si>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</si>
  <si>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</si>
  <si>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</si>
  <si>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</si>
  <si>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</si>
  <si>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</si>
  <si>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</si>
  <si>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</si>
  <si>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</si>
  <si>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</si>
  <si>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</si>
  <si>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</si>
  <si>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</si>
  <si>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</si>
  <si>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</si>
  <si>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</si>
  <si>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</si>
  <si>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</si>
  <si>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</si>
  <si>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</si>
  <si>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</si>
  <si>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</si>
  <si>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</si>
  <si>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</si>
  <si>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</si>
  <si>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</si>
  <si>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</si>
  <si>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</si>
  <si>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</si>
  <si>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</si>
  <si>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</si>
  <si>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</si>
  <si>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</si>
  <si>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</si>
  <si>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</si>
  <si>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</si>
  <si>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</si>
  <si>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</si>
  <si>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</si>
  <si>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</si>
  <si>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</si>
  <si>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</si>
  <si>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</si>
  <si>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</si>
  <si>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</si>
  <si>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</si>
  <si>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</si>
  <si>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</si>
  <si>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</si>
  <si>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</si>
  <si>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</si>
  <si>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</si>
  <si>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</si>
  <si>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</si>
  <si>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</si>
  <si>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</si>
  <si>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</si>
  <si>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</si>
  <si>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</si>
  <si>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</si>
  <si>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</si>
  <si>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</si>
  <si>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</si>
  <si>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</si>
  <si>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</si>
  <si>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</si>
  <si>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</si>
  <si>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</si>
  <si>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</si>
  <si>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</si>
  <si>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</si>
  <si>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</si>
  <si>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</si>
  <si>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</si>
  <si>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</si>
  <si>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</si>
  <si>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</si>
  <si>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</si>
  <si>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</si>
  <si>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</si>
  <si>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</si>
  <si>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</si>
  <si>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</si>
  <si>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</si>
  <si>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</si>
  <si>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</si>
  <si>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</si>
  <si>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</si>
  <si>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</si>
  <si>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</si>
  <si>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</si>
  <si>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</si>
  <si>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</si>
  <si>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</si>
  <si>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</si>
  <si>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</si>
  <si>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</si>
  <si>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</si>
  <si>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</si>
  <si>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</si>
  <si>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</si>
  <si>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</si>
  <si>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</si>
  <si>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</si>
  <si>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</si>
  <si>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</si>
  <si>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</si>
  <si>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</si>
  <si>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</si>
  <si>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</si>
  <si>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</si>
  <si>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</si>
  <si>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</si>
  <si>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</si>
  <si>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</si>
  <si>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</si>
  <si>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</si>
  <si>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</si>
  <si>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</si>
  <si>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</si>
  <si>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</si>
  <si>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</si>
  <si>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</si>
  <si>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</si>
  <si>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</si>
  <si>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</si>
  <si>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</si>
  <si>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</si>
  <si>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</si>
  <si>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</si>
  <si>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</si>
  <si>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</si>
  <si>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</si>
  <si>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</si>
  <si>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</si>
  <si>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</si>
  <si>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</si>
  <si>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</si>
  <si>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</si>
  <si>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</si>
  <si>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</si>
  <si>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</si>
  <si>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</si>
  <si>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</si>
  <si>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</si>
  <si>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</si>
  <si>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</si>
  <si>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</si>
  <si>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</si>
  <si>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</si>
  <si>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</si>
  <si>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</si>
  <si>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</si>
  <si>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</si>
  <si>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</si>
  <si>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</si>
  <si>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</si>
  <si>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</si>
  <si>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</si>
  <si>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</si>
  <si>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</si>
  <si>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</si>
  <si>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</si>
  <si>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</si>
  <si>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</si>
  <si>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</si>
  <si>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</si>
  <si>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</si>
  <si>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</si>
  <si>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</si>
  <si>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</si>
  <si>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</si>
  <si>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</si>
  <si>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</si>
  <si>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</si>
  <si>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</si>
  <si>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</si>
  <si>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</si>
  <si>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</si>
  <si>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</si>
  <si>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</si>
  <si>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</si>
  <si>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</si>
  <si>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</si>
  <si>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</si>
  <si>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</si>
  <si>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</si>
  <si>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</si>
  <si>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</si>
  <si>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</si>
  <si>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</si>
  <si>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</si>
  <si>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</si>
  <si>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</si>
  <si>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</si>
  <si>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</si>
  <si>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</si>
  <si>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</si>
  <si>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</si>
  <si>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</si>
  <si>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</si>
  <si>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</si>
  <si>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</si>
  <si>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</si>
  <si>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</si>
  <si>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</si>
  <si>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</si>
  <si>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</si>
  <si>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</si>
  <si>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</si>
  <si>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</si>
  <si>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</si>
  <si>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</si>
  <si>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</si>
  <si>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</si>
  <si>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</si>
  <si>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</si>
  <si>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</si>
  <si>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</si>
  <si>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</si>
  <si>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</si>
  <si>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</si>
  <si>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</si>
  <si>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</si>
  <si>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</si>
  <si>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</si>
  <si>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</si>
  <si>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</si>
  <si>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</si>
  <si>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</si>
  <si>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</si>
  <si>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</si>
  <si>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</si>
  <si>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</si>
  <si>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</si>
  <si>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</si>
  <si>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</si>
  <si>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</si>
  <si>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</si>
  <si>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</si>
  <si>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</si>
  <si>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</si>
  <si>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</si>
  <si>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</si>
  <si>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</si>
  <si>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</si>
  <si>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</si>
  <si>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</si>
  <si>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</si>
  <si>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</si>
  <si>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</si>
  <si>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</si>
  <si>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</si>
  <si>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</si>
  <si>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</si>
  <si>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</si>
  <si>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</si>
  <si>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</si>
  <si>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</si>
  <si>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</si>
  <si>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</si>
  <si>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</si>
  <si>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</si>
  <si>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</si>
  <si>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</si>
  <si>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</si>
  <si>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</si>
  <si>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</si>
  <si>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</si>
  <si>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</si>
  <si>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</si>
  <si>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</si>
  <si>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</si>
  <si>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</si>
  <si>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</si>
  <si>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</si>
  <si>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</si>
  <si>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</si>
  <si>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</si>
  <si>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</si>
  <si>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</si>
  <si>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</si>
  <si>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</si>
  <si>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</si>
  <si>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</si>
  <si>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</si>
  <si>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</si>
  <si>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</si>
  <si>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</si>
  <si>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</si>
  <si>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</si>
  <si>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</si>
  <si>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</si>
  <si>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</si>
  <si>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</si>
  <si>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</si>
  <si>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</si>
  <si>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</si>
  <si>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</si>
  <si>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</si>
  <si>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</si>
  <si>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</si>
  <si>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</si>
  <si>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</si>
  <si>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</si>
  <si>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</si>
  <si>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</si>
  <si>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</si>
  <si>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</si>
  <si>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</si>
  <si>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</si>
  <si>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</si>
  <si>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</si>
  <si>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</si>
  <si>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</si>
  <si>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</si>
  <si>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</si>
  <si>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</si>
  <si>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</si>
  <si>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</si>
  <si>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</si>
  <si>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</si>
  <si>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</si>
  <si>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</si>
  <si>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</si>
  <si>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</si>
  <si>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</si>
  <si>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</si>
  <si>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</si>
  <si>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</si>
  <si>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</si>
  <si>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</si>
  <si>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Grand Total</t>
  </si>
  <si>
    <t>Total</t>
  </si>
  <si>
    <t>Sum of Profit</t>
  </si>
  <si>
    <t>Column1</t>
  </si>
  <si>
    <t>People</t>
  </si>
  <si>
    <t>No</t>
  </si>
  <si>
    <t>Sum of Sales</t>
  </si>
  <si>
    <t>Count of Column1</t>
  </si>
  <si>
    <t>(Multiple Items)</t>
  </si>
  <si>
    <t>Years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</si>
  <si>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</si>
  <si>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</si>
  <si>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</si>
  <si>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</si>
  <si>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</si>
  <si>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</si>
  <si>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</si>
  <si>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</si>
  <si>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</si>
  <si>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</si>
  <si>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</si>
  <si>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</si>
  <si>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</si>
  <si>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2016 Total</t>
  </si>
  <si>
    <t>2017</t>
  </si>
  <si>
    <t>2017 Total</t>
  </si>
  <si>
    <t>2018</t>
  </si>
  <si>
    <t>2018 Total</t>
  </si>
  <si>
    <t>2019</t>
  </si>
  <si>
    <t>2019 Total</t>
  </si>
  <si>
    <t>Data</t>
  </si>
  <si>
    <t>SUPERSTORE SAMPLE  DASHBOARD</t>
  </si>
  <si>
    <t>Quarters</t>
  </si>
  <si>
    <t>Qtr1</t>
  </si>
  <si>
    <t>Qtr2</t>
  </si>
  <si>
    <t>Qtr3</t>
  </si>
  <si>
    <t>Qtr4</t>
  </si>
  <si>
    <t>Qtr1 Total</t>
  </si>
  <si>
    <t>Qtr2 Total</t>
  </si>
  <si>
    <t>Qtr3 Total</t>
  </si>
  <si>
    <t>Qtr4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</si>
</sst>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0"/>
      <name val="MS Sans Serif"/>
    </font>
    <font>
      <b/>
      <sz val="10"/>
      <name val="MS Sans Serif"/>
    </font>
    <font>
      <b/>
      <sz val="18"/>
      <color theme="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2" borderId="0" xfId="0" quotePrefix="1" applyFill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pivotButton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10" fontId="0" fillId="0" borderId="3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9" xfId="0" applyNumberFormat="1" applyBorder="1"/>
    <xf numFmtId="14" fontId="0" fillId="0" borderId="1" xfId="0" applyNumberFormat="1" applyBorder="1"/>
    <xf numFmtId="14" fontId="0" fillId="0" borderId="4" xfId="0" applyNumberFormat="1" applyBorder="1"/>
    <xf numFmtId="0" fontId="0" fillId="0" borderId="11" xfId="0" applyBorder="1"/>
    <xf numFmtId="0" fontId="0" fillId="0" borderId="12" xfId="0" applyBorder="1"/>
    <xf numFmtId="1" fontId="0" fillId="0" borderId="1" xfId="0" applyNumberFormat="1" applyBorder="1"/>
    <xf numFmtId="1" fontId="0" fillId="0" borderId="11" xfId="0" applyNumberFormat="1" applyBorder="1"/>
    <xf numFmtId="1" fontId="0" fillId="0" borderId="0" xfId="0" applyNumberFormat="1"/>
    <xf numFmtId="1" fontId="0" fillId="0" borderId="4" xfId="0" applyNumberFormat="1" applyBorder="1"/>
    <xf numFmtId="1" fontId="0" fillId="0" borderId="3" xfId="0" applyNumberFormat="1" applyBorder="1"/>
    <xf numFmtId="1" fontId="0" fillId="0" borderId="6" xfId="0" applyNumberFormat="1" applyBorder="1"/>
    <xf numFmtId="44" fontId="0" fillId="0" borderId="1" xfId="0" applyNumberFormat="1" applyBorder="1"/>
    <xf numFmtId="44" fontId="0" fillId="0" borderId="4" xfId="0" applyNumberFormat="1" applyBorder="1"/>
    <xf numFmtId="44" fontId="0" fillId="0" borderId="5" xfId="0" applyNumberFormat="1" applyBorder="1"/>
    <xf numFmtId="44" fontId="0" fillId="0" borderId="13" xfId="0" applyNumberFormat="1" applyBorder="1"/>
    <xf numFmtId="44" fontId="0" fillId="0" borderId="7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12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0" fontId="1" fillId="0" borderId="10" xfId="0" applyFont="1" applyBorder="1"/>
    <xf numFmtId="44" fontId="0" fillId="0" borderId="12" xfId="0" applyNumberFormat="1" applyBorder="1"/>
    <xf numFmtId="44" fontId="0" fillId="0" borderId="14" xfId="0" applyNumberFormat="1" applyBorder="1"/>
    <xf numFmtId="44" fontId="0" fillId="0" borderId="15" xfId="0" applyNumberFormat="1" applyBorder="1"/>
    <xf numFmtId="0" fontId="2" fillId="3" borderId="0" xfId="0" applyFont="1" applyFill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3" xfId="0" applyNumberFormat="1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22" xfId="0" applyBorder="1"/>
  </cellXfs>
  <cellStyles count="1">
    <cellStyle name="Normal" xfId="0" builtinId="0"/>
  </cellStyles>
  <dxfs count="81">
    <dxf>
      <numFmt numFmtId="1" formatCode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font>
        <b/>
      </font>
    </dxf>
    <dxf>
      <numFmt numFmtId="164" formatCode="_(&quot;$&quot;* #,##0_);_(&quot;$&quot;* \(#,##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font>
        <b/>
      </font>
    </dxf>
    <dxf>
      <numFmt numFmtId="164" formatCode="_(&quot;$&quot;* #,##0_);_(&quot;$&quot;* \(#,##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font>
        <b/>
      </font>
    </dxf>
    <dxf>
      <numFmt numFmtId="164" formatCode="_(&quot;$&quot;* #,##0_);_(&quot;$&quot;* \(#,##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font>
        <b/>
      </font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4" formatCode="0.00%"/>
    </dxf>
    <dxf>
      <numFmt numFmtId="164" formatCode="_(&quot;$&quot;* #,##0_);_(&quot;$&quot;* \(#,##0\);_(&quot;$&quot;* &quot;-&quot;??_);_(@_)"/>
    </dxf>
    <dxf>
      <font>
        <b/>
      </font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4" formatCode="0.00%"/>
    </dxf>
    <dxf>
      <numFmt numFmtId="165" formatCode="_(&quot;$&quot;* #,##0.0_);_(&quot;$&quot;* \(#,##0.0\);_(&quot;$&quot;* &quot;-&quot;??_);_(@_)"/>
    </dxf>
    <dxf>
      <font>
        <b/>
      </font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(1).xlsx]Prosuct sales and profit!PivotTable11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sales and profit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'Prosuct sales and profit'!$C$3:$C$4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'Prosuct sales and profit'!$A$5:$B$8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'Prosuct sales and profit'!$C$5:$C$8</c:f>
              <c:numCache>
                <c:formatCode>_("$"* #,##0.00_);_("$"* \(#,##0.00\);_("$"* "-"??_);_(@_)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4-4151-A432-DCEB4D01E630}"/>
            </c:ext>
          </c:extLst>
        </c:ser>
        <c:ser>
          <c:idx val="1"/>
          <c:order val="1"/>
          <c:tx>
            <c:strRef>
              <c:f>'Prosuct sales and profit'!$D$3:$D$4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'Prosuct sales and profit'!$A$5:$B$8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'Prosuct sales and profit'!$D$5:$D$8</c:f>
              <c:numCache>
                <c:formatCode>_("$"* #,##0.00_);_("$"* \(#,##0.00\);_("$"* "-"??_);_(@_)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84-4151-A432-DCEB4D01E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515856"/>
        <c:axId val="1"/>
      </c:barChart>
      <c:catAx>
        <c:axId val="59851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8515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(1).xlsx]Profit by manager!Manager profit, 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manager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manager'!$B$3:$B$4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'Profit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 by manager'!$B$5:$B$9</c:f>
              <c:numCache>
                <c:formatCode>_("$"* #,##0_);_("$"* \(#,##0\);_("$"* "-"??_);_(@_)</c:formatCode>
                <c:ptCount val="4"/>
                <c:pt idx="0">
                  <c:v>617974.76700000104</c:v>
                </c:pt>
                <c:pt idx="1">
                  <c:v>374412.80800000048</c:v>
                </c:pt>
                <c:pt idx="2">
                  <c:v>637076.09599999851</c:v>
                </c:pt>
                <c:pt idx="3">
                  <c:v>487232.91140000039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4-4EA9-9419-D28B4804E14F}"/>
            </c:ext>
          </c:extLst>
        </c:ser>
        <c:ser>
          <c:idx val="1"/>
          <c:order val="1"/>
          <c:tx>
            <c:strRef>
              <c:f>'Profit by manager'!$C$3:$C$4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74-4EA9-9419-D28B4804E14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E74-4EA9-9419-D28B4804E14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74-4EA9-9419-D28B4804E14F}"/>
              </c:ext>
            </c:extLst>
          </c:dPt>
          <c:cat>
            <c:strRef>
              <c:f>'Profit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 by manager'!$C$5:$C$9</c:f>
              <c:numCache>
                <c:formatCode>_("$"* #,##0_);_("$"* \(#,##0\);_("$"* "-"??_);_(@_)</c:formatCode>
                <c:ptCount val="4"/>
                <c:pt idx="0">
                  <c:v>88755.071100000001</c:v>
                </c:pt>
                <c:pt idx="1">
                  <c:v>44530.819800000041</c:v>
                </c:pt>
                <c:pt idx="2">
                  <c:v>86537.979400000157</c:v>
                </c:pt>
                <c:pt idx="3">
                  <c:v>43340.789899999982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4-4EA9-9419-D28B4804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98507656"/>
        <c:axId val="1"/>
      </c:barChart>
      <c:catAx>
        <c:axId val="598507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59850765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(1).xlsx]Profit by manager!Manager profit, sales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manager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manager'!$B$3:$B$4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'Profit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 by manager'!$B$5:$B$9</c:f>
              <c:numCache>
                <c:formatCode>_("$"* #,##0_);_("$"* \(#,##0\);_("$"* "-"??_);_(@_)</c:formatCode>
                <c:ptCount val="4"/>
                <c:pt idx="0">
                  <c:v>617974.76700000104</c:v>
                </c:pt>
                <c:pt idx="1">
                  <c:v>374412.80800000048</c:v>
                </c:pt>
                <c:pt idx="2">
                  <c:v>637076.09599999851</c:v>
                </c:pt>
                <c:pt idx="3">
                  <c:v>487232.91140000039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1-4A29-AB1C-B4EA26FEF33E}"/>
            </c:ext>
          </c:extLst>
        </c:ser>
        <c:ser>
          <c:idx val="1"/>
          <c:order val="1"/>
          <c:tx>
            <c:strRef>
              <c:f>'Profit by manager'!$C$3:$C$4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'Profit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 by manager'!$C$5:$C$9</c:f>
              <c:numCache>
                <c:formatCode>_("$"* #,##0_);_("$"* \(#,##0\);_("$"* "-"??_);_(@_)</c:formatCode>
                <c:ptCount val="4"/>
                <c:pt idx="0">
                  <c:v>88755.071100000001</c:v>
                </c:pt>
                <c:pt idx="1">
                  <c:v>44530.819800000041</c:v>
                </c:pt>
                <c:pt idx="2">
                  <c:v>86537.979400000157</c:v>
                </c:pt>
                <c:pt idx="3">
                  <c:v>43340.789899999982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A29-AB1C-B4EA26FE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514872"/>
        <c:axId val="1"/>
      </c:barChart>
      <c:catAx>
        <c:axId val="59851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85148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(1).xlsx]Returns %!Return %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Returns %</a:t>
            </a:r>
          </a:p>
        </c:rich>
      </c:tx>
      <c:layout>
        <c:manualLayout>
          <c:xMode val="edge"/>
          <c:yMode val="edge"/>
          <c:x val="0.38334923278820915"/>
          <c:y val="1.429292237742693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%'!$B$3:$B$4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3FE0-44FD-8975-DCE3A6F085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E0-44FD-8975-DCE3A6F08566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0-44FD-8975-DCE3A6F08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(1).xlsx]Region sales!Region 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 sales'!$B$3:$B$4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3CD6-4CEB-8249-DC999B9F42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CD6-4CEB-8249-DC999B9F42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CD6-4CEB-8249-DC999B9F42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CD6-4CEB-8249-DC999B9F42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sales'!$A$5:$A$8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sales'!$B$5:$B$8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D6-4CEB-8249-DC999B9F4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(1).xlsx]Segment sales by year!Segment Dynamic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Segment sales by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sales by year'!$D$3:$D$4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sales by year'!$A$5:$C$53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sales by year'!$D$5:$D$53</c:f>
              <c:numCache>
                <c:formatCode>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9-4992-B3C5-B40F10B95C88}"/>
            </c:ext>
          </c:extLst>
        </c:ser>
        <c:ser>
          <c:idx val="1"/>
          <c:order val="1"/>
          <c:tx>
            <c:strRef>
              <c:f>'Segment sales by year'!$E$3:$E$4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sales by year'!$A$5:$C$53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sales by year'!$E$5:$E$53</c:f>
              <c:numCache>
                <c:formatCode>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9-4992-B3C5-B40F10B95C88}"/>
            </c:ext>
          </c:extLst>
        </c:ser>
        <c:ser>
          <c:idx val="2"/>
          <c:order val="2"/>
          <c:tx>
            <c:strRef>
              <c:f>'Segment sales by year'!$F$3:$F$4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sales by year'!$A$5:$C$53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sales by year'!$F$5:$F$53</c:f>
              <c:numCache>
                <c:formatCode>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9-4992-B3C5-B40F10B95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15528"/>
        <c:axId val="1"/>
      </c:lineChart>
      <c:catAx>
        <c:axId val="59851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85155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(1).xlsx]Revenue and profit dynamics!PivotTable12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and profit dynamics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and profit dynamics'!$D$3:$D$4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'Revenue and profit dynamics'!$A$5:$C$53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'Revenue and profit dynamics'!$D$5:$D$53</c:f>
              <c:numCache>
                <c:formatCode>_("$"* #,##0.00_);_("$"* \(#,##0.00\);_("$"* "-"??_);_(@_)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1-4B7F-A250-51287F217CCE}"/>
            </c:ext>
          </c:extLst>
        </c:ser>
        <c:ser>
          <c:idx val="1"/>
          <c:order val="1"/>
          <c:tx>
            <c:strRef>
              <c:f>'Revenue and profit dynamics'!$E$3:$E$4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and profit dynamics'!$A$5:$C$53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'Revenue and profit dynamics'!$E$5:$E$53</c:f>
              <c:numCache>
                <c:formatCode>_("$"* #,##0.00_);_("$"* \(#,##0.00\);_("$"* "-"??_);_(@_)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1-4B7F-A250-51287F217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38160"/>
        <c:axId val="1"/>
      </c:lineChart>
      <c:catAx>
        <c:axId val="59853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85381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(1).xlsx]Profit by manager!Manager profit, sales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manager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manager'!$B$3:$B$4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'Profit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 by manager'!$B$5:$B$9</c:f>
              <c:numCache>
                <c:formatCode>_("$"* #,##0_);_("$"* \(#,##0\);_("$"* "-"??_);_(@_)</c:formatCode>
                <c:ptCount val="4"/>
                <c:pt idx="0">
                  <c:v>617974.76700000104</c:v>
                </c:pt>
                <c:pt idx="1">
                  <c:v>374412.80800000048</c:v>
                </c:pt>
                <c:pt idx="2">
                  <c:v>637076.09599999851</c:v>
                </c:pt>
                <c:pt idx="3">
                  <c:v>487232.91140000039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19B-BF0E-537698956CBA}"/>
            </c:ext>
          </c:extLst>
        </c:ser>
        <c:ser>
          <c:idx val="1"/>
          <c:order val="1"/>
          <c:tx>
            <c:strRef>
              <c:f>'Profit by manager'!$C$3:$C$4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'Profit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'Profit by manager'!$C$5:$C$9</c:f>
              <c:numCache>
                <c:formatCode>_("$"* #,##0_);_("$"* \(#,##0\);_("$"* "-"??_);_(@_)</c:formatCode>
                <c:ptCount val="4"/>
                <c:pt idx="0">
                  <c:v>88755.071100000001</c:v>
                </c:pt>
                <c:pt idx="1">
                  <c:v>44530.819800000041</c:v>
                </c:pt>
                <c:pt idx="2">
                  <c:v>86537.979400000157</c:v>
                </c:pt>
                <c:pt idx="3">
                  <c:v>43340.789899999982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30-419B-BF0E-537698956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506016"/>
        <c:axId val="1"/>
      </c:barChart>
      <c:catAx>
        <c:axId val="59850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85060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(1).xlsx]Profit by segment!Segment 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segment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segment'!$B$3:$B$4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'Profit by segment'!$A$5:$A$8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segment'!$B$5:$B$8</c:f>
              <c:numCache>
                <c:formatCode>_("$"* #,##0_);_("$"* \(#,##0\);_("$"* "-"??_);_(@_)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6-4C50-8636-9E34D64281CA}"/>
            </c:ext>
          </c:extLst>
        </c:ser>
        <c:ser>
          <c:idx val="1"/>
          <c:order val="1"/>
          <c:tx>
            <c:strRef>
              <c:f>'Profit by segment'!$C$3:$C$4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A6-4C50-8636-9E34D64281C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6A6-4C50-8636-9E34D64281C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A6-4C50-8636-9E34D64281CA}"/>
              </c:ext>
            </c:extLst>
          </c:dPt>
          <c:cat>
            <c:strRef>
              <c:f>'Profit by segment'!$A$5:$A$8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segment'!$C$5:$C$8</c:f>
              <c:numCache>
                <c:formatCode>_("$"* #,##0_);_("$"* \(#,##0\);_("$"* "-"??_);_(@_)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6-4C50-8636-9E34D6428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98505360"/>
        <c:axId val="1"/>
      </c:barChart>
      <c:catAx>
        <c:axId val="59850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5985053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(1).xlsx]Returns %!Return %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Returns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%'!$B$3:$B$4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2342-4289-8E09-DC028BF2C9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42-4289-8E09-DC028BF2C9CF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42-4289-8E09-DC028BF2C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(1).xlsx]Region sales!Region sales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 sales'!$B$3:$B$4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3465-433B-95F8-BAA7BBF4BC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65-433B-95F8-BAA7BBF4BC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465-433B-95F8-BAA7BBF4BC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65-433B-95F8-BAA7BBF4BC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sales'!$A$5:$A$8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sales'!$B$5:$B$8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65-433B-95F8-BAA7BBF4B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(1).xlsx]Segment sales by year!Segment Dynamic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sales by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sales by year'!$D$3:$D$4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sales by year'!$A$5:$C$53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sales by year'!$D$5:$D$53</c:f>
              <c:numCache>
                <c:formatCode>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D-426E-9CBA-EC56FD10F0B6}"/>
            </c:ext>
          </c:extLst>
        </c:ser>
        <c:ser>
          <c:idx val="1"/>
          <c:order val="1"/>
          <c:tx>
            <c:strRef>
              <c:f>'Segment sales by year'!$E$3:$E$4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sales by year'!$A$5:$C$53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sales by year'!$E$5:$E$53</c:f>
              <c:numCache>
                <c:formatCode>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D-426E-9CBA-EC56FD10F0B6}"/>
            </c:ext>
          </c:extLst>
        </c:ser>
        <c:ser>
          <c:idx val="2"/>
          <c:order val="2"/>
          <c:tx>
            <c:strRef>
              <c:f>'Segment sales by year'!$F$3:$F$4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sales by year'!$A$5:$C$53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 sales by year'!$F$5:$F$53</c:f>
              <c:numCache>
                <c:formatCode>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D-426E-9CBA-EC56FD10F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04376"/>
        <c:axId val="1"/>
      </c:lineChart>
      <c:catAx>
        <c:axId val="598504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8504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(1).xlsx]Prosuct sales and profit!PivotTable11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sales</a:t>
            </a:r>
            <a:r>
              <a:rPr lang="en-US" baseline="0"/>
              <a:t> and profit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'Prosuct sales and profit'!$C$3:$C$4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'Prosuct sales and profit'!$A$5:$B$8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'Prosuct sales and profit'!$C$5:$C$8</c:f>
              <c:numCache>
                <c:formatCode>_("$"* #,##0.00_);_("$"* \(#,##0.00\);_("$"* "-"??_);_(@_)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2-4E40-A2FF-21650F2DA886}"/>
            </c:ext>
          </c:extLst>
        </c:ser>
        <c:ser>
          <c:idx val="1"/>
          <c:order val="1"/>
          <c:tx>
            <c:strRef>
              <c:f>'Prosuct sales and profit'!$D$3:$D$4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'Prosuct sales and profit'!$A$5:$B$8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'Prosuct sales and profit'!$D$5:$D$8</c:f>
              <c:numCache>
                <c:formatCode>_("$"* #,##0.00_);_("$"* \(#,##0.00\);_("$"* "-"??_);_(@_)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2-4E40-A2FF-21650F2DA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501096"/>
        <c:axId val="1"/>
      </c:barChart>
      <c:catAx>
        <c:axId val="59850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850109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(1).xlsx]Revenue and profit dynamics!PivotTable12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and profit dynamics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and profit dynamics'!$D$3:$D$4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'Revenue and profit dynamics'!$A$5:$C$53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'Revenue and profit dynamics'!$D$5:$D$53</c:f>
              <c:numCache>
                <c:formatCode>_("$"* #,##0.00_);_("$"* \(#,##0.00\);_("$"* "-"??_);_(@_)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F6-4FAF-92C1-38CFD38B0358}"/>
            </c:ext>
          </c:extLst>
        </c:ser>
        <c:ser>
          <c:idx val="1"/>
          <c:order val="1"/>
          <c:tx>
            <c:strRef>
              <c:f>'Revenue and profit dynamics'!$E$3:$E$4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and profit dynamics'!$A$5:$C$53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'Revenue and profit dynamics'!$E$5:$E$53</c:f>
              <c:numCache>
                <c:formatCode>_("$"* #,##0.00_);_("$"* \(#,##0.00\);_("$"* "-"??_);_(@_)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F6-4FAF-92C1-38CFD38B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02080"/>
        <c:axId val="1"/>
      </c:lineChart>
      <c:catAx>
        <c:axId val="59850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85020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Sales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by state</a:t>
          </a:r>
        </a:p>
      </cx:txPr>
    </cx:title>
    <cx:plotArea>
      <cx:plotAreaRegion>
        <cx:series layoutId="regionMap" uniqueId="{56A46B70-9153-4F68-998F-85948C4257AD}">
          <cx:tx>
            <cx:txData>
              <cx:f>_xlchart.v5.2</cx:f>
              <cx:v>Total</cx:v>
            </cx:txData>
          </cx:tx>
          <cx:dataLabels>
            <cx:numFmt formatCode="$#,##0" sourceLinked="0"/>
            <cx:visibility seriesName="0" categoryName="1" value="1"/>
            <cx:separator> </cx:separator>
          </cx:dataLabels>
          <cx:dataId val="0"/>
          <cx:layoutPr>
            <cx:geography cultureLanguage="en-US" cultureRegion="KZ" attribution="Powered by Bing">
              <cx:geoCache provider="{E9337A44-BEBE-4D9F-B70C-5C5E7DAFC167}">
                <cx:binary>1L1rc+JI8j38VYh+/cCodNfG9i+iAdu4DbbHdrdn5g0hg1oSSCrQhdun/58SGBtRansjPM4H74bH
gNVOqbIyszJPnvzvaPWfUeS5aWMVR0n2n9Hq65cgz2f/+eOPbBR4sZu14nCU8oz/ylsjHv/Bf/0K
R94f49Rdhon/h6ow/Y9R4Ka5t/ryf//Fv+Z7vM9Hbh7y5M/CS9d3XlZEefabz6QfNUa8SHJxuY9/
6euXH0mYe+PGfe7mXval4Y7jMOmGWZ6Go5x9/fItcp/c2P3S8JI8zNcP65n39cvBL31p/FH9Q0dC
NSLInRdjXKupLcs0ddVUHKX80r40Ip74u4+bttmydUXTVEV1tl/Pf/vajXH9OwQqxXHH49TLMtxQ
+d9XFx5Ij/f7X954JmHGO9uH1uHiFn7cl/f8x+Gi/N9/K2/gKVTeebVu1Uf21kdHC9PhEU/dMX9+
Oh+wMnbLcWzDUHR1uzLscGWYYrQM3bI1E0u2VYftkrxHFPmavFxZWZTOzUksSmUv3btJ41viexFW
5eCGsJFMQ2mZmvn85OqW6wM1piLcLY9nbsIbbc8dBcfyOUpL1z9Ruurz+emlMU/ytyQ43HO/MzS6
3lIsQ8X/KhbGUlumqZqOaWtbA2M8/9GtOr9DErk27y88uLevX34+nKIyD3iScu9YUVTHgqpon6kr
FU1+9LK8cetGcZ0uM521NNV+XtZP2GsHK47dfg7jHI4/0G2qdstwDIOpmnNolW21pduWpqu2tven
r43zOySRa/P+woN7w62dhr+s6EwPQU+2CKNIotEOc/SWY5ufqTAV8a7dmZfWiMdU225pyt7pfoI6
V6TreGMEsj08vWNzwFS1pVmf6dcO9BF7rcOTxBvl4aj4SO/BWoZlMEPTDGkwBCdiabZqM7XiPd4p
jXzPHVx8cJ+4zdPwIgdSi9Vxo/AXT5PwA42hZrVUQzdNbFzp4jDmtExmqZaj6LIzxPtkqlmiV/dz
cK+41W8n4ecPpMYKwdHnbvKBy6NbLRzgDOZY+t4lvT7iMQXLo8OXmS9RxDb0eoco8lXZX3hwc7i3
09g0FXvbd/0icRvXoV94EpOrIlZ37M/0BwdPFSrzLQ03/CNVRtNbqqOpsKe7DWsdRjmMMQTtuuGY
hlnqFHsO7nZZgbcFkivO/k4ObhF3+M9J7OWK4jwEHJmlujjCYHjI6vOD+/wwop3yZVIrHURrqeqn
BmEHa16q9dRNMjd76xG9/xAKvbaRVFE0ZmwdEWLM16YQ96xrDjMMw96ayko08S19W6I6xX6+8uAu
odl3J6HZB1JjbcpD388w9cOPDSVsuCLVsBDIbReoYnhsZG2YZmmOwva+7PXx6t1iyVepcvnBTeOe
f57kUnW9yF26KU5a2ydVZ2n+h23ktBTFtkxV222jyiHYMlq6aZu6xrDbxFdlG71HIvkCvVxZWZvu
2UmsTcVB3LvYP+7y+BinOUbLpjzFPdccGvxXA2nhIn760BMDctuKbllICG4VpLLNLYSszMRB29op
WFWBdhWR90pXo0zSf6WqWJ2TUKwDqWGf7wLURhqXWeQm44/b+EjkYVVUx9jta6fiPy0c05ltKyI0
LL/2UfE2LnyvVPL1Orz64I5xw5cnsU4VA3DtLRt/83Ta6KCad2wGVAM1CrvFzH18XWe8P7BQcfBg
oUp9XoRZ+KFHUk2cmODB7WoxwGEI0JiNk4eyVSD9WXm3CvQuWeTa8+rSgzvEDZ5mouDC4wi/PjBR
gFqwqSOJZltyq2xrqEnpGtIIu+i4srvfIZB8afYXVhbm4jQX5nLsBh9YCEblTLMdxVJ1tt0TFaPL
mN4yDUezUCk+3C1vCiJfjt1llcW47J6ige1EbjqtO+SqKrOQN35+aAS29TKKwoSH2VsivD8215UW
g6boAA5ItcV2Wky3Tc2wX2L31yeo90hUozb7e6lqzkmWqG6DMHLHXjQLhI09uCU4RSRNlTJK/Uzt
qQQPj+5IhmxQzBaDtXhLpf7FiOExzEY8ycLkLRn+B7WGjQM+wNAAVNp+HWZuoNaWhsAUdlCeGHiP
SHK9fnU3B1qAhMBJxpz3bpigYO/lXgq7c3BLUGzTsRBvvrVw/6LyXCbjDw42nRYqUw6qTzvNqWQr
AHFDohuHFmdXW6zEnO8QSK44+wsPnvHXL5fXJ+FJD6SGZlzy5QcGm7oKPJBuGpYur0o5Wkssh8mU
3ed7ndyeBN6SpmZJyns4uDPc2GmEmRXrfxYBdJNJHICGWmwLR3DCPXz10Xl7G6gaHccSy9pad3Zo
/R0gMmwFe/g5IYl80uug5m155OryfF1FYa7uT3IDX+GRFKMp8gwflgi2WoYKv2vru8o/oo7X9RTb
gGnFmum6ubW9e6XcbuL3SFSzMvt7qa7N3yexNpXN3AmAOIrqMD2ATn6qS64IdwNAQhpKLA1Abi3K
CuZ94EU5R5R5oANwVZbW0j4zMK/+/QFCrA+st+hGSwO+RjdembfX28x0WipyhDocqnSbvSmOfI/t
Lju4OWA4TrLSAijXiKfjY1UBjB6hiK585nmpsr/u3ciLjyXTkGxrqfq+9EGQnhDp6e84Jngf6DNE
ggL1WxzldiXcis+wcNKzbAMdN7twveIz3ieTXKNfX1tR6+vvp+g37txkFPBGpxi5Mbp2JIkKVUNK
3fhM7T54sDDGAzddf2wZSkP5UMQdRuUkZ5ktSwFyQHN2dnDvA7bhxnskkSvOy5UHd4eb656i2nTQ
Q5YCPyzx6Uw3EdQx6zPNTsUePrrpMhxNjy2iij41tKO9Fb/+i8mJgZtl6NcpMi/PkTz5qDgaHgj4
WM0wTDz2154dBVVTwTkY+M2tNdyD4p81+p3y1Kn1weVV3T7JczHOFImXHisPMoTaZ5rBilJfuGEe
wJU+Fal/LJyOZj7KSBqZBFkuWYUXbjFG+NgAUpx6aONLAVY8fmwq0HotUUP+/Ub8Nw1COApC3/3Y
TLdt6ZYDDNx+y782CThTW5qCdKZIaoqvSmJs8A6JaqzB/sqqIbg8RSf30x25NdhbXdWQmCBVGxip
jOcI2H6vuv9DhcTEIdFh2BG76nw1R6a3GGDqCmDdz39050PCd8hSpzH7S6sqcxo57oqRRk61405k
GQXbNIA83W+1TziLVUS7CxfwHuHYO7aC6JcTB8XPFO5gtUWMH2aZ+P9sFj4rV90jer9GC24CFTjT
faW6Eu7Do6P/QAXsYdchv38Cz4r9LqHqVPvVxQe3i7u9P0V7eF/EcW1Xo46qsfOZkXVFvc+g3Yip
j5XbMLHz0FD7llr9qz4+y3iRfqRmo15hWmgy0OU5ENGHYFlgdngGWko0+y2J6tV6e2VVp29OUacv
iujXjKcSvWGm2frMM+zB44RFFKmmnhvPsiD8SOi9rrVM2zCZ89wIi+D3dXQoELgWkPlIsG0rZRVn
/26x5OpTufzgpnHPvZPQoQOpy6V6St1s+pGxGFZBtdCoYm3b40R2+fUqOU4L8FcBs5T3GV17b0tU
t0DPVx7cJdbm7CTX5sFbfWgDGENnimbrNtsZ3mqQjCQByI5QZ95BYPeHhG1I8aY48lXZXVZZkoe/
TmJJKp76nhd54C48SdlNoA5bghHj92eaD3TVFdnaRQo8pS+tCaJCBii9Yu8NYl2A+u+JdwEKrMCV
lHpUpgFbrVIGOdfewv1IhhQkZjTD1HEi3QHyKjuNMRPRu4FGJ2O7FfH5Vm22O+1teeRb7fm6yl67
/nkSe+1AarimxzUHARwShr/fUe8/UyHTLFJGqlnTAQuv1MKK6DqSzmV2ab+bt8vyDoHk67K/8OAW
cYd/n+TCiEBo4K1CkTX9qLVBd7IOS2ChBLPHsL6OGliJ7AVNlmIfbZb3SCNfmNd3Ulmb68FJrM2R
E/j1y5WVthzFhJV9yZd+vgPoRHwhwP4HzxnbXPApvDRvfIJcVQGEEog+tI9TZmFoNAfVZxtYvNda
jOZg5GwU3QYjSfmFzw8N/9ui1Gvy9iYObg+x72nYmIoe9zhHUuRYWUChh4r+80P7BGWpyNX3hE/K
AB8/lk001Oh7l/H5snWLp2JeyHKkpm21KAtF18hSBMgupxwRqvvW6r3foWtgAdXQ/GWgJvS8nQ62
G/p9bECc9N1JU6lut3fLVbPpKtdXt17nJFzIgdQiJVDeVdedfmyJBpsDx0+47x3VJXbK67VCIIzj
qSDeecY+PevJLiZ+p1S/W6nnezq4Y9xw9yTX6SYQuNSPCsAATdNB/oIy2g5mXkmugdzRUpB5s2vW
5y1p5OuyvaqyHjenkUqruIY7nnk1JVc8NXC7qPtE9if4hoNHik19M43QmPuh7NkwvjZwmmATlvcl
4DClCCZQC+X68utZWbcb+j0S1SjN/l4O7hI3eXUSG7miOMiMAOXRdtfHIQUSqaTAnVu02Us7QG2E
uDYlpAjYGB7/Cr1ofPzUrLJ/6jMTSpUVbadgV+ESujxQdAJT9KlpuIMtIgxB6vmiyP9hfgNtEBoI
a0HWsd/mB35dVZBUQc5Zq5zb3xakZvfvbuDgxnBfd6e497ex1iB04/BYj0FnC8Ldt5bqA1O2B48U
unILOGG2jhbuh/KcIdKwHTCmPgflChTjtcagtdzWbFv0u201av8Ito7jvVLJ1efw6oM7xg1/Owkl
OpAa63QvyhL/xvkKe1sBoFx9rhhVY0KxkmBEQQpnu1L7CGe7Uu+XS75W1esP7hu3fRrnq4pzuMUk
lm1LwMHtYBl1wf1NmaLro41iEXrLY1MkaIzVvQEniF+3qvB8gPsw54Wss4bmMcAGtgpcydeJQ6mq
gbmZvbQUv1btt+X5nWI/X32gB1Dr0ziOVtT6AUhgaY8ZEjQt61NDnopk7SKKAs8d1/GMgevV3rsY
AtV+EKD9LPOQufsovUZiDBG644CJcu9CX7tY0D5ougbi8hqkzLtEkqv2q0srev1wkrDYvjv1GmhR
TiPZTCoMIULa5K2F+xdDtB+5G7z15/+HhKroE9EsRGa7lpuqPRTc19jMIEeuuPq35JAry/aqip78
eDiJIKxiZR7DSFSrpfALQd4AVgpKPfkX6IpFqxywdiICLL8qwaGFlJcDNB6ix31+aGvfth70PRLJ
teblyorm/DyN8L2iOQM3GssQRSCCBLPHW5v7A21LRa5eiN5sYV0OnjLiVFUTTaiUpa5BOB5HXg4O
92PpGDPQRf2Ze63y3Nop1HzJuSQzBV46dICzz0xNVRfv0QUqd2enPircKJ2goCYHDUP5BZzZ63CD
lTkgYA8xM+pZn7dG4H3SyM3A62sP7hLAmpM0BEgbjn1otUSpDYDiCVUazi2TiSUIekGB87ymnxA8
H+21teg/PFh+WCh0K4n2GDq5ajJ6tgl2FjCVECIY2kWJEGpcpEBYHD85G5QJKNDSPbm/QecQztxj
yTC0ktAZAl375CaSvnxNhfVjBqFonQBDCGWAFIa5kuilIVxMTLcaLz3ZrDaBljYpLQdoIJ5KeyvT
NPDzET61npeM0e8oM7jgptAxgOJTR9NUTO7Ai57QRSU4nqpmF4MbSPtEO24i9Z5guATvDp1NA/Ip
yp5cSUAIWmtkYugkG3hjTMSTCIY4VWWERu2+LGm0sROO1QxRJE5GtOvJI8wpTz1ZQwNA/0i/EUZr
t4BKNbZMt/1iFEo2KhBxYBGiUztsCGAB5fx1oqEZXPyEwRukWx9rnYFVRUc23UMDTlm0ezbw3+xY
PHRuMdo1LSez3rmzcCwRT0U6iNDOPfA0BV2YZCtoDK32nzvrreJQkVzGOPTQl5xjGOAilAVBiJYg
0SIBO6NXBoRj+h5Q+/lHvzInz/NcsqYMWBTBgkkYw+2lq5u/wBRMHCF0EhAwx6xVzmXEeQ7wiiAU
prN1F6glAhQnnwykMcx5JjTE4sAFyloUho7NMOom2BeEGZGuu0YM7NbNo1cxLVrDCEi6pRV0KbyI
JCd8DI/HaCRCLwHyPdCnNe74E3o8jtdWFyM06R4c1G4tSsXHgjFT0XDAoQyZgnDk+hJKRbQ6CZoy
yuRlB7JJJFPBLQjmQdIFxTZo/ARWVLIZwP0vBs7Rqds1CgWFRDBgCyjJcjphMgJpl5uHsn2A+jRq
jnQPrevlKQ/zY9HQhITJBCCropMNzjQtskbPC/1AEHhWszco5pISGHQib4FxrbITP6azY7APZeNf
Jwp/SXNLmgZaVsJtOvBiTGmSLKcB3CZyS5QhJrr9pM9MNNm3AIWn2wti2LFc1eAWEIVQ2pAHL/ZG
0gDJVoCpeEHeEJy5OAiAkc+XuAWG/nKDMKzEoN7I8z1k5eAaZKlzFfM1X00JpHh4EU/dMW/cz1JU
4CVbFsdWjLugLD30vUDmVw3UU61P7V+r5EgGYVSTpzYZ0hB0huRlPnTVnaqGGBGC8iC1cIVM02wL
hBqgEKYTroeiCLaBDPmkg8lNVwgfHMoiZaP60ZqCmRAbgdDdd7ggshwBkiodmgz6FFAPEcp3LjLU
whZLT9DoH4bfJxQPo1BSLjtBl8BWWsGWsg5QDSTklBngrgtvLzEgIEcHUkS069NZkJ8YNCQP4kxg
MtBiRidah/OkUVcLMcpsDaVwMwzckrWnirM9aRoJAVLUuHCfpGB7UzA9E+Zr7l20aXtpgtw0Bhcf
H6DBS/+pNCuVGAnnhpnMtCmW0tIoZzx1ylWtjXptVbS9EdoRyDdDYqQTiLZtSfiLijQymJThCGZd
SqqDOCyoL31pn3+guUBJddx4AE2MxJao6HkQlXyb0Ar3eLTGCI3jnUrtVTscOV9w6GWygzQYWNBk
Q+keUBjESboGIQp+RBB404knrPC5KOaLqdbHS4uJLegtB36P1KAsniH21ROEzgSJNd3T6+DJgZtC
Yk0wBhB2mHLMwz2gyTySYGzB14l4jvChFWuQ5/hu4xzRsCwYFvpG6B/6LrxXWoxkHYoYD2wRGpOz
MWbzjY+3qWOgKkiYLuy6CaZRrY8FA+MOJfYMctWQSKGJBkAlg1DNxCDA38FZKPGiZwUySRJPj4SI
0cLcHzrjIeqoNUtqitAczDl0wnUxJUpi0ACJI9Szrpc1biMxRlgiGtMB7VIpx7J1QeDxxFOJCy1x
GC88R58fkT+L9psirwJIoUHoELreyM2L9NjwmjhitTC/lG4zfOdBgoNWTWrVgiHB8AQ68e5QHhfj
VKohpQ3+fMraTNcDZurWFQTKVdGAeKCsf3S9KHXXtVA41McNypMMxBNQvePHZgsTR2iABeeFvIGZ
YTAjmqMocb9dL5FSQzMQkyLWpTQgZ4kf1T04HK4Uyo5U4VQHXO5TDRDztoDQp7NtomUFOYfjrYDC
86dS4FVyqj3MYuayYwJI7CzK3FtXzo8OCC3mvFAWxLspoNES965CxcSE599zDvx7bBbnSO7K8kVA
+xiUpWawtqNWeqz4qi7GDxPm2QZ8DJCUJMOmYRA5JYC8h8aF0KsZJo1R4mCmJfSd3SKVjjmyURyi
LOSCabQmuYaEB2HQ3ePoVawDRKk6Ym5C4c7ccrx1NaxVBXyR0FueuVneuEEmV+YxMXgPvpzO0Pb5
WFJDQ3cCejvopCof2S3in1xiagVNAp1ofRfJWw4CwGPJQJ9OyvsCoxHLinsaBoxalBXRM7dodJAi
kp2HwdUJHgLCUOMM8AAkl33JetrYmoQ+fZuNl2TVAMpCeEZZM/uRo4Po+IlhTB6Om3Sb89bNMjcc
HQvGMH0bExUpFzOagpZSYs+YgE9Ses0oDoo0k0hmA4NtUnrOnyjgeRNJUMswd4bU1J5Fa/moBXSX
EOp/iefsuwUIacagAzzeB7qDtiEDXLJ0e/RMdISFuQymaEDhHEoujodlCLiCvGwMIkDRZk1oQvqA
USCWlJ3XHbFXdcoUxxnO68k4HEt2K5BPBmUq/gwjEeQoChA0ge6akkDtDhkWGb6DgYmVlnJrO+yi
ZEYQmQVZ0sPGwYrQkpwjoqwZKuPo6OawKXneLsEKNhPUYFIeE1XH+EGN8Nx3n/PRVLqq8K1AtNH5
h3M3lbWmO+DechipWPWM0WAso2SROHfXHqhV6nALDsZwOpQ1x3O00sn3ARin0RFGiPe45UA8SU4y
cPaoN1LisLdpthr7poO1DMDOT53EWym2PHgrVJFd2cMDOIC0IlqGwY8oUgXHEbBpApiFdjrKKB25
wCkaJCVHLgEmpoQ/ATQGvsiUF77k0aloQiR/btLyC2DEqAwplA71LhwFcvAkqvAaALGER/xzzCwU
ZHTHu8EC3Qtldei7O5oCxFPjuXS0loIqh7KmgEeHVZU8OTFFqyWGodGVSL1M1tdk2aADQzczYWDe
95ZipKLkyAC6f3AiENpeUJXVNCGiVZgydXmBkz0vJ/dV61c2iHop0w4XGCsqiO6l4xssDCeijEJQ
jhFoFEmqiwnsJCnd/UUYPXkyq4vDn+DEIwx7LyJ3LPRN9tzQuElKcgxz63O0zUvg/prAC1iEnvQi
wpFemlkFYQkmYVIWsoRsNfMADTAwU1aybkqjK0kNMgvQLEqa3gsejTMR8R7HRuAPJGUAE61z3RDz
f49F0y0D52ZFJeyyuuMF2knvkEWSiGfjAKggBqGLjh4x0Ufu6NGEixCE0vbi+DduXGZy8RAgUQKP
hNKB2i1GVCvxDeCZVyiTqtse5tsUiV8ZUTpTwDWrU1Z5+57rF3V0L7ZloBeXcFOI3Yq8w/h4x2oM
GBGMMKPbsNulrSXhEChGQr//HaFSjZuA48ey0tqTGXK/slgOpKSkVvgCMxfyuoKqboKjn9aaeF7k
ycJMUHBQ8h7hsXlJnbrpyMJRgv9L4WoSNhg9LsbB01kR4b6Qwxzx7NjGMfAx6pQwuPLJ1XTqmKLx
lTBlU9JH1PTSYYIL9imhb3h0AXqQN4BjHoRJmh3pIYOJzYrvEo3TDbgtwlpqD106gHZJUzc6CuR0
G7XnopsurlE4FZQgGmUw0i9p+Y8XFCdCwtW8yZbS02A5S4bSJfTcOJSPB8IqIqwkzPdCtJk0E43R
CmKSDN0OEMF4oxdKmd0YsCt0koHrE+1XvAYVrWuoL1iEhY8egjZZ1VkXFo1S1cDoBnSebHCcatiA
XVIeTPdTCmsiNw3VLINyTEvPy9CJGMqgGKooAlqUZcr7eA0iwWN/oInZdrZNmIbru6knw1xiYBFt
Gh9zz9DKXzOvUBXUlYTotzu+BnPljSuJ2SAZZfWjh3EPIjFYQ9GgKpBPoQxChMeqOZpiIJBNakJA
ZCwdSCHwF5TG99Etpl4WSAwI8uSEjv57MQulcHL0ylAW6cEEGa1rDsqChEmnbJkX3CkyCD5TTKB8
KGvhPVRNawIQMTbRoExp9XghR4Sg/U/Rwc5Aib3oFUm+pYCsZZ8xAIqmLNjfFt5TJKkEMhMADIfS
6gLoHgIFOuORjJvM0ZCupNwUl/UsLxqmrdPmGb67YsfK0zMW0pWU0+Av+RKtztK5BUDiE4a8l6ng
az0OxstyAt2peTfCmReybQA4HmnqSJTDoWjSJCXDuZlwOXcQ0OP1VHUHLDSkTTzfvV+/kECtZZmD
7aVEEqDd2UWDkSSuNA2U6sGmSbcdrjCzQBYmkYqUcGkUrjmipkZYtroC3OJ4AzAT7QAGJQ3ZHRf1
g2PJANqiHFVX1oNq3KYCXkqHkrvkKkyn8rMLmv5IcwtXmOUbYiCRBNhjidHllMnTq4Sv6lKTDooI
wKfQ2TKAjOXs/xqOfAah3YBgfxZgyZF4ADFaihCU8hAmgFbUZbFQeaGsJ/fdX9uOyWPLpmLcD5BQ
lLo29RpnUYaZNTK6HDGljpL4RZCNNtBfh2PL8cNjJjpNSUlahXjyHKBhwsfbpADt+ymfymCLBhit
bMrNKp5ajfHVVVNpOYQ5yj64G6THPWYyBWaE0C0MQkSTS3cqsb6WJeY1UlqRrPHT82UkK2inAzib
1MIVqSeZQcQM5CgJD6LbA/yth4x4HV2liVOVRWt+l7Wd9KglgO6ZUueWUqQFGrFAWkm4sH3vyU1k
3Yg6kAw2ZTGtHyYjHiU1YZKGghq61QlXNBT8JRI/LxDPlIYXvSc5hk54yH/IDs4G8kaUTUV33hik
gpIUpQbyf4OyEQsKhxWt4XsDeR8lTROOWPMC9chjfYNjAB8H3T6Ao894kYY16XCctAixDP0wzyOv
phNLQ9gLLDvdo9tKJ/UL6IFVKedwDdDWDLi4HIJngJWUsrt/gC5Y7wk5VEnNT5QiCXdDH7PVJE5B
tRGOk9o2nvh19Vum6YKalDJVA+nkTBKif0ihXVA01MlWVIFk4LkgtB48a3wDb7Z0wDDI+2ykLTXK
TPQdesGB2Dp2WUA1IDVIeAIEfd8SlDQSyUCHTgm26IsKaU22AZ0mgkOeku2ij1Ed8gwS5go7lKio
G0x4kI2gdZBrAF0k5S5dSgeUg4ORlveoXzw9SWveBsYiGZRrWQ7Mq+N2M9DSRIn/H7igcj02HBoa
50lDIncsuhKOBTM0FDsooTIDEPMGAnqXHguH4Ye0Q5FuQTsukYsZYigS5SkZTy3AcBhpLGmhykGY
YLiJ3DyQHEQFFROxomU1VsMAx4tNOTsYy5ljWuTxDtDF8Z0SOzlwZzgg1wxIt8HzaRMe39Gt7KO9
9fixIfYmRezeevFTylHtu5WPoUNHDjpMLMqx0Hh2IYhvJTqHyaQ2KTRLiCbzVZomelspgVnbMkcn
4sVYonSaht5DwpTzYCRmPkicvC2G2FD2Ug+A0eISR2pi/CclNcmtaI6XxkVovBXDl+kOBgM09MkL
CIahtCiZcErJAFs/3gEaBmSAuoryockOeTrIbTHEiVCssIZPywABTsugHPE9CKOl6LCSOVGmC5QA
4XKiD1I6bBmIcHFuZ4R10UGYJF5d4wYaS9BpRZnB+hmmPibFuHU5XQMkeKSW9zrEwMHUreM3Yo6D
fnRC1UOnWiyJjVBWdloWJax4EKZu7Ep8KTMQfpCCGEAglLvIOcuem5ijp1G6U4HfRS/Cz1A6FMsC
vZxDiYcS5EvfuWwyoqlgyJlKSVc54E+hbCAWhmmrpN1MA87TQEoaYQg+C8IkiGh0bdyFY9nYUpMy
P7kl+co9SWkUW4ARlkZRUvYS3ijn1q2PY0ukAsFPSYlkh4CgdpG3TgD5jJMMYYRZonp+eqkUqwVq
OYd4NkaR/gIxXw35gYb4HPAewsdXpKkrUToRAJM2CA8gGNI0Eo+qY4AYJWP2oMim6HCSnRssMZeI
bjEFe8q3CLBFyYKqCqh6DFrZ2mmRZKgvSwhUkBWkTEOLJ9fBLAWZsxfqRmjgHgPwjUpxgcxBBcuh
dAzisYGRLBBdmzLHBfQMKT3wNX8CCKQGNqApSEFQ+v1y8rYkmcQ0AVAhdAq3AfeScCVZUaYoSIwY
hDbuDnQlvGZFbfScEJ6ct7Mv+25tE4VjK+Dfp8Rmg7yqBjYupuiSZjAhmhxBYwA/g8ZhwgBd1LIa
7aj49et4S6BSTzph8mbkiV6nscT+6hry5RYly8sNljTgcR0jCPgGgFkh3LE30TqeSdkDFeC2dEr0
+E3syqi/TA36Rtk8/JBySXRZAhfhT+niyxvMx5DlHHACRL6cTi4xZ6pRJ5xghyKsztxgTJ3EojkY
vU0KLd4O/qlxVBqGD5KifFIxsLGuvABYCCU66mbhlUOTap6d6GYm3aTL2gkFSPVSuvibVeLKRpww
gZCiNB8uQGXSKR2MiboCofO8dSNQsXOcmiU2xELIRsnFfluy6/PIlcgGdAOh0b3FcL+g8S1+kvlR
wKMwkZY01B1xpO9hRiRPjgFm7xC6UpwPJNl7zdDQrWZRoqMAzEYBMJdit0CUhiCXsvH1ueW1DswI
pmzYOMpRALd8BDyStG0NPVhioh6hnROU+zUJBx2wPMq0ZRlcfoM9KdJjO2ehtkA7Tk+IJz/T62LM
qm1SGpMUWSTAzEaSgzMzkKkhrTHcQjqJqUOnJCrilEzjgjhqJDkAMojW0imJOMohcDW91oIkhLJx
5w6lemkK30bLgkUZxIF0QOzQ7Nh8qLbICFICQR/cdSTDzsLhU1bZ8MjECfD4iTHFwdwa0uQ4pjok
Y153OGWOAXAZZT/zDkaO5iJ5cy4ygqR2F2srWBhrzAiYGB3KJtg7wESO1c5EgKRQEsreuyMg8wTQ
/Vg4S0P+TaWMLe/Qz4yjvRTrzkAoCGgN4WnwLsRxSzQCSp4dmuiJyZnK2q68Q9FycMSnTETvZSu5
OCQOrJxeQHpuiCWxJdpO0aZLKhYGwsnmh2GYpErK/rmjUnMLGc0beq9pR4QCgyEjxrNAM4tIiS4r
co+ZiI2SYFNOu28rKs6ohIhQAbz8BueQhBIbpzIbgFXSccNCvgv3CWgzid6pCk5clP3rQro+uC8a
N09hNpM8QY20YxHijdeN+1mK443MBjsgI6cNOBP57HJVkM5S5gzx5NAz0HbTJ3SDHAdOyJ47tEf9
rYCdSCqeijmY/z9ouTiXeFhglEjJjrfPTbTySpaVoUGbcpr0/YjneTYGAdGxymHyA0pKCiG46x6D
36UYTMC4S+YJyjzwfeChZiNlMROtUYSHiPvQA4obHT6ZDC+NxJxiEQac9yEvVrXtbmLKHumqztCw
IvFcqgHHT4kzuJ/xqZtItqmqgMrPoSyWb9293IiA3YEwFkZTu8BKN3qCXy2XLCtDXwNlCue+SJL1
Qmp+TTFCgPIgUYhRurKEK1PRlEo56eYB9A6Aw2WZrOvCwvSFlklZS3oQfanuSOZRMYTYIFxTSDaT
RCEGA/BSsRWDbqs+eCsApeVHVguE6Q6ly3oIPCBbIi5rpGE6Il/C4/QDmgWlzLjMMtHHSDl14SHg
qVw2IZpKCaeFaEUmJiQDZi5xC+VEbkq/8MAj6URuXcTkCmWe9aEYSXPnQCKDL510JxSRjPTEwPAz
0jnhD0UGPiLOZcKBfpaydvmwlo7Xw0zTFjJddN7gB7IgiTygZLoDolI60X6iOsMLAOKO3buYokuK
7MKJz41kaQaNYQwsIYzw0c0CxOFSP4XpO6CuJlzRR3ed1DZkK8D7UkK6yimFMB7H2iZQjqRPDQ60
kIgFxCqlZ38EhSq6nqVzpMXJgFy27zwdSznDUBmnJMQQD66OFhSsCZTxtxAtDhN55VmzwY1rUqbu
HwNMz0DO7Xgz6MBiWJQUdY9AO4SyLKCNeodKmNoVs6SfilQCHQTNDynmB5IlGTC+Xn68njhOkbIm
/M2TqXSWLg5UeGqUvf9/81TC42DDGziUkcffhYy9zAZtNekUxx8JZhSNG/foEvBw/sQRPszXD+uZ
9/ULosskT9d3nl/2D/zxf/8drf7je7wvQPF4K6u+0RAtQXkxxrXohQMBj2GaluaUX9jhSFv4u4+b
yNspGN2ngG1x+/k+xr8GYuvrl3eLVcrgjscY4Zk1dv89uvzgTo4+BQ17Z3urHS5k/3H/pYGb/ePw
bo/ewO1XfuXPwhOPKyui/Hef7Z9b183ds/KBv7ry958+P/LKpb9bt+2SXo6/flFFgW+/jOKf2F33
m2e+vw7TyfKvX5o49TuWojmWozvASFjI1C3hFL9+YRiApDu65ZggMnRUR+Q9MfQ1D75+QQudZuiW
ZmqqzVRckfFCvI+zgKOpyPk5QGkzJNasL8/3d8ujtf9KxXavG0kR33KMCM6gYqJZarb9PSGlbtr4
1xXHBL7KAo2tLdq8ZiP3TiAA8Mf+v4hN0oQtp4Y31/jASBTtx2oeqd1ZsHEu2MJUfyz1udqNN6lz
UX6q2E22/VRNE237aRRNd5/Kri3/qfKXZdcyxw19HnT9xWx+VX6zo2g+a7+8dlbr+ZUlvlXem/ib
2fMvNrO+meSrnq9v0v7Lt2jmvH4Z6nHzik97ztzRHv1ZFPfB1ex3muLlfJ0oZ8tlYF2o5lx/VK18
PE3y5Y2/2rRZEJxxK52cTzfL9T/GbN5JcuY8LvzVueFM8nzYVqyN3o2Gm+HVej0fXpU/mTNneJUM
fTNtv7yeDpn2fbGYtKdrxT/TreG6nafaxO/ayw27WkXMmp9jEhq7Kl8HZnHT5EPlaTYNJ731RE/6
k03A+5H4FgxXVidSZnqn8kH5svxmhinvT2fTZtYuf5z1HH857ZefRatV88wPVpMz318vzlfaxr6e
ZOni3J8N7etA/LRZrVbt1DF4d8YueKZlPx1l3rzNIz69mDYD3l7NFvx6Ib4Nm1N8s+brtjFLlu08
X/rFrK3HZtydzX3nQsvza+bnm2t/1tTvGQ+zM3Ux9M/TVWrcB/5sOfBn2Y95HA+7SqAYi7vpdJJ9
XwUdOM/srlCi/A73seglYRhu3ys/EHul7YQT/7J8aW5U/+53F5X/UGQselrK+eVypfF52wiL9dXS
nr7+Vr43U63Vqw/K9xb67MduzW3tej1Z9HS2jG5SLQzuh8OmcZHpJuukuhncr7I1ay+W2ao7UZf5
xXyaa1eMqcX3mbVc9Gw2D6+N1cQ8S+wNv1NXttYxmtPgcRpZSXu5chZXs2SudLm6ijqTZTb5Wf4U
7X/Kls1w+97LT5amqr1JFJhnLErDDrMS48IJhkXQKV8vk4Vx4ceO31uwddFdbIJ5u5ktg3trNU16
m3Qx7/krxb6bZYu0vWjGk3GwWp7l8yD+Jx+uWTfQm+HAyNVh39emeneYr4fnvNCNdjwb+qytKYrR
htLz81mk8utgHfBrxUr59Vp8m1tLo71y0tl5+UFqrwOGfYNPmkFutO35bGQVq8F8GP2jTuJl0Jk5
8+Z38TJJFougw61N87tW8H+wPXFD+5dpoqd/ZptLpm3iq42Ra/O2PtXZ1SSJpn43n/L8TFtu0u2b
288nGXsyZ3HQs2IjPONB0+wUi+bEvjCao2YerwZTa6hdxyunY0+saPNzES2jtjIPfTtp234etZkx
W7d9Y7q+dTbGavst0bu4Inz9jr+y23yebi6GOn51Fa06K11dX0SWH/7Jh1xtq+s0HoVLv7eaFKtH
I0uvrWR+MRV2pPwGqze8MoQdKV/GpTF5eY0FvBlukrBtpWzSzxcsHgSpbnXhbjZ/+UOlb2aqOQ7C
zb2+McLH2HaWZ4oxnPT5Jo0HIfBe219dJJv+RI/54ytXKPEuTJCgH3gXR3FU3cGcHTBbwWGJpPxr
72KxOCwCM7C9qRlGl6EznURt1Qln35szk3/Ppypelz9WX1d/9dXrox+r12brzbTTzFf6ma5tlB/F
3L+bG+vVTRyGkx982RnGWdwZ8vXwLBLLXH5j5kaHDYun/STKt+/HKg+0dvmpLa5YNdPhWfl7L5ft
r3h531A3vtYur3j7b8yTdDBPlsn92k6n7WzBl3+Gapr2h2Yw6RpmPnP96eK7v9L8n7HTDC91exif
+6k9cxdXeehP3Szm2TkCT7tnRtPsZ7MZX8aTaXu5ye9X/ia5bZq5cRcHxcBfW8Vfa8MIehvT1M+Y
lRd/JYt53I7TLLiJjczvpb7FOixlcdtJ18E/i2G27sSKsuovEnt9H0/nt5Z4P7NXwZkSb4aX89BI
HjeF0infL5yJdb7OJ+rFMJ4G/7D8ZrleWX8N10mztyhS/ax821/ol/lkFv7wHTu/yvXNtDtc+uE/
mjrpvqF9gnzmUPsstE1qoMC3NUQ4UMVD7dtMNDsDi0I4nrCpNg07cF0TZbr5R1c2Zme5VhEzzIba
XbGx4cr5+h8lcsxO08+z/iZba3eB33xcY8OesyWfdNfRcNpPNWXaj2fp7qfyvaYd306Tjd+rvF/+
7qowV1m7/L2Xjyfm/DbVUjxxyT9Xvqdkk4tZUPxpGTo/WxXFsq/ksdGfpvbkLOYb/6/cnNxYYnMb
Q+N2burKY/mraqDvfnWxUV/9Krcia8yb2u1kFrNHc7jmZ2zGgm4a5L4etJt6czNLbu1ieYkteb6c
6BO/LX5SIn3qt/0i2P10+Gn195qr8Hw15bji8Pe4nbHvalroHTtxlH5zvXn9zZmxy4lmppeV919+
dzqcKf3ypWnwfr6Kh71wul4X7Zdfebm2fM/gyY26jFa98tLyw/L96mWxo9w1p+qyu+LT8+EmWj/A
eU46zGbpX+Y6D9thbi+f/Fk+2Ez9wG9Ppnk7DJtF2I7DWTs3nPSOhXHaaRrJDzZZTW7UQFF/7F9t
HF/7EYbzH+ointww8Up8Vr5S4alefvNd123EX9j/Ky9/z8dfKF/tP3v5e+Kzl1d7yYwksi6ns7Bo
T1gYDOyZr3dWhsq7saX7g/K98qeXb9PyAz/SOyZb7X5P9svBajjs/X4nC2Ly1xsZZydNHJMA88Xh
FyPlKht5Vqy5Be21x00/YkazbbC5elYeKTi7iAq1+VC+mE57S2PWfJiFJr8P1+4itq6G2cQfmGaK
eGL/cjZUEE9MlsPtp/+Psi/bbhtX2n0irgViIMhbUrMsyZZjx8kNVmdoAuAEziCf/i9C2ZHjvU/3
OjcIagDsWESh6qsqKlK8eYrSaYXAUrG5xg+E5umuNQg/sGVGFp6bOd5dWhnhbe96bjaq8eqXs3oY
eQTeK8V209VNe8nm9NfgBFUfWQgn/sNzKjOYZ4i6QWBYblncLOvgpSa/tnHaTjHKpij+57/xkhb5
+DcmFLq4SQBJuiWw/NNYWqk8LBvi/VAaPXdzEz6FXOtTm4khcVYT3K7vfUnCJ3Av1an+zQ+B3/7m
D7Mak6rG0+KmfbdcRe/0HZ+k/Hsu/lJNdI26fO5jMKD+g/htGW6zhYfmtl5rFdA4ki0CxcVwOLEb
3Il2M6cIHgiNA0JhR8e8bR76okzqWaKVV0HgUeeZicshKo/1EngUFUFbiYhaORKVYf7U+fpGVYsG
EamJlS2qo2Jf5y5PQjGxY1537WXEo0k6lRXfa/iItAjs1wJCkfVdI2A/BDu0QxjsOSFZ3PkBPHh3
2pB/8biC//4UOQSHNISvVWYhhpj+z08xZYPykJXkByu7NGmV8qEf4T9D0Cr4Kzq66yh4hyZdk061
hzurLuF45Wog61kxevZURs9Zm8eayPZEp56e8TI4vtI0X0eTT5MPAie1UQ6RLVbrro+8bl/Niudn
VA16pXDxVlvl71nF2ktr+/ZCltnCr2gw7W66mabZhfbZcaADfplxFT1yro7NaMgLyabwcZHVKHwn
axeK0vFTVeXTusJevW9Ho49upsfp1yz/PbtL77N05PqY4bbZ/vMJW17c/ucJg291pCG8gyhgAZiy
Jf/33hnuAoX0lJXiezaVKx8qgKq4n2uIWRAELoEfFkdH1kz4MWv0vKpm8JJjJ/6gqEPJeXJTd0p2
2cNp3tXdlo50W4aGXXJMio3S3XRWlBgcdyLvz+boOPNIpnPm2NxosUlHZOMcjiCO73LAsfqY8zzb
zr6azjfxr118iKvjpinYukrXpgn7DmLIvnnwdVUXKzd1Q+vl4lika0egkTYP75TvatMikSiMjl6+
VsbAdo51m4pegWHlRGxEm1enFio1Nwa8mJgDGnFyPDcwiLVs7KbhyB8Mmpp9IDv5i3dXlFH3awfH
iwyLDv/8APjLe2L+fALgizdCyHaxEEWAB1L05xMguRS5nlDzI+vKuaVrbqJNIyfvlIf1o/HssHfU
jcV9McdN2U+rlIRRkt/oRdvJdaamw8ib/VSG3okUkg3bKarebeMETlcFmK7glfBdLEyjE13N3heG
y2tlGj+NASGbOg7/puTR4rL+OgqTJnlXomckZ7suK0+caoP0Hquy3oeBJKcMvKa1P+rmmRSlTqZW
pl+XHWXG0bIjFWl2DYlsttQzJO7GuvhOEdrWdpze1FCI9ezx8eDngXh0GnkTjOdcax13zl4t9snS
Hj1wZ7TGejIxI2m+6X9L7ooV7vMVSYcyKUfSPkW2ivPaymdaR/IZjz1eqShsN473W6OzdbbyrbjW
C4DAZllusBBq1S6k46mcF5s6AuefO8gh/U2XEKo/OUXH8yKtV7Ov2ycnuO9VOOSixDT2W6870Fqu
6y4sz31qARBZZhwX1dmwkh39Ol1/4DsNJ1xWOtX7IrasbJaVv7d1Go7v1LCyt20d68PyP7dto+pf
nDZ4NdLHp51Bgz2EXxD/wwNKwg9PexrNmkWm875lbbbuALsgsdeE9cqHFoOVuyPud0k4RPYcfnUM
VRpQdXfKVJB6lc3zL33HcytnNdvz8B0epGXX5Za67fXn/rcfqjT/m4PJy2zRPhXLMPCrRLR+vHl+
i/sHIfidk4ZF9mj0A+1xYsEKPWVdzp4jb0hXLa3oNhURey7nQB+DGtexk1rfsudlARXwGDgWIK6w
YJzjvG3LrfNQvSjrV3BDVDtHpkXdr3DuVzu0gOlS/EfqkPe71CHvTooW5Q9r/QyVL1UxFvvZ2L/F
hItHiWR5G7x0+DGbzN87lhP2YT7sNW7+Lvy2fMwRnlc2wgT+J/CqjH6jSboaFq9GD22WTHhil3pC
/ZG3zKxZK9KvLfeSRkjyNs9ilaZ1tRW2lyuwLfJ5qIl89jO7jtLOuziWVbYCJ8vI1cg0mLh+xOuo
68uN9NSQML+KLjWNwgtfZoalaQxoSr6/C2wW0VPtzYlTu/PdJn1XDu8EgBXOMUEeOBtK0Pk4NDWg
Gxn45NpUj8gLvncTt2/TUJUb7rNpGxgzvYm+ugR9OF4zKf/lHCxfDvuH0QdUDFGKKINyQR/c6w8Y
WD+KsEH1bL/ZBpB+FJfWK+OAWnYCP+2pYoUwCe/o32SQ0XHWaHgG2LbdZbwYE0e6YTCfgnKur47A
Cp4byrnYOFL6JTulmj05qhfl8Dwo8XeW1/0RD545A7ZKbzjXNHnrahy9o8OwblhVHkZyI4c8S+56
xKFYUS/WdcRWXn5wTlgRQbyTmRytnN9V/UlGU1SsOm42kPZiJ5JXzw7cd4PJisd0aMzZUQI+gnVO
eLC+ZQN0E9z1K38iyQAO6oFqS1ZuVgQ2/FRPzcO44DSOT6eMHqJOhJ+60HzkkxHBbahVk4w+SsW/
eHI+W7Ji4DJCds1lzTi8rxHeUUdQEEHHM3XfI/7elQtr3HZTG1Tf2mkMV6UQzb4r+rO2UzbFtpT2
lFaNPblZlZXtPmjaM8QaLTs45YUsRqGnOCLXHOX8FFWq2JkokofOG4sT13Ow5mVhn8GPiuJGqeIv
Xthj1psW7tc8jPmQ4R98mnRcInbGgAmeAMQvAeEKJ8grwYVUz/Bi2DjIp/Kx5Fkc8XnbFwLHcsCZ
+okhyb0qJ1kk8+Jo3YdAqvYhXIY7byhNjHybxhyS0+sIbvfuWg3BvhTNrsCWfCZaVqvJULZnuUc+
d0H4IHBkrn0+jVfdiSOYwOzV8Avnc/YAv0r24GZuCOdmamM9dMeqzf2d4zXRABkinKLtLaSDxNOn
3LRiew8CXdx4J13Q52LC37qO5TQCz6wFG7p9a9LpeB/mwUzHIi92RdHhHSGpqeO79EZzCQmrQMx7
pkd6mYNx1ZdFfSIL5Vgd3DpH1NmTo8DG/OIPFVKbSaMxufOcCuRwvvr91G5HwHibb5qgcj12NtiT
MoDwy0zpl4KUJAHscjpWU1F+9ht941dCVPtJar0GZE5+IVULWFTgRxdalMGTT7uXYOEzCN43WWTF
tvR4CUmkSc5jLGrrT8fBjsFzSSr10lUbBzzR1neEw4+oDOUicUS+qKXDO7VUbWodyfU/+8ZkaVf5
cKTANnIc8BBzBEUQy5F7l4i2ZCxNVM7kWyHhvHCKwgc3eOGsN/WUd/GdR2U3DTEGIPymU+Y5eoCT
x36vcrofSKfP0FTGeQH/JV53z9Kbp4MeIgBGl2FiKKEUPJE7K1Atiqcal7saV/SmJkmQbQLUhonj
kTHzV6yO6g28U8omxrbF3rd19KkOPLQOiIGM7kKamTa7rAsleJ1A6qmEfGBlutiRfcj8y4DoyVGZ
nKtPKbstdJwiGHZCa/6YRuq7RkV5LAIAnXtqRexSYNPif37goYWX/al353kMMte3XNuHdT0JpyMb
cRbPXvqlz4rstR0Gb+1jCVfKlIpTMKNhlbMMfUFzukd+H/z4UzXjcPvQRZXVw7BS1o7bsJEcMi+D
PIfLUCOAcxGSiVS5PAesLlDspI4eQ3sGX5/uvQbnKHa8aGDy3HhZlxA5let362oP820eQh1ALWV+
IXP3dYbWpFcdgJtGCwBuHNmYkW55Jsu1I1ucqzUJR7G9KedCJjgfmqMjU69+40z2lyBt/FeZtUlI
2M9e9JBMZIQ9T6xWJxP4b+4WcyzIzR0hvFEXXkX8Ic3olU4V5DmdP+4XM4qND4jg3VG/e+VOimtA
/z64655A1d76KjxEswDr0/WTPtSK7qVFRaxxCCn3qT2SZUgL00LCEGZzlVVg7aLVneVmTs1pONIN
qOPtUQi/3ULWXcU67cMtFpysq0qpt6CqpljN03zKxlS8RtNF8kG9IcHEcRZlmTgSRwVd8QAVe0dW
XXkcSl9cdaO/iDb4K/MnvkoDYQ8RfMvASyfzY5MP01fHVwsfU/Q/+Rww9YPyyBy7dKgNomztSJcT
ddlQJ7inTe+8fu52ZkZ7r0XkJJCsNnD5IUh6A3kfot+kQKyIWU3V1klTCH2nm3ZTY32a1V6Ympx0
pOt1amm5JjMJTxaisDgdx/oLxI1zomQgjgPgyy+mF3DYVf2FZh7dapx3m3ZG5kuNKXxDZtg/h1RG
t+XzovZhedF7K8cHV4mumdIPqg69d+UPpDI61gUnB1f+AJ6Af2lnHz4HKJqYSt4lbAYvMezT7ML7
F2UFD2PAoCA4gGTjyiqvWQ8aEliOB13UkMHgL1Ff/aFWsrdshMgnlsaLnuh0nQHcqxI/Kr1Vhona
MNLLZxTVYhHWS+2DGILLP98Q8JrHDzcEBsAKSqQCBN+pA++Wc1mCdzcEL7yyHsrBfDWCDkkB/tcR
DapsYqJ8GG/zQDB2HLhBCZYBTZgT3RSc6DY0zGz1qPIYkp/1dijK/JZOMAsZwrO5diGXqAKzrbw2
X7uALBiqX1I9FNVTBEfV1S+4egY369v+peG92t/591KI8T9Cp+9qIu5qERpf9NxeK1zGc5mpl0zb
NR+K+Q37OZwpVXiAcDTTWzTONo4A4z1n0XhT82Y+nArr4cQ5POBdoI1gvrrlxxzv7gl9QNvvyh/c
qQ/kfWe4p9QNYb9viu3w0BEdXiLbnV1eslDjk+9l42fasHpNdd49RF4WPXjpJNeep4u3ljRn1UKa
pncAMTSgpFcBd2nsm66+UAa+74jRAW7t6Y20rNi1UwNZn4V0ahhKmR6MP5RxJaYaYG1bPN6f5XQq
XgZj0eH2MJPA2B0pIMZ1Km7olgdfBtVLP1bocOffdd2et0Pjseq2n64mlbSzbBIIUrMrINH+yrYs
WpuI6asbcKG+zgWdjo4Sox8+iuzNEW6N5ALvSRe1UCwDa/7XPrbM0L+4WGypGvzDxcJQTBgh+HIg
H1okAYT+EIlmNmsLISvztZO4OAAKLU85jdKTbaciySD4WLGWle3KMf+X2Ak6w760LTVHF2h20aUP
0uHqiKxp2hUWodw60rO9f0LCXm9Bbpahn3XF04ehCdlu8plKhLVsXOmoT1ekNtVqbKZgV+v+s4LQ
Z10pCQU88xxdGB19Dmg5+RyWVB8cL1jgAj15kCcS9dZR80T7pdYOapvGwYAFhL4+Gpciok+hnNfu
lyowIA8oC+TaRcui6uUTJLKToErHZ6fR0BzScGVe7R1ZQ4/AYVyAHkf6JKdxnalxm9O5fDDUrjrw
ls6BmabzXHeAqvsSjeu097pEhn0ZrJyo9dDXyIR0N0XpnKRpKnfVVA6r1Fr/Knk7rGYAd65pNg0r
u8z0wqtEiE+ec9t55kdwRypIpefykUkMaZNlaJcsoeND0PfoqFmhNeSxo2MYZPxx9oYvznS0VTpv
BuMVW78Z02Pf6WAvS/HU5bY9uZK1DpfZXkaNgEQamHQ3eIV4yjLenhx113Alb27V7z2chkrtFBM4
8fHdLjpjh/1Wnjrx4wPbkXzA8gRQlSPuJtPZRycT/Y+7sXSzmp6GNmyC83JZmVBnDwQyrgeIG6EY
RrPxhPwKimXC3ALeJxX8UZl+7SUd4qKrq7/qonuMcir+DrpvQzkFUAXhm3UFFYQ/2s7/WgZR+SXN
gjQpAe8+GAwBNfYIP01Y85PmHT8p1lb70s+ewqwk80ouPCcow+dAgg84IG8JwG2qk3LA6fYOzdky
31TRcIKn4ClMJf3+e5Kn+sbR/5ksos7nF08O2TFAeXjyZNvP8dgAtNgzr4FQBJiRDxWcq7oTZlOO
XD0pzdjBIKti2XcoT1rK0pWHsmjjnAOwPs2Tni65F25rKGJ7uNs/Dn+NDfh7RXIzfUN77WTorbkP
ZZajyvJPoP/mC9p/61VQxIMPWD+jUXvgyJB13UAKgRdt7DSq3lerrmmyU9H3/BwIapKs5njvhRVc
umHEjgYi12OzDI68D02NtiPJ5f7O6oNs3JKpUfOr37T9FtI7awDf5BlDNvLRQpb1MfR0ACHVzLcD
p56Iq1APG1kHKHFiuigqKzVEHikkMmu9DVUexWQg0VbnzXzwi7J8yLPO3/R+Aw8P9AklLRP8c83Z
dzuz8qfJSMwjKOOL53TaeXVjv2Ue1FLgvhWrCUDxOByq5rnyZBxhHDzlbVg/V7pXa9Rn2cYJier4
RXjRxgkdK/VLL+4AkNw70kP5eGQpgwB/zDoDOE3+kmuSn+balCvDoB53U7eoWKsCkn8yh1Qigg50
cNOWqWO6IVvEtxnCrIpNCanGu44jwdwG25Ba75AJiXlsaaMOUuk3W9noIuoiugzLrMbKS1BmprUT
jFlld6JJvRiiF55kQoFZCe30hjEkTiz/bAYsjqk1bVICxFMXVM+vc4kQPLhYX92Qei+9qMWjB6Dz
tWOlPfpT8/UuJw0N16OxeOV4GLV/hZXV4CjwcbLbfFKQF0zNXx0rglUU4OpBjYiffX8aE3hSiu//
Q8OkyN+Mhr4RCM+uKeCfBIKMF0dplr6jFhl4GpByXjQr31vfqUU2BUH2swAQ95hXvX7soWbudt7q
HEB/C0jozV13hcdlOxwFhYI9YYrz1PneKwvbpGnm4ZPw2uGK/HIPX6zgvdKS2Yea5H48LlrajHyr
a2nWTppr2a5ka6C62EAhiNsaV3n+6Hf9u+BgGIdq2wj96zfQKSm2XZrpuM1C8mBnfO0LPufwyah8
PQSQ6fPHsL26AdJlZ2sqtu5Ee2GuqKJpIR8M/WoA3i+1GjdmPrFqO2DIpIlUwxUWeBCb4ax8NGQo
oRTWGy9a7h3nzr6rSp8Vj06QF75dVBH3ou1goDdipyqE14CRtzFUl8IrqKG4zK/ET16ECjIEXffC
8ghK9v1+frDG94/ci22fgJPorW6FJrk6RME8vKCUN4chDd/xqSX6VM3VtyItyBUunwTlJPrkkJYq
FEmkRnN1lBb8zR+EuOEyGEDQZOjr6uCEQ9pFK0g751tHKhJ0W604XrndgqmZDhx7PGahaDeDX2mA
NCNIFYqGPSAKmZWG+0E8ik5+g7P3NPhZ+kIJXGAGF2SDVFWfpiXDBdH0tm089YPnpIjBBPfPYk69
bS+naQcVMsM1n8M+dio6A7QFqkC+5qMHn8ggoXgNF8O/YOD0fziTHHEODUkULgyyvDviPV5HoK4z
9SOTf1Uqi4Oh7h994rXXrMPZwbRZHUNFTXd1PMNbH4x+3m8d6QQz4R9XWc/fTVXUec8sGOJyTkIb
FVlM+/sEUuvFE0EpXgMaBRlhTrr26AZRsHpTMfTX7HntsUy5NTHmuD3C69R+qTiSlh2sc9P74ndr
3D52ar78S/TqcvvVu5QB5nAPQfcP1EHDN43819+rbVArx4KMX/BQFpsi9XVMFn/CXwY3MzKHa12h
7toorveOpxanYqwZCCAP0G65R3TsmH2mwlOBCX/IBg4hUJVCMBr4lw+zAef4xrO/Z///eiNuNh1L
563LUzIoCI4lBWDNhcWOTKnOji4x6ciMWv2OdNK78n1tVw1h/EH5TqZtAz8o90SCrM8fwqqqLuGU
7Yolue8GwOtJUkSEbAGAlc/5HJUX6K9LKEb1tyabvBhqlLsn6NPAO5NBEClDmkFcQEis7RD8yETc
wqf9I8h6Ly5yqw/GB5McmNbEoc3Lt3QCk+9J628dWVr+yat4+VRiSMZB5diZRKR4U3nV7qTXQ6uB
I/U8x8EoptOoh+mVlD91MZdvY16WR0LD5cmGraHTQK2qELUHJ52ol0SybKBgFFkIJ+A3cJuhQqUb
9xvcSBp9qsKhfOqjsr62AzsXqWRrxrTa91AeuWosZ5DSMOJR6aVGNqvVNzgcX1RYkWeCNNkHypeb
lunma8i/eR2X3z4sFL3/+Z+ffxws2f73zz9AVAHmUPnE4J131L1p4729mAlYTS8KitfAgi/yCt8R
Szet1MG0SfNVP/Ti6AVEHOVQP8k0pVtHOT5k1ngT32nopgHkHcrAduNIi/0UaIjxJK2KhOPej7mY
2z0ZmL3WdWAeq6BP0iafro5VVnbYDF7ZrRzpBBRHz0HTQ9nnsohDc85DK+cXR7nBCt9AcxegKgOU
/K41hr4lPrd8W/ViXlsNZXzgZMqkQV3+wKAY4bNVUJUQFtMLVNKl+1pznchhYN1SDTMnmPJw5Q7x
7ci7o6y6aktpc0x7hGMG19JWR3N7oZD0ug0mozimOcvfCeSi4lbwZYVTLk3wzScigP4ZA/1xQ9pD
cirK6mP3e9Y4iaMh0RuGSRjy79ZEUPC9KHoWnTsUPH7AARx556kpnqGI6cFxKriOTnfIoMNpDVk2
QWMZlvIAHSDea6rFVwq2/+KovrvktApfCiyKJ8TlBdJO3ivupT0iRFXSsN57hSYltQ0Aam1HqJy8
QgNOeQVbrZ9a+EBkhtizp2Go5VjFkdH10fEKE22rrpi2Qpvh6AmvP3rVNByjHIcmvtNudtcJF21H
Qth3lgAy48G3u1sQJwG8OEhhXlwZhSuccDMq+zq2VQSV5pOBYC8FKPmuxyroAGs9PYN74NOLrxhL
ggY8KLKQbkBdyi4lNU9LtelhapjicTdk4tQMIv6gputuim/dcWgW9Ji1jby4obRNdg6nR0cAGgiw
MyDLr1WP5305jwWNnYSrJflEfYBtl6URPEzHsNMnsDj6alse59WYPzrKBFkB+Qu1WCN9dUORQ4pr
hv4qcC/+w6NGgi9vwqTIBnkqm+lHKwbykgUmdJRRmrxob35HQc7tRrUFxi9ZJt7JBmiKWgH0WqxS
E8wHJjU6uFk32vk2czzowyQxGnMo0O/z+sBZaA6k8gWk23hf5vFt7lPoUyx0XsYcct77sJ6mvS36
/AGHAvrxvEmc+7GY1x6kOuGryo1a0VJ2LyWreSxGyFvYQf3UEE9+Z6UPj7PtoANA6ZgOCoKOtmli
nqVFCu0d/UNRe+G3QLZ/i6AL38qoimJq/OKlgi6xlQihGemfDep/de6GBCqqIHgEowrGFMQfyquy
QMhyrFv+IjuBYnf1jqavk3zU+cHB19YzdWIQyg/u6nXSQrW/pMjPf0nva50UM7vvcWWe/td6t51b
IDFUGLOmwdOxrC3UtXSyjD90BAQ9lINDMDzg+AZihToaHyhWbQLx8vhiGtEkaRSMLxSC9h5qHT0P
XyhV5vMcqvlgebVkZIEEpBCtw5RMYCSBDFIOZd51V5/mzq8+M1Yl9VTn25510TrtZLCD3p96ywYc
vPQzu7pAcOpmGYdQ8PysR8Z2bYrqbdpp/uIN5KqgVWqXMkl3xNYHBK9R+8I8KBuHTmn/REmJjzLC
bB1VwfBatMGrQ7l/qxZt+UuVD8K/qYaR/VyNxltBxyQ/0RDakld+Dr1TuuqPXSTBp+unNDxhSMGe
SDeG33AxXwM4lN8QqX9yaYMvxBR9HBVi/gxda9ASGQTDi+XQhFFEuH/OdTmt6h5ACuR1wzqsJb2U
pTdsoC5UnkVj0Nb2tHsIRsp32LPRIQp5cSBeZfd8HNExrOtqNwXQDBipSm17a/jZaOatg3CaHzFU
hUIKcOyvpa7ylVZh96ltMMTyuBxfwXCRuC+s/6a4l0PVxOh95fP8Bv+T5js4ACc+1/wnG4sN7St5
SCFps6tH+O8MtMwvUzXVT6Wpv1lN/C9+StGqTf36kLXQCOnnY+z4he34toHato1NOfoiU7aTeSg/
jf3FwuHez9GkdwZapaFTqlUJJLWy77TuY1ln/c+pDtO4D3rzokSebjDzyLGry/QUpqxY56hOP2dj
8DpGc//Ty/Sm7xndBJXGuwlimqQiWX8tKkE2pEfDkUPtNhjE1Gz6RprnttBgLiUpvrF63vim6Y5Z
pfKEZyY8QuKf3wZHwpd1tOCDMLlyAvje0LGJ3RQVGqZO6TaNluWkm8tjpt5t45RD1Y0JR1W+x17U
ruyImrNACh/6oMSbFKoWP0HBYwkXDi1/EvllnOX8vYSLObFNiZ5wPZc7T9NwR70UP3oyhKNX8/pb
mzaJW1OG4d89RtWLKWi26eHROzICndmeX3IoWJcW4OgGwbWoiwNYw2flvI9lIIuX4vhNPz9D5ecv
1p0PWclnR40CQ2sLvAHqtsf/k+c2cT/BDvlbQaBMIFAhW0GzUPqpH+r23BXhI/a0/ORYAesOLSST
L2hhhVFTQAOlQlsn1CwsoJwMkgGOjPAEeFywpRzpNmntsIb2ujPJ5+4SdF733El1TPMMYCx/yHe1
z8h6WFAtaJ3W8YCj9lIT0j/jPn2n1k9QaVlEn0nGp50BmK6IRqhZx3XYPFgGtWtucGSRTfD5MVau
AD4ij8Kv0ketDtCaC3ilY3kj+0pQ1P3izQEcdCgDqNdOCl6GOf7zfQI4w58OeggNIyFUeUJqFQ4n
vFr5QwFOTcpirnSJXyD/CcmYDdhacxjncBsA7vZULxf5HEVbaNv8RS2yO7XInGa3XOv2D83/Xuc0
22XP3z/h9zqVec12bMo5FoOAdIroR0ivRA+oHaBmMgyms+O4YYJiqa2nc3gVwZ+CNsghCnBAcRgW
aBU15UFmDArZl5QbHPDqzJr/I+3KliPVle0XESFm9Ao1z+WhbfcL0SMIMYhRiK+/C5V3l4/v2fue
E/eFQMqUKJcLSGWutRRvdEsfnJa5azwomsh0U8mBQAz6aKCBWqelGU3ALYED2NOzr1i8Y3Z2ZWVG
z7pLnxkM5Zo+mQy8Mf4yILvVrMoiUaeMtkunmKxLMketqqjFwuNGDdhJ6T6mZkb2iB94qArre4M8
7xMzg19TZ6XPjTnIlSpjc2fG3D05jp0CMZy0W1FJukQ2Csyizn3wRSEeuSjXvPCqF6+U2cHtkRvU
zRF4RTy13G7VjKV4UZPFIsPceZXoT0ZeFgvkpCywTSoPt7l0q1PSLCezBWS0NYwtQoluORQgwa7V
NH1zrUqGig/dEpnp4LkX1oONYuuPYkAJZazACAA0yNvkNirp/8YD2c1q0cWmtQaRx1xNokNRwyqK
I9bAYlkIUnzBu+wneALxL8t667u+veRgFjub2G8SLJ2Ei+xN7l5kXpm7DJmSJTD37isRxiod3eKH
aeTvHvj0ZDdTB5e+h/JVK5w2SguOEHyG/CKl3kd5g7WyJQByAeaUGYHc3yBycdonB6bGw0iSOkGK
gIWd0YIP2mYulDuk9TsxnRPSzPx7A15wOAAK+xKIuowQlPInNTBzEeOPueSMdqsS0PGjmxZqM3aA
sig2pPt4dKtNFVTBEenGfJU1kATAfwyiDDYKyiopvHaFGHw62rUCE8iq7G1CDPXKR7wDxEiRM4+b
4wi2Taj7nbidFnY6wm1+cI31+MGN8NoNu/kJZqgSs3XuuxvnoHhz+huvdv7i4CuEiELzlkDuYJl7
QXrosro55SaPowQ0y+8mlEcS4v1ghFTR1HEKZBS1dm3XMHxYq37hVXEqPO79KPL8V2nI5smva/F/
hb6zYu7HXAIeVRRbCVsm0mnEdUB3+9fcYzdy08/7Sj0DrUMfGudLYPd48EIuY+cOFIyBnNdvBctE
6Bldfx5kbV9Hy4S0Bvr5xJeDkosUrKPIFiPf6oWIbrLW/djUVq/q9jUTVzoF+SE2mVylzSge8oY3
0Yhsx5tdTFemcbk02ArXr3+3nvhmqzx4MUA/jAppFlsUf35jMw+yN0iL4k0v1NfULx9aKAY9NnN/
CjD+InFs9XU41FlcnSVB6l2v6Cs+kZWcqiTS632dF0CBazwyS7hbL/edbu1WpAxr187Wfj4gsgRx
HLXKoGzek+m+NBdASw8HPysTBEhklAfdjpNKHpLR7VGVGLPPBu3iCQ9DtGNHm3FZBONz53gXjSTU
2EOw3PPD3GWANHBNhZ9DYiKQC1BoyTHwu3rpk3kxRIiABAgbf3YMrEorcX/7Qf2QxYHxCkEBN+JZ
Y14mkNXx/DeRi/sznMXAjOnh+OZuwz03cX43bHiYbJWceyeWG5+N5bkFrSCsEq98bRrWrQLfK9ZG
05avqe+99bEjL6ye2CMFpVN3K1oGG4gnQOJnHlQqrP4cq4kPTkq6F1ZtHDsuXmklvD2qxE2km6Oh
HsE2O2ezIFDZxCc/c+unRHb5Xpr2sND9SZmcAaqrn+xOLUo6mSHJxcrpOoTgiOQPAI9/PNz7iN/J
pVM1dqhd7gbdBFJULsHQ8xelbNVitIr8SuuSLhFuELwo2bBmWVEfklpVW46wcFcAubC3cYNu7Kzv
oRFSmCuSDAHgy1OxVEU2PuQ5jSMRlO0z76o4HE2zfyVpy8MiU/Y3K55rwKL61Yh2pXgcp+HkrgMX
WNTQVnHY84QlIalQhIn97kefsEd7mMrs9wAwxVZXzMYWdYG451cyV9OqgO1iPN+u2oaKzs1mz6T4
PzZdk/vf4yhv0sUgS+vGHqAO8wAqpelGIzDBjbV3lUhBRZz5u13iGytH5gJQV/wi+0dKki3C+OQ3
iGrbNK7YG3IhJh4UIz/lNLd3BNI2qyKz/MegQRWbQZrlV+ZFuPv9n41Zk3CySuMhMKdq3SEY2I0J
5JKSGvFmbeXqraqTPaN5d2wJt9c+MnkhEp/Jb0BOi9Kxfxuie6tQXH7xey4WddBPZ9sXajPZltja
ce+suJGneyilsFWetubebkx2JF2dLwH64i+2zL9AB6D/BZTLqudO+k1x6HYIT6UXECPwpKnLdJM0
g331U55iWWy53335FSEz6AZ5acsj0zQFbxRyP9cn5cxX0AYggt7PHFON0DeoppAo17sMsntrBB1f
h0CplV86yDXOQKzOdBakNyikqmV9AK+JRaRz2GtfZYCr4eex0U06Nce+TeRDE3fdVVb80Zq9aGXn
m6JTEKWZm0jeIfNppD9KV/Yn1BPwVQiQke4gqYkpH5Vmhlz+H7CV6oeFAcmps+7yS59tmjxdo1Zg
73M+gnCR+HTtiBZPBpIbi9bs+yfujV5ImkF+7RJxzfDrSEJhLDnnVRqWmdgre0i+d5MJ0nnCnGcy
nW6BgcF/4EH9Je4c+0V05rTpizJd6ialQx8ZBu60mxV/liwT7/TPcbr3v959nm0jQWwBwW9S7B7z
qe5mygkUaa82niQtTWCbbDtS9TSciSz4rpVNvAI5uHqKK4QljlX4PwVwgUmHm/juq8Di3Sp+QlgA
dybKJ1GneSgq27u7FwSKVHrqHPzG3c13ntqd2SRt3FnRjahdTj0g9Xm+75Dx/dV05m7sK/61awcn
Yl1WXhzeWJsK645NUpnZJQFHOvKMKvlagJGdICjXgwbpc2RBgdOYgJuw5ieBcAv25CdZaM3V+RSC
V09covg7P0G07U9L8emzbR4HlIv/f8jKADL3OfoA48SGEgUBnI5AWuUTjA7pm9gBnNB/slHaXfBe
cfGSu3EIiBlfAyjW7gMiwUTWp02PcmQ3H26W0lE00p0yb1GJnFQQJYULJKk3HTXORcNh9NknTMyn
ppSugrJB5zkbkKWgDdQPAwLwIXjEJuUIOoOh35tG7R867g3LFrIPz5AqScJ5FfSrEAdIarg/9aDC
YBjkZ/2K2Fjz60EtT3BbpoH97OcCoX5+tiyR/uylXAZWi7ukTqrIUwDDgN33ze+86ZWaXRuBy+I+
EMVBAufMO3aZY2zAPyRbTnh6dAEXWDmTNHY0db6kMRJqOUA2B6To6B740GxlFJN8KsGJw7tSql8x
4M2dgx8I8HjAewzZs+TUXTLavA9CIpzdBmHZWv8ZpDRSoIFUV5Nb7DYom680L5tuV4otQz6R2EOJ
BACg9eDQYlkC2Mm+TF3yDZww8yBtnu0mkVEEu8gytjFi2XYck40z5yBrm1ShWyt6y0FCXiqc15vP
IncXkgC/aRim9yqG3+2Mc+/6blw1yKdsAjfz5+7azqpL4vDXwi9iyKOBmd621gtkDOOT7tIH3aRF
vkLiPTt86nday4r6QjbLUj3w3lb7dBZARAUE1Pn57H7QfTwZxIaXBzyhggHrNvJY8hlwnMfuwZwp
qL4HPK0VlN7BGjzrWVtVT9xDQx+TZmy3VsHtFz7RFYp03iMZ/fTapPIxn0lgldPSjVlwb2FMlr00
eugBVaIpNxL594W+a81AlRuqgv7W1NbCE9vYVGtXdL/deWk2Aqi/QhrHQxeaRmYea+A/H+Lqp618
49BS5R91gJuaK+aT+niLeSFW303IzlvDAslphDMc6m6SZFBPa1OgqxGqYZWZLMBWTw8iS4tHd8o+
9k9Y9Y2lWzzO/m5f0DfHOuQKCP+iA8eW9+nS0Z+IFWKL0D9YSHsgG29y8Q8o0iksui44djytno0u
Wep1pip7sS2QH44kt/pHNaZiLQI7W+lCYcwLOyy4Qw8cX9lLmV0EMdUXoM+ebiAYYL3sxWQbZIXY
2N8VcW8cg6HD8jLr6le345dkznUOmdh5Rem+ST5mAIpTdq5jFm+p0bZrllDnIS9zKwyAVfnZWSuH
t79LcB3eyuoByeAKJMK/Tgzjc89HUwn0QhZ+9Cnrzn8jIPfpkgOwL3ONyEe6df45lS1KRhYzk5W2
DqBJ1pX6HvhhqbBWj/HvjEAl6E458/mhdysG7bXWf+uLZtnmnfmjqHoSUpNP1xxBEoCAXrDKmaTP
RTc8aY+mYFiwsvy5E3m97oOSbc28rx/6OfmmPXzoDgh3UEeBZ9qim/VGmvkgCcg0JC3MRWCmCut6
L0On79lR3vvZczGyk23l9UW/fCq0MEBc9M94tt1bnZ18aP0ZF8f4If7z25+Seaeuf137ejPcBpUf
bCiOnRQ/6/TYrtEaCRnV00R3jWHKfssKYJIodYbFUGXeXhMj9FnSx1gAOeA4LbI2NoAlG+JVX0KS
BuQU8PCRm9jXzhigek6euM/p0sOjaq2cLlt5cYms8Awt1iDjbFYq6ipo59QgrDEI7uw9PFm/+A79
UgbcOusWScbQLrMnzpC1Mb0y3uG53SyS0nffwLj+6QModxW0NU58GsawAMPspKhRIwcxXtNuaEH+
63+6UKp9a5BZA3ZhUC+Z3bOINfmFq0SeqgwsdBYE1amhfrzJTNluG6xOC6whl6qvh8fRItMhZ/1X
c7KGR1WXVpR1Q7LyKKoKAu+6n9RrQxvf3YabmbGp4+67aqADVziFwPeR2Atp0uabibu9tIT/4ign
XoMOXK69WvTX1BPHHFDet7ywF7quRDqoSylZpRc/q6/SSLPtODJvH5fgougDXp9AKFY15NZmntDM
qxp+SwvvW1RoWE1f0yqG0KZNmn3gq+6MkhhepT1TS9sd61XDY+fc4OkUybgOVoEEoiAEaxuKQj33
H4KYnG3A4L6ZAMyElajKMPaFwIJHrSoSvKRuOXwPAlaFtWzaZTb12dpriBnhCSBfqOexsHHS4UcC
OnyT1DINe/tpKB362x2MKxbFmw7V+YXywVhQ3Iq6zuxCWaTBmjsd3VdjO268wNjFU1UuTQUWe94O
IQG6+mUq+3E1ABe3quIeK/CyO1sC+L0WoMPvPZeXAMXWXyg5IWfj0yiJ02AFuaBulwMWo9l+cPiL
FliqaQBtIT+MSZpd9aGuibk3OCB8cxc3jCZiReAuhVuZR+kr8A+keB0Dcam9UjwBlftkNjQ/Q0SJ
PFeG+aVKTP9kZaI9Kre5gAgASH+RZVjC/cpIXx4ISx4oeN3bxC+YAyJ25RwMJKDpckq94k16yBqL
njQr3TSUdw4EloeeNchT73VjmBhl+eYYGVs0pE/3Fu2PgGkGwD9D4UozaFKKsxqaTVykybpQ8r1f
GzmSmEjXzC66DSWsr4ZflYshVs+ojJTnOs+eEZ20JzVmuJMmae6kbIcvJMCTGtDwYo0kyU+8d+W1
CAb7OI7+xs2dlEWQRUNCzwEEfTYSFcvrMPr+Tkz8O2qM8JBQSNhSBs2sW5tBETdUYE2G8VgOS4HM
8heEMf0S0Hu81uYmdkakEaFmvy2hz7xiVKhIdq0BsSPPLve3U9/psUxCxBVEcu7lCV5QgWVEqTwJ
mdJd2apLrTL3HBTdGqvPpUPtn5U0EeFl3XfpuMNl6goRWVXQrBr2NjUA+mZY6ag+a39L51EGvnxu
eUoPdTyBO1znoFXwHiSSDI90SPjFGyJZEQrczpfC6MWlnM98x7wUeOjvdZc2DlVbrKW0k0g3AW4q
TobZfOcoCVet7z41nAxb2XpNpJs+SyZk3vi3zCi9J2gLy4eir6J8bokKjE2WDP1yJKNxmOYD0GTv
Zzm3h/WQet/uXXe3uy8FoxilDVz9z0jfa/dA8f6uYxHsxrrNtkEfU1BCx2LDHDM5SsbaddrY/IRS
olrZwq7PU9D4S1pA2kPK5ELxZt5URVXsoUfc7VLc/pueVcHBhlLqylJkOo91Vy1jgD8e+olDetqR
5Enk16ZxgToIpuIKXetsMzhNs80S2p0V6xnyXnnzZsXlkdS403kObIFZtl+zprcjIPWKi42y6wZA
KrIZRM+jurJAt0MWdWt6mE26xvzKkHUU+Lb5zcPCwiKN9ysQxaOJGCJqkRW8SNtYQlxE/HZAKkvx
LHxLBnxCmfLq4pas3zSqOwW4ldbcCuR6dIGVIX6A3IKXWi/Ebb9bXpH9Lr0jUJoQWMDNfPFQe37z
U1tE9WC2D5B76Vd13lWHYGz2NENNME6M9gKGUR+VLSoBdTVG2FQv/0VSLLNoiZjEC5xyBXphtZ8m
2z1awJEsUirNV0eqI3IgAQqV1MQje9USr/7GUndayoDUO6Qp/Yeylb/ArcCDElV7rIhb71q0fba3
WQKVuWJQp4LOyxfX/Z6ZIgEto1MbM+36tZcgRIJA17UHSvcHBUwuNMtCPajCkUCYN2TVlEP/gvQE
CiTwYHPgHNRVcbVkWwEH0G6In+Rbf6Le1pyy6oD/JV8r0nln6tR0weSsVjRmdKMspg6lABx/ZDR+
ch2nvfjNuONgpkpbhnaNcm8ydvmRQUZxjQpyt9TgrgTf5cKTrN5q6FcPYXMgRYIOmkaAfrV9EPbQ
NH0iZCgfSFwhZdq5e7cZ8sh2BrntezNZToFZvoGI8QtVl/FSU1A7Kjv9yeZnrstpKAZDRMxCHlZR
4m0HNqj1OPDyIbEkRb4Sm795tIGYZ2/+MlCyqAnzn2viTEvT5G+BasSiKm16KeYDCPYytDL8UGPP
sIwQiSBzMTW+WKZxQy/akVLPWQeZQ8N7H4S9wG9x8WCZZ9FuuTt6l+A2922y3DPXCVANg5xelJGk
y6AS5dFIkAAEPxDx82DnB5rRrz636ZHZWF+n7eNk2yyyJguCtRQs9ybe+TQwjwIElWiCvjagJxDF
p3lrbcshV2cxH9imVEW5wuKYbQRWCgvH660XyJ1+s5tx/I363ASkMgIVrLYbIy/CtqPVUiL3jcdl
nkw7I8eD2jHc64jnyIYoI1vktWc+e1nib2JulJDaLHG/mvkrMDP5YgpaBFxEqMMUAz1S2K6/yjx7
hB4Qr1YBUf6hqvt+gJJS/+hWfrHRffeD2QZ/ubSBhbyaD/gXohEoErbtS9DKNix9h30ZIOq+GArX
vnCaYokKLATw3OvMnkARACEB+B7IeUqrluHEuqNsbCwBkaF6LFBnCkHKHre6zyxsLxymDqRiI7hk
NvN/oRaFXRCiLk6Ch8RGlMws8o0YhtoBeTrtHANMkzCGdjJTc2qiNiQCQf5qtCx/kyQFYB1woBm4
HCABnu6ASh8g92d7ER+DZukBQ++mDAXJpGAHIsZyy6YS94MgxqL2JwulPRo/KF8+JF5yBDc6SSEO
ZCDBwvt1bDbVFfk0UJKNugSPrQNt3EPUBEpt8+xVKjuOyGsgFdI1z1xUwYly5wm/H+9pUmDzgA7+
F0Pcn9Vi7lSwGqu4RT2gAKwJ4tqQ1W186sQP3fDSlCwrX/KF7zfThUMaK7TNbgQzwZ4utz6ofayt
PAD2YnbRBqwWoJFiQAMGPUJmPCJuiQB4lgscqV8f+j5/P8ttwZeQjXQh8yXbDnVY+NxO8STC7yon
wwqS+ZDFcyE5aRBQuwuTxkd9wM+AbnswrWxoixzdxsMLoMiuXW1w3P54LCKC9a/mNEIcBd/M1m1c
/6r7uqDaWbydNlUWWBCYArOrzz1U4UdoH5ISmiq1OqHqZF+IUm5kx2lyTfGp18pX+cbA0rK2kgls
NDWnEM5AsC4Glzh4TQO5SYUFLk7mvA0g9R3T4aeyKxRaeyVWNEDiVjDu79q4RSw2n5kc8jm3Tt3W
h84/ocqrVkPPuiXSpihRCDAhpZG/xTzlX7GZwKyIYnRf8Lw3oy6Lk0dgUdjSyZr47BH8KBj/hsUV
CvB9A/B+7+LVMjf1QVILqFqXIjsAXhtM1uh7u1IuDJlbF7t9YE4LYiPxIL0S4wuGJAKUkwlt8m3s
WRL8DdNgkZiQD3C4my/YZNhXfahTUAIRbfUrMyHvfU3X9yjYWPV2zBvn5idN84SCnnfglUtXIptx
4r7p7DqGTAuFhvWTmXrtg2xlSCDQ+uT4w5JyYlznQD3uW/PFBmL1gARBfGu6oiiiTMlsVVgia6AD
ix0wBOT/15BgylGLrX4EcVZh5wApd7jXGFbMznh1oaQRKZpPa5fGwZ43xpc0q/iDBEPS6Zv2KVGq
eaqARhJ2Z55EYjRP1JZuNECjGk9YNLELS7w2B6Rm4i4+uRVAVaBuxacy836a05S9JEXWbBlJURGi
CX/xwJZZOrJlG20FIwLSjakjgF6BFdtMQKuYG48kcMgD3h+AsaB79AfwFtPKCz0sNPe+MQEwOLj2
xrXbfAEVEQ+MKd5CsAnoMfDAvecCqQTsXxGQBfL6sCpirkWF17vBfRcplhTyjYCJLvVYiw7JWpii
X97G9gCd4W2PPN/sjAivXVUTkPHaygfk/hw11bcmYFp4YamRrLRzKXPUN0cH4p3zdUnCy2XTIzF2
GzuO8cJHQXutne2hsxZNGsQ3a+61PfQtinpzG8skCm8DSkL6T+BTakSosPI1NuPZuD4dzgOk71cF
m8Qh4HugT9iT0UaDSeSTYfrDU9GMX8CiosfKKcdNPYC8adijPPcdJOjYQEEvMph36+vMb/UEPbVb
1wCxgpODYnNMBHRuM6yYATRPd4EM5FnPUTYsh+ZJydZBOUaFX0qEeMxfAD6d75MExG+w3n6USE59
EyLFdhCV7Z6L2M02bAx2XTcVl97lzz3hyQv4yNYO+1pAjZmOyUvDu26FXLtaaSvAA22EGiHdaWvl
NI9FWw2XhAX2l/5bWxfJxkorshDSbaAY4jWLFrzVdZuhyIk9LSCDRAV2B1lmrv/XaT6fOmZRW9EH
hw+nTmGKFVdIHyTuQwwS5hcPf94jdQDjHWnyxcav7Rrn1U63DFc65yxRD7qVTSUUMEv5Q7ca/NGg
b7Ma5dY6/TI10A4KRtTo9KxZN9mrGMiUReYZ9lnF5P3gGFvfkMn53o2AX+zyOHnWTvf+3OnNZapQ
Kf5kqJKMhHUMtsDdWbsgH4G1DnTM5J/LxQMWjG5jms/gw6+Y7NRbMHnxYuoAalZmSY7EQroL2OlF
AK0X8N+bNGLzLij6gH2V3s9y2w1we5d4h/vY/0RbzT9neVXQ5TiAUPLJoJ21VfZG8sEKsk+CErZs
kZVA7vU2a9sGYd5OAO71IBUjwaKmcge5sPdDhlBhl88HfXY33P3uhk9+/4HLffoJgHge6vnv43Tz
7nO/0n/g8mmq+9i//ZR/e7X7J7i7fJq+TWZg3ifzpyvdp7l/mE/T3F3+u+/jb6f55yvpYfpTmoOq
V33KHu5/gu6/N//2En/rcjd8+iL++6nuf8anqe5f2H91tU+f4L8a+8/fy99O9c+fFPIODaJDu4og
EILQjs23oT78Q/uDCaUojCrz4H3Urd07vLrNcmvfBnwY9m+voDv1VB9H/f0nul/17kNQd56Wd8vH
mf6/18diBktv6WSIzu9XvM16u879uh97/7/XvV3x41+ir96BA+HWcljdr3r/VJ/67s3PH/Rvh2jD
h49+n0Jb8vlf/qlPG/6Dvv/A5b+fCpj6fqGww0/oZKo99WPqLxsg4iPdTIdZMsApWyB3YAVGy41I
HcQLI2gra5232NSvbSgiytmsHUeVABMH8MoBJPVmZ1XYs2mhzcmwdJycHoH5BYNOdw0Tzfc1RRQo
LGGtLWX7CwdFpQi8vwhlBkAv5+3abpu56X3d9JZu4OxB0lOfuuPEjei+0Zvlvw+8d923gotjO4PK
cZt/i1lrbB1IPkdlUfA1alLIR5GiegAqc+PUZXeC2FL5YCD7cnBpd9E27VXjzl1RrxkXoIWXD9rN
4thKLEWyZaddrJggRCoRmmJW7ZCLChguJzPD+0T/4dWtYLj4rhUjifpvrkwVlJes+HtS2sjAlYE8
TkBiqdCD9sdRt7HZZBqNOX033w3OHxfPMeBSjXCp5PswPVYftB/9M4tb83RVOSDvmgKMFrvJUAXQ
p/qALCFESu/tD048CI5AX6r1hzFAnv7l/qEX4op5EI02kZDpg4Q7tn7zToPJ/JM+y7F3xTCU/fFT
PwIitkB8it/QpwFjlx4GnkCt4a85tIc+CCxvoQLlDet7nz5Lc3/YgAb561O/nkS0wb4Rk7fTRt3l
53JVECW3NfD2wEyiToiNnFx8RX5Ueg299Wuj7tdn9wPgdd5eNyctgKdPAxRT4iZ7H6uHtQ6LF8xu
Oux5VowrQACGiGWTRUPo67WXsDaRJMGmRgZ+tYBQI23njauMVt1FJqS7NKbwd/4QPOmuez/kt57c
oguw1oCrPhSAI688JxkiNY/Ufbdr6Jnunfo6gZ+o23W0gYjptaiadq1puvoMOlDXd77uJ+ouRPio
CG+227nm7Gr2LmRhgXboFhS6nClquDvS2XYOXfO6aHdGbXg4jw3S/Mt5Z9oNibR73DXDuO9MywuT
digWbWa/c6e50dMA2Q2wo+8HW7QQ60Q2X3d9cPnMvNb2JAtAx/7gahux1MM1ERvyBSHDrhbYOA05
a8cGUbrNA2+fzqAI7BBJvhYV1IHmjRTuHqlnmhANlkVkbT+BfngB8PlKd/rzbqHgv7pIgCyqP9gg
aBrtSy9B5WjOAOJOeWCookK4ErJ4+gBB9gL7ynXDTTRPaD3p2a9DNezmB6iFXEL1pIV0nGivs0LB
inVNtkgh9Z5GQAqWgIMU2ULGtLkKqZqr7jPnvh6kbmyHgxztSre1+dM8I8nObR8n28Fr5WEg7nCg
EhXiULczqNDvA+tU9dVYLm4GJJ+ABxj9/nuKzW1QuLcG6C8nYnGfoS+z97k+9aXzfLF1+tTtEWas
DWu89n92Cf3wXnnfRbSJpwg5BPPDG+b22kEJcH/z0e0PI28vGRkzEiUAPUVg+EEf10DFtMjZiwQv
bF3Om83pQ/7nTOlN5e5tbR4kv4341K+bWEEPayD/X1vZB1OIxCdYUxQk5sJhxvF+KOP2vekkXdgD
JnLQRt1/GzuAjRMlUzMt78OQVY8Xg6jN6KZ264BwCBqUhBigYzMGELBZLw2/fbNVXyS7rvTlocxK
LExZW2+zKa+33M4D8iBd5A7IGJSR9mlmR66pCooCGd2j6oY85El3BalVRQhGJeRBWpMUEbU86BWP
/rTBa848g8xqnfVZgX1ArYn1x3u/ha3bDoXlQrsIrpQAVBuao3DXPj42KH7ovB+Q1sNfAtT3ghkQ
sb6ZmUMhVfnnatq7nS85VgZKMrja/QOkTdkehta5Xe1Df5nXQMdgXzw5WdspZ/UaeWrySPsCQpVG
7P20sHlN2hfye9CVMmpA6r/Ef3yZ7U+ffKX/2uAyeQ095cRECaBvIY6W0xbppDLZ2NBrkjdz7TFk
JIF0eO+rQKyqxhobrMwjboP1PDKdk3p1GoTtbGmgY2Yu9IzemG60y+ch89yg1jKovmOEtlZuvcgt
3x+9MzDr5TJoITSMf53300vBEzF5/S31Muh6uG1+rhuOvX+xmeHKBc/lSftquZZ/9SXD5KJMA+iD
YTVG6Jt4JWnOQItdD0CG4WjOMGJiQ1dNWzXbQFv9AEAHbdVjqx51SEJthzZRjHkiB3XysJn3k0K+
Hhn4Gvipe1Nb63knKm0tKuyh1DgANLUmVH5pHzpx3p4hVAIGz3x2N9z70tkKBIe59jKwFbSfPkio
Md8M4G78nFDhm6REEfU+QF/i00z6EgpqJ1CExsTa+X7tfP5QQF+1xxqwJtt3xNJTgOMxb8zewIPC
5kfkLcEXgGIhg9Sw7M232jUBshLqUVUS/DyD56iEJ+abXxIfxU8SH5N8ItgAET/YebietezKZjsi
3/ufzRqPFrQxDAO7WSF43LoycNdmPICZDXxWCP2w4cAslrykYtomNbL9XZBNT1VdReMsjAb+XHWy
euwalMxeIC0idvawx4y20v+h7cuWG2WabZ+ICKAYbwWaJcuy3LbbN0RPH/NcDMXT71WJP+N29//v
cyLOuSGozKxC7ZaAyly5VqrX+KdgSfLSkujKG07kjQ31w5KFKFAoxhoOL3+ipJChwuCWQNDb3YMK
wvF950TWBlpH1pMyxXf0HF4iMgA/91Vsm5uoNUG6bICdalg1k1lv6T15SmJ2NOzC+/SujKZKvIFP
qsqOZvLmfbORJ26bDx4x4vGzml/VUfDZsbK9pVK+kWUZWHSM9sDVQRnu3ocoioZnOkyFvUdzdHW2
FKgSYqFy12pO/EAHFwCPKgUWj0bgttDPtcGPrDcgAJOLfNzm3dDjJosJE37/D3aecU/KL21LUNFB
JIarh4p39plChB4Md5YzbZcJujWlO9xB0VVPE9DKbHoc9OlzzHzdKb1UZRnNizDQO14igcInfQob
MHzItgfmimLpANR05gPbNGwMufykOJU3QhXhpmS+mkBHpeza4SbCRvfiAcK3ZBuBuD0BFfXTlXyv
ZKpLA1RBuXq2pWkAOn2TNhbeIuWwwqbvgZkv5KNwI0EfqZujZYergXEQefAV3CHD0Q3D4SiCESh0
OqUDbu+KAl2L94DPUfW7h2JoGJQ8rFc0BtVZvNbNqZ/XXGLyMhGBt8ymdc1GvH2OeQkaV7n9qA5N
uP0UYrUqnqih+yUyGyipdK5xcHolBnZwUnFKh2VMfooktw2qrLdIGltL5OyiUBQkhKeF4BmhIFqD
zpZLQptAYd5fr0aR2KNGYB0EMlHV2/Fig2DQT0YtXdOwdyPYejZeemeyVwM4KDafHMGQ/YxQb9l/
tpfjIapy7dgUTWZBTgWLjM5NF9VwF+ohBzgptzcudpZXkNo3q6CZhj0N6ZB2zoNq9MmJRnWSaNfO
HP0CAkKXUo5cIwyvaMxcptRg4Th3nbkLRDvFnttxsAy4+TcN7d+xB46XCT8RHWR/NF1eeDSiYdPG
OXBKdeMB3jNcG1uNbmgEAK4yuNGBJRYHgsgMDpm0OS2AqtOkQNxFDlGt7y5FqB9qw32boPeAMJjQ
kSMTWtHytT31oI2V8cDeFqe+tP9Z4tEaCHiXBXEzGVD3tfDCPhI7Gk686gBGs2KPhoqTsYeiesrT
7O1qYEWqkb607D3LeArUTcmQtHGkSh+4RBP8y5LQB8V6eSZbXJoAES9jY8/QKAeufgQEchJF0ZAO
LLYS4GjK0P/kWIbQbjE2kWkBI/jENAc6OYKFkEpxUGwawWNvAvjo86GdNqjCg7reiaOrGjurRFT5
H16aa0CSh2Iz5oQ3mo/m/s/zKSICOe0csVzh/frkXNYAKBhcvgChu6D635gROLzSBoKRKwvNO2dH
4Wt0ZoQgEjCHHw1PwkMiMdYriu6s2PZExMZ7OnCwpp6roAWtPRf3hYUmjzwJ8i19JlBMQ5LBbE7z
yEEZrVXMcZXSn+PdS58u/4s3Q0rsw9xOzh3kn65QU3OHWnWIDqcMrTdp1RwAFwS3FACwD2PkZbEs
+EtLqSbuwRqLf8g1BzVBt85qJ14vc8KhzFaiD9/WIQfIjP8/rrNce/zfP0/XT6rHTDCU1ZnJTmWr
b/tEN/c8YHjfyvqenUSNZfDqlbFTZrHkMKIFGKqA7ESmgbxzDIXXaMpZa9xFL4mcQpG0Ng2VEeoR
fh2C8ImntViTkdzzFSl8RBPSGs1XzSp24vTtLl0J4HxWlcHEDpoYa6jfxYaHpIZxiOvcBHQb93we
4pEHiQmMXbq/kx+5HOGsq5rz3dt7TTDGe2T5lDv8QMKL02XOZiw5A9fxvzZVOqB/h86cRp/tBZh3
IOQrQ6Bg/tLrZrWn+WSiCRq+Pj6+KaBFkfPJMfS5c7J0oWySfEQ/x1CdgJWoT5NmVqe/DclBIQKs
1lYzobX2f4+llbI4/GZbYERrrFulMMWjMwOglfmskLYqUyD+9+7973GQA1WACkYy08nWn7ixaKgD
xqsUMQCz8j2OTHRooj78IMOdAVqQBQy0bXl41uwQzWeoLxtGDozzaDAAmJMbk+Yg79KDwF7ao6FZ
o/UeHEkKAMxT+axrSMIjCwTCURmMN/p5jQnvNPeJHd1CNCs945DiZ2vgPQYKF1YOvbdtWdkPbWBB
O3UZojlk34cgNNkqrTt7Q5CVXRPLME+gCB/vJ9CkmIJ1R5CgifvAwKGNFbBg17Hu232Fm9eYWOlp
ct4m0Cw6OCybp9KI5o9mmqxtQGn8yqkz5Do7sS21mF0rNFqtuwp5MsM0IaknbYFicK8qrXYOIYfA
AiswsxWHShe/utDUDkgNsytITQ9qEqlnreNO7JXPAr1iVy5douPKWbPGHWe2G0PkOReHVNH/mSMN
NGsBnW6UHl1z+TBZCK7vBLCYChj2I9kz7nKvhsTHdl5q+TDkpg+Y2Nn8QZblymfNTe19keghCBOw
sWNyP+nESr8D1B99Wwq29KvFqIkJuFvaL1I4MN+IBGn9HLMssTgW27IM1H6S1YTfKbTuxyek0J7R
UKk88lKY27Izqh3Pm+wRTH7fdQAff/weMMYQvGhCpGWICkio6JNhIPIiMkA1sphv1fnHoSGHFExe
Cl6G5P00t7QAT+fAWHtDZ7JzngIPNAbOC/CtWnAINdClo4kHLF9NpQikaRLjjNwuO1N0O3I/bdhw
LPk/WWkahwgUT0d0kuK/qlagU4nO0LIBiRisUKMfj0gJkVfIEDqjQ9OiSWr2fB5bMWcHq/8BSTML
fdEyjpajMZJIHVqh60MiQtC1h2mfow0aBzZpkbIbayTsJzxHvN6sC+efLDPyI9DAFVKfcZ4fWyCi
vNQONI8mtU7mruOui/FuVdiKcYZUL7rWB4EOQKlzL4dgjRIXNwo6SMm7b15T7ZvrBGmAMxrwnrHr
LF+6PJlWWhkHz10HOJLWl+I5qGNz5fK2eA5syA6WZehCRaFVVoqJnt2OoaMJZQP3oEGLee7TNpIk
mIcaUT2ArebDcPFSX93/6dwsC2PPHrAl57L7k3WAx7Am1vCu4NpnS7KdoHwGFLtAzfA4hPWabCMg
l5M/u+WUvC+1dSNXMNDQtXY1vVk7jVLtQJ/irFO07X7V0+SpRYvBVe1r/TLkdbYie5H3hp+rgJG7
EtSL9me8mmkvwVTzA/4ALZRK8vQrutvaVRu6wR2wgNNDpfAr2UM9rzdZYJhIjOEiccs3nQE4EQfP
5nP8yqJk/DlMIeQKcFu79hWfdlA/qXeqkYcP2A4CQ28V1s/4VefgP6FI0JuJq5WAFubtzRp8k+h8
gqajDwqLDD1QGbJGjezhIyNaDbK1EHZ2BhrPvhS1onhKaOJp9n4WFkiVki1+P1u881kylueuADlW
HFrXCG+ve3wX2R0d0MRu3JlJANVGKAeuPjloKJLgWlW5s6fYJQI878iEmcCc9ln4AHK/4qY1WbIO
VMD+yxaNY4lSVZ7Z29kPPibeZIjxNYS62Hpq0o8RrSyR/NcI4onKktjL4whqoqGCho8CVJtbsNvk
+BUpanQJSFU8cm3fVMEJNkuGR7Q5sReF8RD9DUpsHl1whna+Kx3kdTMHP5qsOQulatAUIvc0H6bJ
tVEDHo9tc+ZSalfvkfBltVs9CAAT94Oj6JtxqpQnZLDmCIamn1UuQDxkJWiJKlAf1iTfOkSgv6H0
rB3BrMsfwKMo7sB9vmMFPranlqLcmEIffIqlA1Ozb6Cw0440qrt4Qk9lvwOfe3uPzaXXTw3KkgHE
3Egol7fIw5UM2ZGp5eKLrRc+tUCDHhXbYcip+NTl7Oi2tnIsSz2jQdHLIq1XbnEgxBqs+6WFThnQ
4tIhslT1oJjyAKx5jrsIToGtNXS0FHTfc9wbUSmQHgqXPe3/6bQIIQLZoB0Wfa+1GK+xvF+D7MtE
DSczsa1H40Lxawp4sVkkPSfgbqHuV0MrUNg7sn9W/aSQImHjMRORsZrAwuFTIDmWpegsTNtt8r7U
p7DUuSiulrfxFpQreuLz3PQ5t4p7s8qw0TTSZNvoPPNbPcZOU83QON+p0Bk1mu9DlbsbvVcnSBFA
n5q0q8nG3X7yRmVsr+T4jzZVzkWHH1pTlxiakjXt4HVi1HwqPC4E0XPZ8kMdM4J60SYYhi9UtZzd
M3f0n+dzedNgkKSbOae7srM2fdl9cWIf5JcrUx+z8yD6PlqnClo97eKPYSq7jIsBGbqs51savYdy
eR+jm9m7nVakEdkp4j2e7IYUSHqPp0tSqPtq1SBgqiRrNR3KKrDWbd9Mq8VGZ5I/86yXLmhsKcZ0
wEuIfv23edwZ0BREkUNaQ0prSO11WacfY5YVOYjXtqhG/YRegnWoa/Nu/nvQEKxXaIvGH2D5F6HK
NoeRySls3M/fp85D8nyyIeP7LQibeqXpg7puOe5sxC5QtewnAPX9JQS0GBhWbUUcBG1Y5yfDAE8o
RdEkO+zBviCpzP+cxNv0/FYq0WINSt9GgXa3KhXQkII88yqtrPFM4xDyOJteoJRINkXGfAxE1/Ua
dyt7nk1u5IQ1VBaRfwP2moF4KPlloPK2VwrB7ukw8d727aEN14utQXsdSohquMoL1cC2GFLtgxQO
owOy1eBbbZDzLsYADI5SOCyyUgYx6lcK+GDuem0DOtvcI9uyBnJywD21tj2vQQ6r0NyzHuJVU16q
e78eUEDZZpqM4bMD7xw/UHrt98vitYufQWV0+PK5+g4MSqCEkaKtIDVsrkwv0WdtG5e2gAo9xCGb
qwwgEwXQIbE/mihUTgRY2Zwn/r7Wsvzva4mSv7hxoh0cPVrZltk+0CHRSijea0H3pmvDS5Ai6ZNr
7Ds14w99n7v3fR7JHBW0ZIYQ+qqBiuh5jMQVavGF9hZtox3nvsRW5nP0cj2aocr1ySaM0b0fsT6N
ukp7jvPoeUxj+zoOeN2rUxbtaUitO+5kH9GF1p6phydP3PCaaEcaUFAEZnr0MhqPsez7ITuig23a
AzXVmGgG8zpI5/lai18OzaAYdCC/XWpZSl7KRhIXstv4MBovo2vQoM9PrqGi8+o04DK5KytbalBs
QjUCyAI4/fso7++aKRNHMtGhAqvTFqLYOsgcEYbMI7jkE8SpJsADqWLXh3o0EhtKwpDd3tFWIqVH
HJ3SARyOgc81TVvRNoVstC2hs8W2zPhkowUMVP1WqlN26wgNoIAMgS/sA2kYmkXtfaNmx5lODO2u
b4RhpWjWpqmDIrOHuOBGQf/kppEF0imt8g3aDNJNLaupi1eE+o9RA4IGJb3YQ5+Svf4Ek6cheSuU
HGfvApMnOD2qtNE895NjXkp60wnfZGgbIruFLiJoGj1NFZi6Ag2M/k6vmU9Bp79CkKm4kLPj+gok
efpjnTfug9CjLZmjHEJ8bEAf7qjH1tNYqu2+UKvUJ68Ztso6dBPU0eQFAmgfzxeYlxztTxdAMfHD
BWKndTagMgXqFW0u/GRGqYch0i40zE0A+oSme1naH0Dg6Zy6QMR+a8bx9xqNHJMO/lMIwRmbQS8t
kFqU6ZdRaa4UAAClDbKLkF2WmZAHjL7XGjbBbmC8ZFNubiDugq+VCdb6bMzBDyMxK70EuywHshUQ
XgG9bbFd7G7cDJsaQEnkuSAO9mkqDRUCU8q56NOFXtT7wuIhifFlMruwqVad1Kegg1V2SFTRaZMA
gsXlYXGTTUxh5E8DEkHk+LzEvE7VoFCMLLTP9MY6LYeh69tDXwG69G4PgUY6sRFEe/6/p2g57Kf2
Q0zJ43Gbcvd7H47lHbiS9XOjbGgAamjIPFt4HZ/tdb4lO1nojMs5Q9rqZ7zbLOYQgpLgtEOR9bdF
P6y32H9bNIQgVl+0sWN7Ojqn5J6CNiBm4FjbcUxfybQcPu0/0Cj8AtEv4GnlTODL9E2cjMgWy+ES
a8vV6ih+nXdA5J33M309+AA0OceE5TVSOkVzazM08KnKhGaUvLbBI1zbj8JCZzoIa/6BhJ3zRcP9
Ezk8LThNSdMcdQYgJPSL2A1/82EVKVz9qfAL6XzJOWatv80JNCU4tWEMae60FGttEJ7IS+yKkdF+
5bg/r3qQuFyatgedhxpi9xXl02trg/sBfJHCy1pwOdqDKH1UVJILoMfj3nKEstXttrw6mltj54M+
LOaCblmSh4l4uB/7Vn/5NEnjjQK2VaO88ga8B47Q7b0xuCKH6gReINEf1Nib1CzYU9qMd5lwsh8p
S9FJibe3B/BrNugxRUSkqOypGfo7yp/9LeJ9jf8YgSY2xyvQBew7XfoFvBT5PQEdurWK6taTKdoG
DWDRIwEqyki1DiM4tmaYQ14xQD2hhrFhI9irOvDtbitW9F5ZGlDblkiIpIjnRWk+92lRAbQkLUoY
CjR22vOinSa6dQLREkCL8Zqi2sN9qNbFCdoG2IFAnGwekkg98cZqMCF3AoYV+bpDdmlqErU40RLv
65AJgp6enSga/syg77cAekTjFUg+wtNk6emllUJ6XRQVP7oIiCnuuq9iUgM/w0ZrjjC52q8igHRc
IO02Vpuggeo9nwo6gPZSVpkGB2TkBOVPF6MJHmzIXCrYutBsFG3qlQ7OB/lADi2/HCek10SeX/IK
XKKka97VyQhA1Z+OxlKwl5COEBm1eUbau/gWS0eYVMZJZ+AhPo9IVeVlq7a3t/zOwOx8M6JATXp3
ftAL9RtPn6EUmv9Apk/1YldMdxrwTSc0sIMi7C2g6ON1kynA8ymJsxW825gqt4+WCEzbR7ok3RQg
UgTKCBrz5I4V3T7G+PeAfgh6lRla7/aZjiZ2+pcBZr1mQP8/dyOYPhY7uHHWRpZGz3+Jt6Rdj90S
yMYWXGQl6D2ytMGvVOYkaaw6YbNC2diEoB1yF26ljSvDyjkkY2v23KLy0nAkIZEcuIuarloRyyZ4
VkBppYDvkIaGZfz3SbVmAJxXiDOSVCXob+VBAU8l4IXQz+DTvzbpSCBTBkWYAbAn1VoLsBtXmlOf
klaIayQPxWiu26oEu7sc0QGAfyNu8dIpLW7eqZcOtWIagdIRfBxA9kESOTwupmRs8uPQq1/JRAer
c8u9o+p8ntnGTbQvGvMXJHq6I7g/IWPUjWkPcdCy80CEbqLGNFTIt0sjeSiSzuZwGhth/qvIVBV4
mXQ8YcukreupH1aEtdQGdN/gvRweGlMMndEBLGngLUhPixn0vUm3qrrubULTQmK7ntRLqtuQMlK4
a+OerOj4y3VNsBZ16PhJysRj20fIo5ruVVeB5YrGCuyhlqYcyTkNqoqGSgitk9cB/dMOotWBR14H
j5qzJexv6CwWjya4oG+QAyibpum8slEu9QBuMYosTXRn16JQ97SO3uCn05qDWJNXb7vhoKHfFWyY
+ETAcST3iV4daFmKABIShH1K/UCjuAARJbac9YlWQ86qA4l9LUCjZUFv1IAenqn12IZNkf4lQDMr
Ch4xaKKgRLob8EXeM9DontGVjVtzE1aPNcgxVuoAZbYSf7QACZ8QckGtr4bJuOvCAoALmVPFdlrz
4jiqwYqHYa6XEVsBzZCe8VACX0tloNlGMWw/4YnmZUH+W2BkQwQgqPONWtRQAZYlOEWW4AJZmsuQ
A3L7kd+RiZxWCwIb1TWGDUWQw+pA5ETzybYsopkdMLp5d0d2tVUGSNJAMwv9+tqp6epiV0XBNZgU
A9RfRGkV5jqIrDRwpE5B8iPHsxzkKtITtS5OoQWTbixoB6/ICO5mhNPpHArqymLddShLQZ7ad93n
qOTisqQAhGKgLSCIlR0lDsgRt8YIIey28XGDZffkyPQWNe9SewZBRnawy7LAjc/Vt0beuXcVh65B
bsYQVAimyVMbO3nmg1Ou7CkPvtVOfTcMSMivxum1woYPf9WSo4Okr3+lRv5kDmnx2in4r0X/sviC
/UDuR0XWXru+RELAMLWzE43TToR2d6hVd4Aqr/7HlcvR+HhlU15Ziaq7SpTIs5TZK4r2H6/cd+lT
UuWqlxRGf5niYgMSM7BxT4ayNUqhfGMDvudul+ogw26cNSj+3RN6/vsD6ujalg2Jep+C0Myz27p6
MdvuWYK2Mf8fUBuh0jml3xRNUZ/D3k59HT/6+zALlC36t5NDnCbteeTJtDbdqXy0owCE0ZGhfYeQ
xtvH0PAxlCAMv3cMScBPH0NM7h8fIzac8reP0eDF5szwnux1I37P9QD5ChQh8kdQwZZXxnFbkSPD
VXEAlq+wRXFHJrxttb7bsm5LQ5oeTcAq0ZCzcZ6Ovm679eRUNAagxxykyPZkxH7PIvMWlFp+xVYL
wARu3qAnYN76UCZhIIJ0JFsThhL1K7muQHJ8A8Iov1rB23RIgqGeGJvIJhideuq48XZo5VkK+Lul
9ECXypEV9xNyKxlD4lR6QM4D1R5N3atgqfRJ18HQkF1ACWQ6gQ0WmnrqDzJDXRRSMTKKdGooqpiE
OFW1esV7S+DFVQU+TDEYzamXDCp00Hnf4/0YZNAx6B/3iwPSCIhW36PF2KxLHuwg19l5DPmzPRXv
shTcV2CYcECGCpw1ecF57e6p8JfrE+R4HdDLWkGwnoED0xBFqyAYnG0Zaw3zSe9dk0ZoKjhbEnYn
sXg6I68OFrcVl96aAzvTDRyq6yAJu0wRe9SJpVaOhKU+EoUt+eRo8clI9T3y93kQGJ4jK9YwNJIB
FhYMplinHBxK9Ao4vw2ScYwr6ITIl0UqldNhjjY4Q5cvSvPLwRWKWIsKb79DZO0SQ2EAKcTiFcAu
v8rc9FnETYVWP9iJmzaNXTBZ1Nlsd4RkGHMC8SrtS7ymG7/w+jbgHobcyygZ2+nAUx3dIkMXI90G
2+INZVxu8wlgB9otFlke3YUaHlycD+i0EPb44rpB6I8s1w9U3bHL+2kS7fOnqMFOZG3xkGEHf1Xw
n9YxC4ULJ7YN3ykiFDilMOvA2vFaC/yXUlmj17Fno/LayBT7mhkqu4FlZ63geQPNFLM7KRn2a6RU
o2caXuf0CE1EUscGsi8FoOlReyQvz8yDAG3FQxhGBq1B5h7Soqcoxxq0JEMeDHikNF/lUZlCwaqL
bpWoa9DvAKhUszi6lSDuB1mL400j2Ge9mvXQNAwCe1Mb1ps3xbaappLpb/NlBDltNNitTWjSoHeg
sXkl/yntTGBul0Z9wj+lnTnLVTNqTuSdZGWcvKiOIzgCv/nipV8TDSNb/zj3b8H0W8NdLT0NxyK2
R6+wXOVRCcUfZ2LU32zD+9mnOCWBlvvYNuO2LVJ2jEYHpDvySwscxIOoRnEze86OVScyqBriy9mA
7pth9/LBTl/m4N/4IQEX6NSXg6WuK8tGgggkJsepjfSj0LnlQxKerci2OP42RC5Br1c0b3GzYrJ8
HkEh+5NDk+tneOL63GGQ+FK06EKHvMwe0b9qA/H4r4nOwOvmeuCUz9Yl6WWSsUpa0KZYDijQfo+O
I4DdM+v7YmYijJcr5Hb5dgXbBHZLssa5nh5G2ZpmLMGWkt/CId8rClg20b2UrOp8TDYcKp/QknP0
PZ/U+k6VlV4lyt2j2gFiICu9eNK2Dy1yTpBZqKHbKiPIkbfGXkMP2TwJ7cWd30LcTGhTcAc5Ur5S
Mrf6yiuUI009j4550FfP0COb7Y2AShEEiYx1nTb11wrvqppWlg+sCMBWlAsgjaW9l9PRARUu02tI
rt5Cq3uCyEXpQ3svvQ0q0i10RrZB2oS00dn/mzilRHqhUME1PY6R5rlsAt2+vKOZ26kX/MXQI3EU
KjDLZE2zXPPGAXeUKmLQr1h3E0iwXYjwKCDI2zRtom1J6GKy2Z2plepDmo/pfdzqP8lMUU7sqNvC
MMSLjFJde8ty4GFKxbjhXbM4aiZuAqjHmzeylVHkj2hyvDKTmbcEQs2+DdT1liJogiGQ7pQCsDey
yQm9BfbWOQ/g6GEMEF+6Bmt39Ay4dLMP+kZfRzL1ZcNucvOjvcS26FXG/80+TBnUZ+tgFY1Rd5cW
g7NJ9b5cl0WUfwGNIdtBl9L1ooDnX4aoQdOyHdorxcUwmQIkJSrQY1KwxsDn0+fDHTnTKpkeUpCQ
hXh1GqCz5edhqT/q3RBfB5sPuz61HBVpOIsfKjwss9WghcHeYFvNbNv+JzmUEnRXx1wf+WEOh2wf
9GYgQgX0VA0Wlqka74y47J65b43G8KwqLYfg1JitaBhWnWSYVCADK71QJa0groBWFhrmIxTMQnO4
oTLtXp3OOpMZf10wFIUAuVdpgyUdqKDlEILZkdfWxGtgCL5JM+zvlsctsiOZWMXIkEAL4MNjmJ62
y8M3GNeyqfdDAPkiUmCBc4LMy/yspok6ctAxyJBOBtjdsYfUhk0vq2x5N/KHeAo2vIvCC5k61YHe
cdT8JB+ZlkmL7fdJfJzqo9YNPyn+/3ZS3AEtBrYHfLSudZAntceLm4SAelTtwOrvogmPSoK3zVsR
8PKxSIN/NPnWVdtNvHLwMnkGnSCbh9bvQ/IuwchYtedlOKToONOysPZdZR8YsrN4ZM50j1FIfcb9
X0fMLorVkFn1AyAhumfmkX51dE1sICvdnEAE1x+GFmI5ru20F+SXma8AMPFlqiGkIcq6+e7U0b7V
gLddlYBzg58AQqE5+w7lnejF0m3dS1Fum5fsFUn7aBdvSw4TAEvdYL4tiZbyU4jvbszb4UUp9R7U
jDgT6MFbQedgeClaXJPOBmn7a1zJJtDEuiAs9UaeRxvSBguQVjlbNiguahAnr2nYdA2EwqHISUph
pBlW5bp9freTtJiFBAYexmmCd8GzU0A2eIUTI8DzZwWpjvnko+u/xKgA/Bz6KWabsGOdH012sI9d
V7zYkLPuhrJ6arUyOWdgiF6N0PV4obA4TpU9OIKhs2nYq0rv3V2S6sE2QrOij8ZkYx0PFf6vq2zq
fFZm0P2gseBGB1oRw1iPEBWCLqg1rZlqb4Fl+hmYItwTbz1AV/xCZ+/2xUT2ydTmeKK4J5MpASMj
7Hiqhnuyk4mc/6v90/r4jn/4PL+vT5/TJUTH+9qDbm5cdLVtNMUy8IX899CDyFbo3aUrUvC+14OD
0kWRfG+YHaRrYNuR/2k6kIzICXMMmxIIvSQ2VGES3KX/XGqxvC83T09A6WuNORTCpRqCUZryW9RW
nqs52YZspJ3Qgfn0bsjUFet18GLjUcqMUNujNKrOuLHByYyV2Trd2QbL/Je4Zm8P4KR6C5thZDLM
5WV3BmuI9SX9N2zi4x+r/R5G08sgxH+xhW8/m7AxhgLThVcmNOlZbV/jNjauQHsO6B/GF71UTxkH
swVFtgbjO8tiDrgSdWxKZHwzxaA6jBpw3VKMUExr1bRA0+moscwx8gpgXzY/XEH15/BsCKYTaCPu
KZqWHV3ct9hcHFLb8TDaQK0YgZLvMuhgPqkVShKBHYRnGoLqb9vkPL4pUKS75YL5Qva4phnT0fXU
lisaTpPGdiBjVmdvNkYAwoxFsSMvLRlBcONMQ7mkyMDJR0sWoNfJupCfzTAALYriIlkReTrlTeSh
bXLAxCEHd6JcShdWEzTx4nBDQy2NhqOuQrOor6PiMUTd6GZkcyqFApoalM/L9LatVc+1u7XGGVQK
w8S9jjVa1XSpFloNPWgnbA6gcdeD/eHPiMHhx2bEo/5TBJBTSIvLksdf1rCxf/fHmEEfHu8sub4G
EgcpFYsZOE6Sdr9PlA0R6c+22Q9SfZDs1w1YYM1C0bZmbaAqoYPVFHWw+mTTECWTeUgIG8LURIM5
mxZMzfskQutQ1LuJRhT6PlFHO8IpCtFKnejlpcvSI+QH7RugwfbN1vUntHE1Z5DE2pAsr5018tvj
mpzcVtyzQMqKSyeZiiK7K+1MBystZqexmazRUt9saLqjthp2os33ebacBCmNLeD98T2ZVKfHSxWI
n7f0Ccbe6Y4R9IBX5KU1dNTgClXvr2QaKgUdRIOd7ugjQF27Ppi6pQIA8u8nAukPVL+UB7JwNYfq
0/Q9SOJ+Twm4FgS526nuqjmBN8SM3+FBeyUnfclQjYXoexJd6QsWpRxtH79Pb/Oq8iNLB31zkTr7
GM8BYHedPXfr/NHUk+Ixx3sSG9PxEtYM33FTNzxTj9odOYGQnnYMRAkeTXifjvtVDhJXYa8dq0zu
GLsRaELHQ8gHpHcC+w747tMaReVmGOPvoMH9ZnXQ9wHRiLvPI6gx2lmmvWIi+WmiqBTHNxOAZgpf
URN9b0oIvqbUYoeyuCahF+0VdWFzFVRNtnHAWjBABumlS2MGttMMFYxMKklJKRdpB7JW/2D/PR41
w7PuNlG3R+vyCAhrCqSCzPx9ygFWdlx5LEZBY3F8SBY2lAm0B7BqFjHu4X1fgktjCK5Q8QquloYq
C16P3W0PGdsrOAKQ87fQ+jU47oki9CDR7sfu2yRMM/EyN7IkffivwB6sxDMlO3Ajl6RYWoOWNOsG
mn3yCnWvI3nbQb076NH0Jnd2uC9ZkPEL+Z6Gja76EVhhv8TYeeC15c8welT0JhS03Zz/NayWqxGQ
+T1M7mPm1chOF1U6o10uSqt1PRiV+3QAcALCZFs+pekRumDZMdcUYyuAQrhEQwkYe6k5ty5A6rrW
zfKrHkdf42ioftUJ9O5Se4xWbAQEuonKX51bfxVKVHzN6yKBNE5q34SOH3OlRNkFAhVvV6m18eNV
LCNO1qiDNaA/fq2Z+sYaA6Xp4QjMFnHEfDBDG3KmlfmbjSZJCg4n1CCx4TrrDLm3G0RiyoOJkg2E
eUzjRrawfeGD0T8MGh4HrgnZ4WYCF9YSD+krQBpbFW+pjdZc58NzzyeIlpbGvSlG68Dky6oF7MZG
S0WCMvbUXlBsH4F2/d04i8eTkcnIZG0cxtZxfpapelLBcrKc2JY2W9x/T36LKRNXPMW8fqV3ZHpb
phdl0UNsvg3UPdkH17lEzAH2IZu+diFkB5b0LqWBpd3QIXZuWOGGOg/E8FSFUKqAVITmx6gzQnIu
me5Y0P4Pa9fVZKnOJH8REXjB6+F4275n+oUYixdGgIBfv6mib9N3dr7d2Ih9UaBSSZw2B6SqrEw9
IAfHf8na2g5ijmL1RkR5ICY92k6JY181IG7nxvDN+OwLe9MXIcJbNEAuEnJLAceXbEu2HvV/a91J
IgjTdeLWS9CFtE42bEsu8PurSw0BSDEesWkcv4A9l0Gi0tGOneqa5rb2B/Zagbzm5HhQ74uVdrRR
TCzoBCj8J6ZxMGFVv6rR0t7UhZdV7xcG+HEzAUEQx0B2kRu58VJ7bbuOO2HfpAFtgaxJiiMSBmB0
CCd/U5lQRUiNkAd5BfKdSMnTcXXVeUB7A8iDvm4g6ZcOurH5zz7kSE2agu0kVt7LYnQVF984b30c
t6wzHTn7Mp7uTG06kwxZlprjnRqjEyaNNSb+W9Th9GPsf5oHPhSw3A/2WwNZhhWIj+LH2Aq97egB
YyNBY3gxUz/ZdLUwXkqt+1aUA9TME/DgYVf3A3TP1mpQkzTzn0kA3w4XFPSkYNbU9JdpGOZJkFWd
JzUlAlqAm2hhn52S2tGCfJJpgJhTdorCASTtNNKG6fh+SUNTpiOA4hTT0RqQQOOqrLLUUAieGBBe
hxZYcvZDMGhohWgeNDutgrIS8dtYyBtzUOu16uW3XnjtL5RM/Y49x3thuQUeZm+wbxnTM+g+ifiI
32x1yUbL3AjbY49mKl6TMNpNKn9EjSxHH9iaGHXj1M8tpIszZzgalIH65PMxHHvxeKReq0Nxvh39
aUeQoHKATnnfIKI3I4QUfAiULH+3CRcMFCRKTc7kN3zMJdQRrUd+/3E9p8Ee3cvaM/g3UJ6iM229
RFh6W38CSzowNypIw22AAkvHBVWZQkerhiaF0HbaLLYp9a+G9lbj2H1MPL/CKVnXBvwOo/XcHWTh
3kZZpKjcTXyEC0CclKiGBsBkF64sh8e7T97YLa+bMe8vi7PDFLF3Vj1+coOQe7IZnKIBF/grCGL8
iygrx1q1iAccfCt8rUwzvI4C55Y14Pdb1wID2eyCmqtplSahhqfLWKyBJ4KowfJ8Gsy8Apn1hh5M
LdntsbOvPG+LtVTONBLmyMCtdAGAYCpm5z8efrR6YVoGyBZRlq7YDl1FjxiZHHWZdKkT8eEyREZp
pDZQfcBmqCmkgffJL+6NMl6To5MYKA+yKmYdTFvOtnkFa6z2DWTa7HhVVAXkJgzDvkuyqd47SZsf
uOWMtwlCkNCIS+uvA+QemRZpvzxZ793SZG8tK4aAJhVuWu9lboB5xO/Gm4Ul50mF7l7oiWDzdo8Y
kTtPCoFru/PTcWNCoW9VqEoFV1UqUFMNdYCglX+xbGkAV6OO9uDaiEF/hdIDEDK+++HUBOYSUdXA
myPks/qYrJeJ3EEfDfLGSOfcgBkebkUm64vpQqFemIUL8R1QoOhJMx5LX7+nnqtMdAXeknzfuao8
QU2lRWiAa1G21SvA71jY8PdV/Dxv12aHSGpieGGy4TYOmkNmgpBwuRVyS/g0QNDsabVhTPdhmoqr
AKnCxvNksqFvVKm+VnrCH6HkZp6p14R+e+F1B94/jFHj17rcuEBcbNLSf7ehcvU+LDVv/i6iqpZf
qsm6kT99FUEeLzZRLOvNspAMxZ0F2eILrYPgMOg3RpYiyARKlUrxXxlZ8lvIlN05PcS7RQjWerIL
12GB0RjmqYn48Gym8a4dPeNrLg0oWfNm3JFbhhR6buBg30y9efxPy06mVq1cCRouWrYIJT9aBAts
tM7ao2ow3BTO1G6JhYy6KWLrn7qx6hJlmd7U4WYZDSWCEjr/HeG18NxDU+goMvyU1LVjRMtL10Mh
ghpNHcURGVfAJaqungJ7KBRNP3WRMkguWdVmczcapX6JKu3XvBIyHtc04t+oFwnHufat/sKmaXpu
uWhvGnTEaCw2rPiuyf0rjQ1ALt41owXOANwRjBr1PTZY+xAEK8+JNmnAFI1bGit603hwQRhI8zqn
ax7HNglorJqi5Mktflf4z9vJFFj3LuT9oyx4BlquvD+5itwJsGFrn5p2BS0d8EXNLqimqS3Huade
ynMTGMDE2FK3N4Dh5pl/pR5N4tigrxAg6E/UpSWZ192zLH0aFe1J3jfZg6aitryK7R02GD3kbuLq
MKB2/0ouSMrEV2hQHJYJbSH0HQoBgKBQi1DTFYmYF4mKuj9YgC6vwDDhI5Vduau09oFmrmxbW5ma
E0NkS/hru5vCuyovwztUS+b7BPJGK518ahNldrzqrjRKDTmPR+5H7t3slDV4uDT4H5jXzXwwJelO
Fu2XScu9uLqNkYLC1s+4s0bBFTAkfqSbJwe/nI+9QCEToLWp/+ntPyRjvukYguBVq+/SLu/3LqqF
HqPY+RmnU/GD6z4yB6x8LkCX9jeHrGHP/lhWswNevP2+GnHoUivkOCw9MPDIrBIXmvbciKoLyzXr
1RTbKSyS16oe6uuQRMBpK3PHZbzLABzfIhllvS6T3rvYraeIZE1TeZrfjIPp4zuSxCXK+yCP9Knp
QgDe4n6Eyi8GGvVupSvIvLMrDjyJNfhrsvimiX1OVpa7MOdQw3NsH7Kuudg4wkyfRYGtYNJG7c8S
sSrNtO3fAmmsio3pV6dFUCMHPhsn7Q7HQ2y/j0bVoNhOTQ8hdjNPnzy9eUbKo9+kOXb7jcJCuAof
IRobr0vWXanHdLApTG0mAmM0gO9Qo50n30ejCOXytVMCMaWmfsz3vYFvdR8MpgkorBELQCF8r2pU
cgu0KviCPCJv74ErCmeBnpn6WyefaDwEt9vatPzpRBNzNbGl4pZpeKrzZDwyVVZRtx6/OuqKupEb
4nsa9mdjgtY2WDjAz1iX8kxu5DFpUblrO5DFHgA+6gLPKWpkPEdtrg0I87RcJYYu74zeq67AvmhA
syJ16sqqxP9npcRJ/5lhRZl/D0JAcJjn9g8mPHGil1PXJP4VMmi7NsabPmjMqN+CSa9ZL1s9NcGV
eXsikwRN31b3LICkER4VqTu8hXl1APGO9stwjDOES6evAswCAUO9/w28Wdre6fR+j/JSoDbVJOag
bjHV68M0xOVtCm2+ykYeX3JVlZolgEdLSALNvQ+7Ixwu1oUsjtwCl+JCMgNYKHR9tI6BXVXnRxrI
8e+1KXMbOX4zhJJrp4+XGgxpr93vShrda2QOEThywYrm1771KsD/tU0NOWzJCayt73NMt7ZfjR92
lO9lzZP7rrbiR7OwAIzPddBXNWnymIuyOeOJ85UGpziuLqCovvDBzc/WmOVrKONCYFF1/Q5vwBVd
UhNqKR5hamQcMowwCHcqoR53Q8be+Q5IXH5vj6y+5sCPrtre17/EzaCty9rkB+pmyFhAHVM+Z4Y6
ggFnu4rBDPMlTOsB2ArdO7DYS0+oOnUDbIdWXSbEy1RE8UXXRh8EuoABQEi2XWulFx1L1VVuQrnp
UR1fEK+EJlrUIBkGFNYaVDbxkbofboZaDWAxcKMRqGBqvqOyAwxbVfnNdxFTVxHzVG8kkFaddx18
Xp5REeeuPzyQkkAJQCpl4CqPsAWlPHlAk6j8FtXva5CHBsU5cBGBIxkPJP2hRTJtM9WoARnK2nhA
Kb3xkAt/2yBKeSOPIkktIA78YYXoFHh2WepOKzxtxgM52xYKs8XYAHOFqTSjUWsiHNls7FJORVC5
2nbona8mNLUOGeiYVq1ihnGmsDpRFyI11rPTifduNIzJNkGp8nqohbuvOATD6Kzu4qfei1ImazrI
0yh16bS+ONutDE8I6qQrymq1dguq4JT326TxNICUi+4obMs76UBtzdmxLAQl14AMK00gO6XOmnFI
diMwQPNKy4Q/10SkCKqE6yzGtsfMAXSLiz678zO80YaJ3dchhwkYgtNgem+LqU9dSCLYhQyiNu/S
gMWFWKdam23nfhVNirM8sQ5z3wjx8q1LfqUlysLN7sahw/lQTQbebl4/R4ktSOqGY56cikhmZ+x2
3pvJSwH2+bMfl1V/KpoT2WlGG/oWaFR1opqxrkyBzac+hGAwQy2lFWrmimyOGsCfvww4QFGbhQaE
rhBGRxoVSLs4KR4nZ3SeBgGYzJjcOqE5T2SxtOkA+ojuTihTb+n1Kq06diIPjozEuhFQQmu0xsWO
CqWSogaHFE2NISV7RDGWv6IuSmKN6/9yJ2bV3V0CiEuDLLzf5Q4qpae6OLWqSQYL/W6MC2CGpuJE
VzRc2t0AcmJrAG/jx5yI3GmcPKupAp/Pn5c0rjV9vYGUVrKz8yhbk274oVDVYRX+T9Zmo8tLBwD+
xcnzbJ3rpnUa3PKXCLPubMjuvYlSuzuTzfXAr+fY+YkGJ+XRga0BcbQPFxoZUEEHSmfwqhXa/ZKm
mnoWn/Sx/io+KsttpBnIRGkqarQWFJXKi3rkShOnuJ0nzhmtf9Zalv/3WmT/uOOylvnPHWllk3Pr
hFpsPD7xMKozVN4Sgtf76OK4Yz6nLR4ryyi2E5+7NIqEeJybzcV2NHkZTBEe8Go7tmYKxA7Z5ksP
AJVDahhHslHD3Qr1zKpBmQFISl/jFicI8HYJNj5rgN97qfZatXX5nVveq4d/hO+ggp4vgCedL/41
pIcDe4FUxlENczXzf1ni/90HEmCo8gJ/98bpHOdcD669IqKHIs7jbQOd2pkdwmJQdqkq3bm2+JFf
TO8pmUzr9W+TQs9sZnaI/z5pSCvrNbLs5Cw5ii+7QhvuqGkTlkMrM1gsEwJxd26iNuRZrERfdcVm
yStjZyQ4o7rSGD9NzbtAC+synJfsDXB16IMKSqg7qJjeXR3Gxi4LQQRLNhsZylXTMg5qUF5tetTU
H0Im8pdRm3a8NgFqVXbdyvzFLqPy3c7A2Haoga97cUqcIT/si/+/7WWN+jXKXs2JL5W9AuUlNJnH
OVlWg7b23PnN05I/y3uz3vWONwRL/kwihYkobOJtl6RYZ0df88geTmSa7XFQhqgoo5zbpIXZObaq
p+XWHR44u7qOx2BZpgn7z0vTwGjk89K0kA4q57vONYPJQIWgcCcEBnNAUq555bqB1ogCdQBDeJ1H
8IQaD6hreS6UjfwaM4SCIhAkO1phnksLfKwiwe6Dgia16EeD7em80mJa1qyTbIf3DTvRIHBgD6mT
d+ceZfzroWDYcauNzLzzwIuvGm2kZpXJA8/0vsxHUHWpLm1XHB4h1ybD7EQ21wPBAUDhNxqc3dS6
LlLh28XGzd/LstrofV6WJvkaglmpFBnOUdgG0bI9GK1pkJr2Y9lQ4KgwVthVDa3mHKoWOzvaz3gR
cBDUpf0MdV2vlyhEQmpi6dIoatnwfcnOXoRTT48K4l04TN/8FkeiiOn9GYTi2ONRnykjXVGThBwS
sVmzo6khWNbx2lBTqL+sEJYg+Lf65uEP+7zyp5uMuZ+smMflFiGO/jCw6NG0e/2NQYjVD53kR9Gl
fdAMqXeF4G97Bo0HygnH0v9m1BdycKBKHJQMnPL1UFUXDh2RNQ24OwsaU9+h7Fyv3VomFz+Oims8
AXuA1FbywzWf+sqYvlkoSl9Dx5arbXO4Q4oYsQcB4U68c8e3QrfFKsms6I5z177SAI4AqK1QAxpK
7OaBSgP/cmiijmKoj8yIQa3oKAjUIOQD2WTrAGU39uNDjcjg1oo0eQvz2LwZjX4v1KY2RSqJerLV
4q0GxnwoAkPkMWLMPCKqcqCilqXQhbpQd3aOID+fB8mf7NSMSC0dncTd/2lXy4IdWjuWRrv/5K/s
dINs0uITCnLmwT+mo3oX+WNdzh9vqbchN0Ai+Wmq8t2yrAlM/SX1ZFBrYri4LhI6AzD5tz7E6xqF
ZsmDyHzAfksoNgyNzwPDNqpXJhqU8ckmf/M8oACk5D/8DORJ3O1+dzZfZ1nBoB/6gGRQilNKLoLK
t8LfSJ0Bxp1n34fkJ2r06me768ZNjEfjudZ5eTKQXd1Ono1NJcgHVlHhtT8sMwq0KS9+g4P7pXNG
+9XXBgT3EXm/upquH0obpfsMZ7L7lHt9IFvdeBvt/iBdI/+ts+nYjX79BtAmBLrAfsg6sYplPz3q
Jk93oV1nx5qJ7GZ7cbQ2/F6+AUm/G6ss/6WP8ZcuT8eXXg4jTp8GP/tGZ5/xzS43rGflK+sQDlSu
VjsdEubFp7pJnKCK0g4U2I44JZ4xPbbCeARPh/MGjWaoOYV2e4Z+WPUAmrbvZMcPg6hMX8sLB23d
fSNiAKkTb635KK4DAWZ01QqeXGojxmHfsvrvjbNx04T/ALgGMlnKwRTuuEMNZbxJzYzfofiF35Uh
CrwQcKgQr3eKOwPaa96qKvCJp/xGJtRwachMS9+KV4NW7iOtTbdSgT7wp9buTS9PVggby6Ol3nvz
QIhqgSks76gXu2F5Kcz4skzKS7z1xzgBiefHQhwJ4zW+TOlWI4gINtTvC5MPiw2xKrzmB5G9TYqP
s8q68dQWK+4oyreZ+G1uyYeaT/1qiKaTANa1M7wjJGxWjgsWjzK3rjNmYYI0BoID6ZYwDhE3xQUF
Gi80SCY3Ni6m1b/7CyDckSaLnJPWeE5AdBR22XwpE9t4MBE0O//F3tf8sz012y9OLt79awCAAmKv
wP/NFz9MzYchQjXVHMniYS/e+V2RBDkzF9yghEmgUrUC/Att04J7IrTv8Ispn3tIMu1blHBv29Ey
vkx48EYdi7/jFQb6FJFp57FzphtUqj0QZaAgWc1ETrd8HtRMUSIwFLnVPJMcnBBFYDTTAqLi1qUQ
HWf/zKR76gwQRZrpxJ7+RQB8RA7Y6aH2ItoUUWM/ACGebvHH8M8yS8A3DPHqvSWsCnmB2IJaeKdD
j9oCvaplZj8gXbQdKzZFqEmMN+DoMn6kNioLgZhNX5xJl2vflOatlJG266e+Pbp1O56RZ4f4OCvr
hxqPeZTn9fwrthFPYQZw7yp+mLoGjGEVq5SqiP1VaDoP/vbZps76b58tqvRPny3RNIjsqtovKt2K
B1EEworb41ycpbpAzbdHKvsSpvaAOhJxqGSWyRUiq6CQo3Cd17B6YyVgDJiNLtK2G2+ItRXS2Byn
1pZtB4iZBfEQ4rdORlEmeEdHznlSKl6Danins62IIHbOqmFnDYwfNUBCLtLthgtdUdOlJRjKQtdd
LwN1HX5PhB6uioYNWyuNrIPHqvjBG1VJ2wiqXyBPzijxrF7JY7QtE/lN6xnVPzKAHnt0HPAosZa0
/qcY/3xJThOcKAXA0sTZyiHGsR9sdCOCuw7zUIMS5ptawYqFJdqV0QIZ2AMW9OQ6gEjb2fSF3EId
NKdOVSEC1+OskSRte22VWx+hlk9N/5vbgG/+jgOKCBkr1j03RbFDKTfyevjmbU0nnnaF6sq8ClLo
hrxmvNaPmelCdlyb9K+6M/waU9+7Q6J5uIFNGxXryt8yfDcQHUPmSi1bdHxH/mPK3pctETfeTwUq
20GtDYbdrQfMWIDsYnKgoy11Kz1ND/PBV42iYiP51EUsMzmktY5MdI3qUo+Aq1Hi9CvD6J2Nz339
7BDaFS+J3t2iPOPu/Y5QpzlFLeI0+WS2ZxSZgF6iAFH1GQKdobmNKhSVl2yQWxqnRmPJt9StzN3A
zQ41LGgSHvWXUtQlSvlzBwwynjusyJiU4t3HcrsuqIRA9ld500DHogH8l1BayCokb6G13l06GQJM
CH2poC0h0SgzoPmRuscldl7tFoxv7cpDaHJYkbFRI3TlASlzKGt2W+yVYYL6Yx7trLVRAWg4YGfg
4DV+EvRFw1covrSZje8cXcbeY2XlKRTOEDenBjmqXCKk+0+/Bb8QB68/WT7NpP6UJQY0ywNaa5kD
ISGE4lVjFsza2EPu5lfQg7VbHVzg18oIrYvePRsK7kUNmelqiqUVuOnINwl2KgxnkNA7T1ERkEtG
ttHnDfR7YnuzrNAk+jNOJzFo+ryOrzSokh191dBVlDktB5OCCyPOc/6GrO3U2IDvKi+H2VA6F+Oe
fMhkO+U/s2nJpU8+1C3LwrGDZcQ1WLk2XAhKNhIJI8mT9yZFNLJBvTz6+eDVIByKfs22nEbI3WlY
ue0L7TdFID8FKbMkgcpPDPL0Fmj2M86On6OZfwQ3abLnRM9aor0ABW1dTA38gNKKRyjFj+mlHnMO
7qVOu0cRmhnUbWwixpNHKzBG8p9DlG0AUuTAfiQQrnHC+FeX1t/LyG2/NCPy9pob6w/Y8HjgnhQ6
/o5ldsBLqwcLToNqfpZtXLxc8X1wOH4XqRzP86VmddrRaLCn4lmNSiI1Qo0rgcwaQYs34DTYJiaK
9kCH8RXAy3uIdTaP3lT5ZxQLNgHZtQ7ki2UT17cstKY73xmwf1ETYnAFIGNUOicb9cVPXgk5Xanz
56icmtUARr4zNaPUirOumsVG3U52InByc1tOAIRLLi7CjcpnHyjYB+GFgW42MXAt68bl+bMztOUz
Iq+AN1bdAzlGZX4FSsq7Ua9Jm58Dr8d5EejVgVY1j/E9VGuW6kCLB5E8UDefnGkNLJC9o27rVUgP
IsC9pe6YhAKnscZbW+qm4ApNDshuWAGNIhOvHesS9BY06rl9cmlb7FBpVB/M5oaQwT0NYuuarCpn
1PeFplkT2JazBgUZzbHF5gChpCILL/jfCi90pcnqC/iy5d40SmdamXXYIwA/ggneKHAwLKDMrK6o
iaAKcAwTNEv3b37LNJpBLjRt6f7fl1pu+cdSf3yC5R5/+NEAE7I79MZjGENkWYNKSLmiy6UB8Yez
Lq1qWEEoIT8tAywBJX1dFv9Mof4y7KkVly5d/XmDvEVG0mBgOfyfl4nrjw9Gd6FPMhuXu5LRbWq7
XLm2cT91Cc5u6kMsU6g7u9AlTamq9BXKm/VBs5LyroU0pINU0Jkrxk5qqtEBCkQLq2A0rXebpKs0
22oQNbqM6hsAbHQntk2XoVbiYy7NKFOg5QZmXhb7pKN2e8rxJKK7LgMj6HWkK7Mr92LszLu4dzdZ
lfjBfMePhRGlQuE2OLwl3TvvOE7JtZGu56Voctx9zZmMb/NSeWdUmzjR6tnF1/yrBRKiHRgmuqPb
6d1xvmJ5/371Fxu5DJ7NcnyxMY8a/nG12Fy1zLIqDSy2GiyhQWrjGw96N/+h6hm4qWIwqVM3dDL/
oTMhoS0z8xYrjxryavu4dfqABmvb8x9KxFuKWuqXeZLsoBSIIh5EvgAR5Z3gN8+yrqBJqX9Wk3PV
XL36aXfsGjNccFi8MBVnluTgZvL18MCa4ZkA6QRDjxQWHZGA2b6YyIPsRT3dUGW+0kccCHInvQOB
nn2fJim74oG0oR412gQ259xqf/ZjlCHT1wKRV/m1CDw3BIsBK6JTk9vqPF+7X9uPqyw13m101ee2
+zWOx3yllwX7Oo9GO93wH7Ouy+4dx8nuwXvtnkU7ncgEcYjsvgUQ/xbiWQbVvCEKyK3v72OQMd2R
FzVtI/aZVcoL9YYkze4bXr6WjINJQ61MpkGAs8LVzOiw2PrSagIv1bMdudBA3hUouihRxEM2WjOu
IScatXa2Xu4asc7aZQMYqJf1Iis3D8wYgNcyPHzgtJy8k+229zSNfiTgImoolVafVjdq0PCm80dY
foQMJ0oJ9q/rYuJhczf4LD4vn6xjYbIyQJOImlT8wshXuE240jSXffqpajMEjNQEXRW5UONP4AAR
hjDmn4oWZb0P0b2i6ILltnrLvb1WA7e+/KR902tH3ZNfll8cAqTg/e/yw/LpBu74tzL6SmvNf0N/
qFTUdbzN3amyj2DYkKqYRh6YCZEErSyGb6lon8y8yJ5SSDYema4Doavs0LOztLK9TtiHA/zpiW0L
KqODV1T2cweiO3LSXdMIWldvLonlaGvNKYtVBwG+x34wXmQ78otUPbfypy2wImBOrn3jsXGH5s4D
6VXrZcYjmXoD1F5RESUnsg19VO2LpNSDeYJjRo+DsQ27zgATJyB62Ff36YEWBydudkRUxFhRlyb4
+GfRXGO4J1M/IZSYD32zo8VRbVKcU4v/okH6uFpinJDCjW7z3VtLAm2WuBtazGOZvOp2dSV/avw0
/VZmzDhTb8D2cBcyswedCH6gSRuieyBV1jRIphISmSu7CYcjdbOpsvYsQbCOXOgjSFTG6dMjGTQG
jRe/nvQ9fQDQeujHqBtwlMSZSiavemL195PNurtqkj9D6ftfIO0+bqAIOO6jAd2409Yg3QJGM/X9
c9UUUOBDBfUX8BTaoMQt2lPVJ4CumfezuYcCX1fX4AtBjCZ4P3GDQm0/4/QWbH6G1Mep59XqE1DP
SgXExA3rQcPHrqLwlfLXkc6/d6Irnyok2fadgMQPorT+k3Kg1Db2gN9t8aYhyPk9dQCAzKT9O7Py
W5uP5tcubUfogZr83rWSfufV5nAMazdDnCLTwRpoD0/ZCGVcDoHOH2o6NErt3wmmswLBYPyLhtvQ
yvGvkesoSVB15ImngdnCyFB8lsfDCzQqwOUM++ImVfV57jOkERFQm91c1N6TG6oj3lcblduyWpL+
CInoAJLHI2i+Ud6hrYrxZ8FioEt98xWywzVAiUaxF0ObvdS9fWaVEX9HPU8eVIBHXztm6pfSGJFa
s8bk+8dMmUOMgmaWbgTYtmXpay1NkSCKeP5CVzxys/lK/sX2N79IN3Q8N6v8U55Nc63xBGaw/aes
3pxjc8ZHzZncA6XX5lGGLNnG0WqUmXzk6MiZVslrsSf7kOYrPiGxe636qtq5oB94NYtq5rNyc8/Y
ZJbXHIBCgjhvXs58VthLw562INA2fe1F+XuIk6FKDTAFZyzBo2xW0two7HwQuz54sOs4+w99GaTd
Kky68ORnkB0BVCYrr8XkIOFiyDUNIE9YXhNoCFrrdBrWwFCFp8UtHJ14O0Y5CwYb1ZwSQI1TV/T9
UyxNvgFL2bCduxOI2Gy3wUcyWf/USWMCgWt+pkFqJANhGIq67qlHqw2Z8b6abcj31SJLi7Z9x1tE
vDwzWxFnFuSHztIzmiv1hJ6LfeoXTUBdahDkBTFnJK527QOwqTwECMQCW0mJkO0va8weasK/1/jb
Xawa2q9VD+7JeLSrRy0zTsTNEEKddJ+h1mozqC8FNPoSFYuWtxqi3Y+2nE46xF83eDiyUyyiOGi9
yT6LrLRedNClz7R1HS+PYKGs1hFQc1/ILcxr+2zo0c4zyx5F9e53+sYIAeGKGjGL+1bX21Mb9d5a
j7Lke1dcytry3/oMtKtTOyVHvcj5o5pI401WQkPHBFzISjL3kOVYxxWm+zNCwCeOW/kd2VIZ9LYf
32WeYUDMdQLLqFVOEFHO3n0dKLJ0kGPkawPJ0x4MveD+sPX1QFcWjqqSdx7CBbiaR9WVFX9z2gEq
7h7KhFQDUswu2gkAendOayMp2+FJ1GIbAX5/Nu18PGfua4bUuuJLm/8YcTuuhYugK/0t87hP76Es
pzS47hxfd95ycO1CTFG+mdOgB12WSmjpRXLfur2215HpvEmUhAfIy01f62E4E4e2z8HemZTyTa9z
yEGi/kKTafHEUXqP0m1cRU0F2VA8kp+0tHu3LaN0xXVdbCRvwAxk40GJEo3iSB85dPP87NbNt/kT
qx/FrUD2RR5F3O2hWJA++0V1LkvNf0pB+HTEE0V9C+X4puy5jreFGcf20WWgSvm3fUIiY1Uaot7j
8TdcsOEfLpPjSuhD2+UuM6tkVetDOq5ohMXJtGprJ96VcoSumQYdBM9XQS3VXWwsy8c9sG3Nfa8a
AWJ9ZC9goy4NLLZSMLGtQ7MPCOVGeDecge+Z7YYHwrctdo2l004HdniVE03romzlW809cmtiwzs8
PSLNMG88c7RNoq4id3y/ItvfRgEsBX0OsJK7FP89Rw+pg62YWPXcNPynhSjjz6QWWwTi5JtRhNka
+Knx2nkeIntGKbY8Z25g8klbhV5hnD1iRKBAMfUdROSwz4mOZKKGqSgyXSFNAS3XaoIQLcCr25R1
qFZWBXcE4iIbCACgf2O5FwRyyquvHr+8M7+aU6vvU9vBI7nShuxg6xreEnUGDfReRDbEdIz0Z4hv
hWe6zrfKj9O14TjF1c907xRPpdgMHe9Q6416cah5/rRF8Xss+/bJi5N2F4ZlcYgKB0ppajHymCwo
rifC+YbQfroO2cTXTPfGPSgECaNOjc95vQmZY26oK1G89+C+O9iWs3OLAnDxsX2ceIjS/iwpDshp
oMAQCg/3UAZ5t9XsooXpgcfu5m+aFaGFV60anFQqnvFYXwOyKLVHRNfwW5BJVK2p9j9D6mqPXK+J
VxhUnkCk2NzHCMbMNurSANDt7d4KNAYChN7uzWeUgfdH26wUN7WH8GEDaYil64JAEb9X65JaERDS
nusHmWIYh1Triyua6JE5bX7uxywMiNHb/cfelVZ+Li0lz4QI/AZcvjlECasVvrbGd/BtdMD8m/kd
69wRXC/4Q+RO0j/qXvNfjH1Zl6O60uVfues+N6uZBOJb/fWDjY1nO51zvbBqRAwCxAy/vjfhPOU6
datP9wsLKUKCdNogRezYG4RD86N2FB++nQCjsWW24ioMkFe3IRJZ2BtOn2wdyjxDO75CLuajn4AY
4Mi89ZP/lCfhKtIm1Bg0Tbqx+1iskeRAXo9PeC4iVw52GxSFpFm2MVLZvJGHaGI7SCDOt8BiSy5v
1PONpg/BH9tEPI98GapkGPc2pgNqOOHUUD+jj7Stfm2SFRH/fkufv4r7/7D+Nvbu3M1TKa61wRRN
u35E0hVS6Go/IAKwzivDeswBCYPMcT59K8JzOfThd2tSPyzG+XObGdhZRkN4AAq8uo1pZamt8hGV
SvR700e7ChJNFIg9zWugdl7w9PMh8yZrqeuf7zXT97rqEmQSW6kg7mOj8rp3ZA2B4rH9qMS++0GT
AWvzTj7beq3je9pX4KaR1jpjABfHqSqPKILPV4A9qZfKNb5SaaPmfMVjK/12H6PHk/C1kL23Dv6Z
VLUGhLFa35tePag15JHFOnOj6MBGlF6x4ZXQ70XRQZpOhOOJ27w/mC02MrEKjc91enOwhkd9MBbI
FiggRPCTKLDCRFjYLg8kQyPnJpubZLU61HaSFXtF85msfxqbOgKZC5mDQFXLT1gmYF0JAVpTDXyv
Wh1Lzbm/rxwQBozNu2p5Yf1oU5dfoUfrg+E2kg8imgsY2vgApm5mf81RQ+yDVsM+ayVU/0bNTZ+j
rKhWUJKajij5ynZOmTrBVBbWxUpKtuyYI947M7/KrLB/oLAf+Eav/SbUX8Nd0QK+0aUmiPzxrgA/
godQjCcPrOlCoAeGF/r5U79p507gltVNfcgbTXlBbfc+zyGMdBckkqVoAtYKkOFOECS6G4zShuCH
dgGDDZioSqD2EVxZKBb3e2o2Y/HRpNJDvB1+tY5/b5I10VEe9n8dW0zA6Khc+qC2PbDazbfevMAC
GhGKbFxJcaQ2HWaXsJjybZK68cHA4pP4DJK2/x6yQlycfrCv+pSeiAzBynsrAGw0WZPXKKfvqNKL
Lljb3ryo2xwteA0ZvOaV68+5wF9x88rr0lm3vLZWiFACIDxU+mtsgRsOv+vwIRc1+Ljx8D+iRgY5
qLATCLr01nECVBziiLV1bYq6WRZGPrwlnvW589z0u6kaDJ/zUCxT2Crp6TfHg9DqEDEdgmwRftNR
DW6UfkSapDPiY2honzMttG8Lyi415KFIxGdaptEGgaPKdcGtLt3RYs2z8R1EMXy5IjYv4vVqhzA7
ahVeFTPzF/U3Q4vSjrnf7vny7kr9kOnM8GLw1AKEvVOAohn56kJePDe4+CJDlEG74GI7JZnoTxwF
1IAaNOJLAmkApoN7w3TjMPj7yNSIp0surdccK5sjKJjyI1a9+RE7kGTDBu2FW3G8t5J4HZlSPWZZ
0l2c1AWgpYcy6ICYy7IKdX1DVq1jzSGK+KebVR+dbzWKP/ZYHGHX4tgaJC8RISNfOoC4bs36XDtT
K1ae4//7X//zf/+vr8N/Rd+LC2CkUZH/K2/lpYjzpv7vfzv6v/9V3rq33/7737bHLc6YDQ4L5oF9
xHE47F8/X5EEh7fxP0QDvjGoEZmPdl3Uj43pQ4BAfkvyMEJtWqQQuvXsjeXNrAqopL826Ygy3LZ1
vyF1jvR5/rXT/Ns+NupFukfFSpDSCqtnrNsAasaykzMJGXDilYNcqr0Qo4qDm8pgGjd/a6OO+CQA
hLkvM5KUJT6yMRICIWAmokOUhr/2kbOSma/jO76DPDHQs/OB5XI4WvNhSJpqXeChB0amv6xZ1b6B
TF9uWKdjxc6kUwGPxLubC40lZ5oAagr64p8/etv8z4/ecWwH3yzGkIN27L9/9KDHK7S+dp3Hpo/H
DZLAEVBTxrSStqbeqxRJk3k50U+og1bcri7k4aDmCaXaOmBif/aq8lDbScF/mafXZ5oNa2ghVqzt
GKvFexZXpp9YaX90IYm5VyV4Mkbkpl4mkD7j43W+za7gnwbGe3bVQyiNRNl4oJ+ZUY3nViTWzrZN
PHNR0uD+P76XkPKx2N8+H8Z0k7ugqbFM/Ntszn//auqQ6incWNRB1qb2roUG2BLhP4Slexa9xdJD
XTuyydytAH+0kXSmfoT13DUIFrCrjHPx5oH2CAzGzDkZWEg8QyB8SW55wfJ9JPBZUrNg4Jqqk14H
U0OcAODSlDssg78ggpr8kOXJY7MaRh5ZWGaG/H3mD1ri595e7TBr1lJX6tBknbvDzrAPmsqeLgBc
R74JhbTXeZ6uCeMf0/Qxj6mBvsHBDqEsT0YkHGMBWojuhOz5kUdpsTNtfF3m/3mLstKoPU7ac4Vi
mhN5UTc1x1ZNG0CaP1M/dZGRDmOnQt9omLO8XYE663nK2hi6RZvnUUB9v1yMu03Qjkm9/6VPdrk8
NLryWa8gIkFD6FIMiK7AzCr5ax/5aKwqZmLzzv/TXUNfKl4kXPeCHNol20gHtUEGOBikGQyALnmW
+4DwmeyQgHxzr1IjRO17q3V7ahcc0tJNZMQrbo2rLKwdUKVP6bgEK1K8cZ1GPrqtcI+THZ4dW6A1
d7VZaCzqRmcgAGUSi7LI3mu2/HH36Jn+A8xW0Elt7RRJWozE6trdNi60k2gOb54IbGioRGjZkTzs
TKUbvPDwVpmN1AeV61Wda+Jyu5L0xrUcx8m/zRGrbZhMydmtgrhOUf49jzNrnq8Mz3AhD47rWkWo
HiyIVtwndY0p9oHeLAOa1Z7K8BRn0Y4znRVLYPxAM1mG4ybTb9dpotA+gI/1ldxpngF79UUDdowd
NUPB7RmKg2TNfAt0UBGKZDLHPNCoiEfapirxP6G7oj7LBMYAG9gT+cd2jIqb0BA+fTbjEH6yijo+
cBR8QxW3W5vCtq9gb7Cv1oT6VpBEeqvGYSKHVnC6AA2rfCAXBA4s4NIgMRKbZrEyE7sJvA4UQRDw
y/osg+y0HW9tzSxfsincGCAU/Iy0Ru07TWHuISUyXLWu+2KoMP2MYGcE7abGOPHIS89mODkLMuTO
8KNTrvYQh0V6gHB05tMF8Lrb8zlHUXTjCfX34KYb8K+gi2ThUwHoNyhVhizIyt4Lalsr36CntRz1
KlybWQ28qIe1mdbs+0RhQdEi/LzE0yXZGuAiAnAaH1nZ5/qiHGJdLUM8xEIjyh/Iajhx5zuxFgXU
FJqHICXUVG5TVfgOK4S0T9xr9UewXMbr0JyKFTVVXuln4BQ3N99mAOga/H/FOqytrzSbW7paAOUc
NldqGI+mhoWmtPZku/XkgDdIhLFvt8q1Jt8xqwV/6nznVjbhMeFVwALVoCeP67/uuQTRbYIVeED3
0Ra6fbDs/OOee4efkSPMb/c8fx3WKFgoVnTVjCEtPUGullp0FbpvvET623390z3ToKHW/uOeo7QC
Cx8W0+cmH9a9lrKgrbxtiQU3gGVtiWiN1hXAoM2nY9ZWyEVhoVPGLtt4ZOFaAQhinoGr/ebZAKmR
MB6Bin0O9swDe6RJ12HMXyHuCnUo6tPBGSIOdHrrLTtTXyB+HuZa6osYLwArfUxqBZBGhdJtQMiz
R4Aps0clITPRew/kgEiAtdKBj1pRs9RT84rB5EhDQOvN/V70+Zr6ao4dYBsvoW8ybosuW34Mw7y1
aBBsayHKGJtd9gjRweY8Gk5w95BqbPFntsWG5mqnxoNG8hIqe6os9+RHQ6toAMe6PtRb6ssHvT+M
dvI+qandcktlvqHzJLCbge30NJfHaKjqJVaFYV5ueVqAs1rP5SIT5fhdTBBtdesfYzZ97cEB9MIL
rBiSKsyR6EU1+1TbbmCYTfQwhCgOyztTfjINjg0gBiELFuCJYH5OmAV2vWaSV7ryMBZslySDs0W9
f1ByBzWD5uRCmFN8t3pTYe+jgbHC4ewY462xtsvIAEQOOlhjqrylHiKQodUrZaPaJkPo5DOP9BN4
seY9jX4RfMCHnGD3L2Kz+Ka10VcFuZY3Z9DTpd2P4WMN0gkf3Io6sBzTx7UBzS93v103biP+AJAD
sHBC9C9I/QG1bCBM8LfrQXcLIL2iLtfeWIKWDJRm6wqFPX6YgRc37wwXaajO+Ay03SLszPrdq4Gf
FygF3+ig53jxbGen5Dxr5RlLPoG92Bo645zHKRZoNBKQ5FCo8TH0jHLnQiFqRQNkHkxmwj8BL5KB
9bavt8i986fJcy5kn5wkx85P9SdR6sMJkEWImM1Xkl6E6l3bfcLPrtkOuoCcrlmFn8JqfRto8W5l
tlOxM/QWOWZRvd1uBKmwhZbjg0tBd340XWUsi3lCRCN3RdzmLxMX48YEvnstm7Z9T8txQQ6aBdAd
CPnlHhWV6upxMErTpWoGRDYw/ewSIbBxcEBr4ZNBY/Xaw1PzteUQk+TgHwlEOmivhY3//HxN1K0r
fxI8w74MYTwIH6nbx1VALW2BIFZ0dTTQzoazMhCNqBKE8UasoZvJiYJhKqsNqEXHl6kAeer8QacS
xRJgtZBHZ9I8xNUTczHhlfTMZP6sRtByxggSbIooBRf4bTeLLS1DQQQAbg72I3N1FxmMyH3UBihu
zG/TSkvYtZwPPMPaTlmJtqLXZ+x1MPCvwhnq2wu1lPEUFCjmW9Ig8uqQkhuxnDxSyxlaD1SaPV7D
RWEGWOYaO8CiFi5CXc+ZrWkPaVTuSWRzcAt8OEBwIlcDBc6qMhC71OWwIqsjo8zX7LHbkhXpoR9Z
yfUTteYZTYRGnvN5RtScgy0NUzCF6/6FAM8ERCSA9DggocQPLeuwOu3UYG56tz2bswEANiDDfjFr
Q7nBQ9/ZTmUCYnoEW/khZOZfp6NwQJ07Dd8i41NvR2Dwaju5hI6wlS6FK5olxzsyAMeonS6hsRCY
HbdONUAk16nSxdGS+vnDOdeGNRta6d/aJvZQgF2qBvS182R1DnERPXnIYi+7Yr8b7ZnwvrdOBpvZ
crkymxpfM7pQbRdf27IxVkgv6yskMS2U1zrJaxZpzkpqHhSI56bqwbMWirQ8UHOwzA0Cy1hFFSF7
zKdyVYx5+hqJKj1aM1M3FtLpKygQeVDp4Yc1yYbURxnmuCVrp7uf7UJUZxqqRavJ0gFDyFR5AXPN
M11H5rba0U3JeX7gwP98U2SVlXG7KQ20HVgspCoIIWx6oNTNLYkzN3PsahchdjK3CgByudUG/JLu
ibRwuDm5VCFwn+jmRHPGsxOTcvJVE63GaUC9tpc8IrgzPVtIYacNIL/U0vsCSzRQrFGLG9bWmvT0
1srK8WChLvVCtrDxzijC5WdqmZH+qMAXcWshVfLaDq5xIlseyS+GYPGNCgw6mdHMt9Mfb5fQq2zW
VgoPRPgF1pRqkXsjojzzzYVtgUIEI+N7suZ4zy8MaSPOSVaIuuE3BbVa3kb6s+N62VLqx8ap0i1k
jIqnyXGTINV0w6dmlOnNkVfhm6s7Mb7FEB+JRpQQk1FvcKnCqr1dXmvFE0Q3i3WeDPWKrH1oyUM9
4ol2G9ug+IlnT+Qqc/CPmV6Ehft8UdH23Qo0jtmarB7KKnZI6WdVX58yC3yBWSoNH4mV+sQUxHsQ
acNpIhA4GUHDuL51KuHBBK7RCxTj7a0Z5SN43uc5dER3pCXfql5sQUKCqvc0zB8Nr5cnFYuTDl2/
AhmgCRs2wwJH8Gxlcd3swxFhZMhJFo/UB/bqTwzyjQfqir0eSnDzRmikCUYDUASzqPH0xfjBQDw0
FFBsoCaNMMu1SDv9Sj2GwFpvZFm6JpsY0/7SduPNnTz6ASpWbcnSDTW5aDqw8XXXyR0+of6tOVB3
oyFXgS9ot6NmVCsb8CFgAKhJh74yn6wmy450JW8CZiLG2ws4JNwoHXTmg1DTxxclu/T2oK8sHUKw
eNKodd4Urk8Du8LQrv33219bK2/yRyDIEWvHLFNimec0SwJTjPkjubN8ypemPpkft88jG3sg9uql
IJFeAgQKkH20BF0z6Lpcy7qk7pxu1fju3kVn6eCuEZ4fjtS6dYFFc+GVwxAAJfsxHOR9FvLBY7dE
+cJWlIO7ymyAF0akti5dwuXtENZ8ZlEMd15boHZM1qhhH4b8w8/y2n7dumDr90QZ+30aGUeDgUIc
4X3pp0Mmvobbplfy692u290/2mk8Xs0Sm7+sWMtudH0VF+ASawC4J8mze5Mq4+5NqpsrZmdgD+GM
5ffz3Upja+Ra/MrThy0fSu9cW8YPKvlyuEDddVU5ASuxDMOq7TiCXfDaYBVKXmHiPo89SIgi2Xvr
GzGyaTx3bdw8eLanoPSQvVDwv0wivnbL0lu3eHUCcrcYHWAlgRwugnvxbKZV8iCwbUnTWJQI7f3l
QoWz6SCUj/q2YTX2RTouXC+/gMwg2VLU89ZHsU9naGr/xtgOIS99ZZYDaM0cneNDAzuSmGzk4XKg
YVDMbz2TFbzhUC0CWWOW9tF6iBCnK7UeFBmGWehHkXoro2rGC/TpxsuIkpZLJMsvo1mlO2pRP2/N
j6HURwfd0QZ/xKbtzCwQGMVgnNqPbt09MWDbV40S9bqfm7ZmuFsnieIlWQs78c6qsndkpK6y63zP
0o0HaoEEF5w70G3fQ1jt19l0Yx1HlfMA+avmqqXH1sz7B2PWNOvlVG29sNEXZKM+J9LATR33CAjN
/tTnpcemas1Dl8jTfaAzDvqCmr8NtHI2a0wDazhfKZ7F1OhKNCCRebgpTM6zU451AiopDISwInej
abm5z8Pe+Y8zrPDXhhsipNsgeoRIGqIUM7SgYo+96tiBWu2gsT3YLj9Tiw7I44/LBPJlgSV7sG91
PLp2iKfOg2maMG60+dcNOdE6BZXWPGMjGDv0vSaujlgzLcsh7DC9mPQnJeCq8m3hcPCa4OOjQ1JV
+8yytCO1xh7g2KE3XqhVuX13qAo+BVll6Yc4EpCJmA/pzzMWe23QpOqdPDJDfXhQc8yyJbPLBFoD
dgNeGSB7JujQLDxQYJ16lXlnKAqj0HA2FDYyVGB5Afa+6L0zEMQfIwBh/TGVJjA4LNt2TdxcLWOy
H2xQWkxmfZV521xdPNo3dYkwCjlQH1gaQI2OBNdtUF1o9oPrrXP36LBh6aRmjAxobp/o0HsDuNUh
jAPy6BE3PRsEn7OX42yxAUocLITUyI+syBg8daBa31C5bO454Dl1+J6qZT0DxHkLMlB7tkLm9isS
OQDVCxAE515vPt7PIm0Ufjn3aRGsdur9ar37DQU7gMH2i+h79Y7g7LDo8e8/eUZsXlXpPVB/BWE5
hM3qcqMPsXoX2CbJoXReuhYLHvBqYMs999+H56Ce3VfIt14aE2Vo0BSOXrGRAKvZfFbNfXRGfWQl
v76rxO9W7vUfY4sqrJZeL8xAmywg3xqBykfQ6+3GEhDzueveT2eF00THltt14LF0erKz8KiBefPb
fII8SE8nUHq79bgV5Hlu+mIh/hNt0oqdVhmXLMQeIqb/HJ3W3gQGXj72CJDgf+rMBzJYkyl23l8j
OP7S0w3f44KNdcNda/LNYmiCnivjCf9KLeizKPepmdVIHzKEbRbUrIcU2zSsFKIqNiGBq5nrvk+S
BzJ6GlipFX55e62xjCeauEoUAqtzUziY2MsRaw8R4QX5z8gvqBpelcIcTt6M+EkH6H7oLPI7QJmy
0icpe5QBg6cgleXS8DL7VXNyRGu1XAG8pqzXqqzfR2Zllwjxz6c/DNKMUYcesekcc2hlaVqSYq3k
R1GHE832YzrpJx9vLGfjWA5bS83MgxGJW8THIU5KTau2sbOaX77UbCCSspykUA/jmNk7M/O0JWo7
xzcdlZDLrmXygJBL92oYR5JHJC9R2howZB5EZjmYeFDFKQ9Wp5EXDf6Tl6UB4JEbjkA0JO1ebe1I
M5RN+3FZav52WXjVWV+sldYb/miaUL38eUgsFHmX+vHeIw28xyE7DNHWipUHMoAyND8B0d4edLD1
vOUSv2W8Z55B/e1s5KjYOrV19tZBVjqrq/hL4oKZMCobfkhA73IeOuiYJbNhHhlWSfqcqeZjpBHK
20hyyH6OVKa0biMhESK+QDfiYSyaTQwCys91HgyoQv1RQV5iocrOeQapb70quj4+VkpL95U2mGuP
OcUjIi3Ibbmd/bWF1hGNSovxvRVT/NogGO/nYK45CTssdwZD/A7I1vSa1KFYRjJTX+Keo3QDmbM0
xBtVK+u3KfYUCrFqAcJst9vyqnjHol/6arARiwKbMoo4R/4JC85NPLbxj5m9NAWU7T2XhrsMCxZf
jCY0N5ynzqawDCSJkFSH9k4/vNtOAW5avFuhuvcOtoJTazDvFCqjeOqAC1iWIP7cGF5RPOlIVQHD
6U3L0hblUw+O6XMDCQT8ZIsn8mAD30TTmF2oy6m8eplwLrbkP0UdC5Q0Mp+sCOI3J9Q8P9ClqAuK
7D74c9sHajXC8gAiAjkpzR3HlbZ2IJQEvhfcjBNZxRGFK5/IdyhkdZIxA4w71iww5MbyCaGrU5fl
xScrrkPfRp3eruJcvRgTkBrQwPs0hiMoOlobXwoQdL6V+hdy1wweBwPHwp6aKLZwi6Z/L6xWbUCX
X6+pG+IkfmMnEgAJaW4LU6gVTdppbFfgx/jk5A1wdpa9LasivaaFDTJeO8cCwu1AOl10IV6FCu9q
RJOvELDPzmLsgNzK+3TpRFW7QWmuhgTp3P7/HHybar7aHycwIkh7JFDsRsADIdEGcH0UqTwnqB4+
ohCRLag/N4bJL6PeurlV+fCLW8OzX90cLJa2OtbJxzEmnS8kEb/FaeMtatcACWIz2a865HRykDy9
6Lonzo6jxGKaH6JYH3SBB8DFipqOYtCdRqDgQM3Qeu4ip3kRVmWfBhmlSGNiss5hQAi34C1IuoUj
x/YrIOo+OIEQnAB3zj4xPO+TbYEiHnoI+hUVWN16SBttH3qq3QOxzddWXGoPyYgqbgHg9ifWtSeT
xk8pajv7uPpW5uCdHNymB+0KBIXK0MtPbjm2W3BTjZskrJuzHDVQBYFf9AUJou8SIpg/Ih0qVhbu
QxnmM8/4AIpZ/Pa0GTmWJMoILNtpd42YIMHS5ZBPBKHHkz4/KLB7H75ALhsEVYiJQQSi26SWHm5G
rYr8pjat5zxu+KZUCEJQc7TwBEy1NLk1oVxibUyvTm/NPsKvVILP3NeLxH7O9AHZcivP8X5Fs2HJ
gKZT3JxdpKs3CuoIN6tTRc3GRUToNlYULtZ5mYB+wDy2dJA9qUcDmg7zXQGzI8EFr3U3q2RAh7Zc
B7XEbPW8Mt5EhjberJkXakHUGZAknK1TloQBUuxAWMwzVy4SIdD5sm5WZkC+iZlgESNnEetWoDcg
R6Em3m1GMLU1ahHmsfnQT4HJQjChzjMbnTkE4GQH/mqstzUvm0045s8gFB6GBaCT9ZEO+Pd+nCXW
2a2n4fC7B7mhVgHRcFZkATXrEspBuWBgQp41IaRt8qM3NUtwyYZnvHwtFxVPTrxWERhNqJP86BAV
yRc3ZsaWWmR0NJBKtLJfJ/P4u2uSIRaVJciF3fvorDH1JzOHTsl97hpyK3su2K6OQ7zxyC1MAKRV
KIDzaWJD4uGziAEJl4BO7+8XCwtwiiqtuKTYkP9y/T7FS9UG8HdFvveLuWa6ZbwuD/f+NtLkDoRU
L3Tl+9xxbvIlAmPGbQ73MXQN4D9nDlU6aDHoU4UH6atxhor91Z1lgjULapvgv/x5ypBKQ1EW6ggs
Tfo6YCGH2ym5NmWmLUQDkn2y/MN0TRYHZhghtTBfcpzncaIWuyJq26PGUTfkmSsj4VibgdzG6w1v
qyJ8y6npsNTFvkkUR5150UsFYnbqNwZubVWlYxnbj9ObUQPf5cySm6Js7WeJaAD1p9IbtpMYgPij
ycG1ixwJ4JOIgWBBayAVQIeySbxDNR+o2TRMrfUQ6G/q65VCkho5/nKhm7qNyFTiHhO3cY9pVvst
hLf3eAnbiI3NBid0Oyj3IervpDnW2eRIFiOGFsPsLeax934680LjYxg1b2OriO3sAkQqWBvVwTia
2gGQhozb8kiH0Y5RhTof6Iz6YiSMfDAUVsvfDOAPA6pwHkvOidYFo14Wu9/6yYOGIk0erissl29X
/NPFaKxReV8QQJwjcwj9Qgx0XOuz5sFdVY/U90pSRcgc7kESU19V1Lz79FakL3VP6wOzdhOw17AY
KlFVtHVLmQW9iLKXOEwfCBM91WGCr8UsGPrTwwOZyT97hJpq/HFqwPnigRbEaxsEr5ooP5i6u7It
COjcu9wsQcXDvX0fUZlpu7EKdeTzJNR/c3ZH3fU7CZp61rbNBQRyKIu1QcM5IHbiId1XuRtwTRcL
NbLmcuss8zroTXNmZ0FfMR/qKoPmucF0n6a5GQwXpLApKLImfeZmngmbB22EqHgWtst7X8KF697a
EAwHIfPdZBjgSFnQSOr8xU7tukaBy2/T/dFxmO+ALHSgGR2Df/Tdm/jV4cVOPjyHOB64SlEw4nvI
uAyLMhrL4wCJBWR2CqXvVRKC7kygSZY2rM3WB1MKAJP4L6+p06mcmelztBI/hap2afX1VcU6niVm
7G65lyJc0lfpg8nfyEY9CixyGxeRx+W9z2Eg54zzbAbPsOoqgBW4Fldyp0NmeVi26xzCzPM1qM8W
eoJKIIhnmgXvN5DNBAZGyuyIYFx2rBH72AiUdqiwMKCkanAcyUI+8TA0y9roQM40e5MBgEhjXXQW
6oBlZu4Klnb1Uyih4sMU+O09Hj1KFg/vhkyxTWOyQR5agWk+iwCQyCFrNyog5bFwjC5gx4DqggZY
ZYqt86KX9vgN6Pml682w7KztgTWyPGCWbFQJZHH7pIVI4nVWhXocF3xaepYmW21ed+mFKlbWMA5P
ZY0azdgBXZ7B0+1tJqiXILgSgsWhxc8vk/kpnCSYUZpybzETeVx3zEpkh/5q0xkd6rguNnZtoYIz
io7OzwNCawC0D3isyZibgc7rdzLe+3/znQbokgPb9sc57kNFyrsdiPZXNPe9n87ufVPJ40MMLqz5
Dn670r2PbiadwKfEIS3w05XndhwoJ0f1bMTqI9heoD7nRtZ64LJeVclU+NBJ9dyGPWpFw5/K3LyU
4FQ+60ikPtWtMS0mt8n2XS+9pylsax9xFxefAax23TtrC8v/lTk3vVkgZ9IAwaGZkq4yQAYrPpOR
of7vGuLngjX3oUpZCW71CD91CKrhGM4cNchAActAbToF91m/A6K12bNh8J5lCPGubOhP1DJb41Hm
en++tYSNwBYfLreW427kVOgP1PJSREgcFAPklvuqmwWwwH0znelgAgi7ykNLB0QBfbmyPwwVEJXg
UeV81eisdQDbny2olIIEu4ut4c8ZFMD/5yQSQZ7FUJj72Q/Eu7fKLaAvPShr+MAf2isUFDuXBqCb
i124yWa0XXNRdyWgJfPBQlTkKKEnZ4bYjWBVir7WikCvOw1YnqJFvklsm4vKiYFBB2fvpQUTcqIN
Bz0ee18isvUFpXXKcL5UKJ/39VSaB0sr3dPYIa1GBgUIOcQ49PeuZxYSyJAOlBoPxropdhIMjKjs
v58mDBBcpHXraZlEZrFrDAeE3IMWbsHTiJhz1l4cVpVPossKZMzyaovgXvkkscAJKuhb+WSV7sCO
VS9fEIzOmmXbTwvexvW1nLOzKB2bFsyFNEMXeWD668wOXKFtru9qI5xuhzTvf21+0SZHgr1Hi/aI
CkV7OgunQvzSJMNvfdk8ouQ5dGVoiDE1Kzxb2KZCHmoQAhmPUYqVK/Rq30Vx8mCwqlsIVasvdec8
eYNuPaXtYG9S1w7XWdmFr5oEnwqgNF/UBB6RvBubU6JL6zgg27lU1ZCfh1jodRBFEXhngfJCkUsf
bo06hQBEbYYXcz5g16ROPaSxVYJw/woYWCzS6x5UsDCSG17R3xG+TnY0Bx2EEwMEHq2B6QcuTdgT
BMvAT2Bb4yerLEGfgUQ6qJ7bJIg7IMLB/SFOCYozToUSIHKpQweRCDTvBjE3pd0A+mSBWflu0Bym
jhqAm67KQYeT1+6bFYUgUBKVu4f8bvnat19QQeu+hSB23rZzcBBZArUAgjnaGLrUUNbaa5A8cbRD
DeT1qo8kEj+zgfrIygxsc8HABh/AYdUSxAILDVqnZ68BQpy7NmScx+xaK6U9lYB2berJNteZyrW3
HHqb5DBCNstvVWofaGSYA6pDfKrgDr1KQ0d+94PfsWEQdjVS65w4zDwjItmvI6mBFvRnH51ViVBg
V/Oq9eiNXbpKsTPqxoHji4mxdGAVNL294okaVoEHxEIC9LcdCvebW41tusK6O1vZDZeQRf5rFKrz
rXNkld2iHkM3IAPdSgjsA3h5IzDHzVJXLhMAWNbiZYSQ27krjej/UHYey40zWRZ+IkTAmy1AT4mU
SEkl/RtEGRUy4b17+vkAdY86OmYzGwQzAVIUSaQ59xifgj6Acz1Pe4fgg+16mRtSIrBNj3l3Ofv/
fpbVy+q1w1FZMfT+CcVh/4QaAf2OQfgRlaSH7/5O5hSK59llO8hl64kkVdUHIFYCKv/9dP5flBzt
sEBcjnGl2g3CPrj2D9VS31elXOztce13PpWowZNPc8s3p1HsTe/BrzMi0R4bbKAPMLOMq1U2/3o2
n+g77OG/RtR98nLR45d4f5X1O4veTFhYM8uQlI5vvf96ou3JRUwTdaOnGmTgxn1c80VXmWnc6/tI
le7j2lr7l671Km8W4f6r8Eu+JYQ/0xb3ctLDZyW7QRIW9/Uw47O8iatR7tYmdNElG6ma9lU841bh
dg+N1k5Xa85wp6DqHrgwAY/rSemM045opXy7niXEZjxnOea669k6Q6Y7weNaT65dKC2g2prTdW1Z
IRhD2DyEbG9yfbOESKWLR2YPoXSTQkgP1uZ3CNWXe+3aHpdrmkppgzWoSnXc8ViP2nR3Xbw4dIV0
Epa8811Rs2UzMb5OS2vtUnX9De+X9HG9vuEnuyf7jVlnucKFRvTcCxMAnxfzEFOgnIEpRob2qMsL
ntcsAUdGnzJ9nlSb1aMpH6lLqRve0PCMVl1nYeszbj6PdV9CrtSTYMomTPSVHuu/7j1qLe8pOdkM
Ns+OYd3TaaLammbO3gRd37mOZ+/MIn0v41KBpG8rgaA8eaAce8TdRz57IYO7NqDKdwG6zRbbJTxK
jU3BVvayPlIs6EZViSuDbvO1xsqQkclWLk5GXgD+xCwNFAtyxpQ8qCERRk1obtxCB8VNFib5wRmf
J29ZEXn49UT8fdKxpuJk6PUcvOoyPLs4yZy4/0cfGtvvAt38rVSN6Bi52YfXRz9FHHn7UGreIQkV
sC22w8ySkl/R/GrJKd3bC5vBbcZjXJf8r4jiXEn2kGn5ExrRp7IyvJ3onvQkhH1eaS+dof3jabrr
qzDCNmYXgnYqjl8bFIjUCeLPEHVBP3D3gBLkGEm3eHErZac+eZ6Kpxl1QnL1BAIgChFbSM+OcirL
sdlQ6dgOQ8e8rKbxeYS26IuifeyA4yMQ+z+JleMbUxntNiq0ale2SuYPJgRTPe0DzCIgOskPze7m
n23V7QklODazdTXKWj17DdxWJqd+68k69zU5/Q27n3WOpRJ730/8rfgsmg+sA/axl//oM8gketnt
jKm46bDV/KEmMU5XfkR5Elh1xbRStXiKC/Nnmr8j5t0ZfDK5hxP+6DSfKsuEjWW+oQaoTlCO2Z3g
4OqbcQ9koChDoM95CsHK+keX+gzhmzWlJwsRcMGHZVjbMmeCnTIcpKsyuUgbZvUcUbezEowHx6Lb
wxb9qQx5/tKFfyt8cfZV3bwqoKOsE+ZLOQIgZXJRkY4pk8fsbNAsXuBj8p/MFVJL4AUoksNnGkf1
RZsMHM7Tl67vtVfDOfUwKAMlFC8aupBNYWLcMTIGgHiaRzLDLuY8ngqhYq+dZJehxchZQyKznRO+
DAq9/V7CJz3J6OhV7dbRSUQIixrfW3N47jQysmu7rfbSxkmg77snqB8bs54GWMjmSStcxVelzGDa
dXdnLihYTsW8ZHvWJxEPx7qDm4t+ktIs9HWlUw+kJ5OSbeYQX+F14UVHtV86+KKWlInaDgv4HqtF
GdoX14HmjBWu6Cp733YSQwypBjYMSIGDwmEmfGhj4uvrE2GundiWu8HQKSzdw/oIhu2bWI7D4lBP
sSeaE6sIqW+rqWpOXYIb2nV9WKF7S/3/ODfrKh15Yff7Ru2ORQnQBTuSZ62voq2nv14gwvg3DnU/
G+dhj9gjP2GzWxPbbI6bMZ+bk/CkvrM69arqZXWCSD5zh0kXD1T2x5tmgmTS6dMnc5WNTGb2nhux
WMSxMvCZ/aKTre8SMo6CsHQwlk7dPzdMmj9ilw0cCXpkvOu/dNu5i7DzdWp6x8josP2J+99lw9cj
vPmpNG1ceUoMmajAF/nifNV71zpNyKR3SVOxxUsu52qbdhCR6+4zcxIgjBYJkESsup0V6V77Ojxm
s6vcQ1x7wkmeNaN7za222MVl+dHmqbJ1woYvD7cGQpL7R9UWPSV8CtVaU9wb2f8T1WaLPYG094lN
QaUcul3Y13nA+03OWTbuPckHQryz5+uZ1T9WBR+WloqXbKCur1dsXULiP+NsNwMoH2zRPGRZUe/w
NnkdSjUQi+Er4RN4P2OETkUz2bVF+FCXBNAm3Iyq1j+VofYudQeopqnPKvuNoJv7foty0TopOjHM
uJSZx1RgXV+31V+hFYVP0JSh1n/1iSCm0YzJG2tSUlCi5zY3tAO2O3XUWRtsjQqnuaupeKtMVfqe
MbL1dbOLdOxoVxsDpkER3NTay466xiIhcZP3tvZmv0vcKXCah7JNfdeebF94OSluWenuCso9lw7K
Yh017SW3OtDcrNyhkEaH1QoVo4mmewXTj33RW+9GEaHIAnK6CtUj5DpoQehPhTJ9eg6iVsv7sIaM
TA9jOOZUnnwpKBczOY/BZEHnK3TPDYChxwM7r5TqGo5PaVad46FlDHZHc4cjpu53S3yHkWpvaVqO
cFfrB3NyvU1c9hhiJohTxRCf10MvrPhMdfScZjW6I+SE0Hj7u5sgsABZ8jNbwe+t/hsb1ps1TL9r
vaUGJs0HyNjnEhWiM4EjmrZbbYyw/tGQILJ18vQFrzDrMjLd+22d1ocyarKnbIKHp8juWXSzb3ZZ
us1Y1G10hFkbz4qx7dYGuLSZHXQacUmVLgyiXdzkUGdu9IDXbHhoBkOeZy+zjiErtZOQiXaKBwOF
pszncxEnwyHH2egBarix14SYHnuZRSxmkbVCj6l2/UDaAbUmbVvGifOUtZHcRvVj1SHrMYVNMZVU
h5tXsiTOK8ILJI4+wcKCDNpEpW5uQom3hLBebMMjA2AW1WvTHHrFxkQwj93XlqJ9UDtWh4WexDio
gwZkTPgs43un/pgrdk5a1RfvSkVN1Eva8VhaprVB8kp0K8Pl+2gtgTvoWt6RFbeQk+E+wFPFyr8T
xjsTGHEJSLXeR7vrCOYRKoEZFqaY4CLvkZXBby7m4R08nQ1bUvXvmkcOaQZL6t2zGrDF2a3fI5JB
yTxJq3ckZCNOWei2I8U4kSKgXzCV8AAknHCzNmMx6xeiypXNKN+Jti0DdEkmnO6IyGxzZJI1zZO0
2ROHkdlfyL0bLg3/63l06x2EM/bKTECb0suQWqaO9chaG0TJe1LmWnlpEz6ywQx6m3dZhnGCP9c4
YHykJdsuwpdolh0kTTxxAjPCFt8eTS2woYzvVFVpcENtfrp9Som56dEwqMWdms606+Oo3cAUsgMs
rg2/13A+rKzB8SeRGNsECNg3rH6vF0TTjsx+u7m89Ek1HbomDi8z/4sS2w9wFl9TGYongNTOT9lE
sNxQ1Cv+Zsj08/nJNicm7KKeAoAE2HXYcVGYYier9nEXIGZod8aSbNLlcWASfna1h644ejPxKfg1
YKxazv8UXYF5aDHvK6z2t1PpvUEO3nT1ECN84f4PZxi/U+UK/hUbbggpQu0MW9uxt2EiIz9MAVqb
mpRkwcNdHCMZEqFesX5On2wluejL0B2lAFd21tWbDkMQpawtJm6B8AFAAIOV0Ao6L3Ow8i4oRDI9
tHFo34bSA1S3sl3TGaU/FIAahRe5mwRXd7+hsrxtZEmUqlv3J8Oy7cdYaOTgJTO8hQa4TDMZUHOW
0FeniB9yo4KkazxMSmttsZKIz2g7qj0Lf4t3dlX6sTpoU3IRShOeW25V34nK36Yzd7irC+vQq8aD
lDEQ8uRo27YNi30RiTQw49fG1qqnaBp1H0TtH0ZvKsyDII7b8vupL33ZRMrVLpvuMtqj4ueU6x8b
MQhSPyX/uOqdJH6aeQHMk7T1E2g35IYO4k9RYyuRW6RiOZqG3RxGFj5OM66qJRfkjTt+EuOlbag2
ko3gnaLQJQYlcx9xZ9v3kZL6vateTQCdrWFPk6+1yqn1ilchbOchb5XPeuSLGi3NeDTLKt82U/Kn
MeDv1DiFYYf7VHR1/JD2w+gr8eT4I9aBLfO+g/Tc91Q7O5HOFW6nEEtg0aOU7sIQJ/Uy2whH+TRH
czibIfStsZSB7EYraJY07a7Us5MieiSgBsDoNBZHd+qx+3SL6sEctItas6UyoIoY5Bzo+GhClmVF
JjL7XI8ko7Yjiyet7ps9ItutHBUka5WYD5lFZLZWlC9tUzwrKoQ3XLOavdM0HxqpkoFRayZ3WMrN
55nXuRtRyc3R0Y2wIl4w0a6XyRaPJ1bwkTZtVHYfpSfFCY2SSvVq/qdpDLhyLAs23BRoKAhPC+Zx
xFK48z7SMDcJkunBOtrdMKYYPjX2lVLpeBkhGeYMsLvUjd6cNIu2o6cTUSLS7TxGNpvhng+o78XO
jkJ1K5z0DZffcVMBmW3xUVG3qYRNWCjRZc70kuBkOW+bkCkqs03Dd0Iv3SkxAYFtFreBCOUeDC49
Jfjp2Kpun1njP5Bg0eJNFj8ZmqbsS24kP5yeUggcQxaL54b9bGRRaDZc6iYCXUlbNexY1Vpnpc/O
rjSicZ+VtraJIdj4wsUjJr5GYrRY3jR9kMGQ3FhO8iw9cbYtt962+N5Qt87UXY8c7zA7qofitzI3
jOFIafok23W4uc2dXewklWc/wiRtF07qtnHc2keunO5Cz2IkCUW0beP2Q8PTaVt1zXDXMmChDPVN
pS/+3Z5HEIlhgz2F8bgh0eHOV+WCsbg/gT/TnVCwr5yMjZPCkYkA5WDrOzU2pXW8GfUwg+YzijcJ
PoPONVDgBkJqb+ugZ0mxwyEJ0ThOELDDi/ZWpUi4DAqBHjX/eoRBn47m5KuspM0Ov2/Gn1/YLAxn
EafPxF7OQa9q4aNojA/bpA4/9+Up7hJxzCeGa1OBzlVQzSids8MuE+npmUCdjYa1fFBVmsq4FyKd
C+EpJQ1JqDkkrzH1oe4TLoxryl5V2LP0lVV/HawZFoRZZPgd2xa558m8Q6OJw2WCILWbFXbqYxZD
BPCqIzkW3WkcRH9aH30fItvsTlkMdQpNDTO1A9wOv30/5am758stT0aqlkQ1mfaunYsLId7zSVRM
DDGR08Czsxasr+a2FAO6dNxXFBixfD+DXrg+UP9FaF59Sqr8rXYzAJTcHOrDLDO2yB6qZjed8Brq
ptNgdBiUOQ0BN7aWZb5l5T4fgnnslcXlvtyP05yfmEVyNkFjuLW64s0mjP7U9lHB6wO1NITnZGYR
KLKQ7KXc8LQeWL6yDpXJxQJ234WKWp/mrt6b6WDta4bDU60mcBcly1K/qouXOGl/N23efX1W66P1
Y5KzhaHZFM4uad+d2IdLxMS6z1gfuUtz8dvn+97UZU6c7HKwx3A42dEroqaSgW6r4d/H7oKqrOfE
b0Ye5VrQqFVybNuZgvu80YbkWVO8mIg6/jGKb5ZWLk4QrOCbJgwDBqnlDVSkYTaXRGG4wBcnkMkU
Zr5Uw3A/p9VhaCqMFXKiDmJ5HFp0iQqLNWiwo3Fa3wFmHtSFnfmVsl2JCaXhzsH6sNFkyfaXiHXZ
QqLEKgT590uRe2ytBhO8BpfpE0QH/STQmAelg46t+uXO6S9wF5dPNhz55eqWy+6YNsbWZJtIcVy/
q1Ifi1O9HNbmejAx8+BnvnyV/9fpEHbAf1w9OF6zmwYBuJjvtZKkw97+YHPSBY2Z6vbWVkwMRvLk
0FeZR1GHC6KSUK/CjXFAm/zaq+FnCqeCcsehh/G3m/4IjCKpAI6a0j6EaSePqZLh0Xbt8P7fdbJ/
zsPyIWEcOGF9he15mf2csjECKG+QaXUEx8z6tcHwDThccbdOUis+xGjKCVE838Iqyxm752ynDdGz
Q1UszO6Eqb3Wqmvs+wUmUC0rOxG05o91rZ8nDb/aPUIE597V3MNe78KXzIoXb5VB4imYRwgp++Go
FHbCreNOFzFJTGkcpWHVBM7oYd5Q9ekpVAVmW63Csgox1pmPhjDYULH8maqzr4yQtFxD9xMvMu+j
5edlmZy8Yv7Dl43pLKTVoznkBGbocbuRlMj0ofUug5iNPaByiWosiNlCbKy6Ka5qhqiRkFxkxUus
e5dGxdWKqTgXRY4TX75HaD9vqMJ4XIWLkzEKLcC4Vnfn5B3Wf30O89gMyDnKN40yVw8JxhmGVihv
JcPszhlr95hiNvxMIAY1aWtuf4+J2DtzS6Bca94dRxR7boH8EIKjvxV5iGNCrPzsQrMMTFfrYYyK
9KKo7Hsar9+WqRQ/o1K+giQFxGqZH30knm3cPD8zAZ7GvKDnin1NQ5YveRRXfq3ixW429i+QeRcs
gDHKUdvuAFhyozSIxqWrEFqBlmyKqEmOOjZyGycz50NHhOt+pnSwgaVpbIhzbbYsHzdFOcR7tVrw
Dg9EKgdpbUVnXyD6k0Eg+luOnsSIC/kRKqWNEpxign5PSrVYxCtyqxr2fGsG9aNttPd8aCssxxBM
Uu2nDoMBa+zGHj5AQ76JEpS/Ik4yxK3JxCC1bacsPVdZOZytBb2boPoORl0dvL5WXsmz2grPAFJF
sbcJu3Q7RnH0ClPwl8A9+tGsdeXFUC0FT0x12LpdBrPRKuQurUf3owa/rj0Xbn0TTmeAz2iTmtgp
9VSQD9jsbVzs2X423mAETuJoV3YAxrEuZbNv0J7dpdmieqcS/lmrB9Py4j81KUOspzXj2SvScjEU
NQ+e0YtnowqBNhSR/07LT2wFJDVSWfpzbXt32MbhLpIOguFqxjh7TuYrEMOfSW+P8yTa+9C07nOH
sYXM4TOTHlXvsfdiOFrr3ylv9rTWvBNqaan/3f46vV65dq7t9bBe/v3s777/8yXW0zb5m8s4H+qZ
coxAPlF/LElFXw+LgQyjtb0+WuebXqpctLb/4+H3+e/L17718F996+usfZPW5htDLUefvV2a+lCC
SybV5aHqsIQBTv13r9GbLAiW86kCZXeLyfq/2l9P/TqKiTKgYim7KBHVaT2UyzQ7mAXmY2vbbKZ/
txXhsYrs44di0qObpancDm5mBJCIotvaV2Y2o3tsDvu1bz2oaNNVOYQPX12ZnTxFDGPfT2qJYzia
WPR99a0n8oYcek1nw//1rOUvMD40Sy6fevzuY8cZ4FBnXAsz1bbSLaO9VWKaTpixdVFLU72EmSeZ
+sb2Z+1qb0QRLn5EyniaQ5FtbVyFn4tpZvsUTT7ug8WHhHGxj0l1OFAYQbWMOhHn/I2me/2mr1Ow
lDB/tIu+eTDjdO8yx56J52CJNCfpEeXYPmHLf85rp9lj7vKa16lzQX6obhW2XQwrkf04tGPMCl99
TMb2hBlKdiaSR+CTC5EbFtW8NTzNxsk0wz+umH8Kx4gCPmjvDqD/mLe1+oHfWr4Rg51v1Vl7otzc
scXsysAukjFoZJXvzbqg0qNiyKTpCOVYem+SvldfK2eAMNomi5oCJCnF9Blf6ch4j8s/RtM17JQh
NHaR9TYPZkn8sNfeUolJQTkWv8Dyp/PaVUd6d/HS7Li21gNC4WjXIP3erNevfW2nv3pWXz+srZ7E
UipMI6FikwdPrRWbIkuGWy7CHBmsHLZKNAy3tU8WLHYhR13WlkfUxllW2Sc2NP+6YB4tBzuMHg7K
8hrrIdP/ysESz+vLeCVRjyp5BP73BX2Hh6Op1Olx7au4bx9aJSTBmhr+VGxG1LtP2pypJHMk085x
owWeYNhe+yJLPmc5FdS1yyp6WLdp8Xsd19cuOcxToJaavl+b8dQUtwlU/OsVcnKtdIhKK+d1JblC
B32Ky9g5xA3jK5Yt/ybdfl3SzKzPtfDHd/9/XwfEn0OHNPTd+nrfF/aavI9U49jZECSKg1PxiGWg
eTTGxT+nkqO/9q2HvlALgiA5RLECnVOf5sXzCWnO/574vlhLZudQ6qTaL1d8H6aUPOLvphtnn6pX
s/qppee7dRM/FjolY0ECz9ej7z5baSER1N5pvUKhwvR1WR5V6UHRIcO0OkGXcWnicKpm7WsEELQN
WTPs1qYmimzHngTdtWM1ryIMF5LPghUuF8uBVORYEOC8NgfRlcQAwTPBqom9l7BfDS+F31aYIMxL
06SoftAbmPvt0NmvY14PB6GwYlvPpmOTHNq6nDaRiVa+b8mBDGsWJXYCOqcqmsAkLbVfyN9lC+aJ
t7VlZVpyX+oEa0u6of1imBYuSW32vHYVXcRqIivnh7UJY8oMCGb4qPB52Ohj5b1YslewBJPK1vI8
90VjaXRQcxZ1a7PA6gX/NRY568UGw8UTCobzejKE0fHyQ+dnTUr3ZHBfleWTurxo0rLcbT0vf1gv
JGuINd3UYXdMGoG/9g3MPFvR4ELlsb/3ZNkjomHKG9eJbZ2bXN0JgTuXMk7bIxcJDFufD07a7ITT
p3A/I7nPcQt5iYbnsqyznaeQ9pQOi+/lgIfoIpc00KRsC1hZr0rSg06l6o8uSpjdpzx7tbRxYp3P
KIcTbMpa3HDOs0Tu7CzNXhkptnjhW5V26SsU4eLZ68z92qrKoX5xjCOjo9zaBFQ4sIJOjq57yLcS
7TDmoXhtRpCstKIkhYxGP2h55ASCmsCC8jlBD9NlK1Oz2wFjLdiYy3I+u0+kGAemnkUHT9/YiwrV
Xkxe14OeHgxTuRp5/aPTFfx13Wq68qax4ShG8OqUvYtiIIuMKR4HSx402zA8BHHNKn62ef8UhpX6
QjzByrjxa9ML7xm4VlKxVleVis9n0mAXLYf1kVjWGHZhPkZ5lH51aWMoT+To3eIm/V3aLhHShoFU
3MIfbmKJe86q7J21d/PbNcWlHzPts8a/IfEai83StZlmnwk3p4bdttAlrMT3dNynooV/LUgGj1zN
ejXj5igh8v7WMozhlKcUv9ibbhfnWlPzXaGB0+ZKnG/dIS4pessfLPqqfe8iZBCtJ/wQZdeT2Rc1
QIAtf9fipxrN9t5rtIWdn7ubSQUjzGNRkIblAtqqMGPtWX+e4yF/Gbp4URem4rQ20wq/UUgTDyjv
7aewm6hDdUOFVsMYn2RtLvqyuNnBCo4PTYVHiKWQQ90neRCndn0A9Ku35iIrZ2du3Fj68+dnapAU
KDaQoLaxQqGfolbqx3orAW9s39SfiRK4RTMjkMFQu4tCvSDCK4f1pWjlq+60eD9n+bPFbu21n13t
uW303XoO61Pv3BGM5Y/2n47B+dUUjnfPSrLgbN167S1jIhqLZKXl3IgRHFgzUSVLS8Vv8Vb1IPdL
q6dYfMuJ11lbpEqXt8ZLdiIsrde2qEjQybP9eq7zLPXZCevDV6s0q+d2mEmTSFRsLfRDUqXzJVsO
rTqc57jVgWtolV3T73pXsfEy0u3LqGsOe94p80F0llTgpdNYDrHFHDNN2TnTa/uiDhpnw6mdt6aU
PYa1S3s9tR4oYOLd3F/WxtdLZVVjUVQtgFGzQRyGPgOWJD/d8F2rFgiGcA5bm8XyBygC2Dx7oT1T
tYBORHNsda6eXXU+dmJ6+WquZ7S67E/SSi5Z2r+bRVwcMxCvS99X/zrggOlsMYuvgv86Maje+Kjz
Vr6vbQ1HM/xm1CofAjnWIsuryBYwaNRjDAPMMLoaiTvuRI+YUkvV6MqdhEjA7mdybKFXrX3rde5U
Rte16VbmE4o7UIbl+d/9c9VgX1TbCr6MUc1SLtQ2YgoFilMOedzmEIyRWA5pSRF56ZMmoydGQBF0
Drt9yaz8tQwrcVlbnjeFC7WSmLHl5NDGyl4Z7JiNdN69qHauP9ql8wPGSAvphSsqaKlsju9rQ9TU
mLI6mR/WptZC5UCMl+7XZjnl8TEcSBhem9h4Ztd5kF9/eO2yrSmQdRrd1paVDUCsA54oa1MS6La1
id3drU1hW+UJLYbtr81Ud6ynGgnu2lrfXxvph9TO6qf1vWcLz2u0YoWQjOV9L8SiSSejc22WJMbx
0yQ6b216doYNUowR1HLt+moy7J/SEoiXwjKlNUvL1UCpmvpkUywASJ4qxmqzaA6qTWUoItGDFN1i
8uMocn5CID7XPMJonvupsea/4BZvE0joR9khF6EoL+6EdzHVszT0Cd4oLzA40kNZ2OGpNWZxDkOF
AHqrzw8FJp5XPYvfUuzZ/rSTczMnQtgcl5jNrLDJUUrGk1aSVOTGsG/AfuSfI4X4BgSfjYEWufEl
HfMYJk4UnSmR7uNxfrHn3PCx44S+Uab2Yzt3BRmWlcbPmzu1T7PrelBsO72ChhKTFf50cHgM+gQF
ujtU1NOiqodwBfUcDZ2Kx2aHisVrxzNk+flYN9UvsjCUo6Vl04vVVfzsxieNkLc3zNR/57MbUKB/
7Kcy3AlbfFZdllxlLPGtTR1lh0xffSutWGPR2u40V7dfhb2nJJb+MOZ52BmKjLeukp4jxfvNcl09
mbX8NGXxqxuFSXmncg4ajFGqbO42LjEaG+s4xYEJ8YMnjOSfgSJROlkuVKSKYqXDjZ1Uo7fRBeWl
CiLArSj2IPIxJT+SzNo8vqct7sRUCbQf1Rx5B8uj8gnxPd1WAntM04GsNMCFb5o+fLD+cVF9X4Zc
uxlqc0KIXvlUoaKdWoCIWdhdAryM4L0qa/PaMa7j+I/eskh6LlrbPUxZh/3hCEGZiGorUw6aQl0N
TVO1QzuvYw8SGqffUD3USwoCtsFfyd7kdr6Ew8xHpkcsNu3oo8rc+j7rTNp06VeHwj3kbuI5w+Wg
mCNBnV78e8pJUhgHvHPJT/g7I4MpW93D4p+gRasX7TPFW21vEQN1iqwcVF6W7ibKVeMN5uevwYrL
vyYumNSCPmXXVYi/BWB9UWIOMbSdr2JSd8SOf7iphSafKlgqa2s9VFar7RDOA44tV6yHsNRhuoze
OUSscsNGRYP2Fx/gRmxj0nuvvWaq94nS6tbTqXWvTQsjxUsWe49rq1/SMwcDMfZo9w9rl4H6YE82
ZbVpXMImvd5oYXlCIFpaa5e2ZGFWLWGF6xOW2edoMDOzdpGHQgsXt8+yu08hlFZTls9rq8i0aJu6
Yb5bmyM7G+rV7WltebrW3aWSwhBw+umrT5887dh7uY2KhldbDyxKdtwaZIYsT4hcZdomFWmN60lW
1fFTp1N9WE4qy2EcAP4URAPH9Qqg7uEUFrhAfb9k5KYnzFeTr/ecyaEIpDfdpxi4Y7I0/d6EDt5y
tTilmWCmK9r4r93a+Eqzdro5wr6lwx/iR40XMM1gMqzxxjxhvJRj+VskGE2s54Bo1QBzSu8AY9R8
sTVCCpSeZNr12tzQo1NVFBTSl7ODSqWHTDVrH5pPzPclZJh6yk6eYAWBFE3e1gPmKMW2SsJim/xv
nz5JMu8qD/NuW5e3KRpheYUe3t/mPhXSuLtFZ9yTWWHQh9NyXJux4nVHbYYesl6iDbZxZwKbnEx+
XZ+T1ROMuLQe7OXpVVTvoLuHGKKjbauUzrmthyRuGO2aYTw6UezcWrzRL2OsIDPXIaAVZoQ6OpvB
eZZngAiKZ7zk2NOEbR7A+m22fEDjFmLzv16v7v4WmRJuUfZDjNIn5YaWTt8pWtN9Nde+1qw3tcZ8
trZIJin2cwXB7quphzxrzvYhxI3r2jUa8xIUGquBoVfRfe2b5vCk5dwYa6tulf7QWnXBFfzR9dDb
07WEHPL41YUK8jiw/vcNJ5dPjstt3uKdZU+66VPbpVJsDNFtPXiq2KuFMV/W1hi6zUXW7r7QU5kE
c7OgwHXl+OvZQjLLpxZBr9htEc29vMjaZ3jJp6eqTHp92TxrElXZp0NgyNiot/XA7wgHj55q9Xdf
aA6vtVTHBxx91Bt5gfFDrdnv3xck7FNw3mia/XefS2xZO369aNMPGFZgIxRYoz096DJ+akcvuzAH
ZhdK6KceEcRpbZF+Yav++tBLxU1rzfb4H33r06ym+FW3YbTRyiqD5JM7z+vBrUEJHQQBKNTpK1UF
ki61mHrYJGhU73UclvcwKYHXvFju175M5mCVMRRzkRdkoleh6vPbD4/rxaZB8EqBS7FhQv8pVbvd
pgyz26iT9b2ey1sLUPiI32t9LxJMbk2hhIGKHPR/GDuv5UqRLQ0/ERF4c7u9l7ZcVemGKIv3nqef
j6T7oKPpnpgbgkwStgRJkrnWb/B66M5Wo7fcAA76wKc2JFJBSilm+SwPZfhQhfZRHBRViq0pBO8r
56gMXX4b9P5sln7L8+y010rv8pPTlw2ooMFLriVm0Wm+leQu31SVVW4UwxsBHrn450madW0jKBph
60aXRJe3hll8qTQ3gw/fXty8vRqth2K7T04KXsIPtwl3ho/gQWSw0sHdHWMApTj0gflrtFMQbOVR
bj2YE5IPpltu1U3NHGRdMftInfcqVJPVCEp43QcSRFKXr7nI9oGPgV2vg0GXpe4EYuJVKa1g7/FB
IMAtA0kHpNy26lke0ZqrFUkjuQA7yZb2ca++se5isAG9sMk1+ZbgIY3DlHQpmhx6bNvZx6SFAKdp
r2HVhSz/bNbJoD2T1refx8RQUG2XTsQ7aoKJWrZK0qGGM7WSe+xxUCcmfTvgBuDkbbTCg/OxYDF8
ldu74lfO4yTCN0BiMIdCh/foaRe9CuWdhP/MKgvexnF8ISO0CWol32VmbZ/bBCNhAgHsLpuhQwHe
1IozomVfQFj0R1eu211u+ZizqKp7a9NfXMY/IbeirdB97taWrpG5zSTlkjBXTYxevmsxV+6KZDwb
CM56PiCRRBq32WQkCwH1UCldeSobt9zKOIptKsvyLrFdjhu5Vr94Pf4BIKaarTdC0ZDH/G4A/7gX
qv4qhUFxSFBrvCCTCK6Eb8o2rqz6kmcZURK1g781umuvGNoLQIJDUyLIWJfROi3zvZP0zjHVhmIT
M29gaaX7Ky2AG1G2zcEoJkSg1yhbHQvkHQDhH0g1fWeUSw46WfI1d6tdA4dr1qizEcGj35iVBFwv
quuzwhadBOBaaEmwYm80vvaaCdtG/lFE6gCvTi/PHUCDozQFPLTqLmbUyjStZopCN2rIg8Q+wixp
hGRE0NXyq5p8b03pFsfwfBFHWcfhHfTyn9HWihP5N5kvYVSiuSafhqxQnnQYHjrdnnSvWXYR+Bur
WGupH1yatPBOXs8MI1F4fwc/W0PvzJHb66bemyeErKwWTQoreMV9hwlmRAzVLMpy75vDD1uX7Utv
R9hP54+1Tyh0BjtUENzKFm9rr/VxhPAg0yjpI+JQ5RQp+QIRIMWCO/hVJTnWV4F+4FveRiBWkLcq
d9zQP2WMRUxPGJ7sA6YcdWE8EhhRVxjqtRs3rJ4du4JjZlcaL7GWHf2ScTCU9PXYtdU6b4gJlOkj
mqbypQ0C5YLJunKx9MEgVQ+1I135qudu9Qaknq+orFAkq2HsNaqtF0X2GlDWLsi8XxKZB5QYAhSF
CGX8bI0uf6uRNeejfWhSF98TG06T6pEDkXvoqQ7T46tXAeQZ76xI6jV5zyLXb3iVJSvcAF7jUPb5
ecuYINSbAXLxQ+8QYC/VZiAr7D0hrMLnsy5AKLlyAw5fDy89yMuVn4PNIhgLYFyGw6PXBK/H2NuZ
zqQ+W7S/PNtNECjTgDfaagyIAY/NNHP3/mihtw9hftUoUJnq3x2kwQDY77ZygPOVpkXU2VrpaS2v
EZrOtnLWgFBuJAxYFFlCPhK9GM9zSSzk9vNQDE+9b1YXQo3JemwGRNGS+gH28hOR5mploCd/xMAO
FKjqGkfLtE+S2zonKXLtkzHhdIqw+V7ZziUPGGb1SmIYi4viMKKwVCv+ewcQdV80zTveBxqcYNPb
Snk0XDu8ii4WweNsIhB7sfocW/YZ/MPALLt3uYPde8+qneiGB3wpDLeq1rirKoNEkYQFgYra08m6
5cahsItsZURmvQe6ngGKcwxAN3wMdpCZT1ZKUkrN0NxCOvY5NxqbKE+mbHBb3udDre/bsnBwK3+B
y9TItftzNMsNnHe+pc4EkZF+Blq7To3EO6m4/K3VQq42rNSdQwvwbG+AAwV3QkpKclm8NRDuLSMj
6CHrG2aAV6c3use4Q6PIooSYTLStde8lTSTzvGyKLrPmosnM/2iWUMTK0bgZLnNHpzPAMdoJQM/C
cXau52If7aC+pjD0rVkyr1TZ41V0de08liFpU2Yfv+JU3aZeNJww4zs0CEXdldD7bUwOUVB1LugW
i87I6owP8bSZxHP0tFcusl7W966th1sdTiM3JSf36nsZMNUtynife5bsY1rOYwQTdpRq1h9NGzPz
MIK3KFbROdRxVNZ6c9enAevvaePa19Fp4KHVSritmntsVdHJZ3lwil0r2GgZBADY2MHZMPW76mmw
N5yeHlWvjQ7EFfG9cNtJuA6rLsE1YjD0fwTOcIMXGDBzykhDFQaWqBuT1xUIzP9spIZ8EeaZh8zB
LkPzkdRyc5AafeLUhFnwa7CQPZ8SAdKoblUXC2UMt+BINNvIgWPttaCxBq8bWHFi/osCNaOPIx/p
qNm50odH2R97qB2uuelRpVkPUxGZggEjWR6WHtsAzSw/hlfSID05KqCLHD07g8g4dAOMFOBKt0Zv
7lKN/1Oqh9FGbYp0XAvMnD8R+A3wZ1sLM0I4BaN962O8l4egSR4cUnOnsCreRuBGr3htgDbMvvtd
EL/KKS4xTv3Lzlw6t4gSWFOooBxxW2YICzeWYytXsRn4hAGwcqSNK1qjAe4xqRRbCbCnC1JgKFP9
JC6DY+RLUHrpMQlzhuy+sTalEQIPIaUACC4b1xmKaYGVmbwX5lpnyLt2CpTeEqCA1ACsiip+D8kR
9xoSYD1Eo//mIwWH+ChG8W6+sawegvuENwKgvYkUni76v7GE+lb5h3VNfa67ZF/2JZ9JUIGRFbl7
OYIkVMPjnGy8/W9ZmmtfkJBHkbN/UiPPOMSd9DQSBJjorRje65PxQPguN9ohdHqfbP3GCUfn6AfG
LSSVto5VZJVqOUX4TwMxbp5tXR0uShy+9DKrVIz9kFH0oQxPJk2Fi65NVPF7QIHeZgUILymbnUnC
GyxXbs7CEfHwp+ks5RnYro00tjSwENAZp5UJV5/GbbXJYtN5hAVgPcjDywiC71EDjGBicbgrwuhL
zsQA+coAaGVOMlUUx1hNmPPhKhimkrSPGttn/qTFwF+MTeo12rrIs/YAOyJ7afSyOvSwRdaiqEZW
Bd64NFZ+JVVXpsv8P3VjbtTc+zWY0rDPwng8I/zx2I6AvXXbjB48pFwevEopyQwjhWm1Vrw1SrPY
59DANQ92hhQhMZfw501MDbtDKtjySTJm3soa+2TLKvpBI87BKL5JEtz3AIt9T80XTMvqYzJhZvIJ
V+eDsDjq1kMw4UZLbZCPACP8CUkqNoMavEmS5m7D/1SJetE8mV678pR73Fenhk63SrKYrQB6VirI
aaUsvI27G2SNiaH/ElYgBdznvvLinQed16w1uEVd/4xQOeqGeN7NuhoCIyRwQ4nOgsEOLZS8J8EN
caBxY0iS/Y/BrrwTuCxj3DJZ5S8Ru+KNNgq4ZAexG41EkGBh8e91ZQba165VFIRyaT9MkELmsskp
a4FbexVeD+4qkpQpjkCtBxZrS1blmyWlm0j2rPvwS287UMzTjaumK4q9BZ9oKpE8bgVUUVT2YzIk
B9EysGruDLKI3l/n19NFRCvFl4eVaWFHKf7KCK1pErAIn02ufnuvkvdCYcRy1pDcuyMYzp/N9Px6
PbAOKWrUIgcsNpG4/2I3ZIlMSgvjO1FMkmLv55KK/8z0N6XgPj28Mw7iJ8Wf4XgPflB0iJO0xdbJ
81/ivLj34JhPj3F+wqJS4KVSl6yLMZFGl7o+V5s9Uit4MgH6mLG/ojdAuyVD3Q9xv5XV8rvAA4tN
B4y6KeHXEU9FciQpOhMzosKKGePtaiuS3jPOy5e99xbm4tapfJ6oiYToro6qZ/Hszch+6Ij77MZS
Y1g3ugC9PabupLeyU2yx/KuxXAc0+fdDAzusAqGuvI14XOJpiL1csUnril3RCwxfdckrNysna9MT
vo4O6DOxO20gItA3pH2hsIpCXzAaASIAc45Z0YzbD7vibAtHCpDItpae5t0xbkFDmcFB/F5fVcSo
q01YR1/GXj2JOzffJailq8yIh4241+KuRHXG+r9WEF+ZMADimYgzxJ6om7uDKIuNFuMYUjU+EE1E
H7vmSTz4uWuKW7P0BnGkJPK5KsCwb8StEH+k2pbcn9rL1DURdGa5RvGjnmxDkLuc76+eWu0I8Erb
JcwG6HXPSpHWMG39XTpCdK7V4Umdhg7x2U5C05osxUECY8e3kqFzooRboSdkRGn2v374w98gdrG9
guyu+urccn56qMmkIE00dSOGAPF9b5AbP5gAsvqnGC7vfHNnOMWHt+YDqOLzHdRI42UBrMmx2ml+
iu9qaPvvUpPI2+UOMwieVMuG0r0MLnL7mGBiuRN/S+sWD7E5yjs0GttxXSX+pe5UCZjHNA5Nr7U4
U+z9a53T5CPCAX60ET2hDeMdUxiWLlNHUHuknXQ41kv3mRqYxUgDXV13SLAdRA/uG6M7DKnBsqTY
plaH8RHOuIRS/u1vMbP46PpghZ1UA64wAVKWvjeGV1udAIxaZpaTvA3D2zQsi54kiktdRvRnGpEM
dbS2rlV0YFbiR8uTGCNFe7FZ3tYPXXTeFcfHwukOTqWvRU+YT8FWYC+91RhWz0+VBXu1R6H7uLzh
S18WdaLoTb1QbttdBUhv71vBThzTRWcXLZbzP3dBURZPTezN54jyvPvpuCh+qpu7bV6Y5l9DD7Zy
JPhj/ejBlVvFwGOyGJBba4Jwnj4cqgPR1FNZqA7qDh8K8vTMC8QT70wVY1DrIR3ru8XcgPXhRSVi
McrZqoY6kQJK6crmbExY1bHP72lnNztdH5lKVKq8kb2M2E2LwMyKBO9O8A6GdLKL1Meu3HhB/mAl
xYcHL35V9IP5dVrKonLpJktfEU2yLq4PLfaDojOKTTkN12JPjaAv6SGcJ3H3xUUy8IwDmBW6XetC
q1+LtwRWO7Vi90NtZ2tfUwMRJbFuGXAN3kKq+2YKLoXPDWtCKT4SB4caEk74hj5SX4MWuDsyJltx
j8VGPPZwmp4glMsaeYh/pIN6ckIt2cljf470HIEypzmIQUZh1K7h7Oao5278zJu/AFr9C1J+chQX
FE9e7DHS1xMbxgy6X2PnPGIWZ8+YZTcyn108z3ap6BHLYCArsnXkvOXvU+te2bQDxPvlLuaJxUga
TZ+ZxE6MjWtAFxKkEngBX8Ela8zEHeRHRRNya1BONHRResXYzjpmYrIFXrfYD7Z1HADmkM/dQ49E
ozgw1wmOYfPsal5FBYqXkXNTlXkQhkt9K7VI24nri7/LNYP+WKsPo5bWO1nX7uKpLo9W7KVN8zPU
hmDVZxlK/1DI/1qgLQOHJL79ojxP7Fie5jjSsHwA479VEjOFnV+n3RVBdv0ANK04CdZOFzTFib7w
J/eTZH6+4kksY8zyYPhA/46hZ+qDU24MCNLIYlgaDicZL4HNCL5BIXCbc8vEkxHd2pOJPRrAg90M
35D/DKCiwTKiL09y7tDTeL/chOWo2BNN/u9LMVfrYS9dxfskZgrijxHFeS6+lMXeXDkG2H4woUWY
QUx0pcY8yHgsiibiZ+cpl9jFYZNXbd4lr/0XrH7+UIq/88MsYz43T+01sIALCUHsMfjQi/kryRFC
1+I1GTPkYNbeoL+jtUI82W+jQ1b5vrwVzeddd/qCBoBBGi+e53Gip4oZ3bJZ6oYxIeWgoBSpABOb
JmHi31k2M0pSlD/MZee/Ph97mDjXPkPXrWW/Ap6+M8lSjWv0ejOSUD9s8Yfo5Um1VfkobraY1Im9
5d4vdSSC0Lz2IIAsjcWvL8XlXLG3PMblwHK9T+cG6WuDUAdjGGOmGDgbgADpQZTFm8cdj1jGT8fn
P37MlWwVSJ38YRopHuHc88bvHkT7o+iuAUq6gKanZ+A3DZIboqf88644ex6qAOVUBzuPN5+pIB5M
kWUJ94kTIgge4uhyYFkDigNis7QTxc792Sllepz/+qknz2SP5Z2Z5zNzZxa1jpo25E/+896JvbmV
2P1cFifNV/3Q6vMPfD5LUkhs1OaLMiI1K8aVZfYgzv2nuqWJODrPs8XushHPYymKPXHev171w3JG
tBYNP/3UP9V9uuqnX/KmAR+jubLxYfRNrzgezuQqinFeq4oXXmwIpUDOhEbE4n0Ksy2bpW5M8ASF
fkebotbYnRuJ4VZcfGn64YjYdXUPhBAp+LlHi5dleeM/vVTLC7S8aKJuOU2c8a91n077p8vPr+uY
TuT+LATt129sHNqY1k5zYfHhWjbzSnYpf4hV/FPzT3XzemK67PwL4jqf2sy/0EXORZG6P3Lj+Gsx
NIg1qNhbvtFiDFmKYm+ZkC2NP9V9Kop2botgQPtTKZFEiDITIh8vJ7l3preiC8+7olaUR0LZLKuT
ItmpTva8DO+AqaCNL2VpnGjkoixGfuZCHhElIzHsOXTkekY9rsXwQPQfSdYKZeC/6GrzoGHKxBDE
6JLlIyRMxN824kmKzTLciqLoCpZY9C9tlm6w1H3qQstleq+KCVnYML06edQ3jaXG41qsfyMABoSL
ov7Fq7tgN7/x4qYsm3lYXcridv1rURxYXl1R9Aik/DV8i/KnK4i6MYnATigRr9Ey2M8T6/m4eD7L
mRVeJSzekqNBYESbIiQfVo5LM3Gu2IiJwVIUe5/aiUF0qfvwj4sjn07pnELajtoVVOBjCZUC1wDR
gki5poDkmD5cOY549bMYutwkSpKDuDN51KbJYZStVZVg6C6e8PJE53f/QzDzw1RhaSr2xMMPspaI
3txoDnKlFqInWhggk6Kild2NTk46BjUXZbiJV3SOU4oe0I9qWH0VL/JfUa1S9rZYZ5M6qUgOpmly
jJAIhiUOaU1syops5Wopu4YnoX/mG6t80h22RgMDMgbkJfJhqIq311X3LDjbBgmAQEa7RtxV8VzK
BCqTWmQveQjPRPDJ1ekBjzWiO/Ucz/x0+8VN/fCI5qXrfNfFmkXszq95QHJydPRhK+6y+NllI/6A
pShu7Ke6eVUnjnwmcy4txeHlX1J9X12bWOutsDHEKs5L3bcmC/u9hhDgVoUxSxHqGQKk2RGfSY4a
KrkzzUKmZzrqOMA81SjCu6n0ngMl2SvTNeSoTK65V9Yr0Wpskv4gjbm+kdsEkF7XZasq4FUXGyex
9bXpAPBUwBRd4sjeyYFvpFskgzBcZmW/JSoJaniwjpXqVQ9wssg1IxoL8TyxcC8K5Uvs9i8Tov3J
Qwb2Cf5NuUE1rkeVg6KoSxA8SiLSE2WPCkRoFvFT6FgoC+rNdQjRQrCALexUcvt7x3DHx7iofsJ3
PLS6kr/1qY6rVuy+pzlT8hIf+JPrySDFk+qldUbju0O0nsyu65FwUGrUcbpu5VVl+aUcwfSyJM9f
VTk21yjqAK8KkO2Ss8kWQCeUPKZGgX6TLCNlFJJkqnJw3BgxFrd+OkIoCTOBDkcBP1L2VWbmt3GI
ipvYE5skyyx0z9IUYWGC8EYWepu8QH7IHbpvOsmzfS1PUn6JXGjYkaDEsZkCwCvbZeUWZiGq1zKE
T83FSFRGwXBTJxmYIKfuWA9XmX0CqUF6zSHYXqP6NbRD8NhNG4guwaMrR+/IakpHUZUnmHSju4gq
V4bwmWaQrbG8xwo17EeZTOhjLCnKeuh7jxUEB0LTAVoVm9zLFEtRPGRXQ9c1NyVqnIdx2pQJsD2T
vgW7mhbLAV9N4rWSW7iidWRn9AGzub5X0YVxfw9RMN7mEmgOlH8t+txyfhEYzgMqM8G68OsVuqfa
1lIMfTMMVYrGG2D6TFP0k2kBdQbWqmxUU43qFVbwyGDgAJ47fn4poNpdqmmzFOmf+ygjhtohbWTC
TcvVUzrqsbZWdE05iU02eH9XZm0hrQcHlrvjxwSbETV4aV0Ao7bZt9+iLv2qkUoHFw7dn3dLh88M
MhG0QlagEtOOv0l3fvHTSP02VBFoBQRxXrw+AXaNDtbDqJBLNobIOBd22p7UNqwPcRxmNx6BAuW/
lp+qXqJzJbF+lbX2pUQ16GoH0UNnFhXUV6l8ClsSRxZij1tRFAdIhb4iv55uy37VYtyxGqbmoRJj
yheC5ZrOI4NNlSVBu2XM2Hw42UjfrXjUz+JSZaUrN8vxD5DDcOpMkEXb8cEpNstfUHvRH98fo/m6
pTbWD1VTb1MZWZu1i8Vy6yXPGBWOBO2zirWyqZ8hWlRPcM/bG6HjoyhhtFs/YVoHGSrpEWuaWog6
S8s/nxTZL7KNHheugQC1of0QsZh2JRh0F/TT2kvZEVbOY9ROxAELJYsjMpgRaDZuhapL9R6xTWUt
iuL2JLE8faosMGHT/TH7HqBLMU30wr3Z/5n/nThK3b2ZlXDOpvuH6jSIvGRw8Kenz/SdjnKK2BWb
whthuC9l0dv6GgnJD5XisDjSQO7YdA8AZ0Dged0KXBeWCnnBoKSWX8vS8w+t2XlovPvFe57vxPGw
88tdrKLaVIySRcBasnELJx54rLzAuzTTpovQPbE1d//hQNvG2Mm8ea4ZbqEwhOe8T/AwnDZiT9Tp
rLKxbDBRVAuVoMJv8F8ailPm1svZTY854P/nlNjuwFfIyv7zZeomQ+T23t9ymWjg+tNfJ1qLHxmy
XK0ucT3xKEg76kYNAxZFymswbVIEJq6iOLguioWB20Fel0OC69PhXEa5fLU0Ens46J358DXkkTk5
tImq+Hnh4IkxSNLJejOA4qMsJY5+OlUUxQ/XqI4eLITA51PFr304I1H1bZMD0Ph8YPqrhjyE7Hgf
M/NrjD0pyKXRjs/1UMRnuw8AnCgobzYJeUaZbMU2ynzlWc797mKr5Y/UV+TnzszkZ9Uvbw0D7I3c
NEwXRAf5+rUa+l9WWatnE2jJm51wKZI5+TVGzeAtKKQv8JG9B3FQz72rm4XmozgGUngbQ6h7SqeW
ffkWdYr+orhB9qpER9GEb07yLFcV9MubX8bDpfWU+NpPG8T91G6lRyW7ZjWuGLNB401F0QaiKYkc
1/4tRx3upTaxS5hL8VvilOhoK1q9FkWtrbqDhmvqJtcNFPFXptG0T9hYIV1k9Oo2gFD5VrXYIsjw
9fYTv/INKFi+MRNXP/RYZj7mZv8ChKb5ZuTfR7uyvxiSXZ+SPEA6yVSbb9UIkEK2jPQRER20dP32
j2eZ9TcgW+pmDHERNyv3RQF8hoZt3YH3ZC/06+2INSx84b+roEX+dfBTnWpYoGKT8ZJ3TrnFry1H
Yc7KXhLJME9V3AxobrfZiwpj+gnr95U4KAFjewGB8QUmr3wVVaZbkV+wu3wvij1qEkfFGaK1KJah
rT+OZOlESVyx6eSrjNabCiP67A0juITM8LVziVYMtOjSRYXNTK8E3cNmAxYPWU+kZbeF21kncaSt
XWerK51Bv8PtZHQZeRCMCd5auWjXcHyCkyhagWwCUwjasyiaGBHhA6m6F1EcpeG7zTf/JkpDmzwy
XqePWgi+x+29gx900j1OavkauNCIfRe7qi4tHgH6bJGdaO+5U79GYS2fASt0d1WteVVCVOWLyL6I
BqIeXcRdLpXJTVSJjY7KUWBCYCgbFcPVDPfYxPTuonkIHe0x1e9Vle3sxi4wLCy3yJjnZ3OwsnPQ
QJabxILzsySzqZrCRmZWHjah0yI6bgbVg69YWIEPxgsKYfE32SicLbqZ+UEU4egAqVezt1zvkaTU
WrAEUzOlHdwVmn6gatIed2W5BihexN9AUSd76PjWTiX38c00tHNqS8az7ifWNY8MABZTs3qQfw+g
JY982pQr0zoFNyL27GkzKrG7JoJXgd/9u25pIvYMqf5dtKqy/6fz1RoATGOGD2U/VrdeKoBLZzbS
d6C6dL5Ev1PZfdX7znyrrB59oFTNLomvmSgbFzGIuG780hb2XTTttfhSBprztaxSeWOXoXGNcwcD
lrJELQVd2FfoSD8lxK+2Yba2gQ1d5JyXyu7D740CQMzQ7OrB0RvvJJlWtA9iX35GVaVcictb41c5
d6qfDXkjYER6iA7joB2I2eao7ubG3THRHOd1txC2VNJVlJQZyrhoVF1yxtSLmfub1lXDU4k4+V8H
5jbicL7UwiMB/IyM/0YePTnciOM+uMeLuFpo2VSaBXTCwtKPc1EcVh0l6ne82sHc0lPUu6FHxl42
O7jbyyUMSz+bwMtPlm9I21jJVGypOutggPc94nVTXRRNt3ZmlAyPAz4um7aWq1feRhnoj229M3e+
o80j/amcF7uLmJL2mbG7P5t1pv+Ek4hYpM44T+/jpU0iC5KKN27LoihvoVqXB10rulNg1wbuvm6O
LUFjoY8FWJWBD2ammiOL5bbut9DrX6NAl35LIC3nH0pSBam4zPg1xN13X5Ksr4pZJagdK+Ozb6IN
zhTFe4BCbe+TSVRcltz43MahsSccED/YUIHAOFcG8TMGMtMd/W8MwO+QD6VfqocPMugkZthMwiPP
1n8nKCOrTfviYc1R1U9tA2YZneLqxalZEzZtoTyA22iA5+CwBO/K2hBcc92Dqmp4UPXWJGkgx7jF
KU1yFnuWVZICRALh2kTIuuBf86RYnfOSxs5XZQilq946DvcA+d7Sj8uTKDYaynOpFTZHNWwRplKY
lx2bHKhbVtnOqwchfVV0vnxti9x9Dcrxm2p46k2UxgkBbqnGg2jqKNY5UAz3UZT81tvXcR4/6Znq
vrojucTMqJ5zzbJe3X3vJta3kE/lvu7lem/VnfeeqfuyK833HEQWljlFeei8LvuKzd26NQL7iXXk
BZOH7Fa6EuL5HuSNpvWV1Vw3HQgyMs44605Mln6P2NHAS4TwmhZov4XdoYGYmm95zevSoNJKbVOY
jbHrsBS8NdOGjjFsKryRN6IoDpCwzW7ViNsWltVnwE78stcUoBswHF0Ru8tu2rQxkeI925J2Ta1i
fCIK8LXJg+F9CCagRw2fAx0oJPdi9Ws4dsN7XwbGup/qg6n+v9vbSC4t7V3b5TrA09aVZyP49vf1
l/p/u/5/txe/qxYdzG1H3+qpEa47Fuz3vBvKu2rp6t6c6pDLKO/iQMrid64TTRCKrO75VPfpXL6c
yFlJzj5U+SaKjTGxLZ2iknf0jOSvOhn7aCfVd0szcbAPHWdVlvANvPxBSmoDwiScr14pO29r8a5v
WnRsNkmvZA9i0+s8r6x9U1dKVWxVP5IvXgERj0FKFFBoly/1tBFFU5Mg3c/lpNi0LNfQevz7qKhf
iuIMUYe23TkNALQtVfOVlnLMoDf29kPO7freYv+BIpnzLYLPRKfK06PjwiVVe+tpMFvnu4YAHdFC
p3swbBvD0Qi9lSyWA7KvsIkhHh+rXNppqjN+QZGh2zdcVQievkHLOorf8BPgfG1RG1ecsJ2b2ygk
uqZrY17xoHLXXsGNGLgOaNpOrer+pJY+mt2T4Y5w1JnNdQw/g5zL4kscEJsWre6tDcgKJnprHfVY
zxHXqd17YkXSHYHoZqMeHGzEonFE00VDOwYRcktfMQWBFxP25V4qknbP4g9ZfO1PodfvSIx0X4IQ
J/ioqduHoGqVgxzWydHtY/3meyqeGFI+vsV+/AfQYfKHk33s4E+SrqOOhfXvHT+ZvdY33q3Iquqe
TRtNZnroZ8glTg00daIiVUA2jDq/KTG8eCST5W3nZM1NtBfNMHjaYho5YICGOE00ebIDmcdLto3u
HmId+KpV8SOiQxhEGBijaY3c7/BBK2+G10T7AmrNNUogVWi9Pl4sG2Qx7HjzbCVdcMyQMj47emAc
CXtkJ2cYu1NS9P1RkoP8nGgZxj5uG1yiykXiqbPsS5QPeL2WBEmCJnJ3YV3LODDI5c52sh6iK6LL
CEC1j+Qn8m0cWs3dRe0J3WCwg4w4oIGKtn0eG6x+MHfuXwIDeeRGX7WNT1DKy+TXihz02u9l7a23
bbS80T39gvdMuyqCob+6+FAhQZ3Gm2LwA5Sw0I/j2wThw43HH1Flb138yL6Sva7QtQkmrv0YPIMl
/ROY8vhDirQfBH6hlxsegXLPVndJzcfZ7fR9O13BDvHvABObY/HQs6AyB0Q6gZj8yMAlqo3+3QFr
wBIw6c5oo/aPJUbqkxr/iOhaeXWMoUEKmTeAlVF+SCoFIRnE+/pbiFoLk/L+kOpS8OJKjnWzFNi0
wgje11sod4bbHdq4G77qJmsnRfFe7Iw3RRnSDNkAuf8aAADcennXHsRZahgdS61TTqmldBtiidkJ
RlDIUnVCBhsOhhxuvZqr9AFBRNFE7H2oNKcjovLzkaV5nwh9Qn5guY6oKwobHhoJvHWCY+DNyGus
HGupeWswsDz1rpwgX8EtSdDbJm7ZwfSYiijaOduhzvC5nIqqPkBa0o3sKIpuXCor2InhCpMHSHKm
xaJg2qipj99Trg/5uXeiAgcL9sRmaSP2RB1O47SuVCBKXQoa6/9x3ohgVA5B/b+uLYofftrCR+DI
TGj1oW45Rfx+H+TjKYm/VoPvvzDmuqsstIyj6sKtaFPtWXYsd691vrQeUx6z5WTho1lkB1ESJ+ma
81w3iXM1DOmAdNF4c5oKSmGd1l/a3ipWWmd532tPeoFQ5PzSFWWX2gwH6ICvPSVVAxogytsk4R+C
GQ+og4Q/iqAM+exU9dfJ7n4dGU1+Jc59lhFxv0IUKK6pUvg75EzHVaTLxXU5II4ywfqrnY4lT1Zb
a7l5AyKDc/N0BXGKaLgUW7O3VlZXkrP8z498urTUR/CFVPctBqOKYOb0I8sFRDHu5APJr/C0sTvJ
ujS9hwER1qE4vkitD4VEtR51lBwfY3MafZUMhIHu23MdTF8slWL7YBEquFoyxiWhjNT/XJzqcOru
rsG0EXVAMJUtvmhkQaajywHRTtQVpZzs9A5XAFGsTS3dBsjCbJpwILxflD8CiAtOJpffFG+A/tbm
w5uVs2gvh8p9Tse03QAVa+9qE6KGafXJg60hqhIi4nYdjLY7ZKBqUXAMwOxjW3U0YgdNkGkU7yw5
uKWxXOwS1rqPMlq7RAyIXsdGKRFYz5JX/jp/Tczb/hKZKKAYo66/4yn61a1i82duuCeZQKaHEg68
pqiMmEq/ZnltIt9HkIGExv+wdR5djXPRtv1FGkPhKHUlOWFjoMh0NCgolLN0FH79m1Ldd+tr3I6H
sQ22hcI+e6811/Azze4lLMvqy+jST0XQpeZsiYAe1ZBpStKwBKgFE6RnsRTjc9iOHUxzFhDbs5Md
1+e4wAq4PVsS4XkJ5dJ527NpHhdkXsKU256deyu/tor4yNa/xMSjvMvb5nF7LhUOPSdAS9TkyV3d
q8o1JUmI+5G5JHfbve1GLaL3RVeb07+HtnukocZBSo7P39/696xqF/YhZRDlbY/ZXQxu0unwnQIH
9f+97t/7qGNx24nKugkXndcuKalUOJEep8ytGRGFDE+0XDu7zqCdVXxUeNYT7ZAvoGK2J7abyYEa
5Cvra1pFmZv9v9/RQuWrXmrIdv/7Z/7zEtNO8ZBtf/zfX5PEdPjSnuvg79/dng7zlLf4zysXS1F8
4rBEYFguRrD1zytji0UQB+t/fnF74u9bbh8wLtRw7wrx8vcxY/sE/958djN2wdAe1FMX98H/+Z3+
vfp//q72XURwG/5+hnUrbPf+82HXD/f3M23P/H3ToS7uUsCuWMUPZu+o52p92faCULS0eba72zPb
zbxt/u2ucAbQDeNvl4nQrTKMe6oN4tSm7rbLksZvCbCIEqxmUVd+mlU3w9BD0yjVkxWHy8F2hz/I
cucgB6yoJl9Sz4iOFBZ5FC58MHccTnHef7dF6O6pmc4OCNOk0ZNAs+YVZet+WQoR2engKS0nckCz
Ahy+49Jj7Ei3ctrshXXmERPes+ik60kOO7ge81MbNoiLh2ctmvhj2PwgYmdXqXYXO8V/2aB6oqGz
y+luVUL/jKvxojD1nCsiEWcQDPU68KsUhg4Zft8jPmKWqW52ThTtoe0z5V5NWfLW5BndN+FZUIsQ
L7c+NE4Sm1Se3f59TCPExVuqsTj9+62ITl5QtCCXyE1V7rcn8KB99guOq6aXWDmXx6557HIx3o8U
Qr3dwkIvWZKPC5IR4GUpHyR6VmpCVkjIIfagGWzIDv3kTVhNhYve0MyvUptIAFtv5jx8aEd8/EV1
tqPRRPXPTUW32MdjNu31CtbY9lgJgeGwkLJGw/T/PzYsFBIgTfVDQ4pe5ZjhXbHegKNwa7u57y1w
TXkPF2eihrlf1pskN+qjM9uzt/3IGcS4T6FRYBjq/j707/HOEq+J2Rs320OO0uhwyaaFuNCu2m2P
bTeGHuqMiWA2bi/5zxMQ84y5+/vG28OmXjHfnavytL3x9lgYj57l9kbQzy0T6/VDbk8mmVqeTQsA
4fqQSVv9attKMEZx+lDVuwpD8H2vackDM/OfKWnC06gZt4DI88tEWNX9duMssP7BWpn7f4/lsywJ
cYPMn6lKqmBpDA0yr4ebzMzMe5r95t/fHRJrt1Qh6Udx35Gi5bBoC3Myhhazdg5/fyYhqdm3VS58
dL48H9emfl6L57Rz7haX6kAuDbOiZhD3rpspd2ZyjtYfjCT9n5vJbN8HupY3s8jXZSF+H9L/EGb8
e92UQTnKF0692x+y1coiuyK5J/BuuNbVHPzdo5Y6idAa9x5U5O6uaovoQdAke9DT6rEOo+m8vWy7
oSTTPWKB6uP24/ZaDcp6YDYox7ff2h7DUZFjSchuWcNNvqtG7n1eGu49XO7lxjCGjyhsoYSsj+t2
IUmSSr0wdXD+by+DgHlich/fbq+g8rtXE804Jwv7XzUn/VGJXOses6h9T4JYs9NihyyDabHvtye0
HrinWjOc2X7cngCYIq5NTsFI8oYCOTbuGSUbhi8Tzr+ZNC//XhvTOyXMrLMPud6ke2dGMQHOMn6o
cUMExLNkO8OGjObbfRPuDdeAHA6/5QHUc/Ig+g5vqJHRP5johzpGTqjQmmWy3VC7LKRlkeapLxPV
Rh0Rh6cQFhKupL4Q8PD/3Ft/hK/3WvZk+ZGt4aK/W6NVQsKhb7Z7xDUXzK9v+tUlNKwSxu3edjNu
Qsn1hkUtwsntQdC1w8HVmXhPKcCXan6K/wqvVp23Stndvqn6QpulZxW7Gh/+3VAjY3XYfi4214MU
xatYjUfD6qRp149ANhHOI2vzH5kNYDdokDQF4O7ebDd6008LAUftyt/437t67n4lmQ4DoyvBPm5P
S7ngEN3upmBnQP5nKWMOwPkM7aDs/d1izkwESQZnJHUsRojbVvz7NLCX89qVOcA+Ie4Ahxn2BbFT
ZkPBYjf8mQfxHUKLyKvmMBH/FZjaY0Su4001yDebzXpOiAPb95r4iGfh7qZVVZvxZyr3zBmn2G3f
99/W3u5t/wFmWPFORGwrhZS0szroQZtF4tgT1HZjGVV9slgkZE3aeoo6HEZhPed8a9OccOhj6lD5
D7MLaC01uQOQflHMIG0xMa+mtHJVXNvrP2u7VwBt2DVgQbjuSu2mg2wRNRaDLqOGxJfl0+U/GwaL
MtvNcjsQirbmK0oR0u+n4dbE5pcoYmVnmJdqbKebLrbGvzeGSKabUF+3XDF/FJre3GD5bW7csgE6
vt0tHVdqu+3uFr263dtuMjtsUDu50DBW7Xy1xrHURoNBh6Lj/9yxatcuT0kBCGD1iK5fc7vZvvC/
H4fCgCyjkZsZrh6mZdUobpuj2jyn291+oeFVFvYc/PvPbPvpvx+3e642Em+FgZeTdwUnkBtjlf39
uzEHER8GYZ6zVXu/7QfbTbL+ODLi2C9Jd9keqkOTcIfIoRrZYg3klmhgKZL/r6yqX7nWtaSPGiUe
sNU19veuPejjKQPyhUmebbryIRpBjMF2s/2YJlCItUT5aSkpxzPBkL23dLYkFUVJp7PtVIFBTFdf
TbMXFUTrxuRTB6rTsIrR1fBA7+fbzacnrV7ButQj5MZWBM5hpZ8Zne/0QuIbzW6Lqok9GGUMSpc6
vlhoYW6jcPCZt3feOBfXQuMSUbqNGbhQVs9q0/ucMmpG6HQW62Y4gRtYl7aL+oD7Xj8uIwlClkMm
rf3at325FwxhULEPkiyWLtonPUGUovQUWTAfQSYYcMHlpJHeCV2z/FmblV2o9MTCSH0P+x883fJs
iPxU1jX9OyKJkk68N2NDZuGc78EvJTsTo1/VD5c4alWPiyPO5Liqgg5DRjxcAL+iJ0kZ6Soqo9co
pamCl8oHypbsx2bNiO4NVLi0KBhO+0utj+QbO11Qg6joHHqNcvrpbDaMI12iUvj9RbqXaM5SPyFg
KyxTFa4pEaWJRrtaqoBvjRQ6PqGZjfxJQxzZKkoqf1pM5xDCulHq/tjrMRsBDl0iLLa0iPGKd6NA
FzO+uM7auiQIknqs+7a5dK/nFk2DHWNbpzI7GMqMEVhB7z+MyoGKYvGZP35QPMc7Z8a/XytWBpsI
mY6zUHsKvDkOeDTkm3zxqHTnY+Y8TCCQjkw81QtiWtIzHBIY1JJ/dI1LF8/8EAEMdiJHJWtrEDCn
cD3Fyk8fki3TTrfrHqSnVn+bx8sfkyf9suNC2bDIVuzwWunDV1NAR9I5RH1tlIQ1zSPzxtgmMUdN
RUBD9FJlHQm4Fj4xHNxBTjvBEJjCl0zNfatfkSKwlr1J719DrhcBlFePXGbyQQtGOA7vZTVuAhNi
kT6qnBmil3k7NMq+iLrwYYa4vjTO7zonVS9So89ZKvveYSE4ajJYC0BpGfEZrdzedONvBQ6rV01k
E2vT8uY2NCxoQGrKH5uIRLhGRnIyNDp5bqo+QFxwfGPOgzCWT7Pm7AnCRT4SI8VShMq0lRWSkn1l
jTbsl2YagjnO673ivMRKWXpmWoS7Ni/pz8hyb1pKdVli/uDY0xlMNO0umtIeNOV8GtRPVv6x7862
3A3tY5cR1dqS10U/f2e59bvWS/AsAJIcg9DjXr6gyDWAHaWxT4pn4VENav4Cf9VzCUz1+nkqvNSO
j6ZQVE+C7LJS8QJIrBGIJMF85dRHjRqUKekrDsRQVRuOmhGZPDe/Rq78DKOmBepUfafL26JnwNfy
+AtxbhF0+jMRis8SvSRTF2ip49kFmbrONvppcAJ6bdM82LTMEAFbof5D+waEifWejua1mhja5+5F
6Lys0MZbQ6X655ye7iSpw33dXcJlIEC2nA/E81qky5bxcf5Ncjb96qesHD60gUB5tZ/vRUrlPywr
rreiEUg0OoM+wRm6BDI5oBkGbBixT/htNQAESz8lG8lra0KBFUM51RNFViy0xu8PbHs1yG0a/kQK
nI163xZm+EC2Yb9jtJP6U2M/W1MRGOXAiUABQ5vnb2Tc54HmMvDu2j7xuq54RS+KybFnDT1lCXlJ
qDetliDhNScWZfS065T8BZj/A+g0x+tepQWBrkkyfPfjyUn070rJvotE/+oag7DAFjK/yhqKDveh
HId57xQMCxINLbuToyOK5+hNows6FcD+xrl6VNPm2qyNqnJeB7F/jM4memHkA8dIZTspPLh37W5S
rNXuXN/JOPWSyqJbsgp1m2g6VRoXhQKNkAW8D9YLZ00r8lPt1BbJnY0Qw6vz6lpk1U9h2KemsT67
hIXXJO5jJy8CoeZHhCr0g8KevJYxxFfvjDc9aWYRqOqgQYG+G4wUIs8os8BSSKPXlX72FLOcgtBQ
vhzIRnEoEaInxk4QKqX3tnWYp/aJmDfG0IU40AU4mAudzLh8Lid1L0j13juxhX4YzUpispsp1Zur
VumN9KPYWRliv6QRQxvPX+alzwP4M09xu3xVk/WqV/ODtHy9sJq9FU23C2jOzII815E/qVnWbQXG
2qk6OIOVzkRNdKcsDJFpW4cxUQInIev+fU7qDzfKn6x6uEwWmkZ1fIn7/Nihwckm9om07/Yg2UDT
yEsMOBBBG2C0NjeDrGYFrrSB0XJ8QpU382PTVSNN3BlmHHxooAFkV0Tmx9xPH2RTF56dK8+dA8im
T/T3rsi+RnB6RjO94y/7g2wXXaxxWGRyGkTxNGMj93O1+lUPwMsTOEwyQ1HN9ngUhIgdKsYAaP4M
ekfdcmAACUytO0XD8ECmERmCDv3xsbf/dKIDTcEVloxtot5LAfIXgLKniJHIS7UE25Rf9L58yEDz
eNoymjvhuofJck/vRQegD9rQqZrMHt5+hlh+Rh4Rk6NJGvuZUIzqim8YCZ8NNl3niKxDOjt0hXvz
Sy36S6aObwMfiqXfa4IIA9Jn/uK2ypkz3yPistobBptNH101kukrUz/06XicqnDfHbux3HdsFk4S
rPyZHU4es72E+n8EBWzX14Qu1bEnT03tCBab3EtWwfocjIx5SrkfE47e0Qn/5DkRyhn6tHJqX62h
v+hufz84uU+ew0PdRx9mwboRCxnRDWP+buOph09aSZ/RDCkPgujPhX2DiQDY+JKyodVGKppp5xgq
AuPhIFhnnFxWy1VxJXq0pQ5IVHpVHC7Dq9XTVF5yZ/Lg8Nzl6dR5jQ0RUBUIjowieqqs/E/dT61X
9PkYNO5AYiSmwzZWT1J1f9kGReQcQ84uI3k2Oqrsegg/hp7jbhn0vQXM2+7krUH3DnJKFoC4s5Sc
aWgTghJFOwVy9xUGIUKniBaaQe+wlQYb2WYzEnmycELXimDQbRfDv+N4Mh2LoHjsChhRMlPUvW7A
bOja5BcB8H0I254LHJXkg/utTsNw0QCRsRozj07YPyliBrvpDh+ihzQ+Kwm6l+Gj7dx9JEGKdgkZ
xW7mBjktgpYBR44wPihVhYOHIqwRqd9EdAQGVS3oWGfHYpHOiZDJVzsB3sMVfJD1t9ZTG88jh2cF
XydNLkKpSJgbYSim7C5N8kvj9BPgTkLVRH7PkjSXKKl+CBmNPaENjJWM57BzCCopf2uQ65ylxSWh
kQgWJg75nOXtEDVni2Ix6surdBkaki8C6uoWA9ELtfaLw9DCN6M1K0KfvmaTFUDmyOnquFxqrDnI
nGFNGORqbhEglXZwVJvXTG84Okbfahf1zpTFRDGeZ55wqMGsHN1GlPxI+tn92axWQpY5wXubxmez
Gneabk4UVoRmJDZsB2u4V8apPiVKdm9EFORk0pa6WR4MOlNNs4wUtLE8YNI2OqsIaAg9W3H0G74V
7NQMzV6sNRwB7DTKD02/z6TKTqFlTCQD90wrr0UNxgzEvfBy1LbHxYzaoIOI6Y6pny7mbTu4aFOH
P6ZyQ9TyJSGYtaQJDfAR7V1W77Ay3qdSiL1aNu9AFm6GcoH4XK2I5o9GEFw9uRpm/Sp+roVNJYQG
yqFJ4DVqRN1ZJWAmkaCXzgHRkkk0pD36qYW5x5pxhZif6QACUo4zme2WvhfG/KSr1qVJOQJjtnAm
CJVgKvnHtEMZ5D3E4WIXa9YhsaaPZbpBOfOco0j1yAVpdoXGdiJK/IoTA9nIwnrdwqvUz2sL3nxV
IPOt2jYfesib3p0VbW8ReOS5pvIoKrGXAG7Xk1TlwUHFCjUjoD6sdDnSPzJObIpxBh34LmPjt24p
8z7UJbBkLKQQDVme5jl4OypC02XvrxS8AxQmxCbG+Feo8fskhpGUGT+G1ZeeNdHuN6Emcd6khWiC
F9TVh8RRdahydpCRcuopLnuJbeqfNFz+kKFcn2XG1FpncD8TVZTp2i+AfUWAVAYDpaEFalaZ6y/s
EnrEga4z2HeygzDh0mrTdLQ16VAHpLUPaq6DntK/pVoDjro/Kwl7W9UKr8vr5zQvsSNZN4Axg6Wi
fh57l1RfmhSelceHkcRxqJ3L1ULCXovvWXO/6mJJA4RsNbvp8GCX47vdjV+QRI/LPPuWrn1UU2JC
Sx5B9GK+CKfWhE8ylj5zELUWjzKzH4bOwZaRFrfSGRigNCqDbPc9NXsS7QvjKex/DUIF1Q1DlAQx
EndUOwymuLzNTXERmsWhG/XkOTHHaFX7rmbVIatyDOJEvSdw5FmXpGK6Q7mP4vlXHJoSLaD9wECF
AJc0hNm8vDnuL8dSEInoK4uv6Ce/71MKbApM8HVRkOpVMEOxJebck+3AvCE+KHV5W+bPYPNchp3h
kX3Sb+vY2E2pxkpMarxUT8qdoluG79x0EcBOmn5oF8gGdwc0J6W9Gxv1TclzRi2DfggnmHtTSBhe
DgatsQc/kv1X3CC9N40T9UVX5hQYo+2ZVJWsvsY7NTtRSZtQh3NSqhLX1ypp8TbkIeSu4odoc8vG
0HzHSb9nO36LmVPO81D4ioQNmLr6fLLn10ok+S7UD7lgIF3iQ8WDGu0scmAqMbxlZbR2qFn5hyn/
NddqfS4IzEpajU4reXXKIcVEOlvZ8zRx9TZJ9d7XIyWHtHrGhB3j4ZiQaNd2YSh/1yEZGVlcX/so
3hsEiezdeTrXmf47VzDsxink95U31PRfKJKeGYhXewWNitdwxO9cxWZt6HIojWN3Lee9CwV4nmm3
o+dqgjCLoLNV2AIbnAg5U620w/uXh/RCkuS7CvOLaitAzdOaZKHQZPSUdMcYwIaHaMn22kr/Hg2w
U/mzZtnlIaq0D1tTjvYy0T9xUfMY9XdVgTqF1/0Nb+aTinrcN3p8XUAOQ/bNMp80WCgEy10bE+F6
P3E15VDEcFh+IolB+i1/yLe8hi4RywnnKI2g80LaL642necWGAmcObLkjfZOtuKz5J8FEuUhyVz9
oKyRy3E9X3JThfqelMM+SVinqdT+dT2+cIwiA0FUv54OrV0bzQd+jyn4EAG+jU/ECj1nmq4EJGAd
XjCSht7YhKiHvt3ptXGMV3rbT3YxUG0iTDUXFGdEV2OdOOeZyzKVU1RoUPBybCKypdfbtMhr3lVL
/2g0tFQFmgkatr8qNp5XjsaDkme0DIXxJplbatEoA9J/Vp6KG11iUzxFi3XUcgp0ERHKx9mJCgDS
HmtYR4fd2gwGQmNIwjSs7t04eqj/cOINmfyMOCunWD7kgpWa1eKnSUdiUYT6FrcENcx6RR7U+ASA
NN+j4bpPbXlhrIDRT8mvIo/6gEXgZVzJrbPxqH1GpfNpD91Lp7JjZuYL2RePulUGIiKnkAhgKOAE
yc43XcvRgq0LhfixM9S3oTd/K7akr4zSrTPIrktVmjEp1397SQwcE/LUDNesgQPOCQAZ3Apv1t7D
dfHqKNFlgVQIUvuS6dZC4677qptp39jKS04ksWfHxuiPFYW3aqJmCNlbqGKGsnKxigvVM0V+U4X9
71JgoYiHBSgl8qd2eLRzcTYKq/N1ZaCmKpHfqwCqp1RRArHm8w6utsMKThR9Wn3FRXwEXHHTJvFe
zczv2GnpU7VMAUlSJUoxOehzfc0sAkXbJj/VksjUQa13qMI/M61DLqqT0G0muzRj8Jz26N/CEnCw
ueMjnIf4zk5KRMLjpVQ0+E6WFnuYHsPR+BX2WCjC8GcplSedKKHJquInJfuAmViai+4rkYoaa9Sv
M+yxwOi1L3voT7qbPFYjk3UcgN99uG7sOP+YNfmalfiqSVuAflXxnZPxOmfjbZUizwujT0qIT4JV
Y8+u5N6s54+hXn15KhdypXBRBC4V7HEdtR21+dqpnA5M8eLAmGnNqolOALxONyH+cE0SKbKuvBQ5
cUqV+atwRsEEXXlfovGiNiCk3fJW5xQubOfQV5XjFyOQu7LfJWPyluSt8H8as/4yjfx3WNdoLfXq
oYDW2NsFJxerJW3J7MHjnZdy3IXkx6Nywqut1Wd8Ro+6IhGn4/zFZXGcR7CEMdmgaarS1BtKyd6I
5nwRRqAyU4XBFeEFKUdf9ftlSklKTLL9EtlnHJSflmg+8mW5k3C+GKtZtxwhr1YGrU0ZAres0GA6
0UFvU98eBwTHCmlR6XLFvHQDtXY5NKaxM8EbcP3RyKPMfUfn6JKLKo9kOkDRRwY+OQOQdb5Ubbi/
JpvmjU0/xTOo6NiLy1sjfxlEFhCget/G/VssGYGvu+AyEzGFsETdRxY7Cv6J65KHBzrib6HdX+nc
3oWA8lkl4EPLG21HCtE5F8VjH+vvxWQJFnoxZS1+KseF8iR6Loxl8rhJBSKVpgzN4/rIauyRUO23
uk+/WP0+4QLtT2DzyVRewgDfy5tZX9o6fKc8QI8RU6KENOovCoOcViNsZZjNbOcU+hGVEW29dDYo
GZqIfEjlUtm1cmWt+ToV9HaXwd6Tl10GlWmNrOknd18soGgWkWfHsr0tK4UBAX9g52TKF+teb8YL
IZLQOU6Lgm+yAFlJSFY0OdGNTEYWjZATmO0rfp2axBbP5mHuCu1GyZlgNTgRmETYLNScWMWeoR3m
2W1O2OMSr53JYJo0o/ilzB3QeDvrDtuPfx8DQ59yXHZ5GNhYOADx1zrXqp6wcbuoyDJY05+mN0ck
wLgJsLDsafYbdz5VNpZ0TE4fFn1kTaA/tY1BOfJ99otGoTqIkE4fEHuWNi9L3nYHSYXejlzDZEsD
MukfyRf+HPp8dXZx9VmU8SQ06R7s8Mcms9Ofc+0THRnXmg65W6qKiJzj/F0ZAKpWBqW9NWp/wtLh
oKHCLsLwt5GKwadF5ARgA4RrAHFWS76TxWnJaW6ScS3ZYuUc22j4QvsrdvUv2SHfnjkJh0N4gsQM
IJ2OVe/qr24G9Nvc17Ny26xvl6wTGMNCPjVCvnedF/h5YA9LkiWW0pdzellU61dR39WpkF6aj49l
xPQ5d5xTWwtamvZdpuMmt53vdjKB+EfN/WzmD+k6OnCVgrbh1J6FGo1+1xocES4p8LjKbsjHKIMm
aiZm+H1AcT1yWBunUgoCdUxWb0cjigWwCZQdqgWRQLNrmKiZYUNojNpdatZ3bSrfpmINWpxSeQiN
4mdMlu62h7QR0d5WTVbKRuRygZ0N5gOGsXNj9S2Z7Vs3+tE7g5lsSx6aw4KzTpyS02P6WIwvoZFA
F3JYo8WREXlYrL2ph+UwVZPvuClrZ9scPWaqhzRRtdfM5WwNO5bVLS2WqSAfSkvOYqD7YklxZY39
ZKnFa1c4+U5pRYLQInqDMYKF3dEPuJlUH6EHp8FVdGgTO0TnkCbV4K9tz53UMavr/I/1ddq6KARD
mll2IMiU39LPBrOwvepYnwtO/mKkVRlKhisgVLC4M3Ef+4k1nELuklPmjp9ZloajST5pOUBA1QD5
IqsaWRUNK7P+ztIG9ks5HvOZPrOWm+5JF6e+6AdvjhhMdQvNJ9vOPgeafFxtKsUrET10eRWfolSu
BbT+bmJx8ehWRuBOpvZeLQoGK7r5u1pHT+FHQ4fF1zKF2rW/dPQskcm2NxHWwIFi5CG02CvLimbn
oOI7kVeJv85Ho1Lv3NKEkj4z9rDWxJqhoeOXLMPIvIwdBjJCdmhjKBWUd97UZsNDQ2Z60BFvtAL5
z/TlbyOz8fOBvs0EUUMbaWtSS9WnVDYQP7gixI0I/WZI1Nt+VPcFNaU32zink4XEcqHeubUwDkId
mj2EyNPSpLZnZeUu1glsWSIuDlEkuvNIvz1zELin2fRilYhM1f6ZqRn//3JB+kNHNky69CavaKuz
boVTm1pEr8g9LAYoEk2ZXHqb+WnT0rSvjUnBFAsPMneL3dIbXIzH7g1Ez6401/qzwhq3yJOZcSbN
k+qltBbjaOsVamZRzTeiW2dCLXIa4jfQ8NlZS12bkyeOd2MnYnYLZRQYsDsagRxoLLMs86XI28K3
tTL0Qa6UaDlxvdapT2RbCQBqPSTv8om3yGYOYSNvTV8IseYpNBdTpK+9xbYNtd46pkmGgInDHpvP
S2vxjRuTt8RPRCcmsjitMZKxHPlquibC4qy4gPqczlH1oNJCYY8qvZD/yi7OOnDfXctyj/fW6nlP
0Ihk6kyVZTPr2VlOXflpJI+ChTvxwgURq4MoDwyLDRgxe1feVjHhLXhlP1VL9L8KPdzJdH41RlyX
0pbPXYjXExlQeygJouEU3d9NycKLlB9BShBtneh3bVhDYDvDTcQMlcahqwNGiWba5lb9Db+ZTTSn
91IdFMKnHRww0iF2o8SY0NToaXU6dDphIwMJmyV7shmCW+NAwvVf34q553QzlfoJUEm1UFaY7HOi
1r6nyPxU9R85Ld+gZwi3ABRuNvdLZ6mQcUL60OEn8C1+W+jWXs1xUDAyhF7TYTKh76GM8joyY7ZI
8Uljueti5d1thbMbtJbAtSSrbpn82bt8cUjHE8x0GHv5qkalwzoHcy8VK+vaA2Af4cPEyAIu26fU
COcbK1SZbbD0ESWSHDuqpr0CCx4d8mOv5Oq+de5hXFAYqvOLnLTj0ql0haf2uZdMRKyx9/Wo7Pxp
dDUKxXzh00e3cde/5xYjMuNHl8m9w2qfRTBXRSknpEYsB4aJAXTsKtTsxxbf+F1EHolSEWZNuFMw
dsp3W8l3IyLXKw9vswFtpRi+R4eGfp3Sgkdd+dTTFCDvzYX7W1o0P4xnGbI8TKE37DDofCqrey22
5/NkE11QpOmDImro+ebMLrfUlVchRQk0yZrPXpn4XV3+UY3xdy9VKhZrPGqcew4rdHus8t9oN0iv
hH7KvJeVsW63v/hGKXtVnNJ+MfNDDAIXsWGQKemxUAl0bkPjvunc9Kbq2LeNJojYyN5cu8gDGYJr
jWvu4n4cr7WzM1DPBs4kSNsYPue5uuMKm1IFG56osc+1VYkOpN7P6WrY7Vl3ENqGQH6pv1NMViwV
0kdddUM/bmi9xpWZcI/GSR5Vw11p4cxVvui1jx9KdGT6qoJ2ElfZMWZbpvLLtlc2i2Bp1HYI6yT/
FU1dDpG7dHfJemPSfStQ0t5sD1l5Q5QRnYc6s/i23RpBE07HAvkjmlydcynB6o7iQvFv5RzUDefh
sNae0iFJ2Q/U1w68RKDpuu1HxtGxLDMQi/saJbHA5UZPu+qKcdeGLGSKER9E6rVT1ZyaqXuSdr0c
9NRIdrLNrxOSMWbHTOeMNm8OHDwEGztDBkd4YlbLJI4SjnMsLn0wFXSHd0bbDVdZO7/ykg1aLrlX
1Fp77d2+JsN773DRd2qYLD3jDahjd2040+SnzdjH0+9x0KCI24zl00F7MSyUhXX3UTeQXHB0UQoV
O7e17womYkG9iM6naN2FWAclI1aYOWvQxvgnbecgtGRPfOFN1g7THvA3ysXw6i7RbWSxVmFZts/0
OvZHJaMfo403GvkDFDnTH065wKNs514z2odmyGjDWNFLPjP/FFyXIgjSrTL/TOQHp6GhXRPTkEFf
FtFeyUlGaDTnxzbRaBb9y9TL0BNgkH17Vn27mzk/G8u3mJxjaxCTnf7YFjvoUuRfzYS3VrV7aj+F
EKNyjs6jUT+3GWKKnp1L757wcZzdFoVPFMa7MGmheAy6Z7via3WcUIhDJ+lc3fBD3b7oKK9z5i87
GVknF8nPDUbFZ22NGY9qhWl7xQawxXeXY7bER1TRfN1PoQPUJs2fXIs5tW7/P8rOq7ltpc3zX2Xq
vV7UIoepnb1gpkhKJJUs36BkW0YOjQx8+v2h5WPZPu+cqfUFCh1JU2Sj+3n+AY8itEBu7GK86wyy
B5bpv4RnECisKku/n9atDnS/q05jm6RbYBn7sfPvsAuB+kIsItEGoDoOcwbj+Jzl1ls1DSfTbO/Y
pSJbHB4Snx58OxUAQfUmMVu+3fPujDzKnR2HJtvZOiNyYuyE1ey1AR/0bLhXxkk7tWCBdHDAmyLa
ZRVb3MYz3vTEaBe5XT8rRTMR50p4GPC56TAzBaCnyg0PDbk0Ym6vutk0Rw2z2Dh0x43SNN6qnoql
Z4Z8W6JLijLDMmCtL6otskp7MJM8yhNVh99ffk5t7MT8wcBxWnkLrPY1MZMvTRVOfPv1bS/4u5gR
5oX4rW/sqf4cGAQh43im08dk0Aw8nvTCDZYmEmVEGMjYWnzMXdVtAD6xwt7ETfzI3//qfKnKylsF
xAsI0xL0rz11ofQcq6zgbaiHa607b2XaPLtjfU8Wwl/qsYJOvoNxloeilPA5DpjajN4hj6rgGmyb
QLKxPHAXbTYJjvwqWWfHNw4IpX3R/N5dihyc2JzNyhvo+ZzU0hW2O/tusBF/uBmNcevwC8qDYpux
cPu28sloo++Im+VEnsWwLVRgbdDfw+otd+pnfKaIRufFnTA3ms+TkzUddWVvl5kd6sf5Fz1xwaYP
69aNgNSpZokvA7zTcrafUUYAdr72zdHfSGi663DyTgOQtFWuIY0A9DoSKpheL7wZrElbxFF4KgsF
10ojO9qw1ZJcZNtmtNQ1sDmL3UW/bHN7q/VDgNpYKbBgEVediVFY4+efmDcVh9IARifujiHEa080
rPDbsYzfwkLMolPN3sgV/t+4cpo2URy2txzCZg+0sX/SptA7ENlYDjXe464VaevByR/CsjobLUYQ
yFTzNqJVn4F1dYmWw/e2TnbCUUiQLl9Go4pxlZEc0dS7AP9G9G8oyVgNJDEGzJ1ATm1Fo5Trvrxr
JlU75Fm36XMlWImETVlZ74pcY99KTDjKI/56Q752w+kUZSxAfijytVo2N4GLcXugYrsA4kjzlHrt
pQp05e5TOlTrqqvZAjTBWdHY9Pd58S0goSdizCi9QIlWyqi/2o24M9Vml3npuG409rtpk9jEgwzI
QimKLH5/bgLjS2keAoNVE59Ah3TYdw+MQ2Fa0Nw77w2PlFeCX6Zwn8igbAds4OC0HAwOpWHANmII
9DsIK3dhr95FfQvaQ9uXQZptNMIDdmafB92boTxsR0uBkeII1rWs9Od6iB5AWLIdRYfKajqIGrl9
m0/GvW/EV5M1ZeM67Tappq1Xajc+T3LIosu2IEGGNeU6jolG4tgZR9VCF4OxAkZJyQ3Y7JTgYuqM
qDlc7qgIt2OnbZymYVdCsNHDs2BRKunRHKpvftx9S2pyFfG00MQ1FW3LjwbKn1980kP7WzRYb21X
oNevrww1LbeI35MvGxFWEJza7fALIVkS9mVeETxT7oxieggt5yl2hp2qG3sRslVVGv2I/A50DxOM
TssD0arddnH8rpnKWqglDwykITrP3FiCJ6zaf6lyZAOTL6Zh4sOW7AnqXmyHSFzaFM+T762qcTK3
YaM9eviwCuG9hO2MiI/Co9IDpABohwtENhytDN/TQifAnbmPKipurV/cIXjUgbzq7kVHLKYJIMMW
jn2COIahnV9eM4gMC28aj3nrraLJwkWJLmRMjgY6KaRZ3Y3lVlfDyl6rGq8yRXXQ2geQpnYPnkl4
2fCgFVjufd9obNisFUsuGWg0EoDhmo8JBp3QTZAXs4zqNVfblQJKVeAaOkT6na05eIaiGxgTc29L
fzc/8sgLPE95Yi3MMIebDtXHF9ZFGPWtVQ3uklwjx25M6xaKMM5pa9frHExP74J8HJqD3pINDkin
VMpXlByweiS2uugrFCTBpeoOf9qefHmaapxLnT0heNbGSCt5rk3bVmufMpUQGKpIMyN9q0Dsrj2b
TQkbxR62ypwGRE8qQnZCDUaCA+x+/fqzcLVNW5nH1nHQQylxhkxYsxG0cAoCmm1z6kuzOWlF1J4I
QEyk9XplB3ykX9RKOeyz2iyvsakkV47V872sKGr4j+gU8di0fbQg/TDQlpWl1tsfzXRUhm6NraG4
k1XAAchDWObLxyRxH8Ss4+6wtqa6vBKHEVfgYveliniHrDKwd70Vnrp77zD3SjEw3fBuw9XHRATS
Yen3urKX/QBbD5dBYF8/zyovcEt2IYRK0ta8M1lX23WzBGFnIePyV10auUsNUZ872QPtrhG0S0xA
20r6O3Poflw4211cM+9v/qg32RsgpdOT0PqrvyZsVCzMI3lS/fajOsVa7TYAYSQnlfVpMWI9FVpn
ziKbUhf+OcbT80H4AKeKsm9uZNH2imT2gJvW0RC3D14VpAddEEvMg77lydG4FzwQlin0m2aZO8Op
V1l85dCx8uplAFhvL4tx6sVbiA3m6n3iwO+PeBUSNJtftkpRnUu0967ypVyvfCbrYp7kK/URlo2T
7wYEJOjetyLbcZxWlrIYwTw99Z7+mAmF96Gqd4bQ6ns5j8ZIQhmVOMqJrBxQn8g9fyNbm9hajmB6
YdWkxUVerFRUm6Tip4VUVhguW7tA66LP6qVsBtFcXHjBaFfhwcwqPvfJoikEdUVS62OepB4HzgP5
liCFvmkaI7ojxB5uin5Iz6TgZ+RAWV6QqHNWRRB11wRJzVWNqsL9WAl76cO+eWDvVS2D3k6fGqJv
/O6s/jmc0LNzUsv5lA9WvkiVtvhsVuUbprLQJav82e3i7OtQ5tAGY+NbPgFkT93iezOwo8jIqZDh
KJadWrJwTOrZH9jRLKoj0SoguRkqNKYdAz/AmpjtTkfvqdiG5ELeSEQcjGYS39LKuTgg/L9Effzi
5mH1qnImYPdWey86udtFEqfjJioDrFE8TVwwk0dXM3VYgmbDZVkXJCWUyklh89MJcZENWqA5LBJ+
uZZF2VBFBIfiIFXY7jDVe78yGNY2ELOVLDbzBIWju+tucFHU+/kaeD0XwKfJo1m9KMLlVDnqRjE0
VIjnPnJ+j5zgdhBW9/5WZUNe++02r8lpyS5y/kFRwfl3Ifn+QoBng5G+m7oEu0hSoHe4BWW7Vlgx
lqBleOJnpqwbZYjvETGIlpVmNZ+zVLnVrbIPyBFfJtcPv4vMegXg7T33tu5igdxAm+2dlKiKJw5K
XhgHR+/dDYfXjt9/ppMXN7pPvd99sgqkXEJrDXuAP9CUTJfcKe2XwdaLZRD009XTomLj2RlyO1nd
3YDud7e4Nvt32JrWK0Mk6hOIwhjBpPAs1OSaT7p+a5QZQguG3ZOaIBfYJqG45YtDoigoktuEo9PW
QGvhlCRmum0FKilpToIrS/rxlFhGszVyUAW5SfK/NbXspLWjvkXZJjhpnm5v+aE4xySBCFCw4PIr
u8kBnWxLqP07w4rDC7sRtnSaY38N0ht0JexvDefwRd0E41V2jaxJISrzV9ehq//oakBzvqp4fG+7
xmL1bZN70FPxEe+zbe+jbYraMuEMWUfAc9uJsg/XPXahq7JSyfr5/SXTa5yVY39a69HUX+QFe1ln
aSAnsZFFbe6ndTBxA6O0tiVLG8bdMbFsVH2CvR6J4X1cGBNUdnW/uiEJ/m3CzQ+hKiL9YP3PTekh
ewNPidOguytwUQFj2UMGhpdwMVAVXgHaGdayri9c/8LuHow+ipvkhOgn65zeWPUj8kyy1Id+dotE
2U6W5ETw07xdjHsecGbmkBfLtHyMm/kNfdSB56xI5dr6vv3Zj/zHSkfa7k5WlZ6bI+lW7YoKC/Uh
TZuVqvegKwigNBslNvnbYQcZrmEjwsdUpoRYll7fOTwWAALMlcQmk+V7uRYVAnzEcd97yiLC+YSa
5svHFLKhsILmzialjua0iwxMX99p/qjuZOA+V1LeBF/M/6YysGx1p2iE+OVA2VFeZAM8VNLB8+Bp
KoGPJ569D+YDqAgr47Yj/nMXZAJYC6qBn4ka1iR5rOKslwhVWBN8nKIl4Wg4+VuuF94lCiDeeIJ4
uqzPHO8euQ/13pu3u0JAi1HClv55cShKVKGsEbdpf8zFWta3ISeivi2fyeI4iBMN2KvGpC4zC8tZ
LeyVQ+3wbVrI22bEuTQfOqTMLeUgq6o4oVWW329l7Ud750FcSzPl+x/1svhHnaW72j4Tybp3iaHi
ezUeQn38cVHV+hK1/F8nE7x4FjrWJy2GfKCWSfmZpN03yyztV8XJnxpNa/ambZhbV4vDtZcZqH6g
Af9kFhrpMxgeue6yngYaukxVGj3jeImpMQsmqAxlXRvjwUVlyx9jYwUqnPUvH25HIbK3sUTUs631
T4FVqyBIC5cTe6/c9M87XeuQFVVJ3S/U3gh2fpZztG6gdrl69lp62gv+5MoVwezikOvIDEbOBCBh
aDciK9PnTiWJNiqptlGgcH22/SUTZOv2uauC8kYTVbpRIYjtizbIntxx3BOMzF+13ihgPfn+IQu7
+OqbwXf5cpPu8hcUQ3HnFFl36wdkGYZ5wPw+QFCS04rBBuZ2YG6Rk/wSI0l6khcjH9qTMFvgtZaL
xIHCKV0AkDwZemQOC9kHLud8C0wbDpx5+FH8OYXsnpXlc5alxe5j6tQAFmwqXbNuBdSAYZj26LZ4
t7KUJxDQnA7Ze1mMK1AswFP3vVvfOiQEm31NBAR0mBotC6FUz2NHXjXOTfHiTOStoyGtX4s0ewbm
0X/FovnUsh99qzsbSlYe4GBfTIvChSawUDjIz+FoL4Dfkg0gZNzAnOn2GTzxBp7yLC5XOAKFOV0r
FxHW0ltZ/GhIUiXDBxmcZUe4+y56UjpsxA0EqY+uHQpvU5dAfPvBrveh0d7IkrzILtbcTxbFzC4y
+4B4WeNcokFV9rkLryuDpc4pvUNEQYd8tYrmZtmnUnx1mabERCvLog+P1a8c6ZWb9yG6li4rPbDu
3jvzd7rVcJawKsu5QBhikp+v8T6+97OKbxavUQMpOAxl02+WDTjsa5Bk+dWfjxyRWoHV+Vnn1m2z
SgiBAd1BEg7min6uVNc9Cj2ujnBZnjkTWw8qtCr0xuxzWTtIysbgyR2+iEfZaKFqvwIHUu7UEpxg
0xnlNnfAu6aNETxGfuGsyw5xBD0e4FFB78Q8p4PqNmT2w5SCsvGKQHnbkF/z3/KOLalRNdZDxlxr
ALLJcbCMcFXGKQQikAL3RDPXA3OdDcuw7qfKJ3Dq6JwwIdlxNkfU3TCbeCFbHYNM59g4/pH0PAKj
UZTelrVd3Tog1kihV9EX4WQ3VR5bT5VROnAqAuRApix6LhUCCHMH5/eR5FJrgupu+AW8yPtImxVr
WY61fia3RMTdEelDn8JQQsAzusS+j26U1hSkSFJn24+2foh5RgCHyVoy2nFxZH1rtmOmOrcmn8/a
SRLjUqTY30Wq4jwMs2QRerwLIUx3W7f+NC6y2YOhdUbtRKozJXCJ6tZclYPgP5Xz5b1fU5kF3hbK
jxGypRlHHJJ708eCEHI7Oe41iMT2ahtteF/aaFZECL2tZVFe6GA6dntlZz+zgBAe+ugg6+igmYQD
iYD0e99rTZxpu+Bg52l16sM+WydZ2jzpUfxV/qk143tk9eG3mO8qwfQRo4t5jItU0cGcx6QOMYUq
NuunyZjTB73/ZubvY3Iv1Ra6m/0YI2xwKUmaH6BUeQetGb0DKU/yW71OQkLEebBJeDZUuGHTlMum
P2/ZBBsrpY026SCyFpMCEx4frrqLmv89Ks/4qI8BIgwLS3W55nPFx6VJIwyAQb0+TBBp1+2A43od
DcaxyPVkHVmx8gxJ/q7nW/jNirqzWffGM7yFnLR4/beuftbeya2rGQ7n0ot+dP1jVnNS8VgvREIY
8VWvcuNR9avyIeh+KUTdq9bZ+nuL5v3S8ueY0iv7bV35gFAm0eEsXqsDz1gY/yREVXMtbxMNQYBo
vpRejMKke6ei23Wokvm8Jm9zNGgVPFV/r5VllOGrm8kgZO2Nyk1uBQcoI+Y2JVV8Q1ZeuZH1EN8J
nspKLRtcdJHn3iT9vHwhe7W21lo72aGWtfJWXoRrkStz2nhRopzxo79sGbXgc+tV4WFknT8H/DR2
6UBgTstEfvZzLT/LO3ahTw3J1JuP+sEPtJ1rkLiXQ3/vC9r0R98G7d4FGgctssNucJIXC6FPvkeZ
uXZEhnZJ08L9lrcffeqRdMeffWSzrVqItXQYy0TADIMHBfH3Q543KvHp+VZXQHzJO3mpA55dwJPC
xUddp7ujOH2UE3tKNnGGjpkcDMURpaY/5iFcSZKmrm2WK5cc2S9zsHFylvk4qOBrSrhayPV1XnRG
yCA/B2qYn0U6OnDEfWPljXr2a8Ou6RDw+6gtDcNZkWk1VnKgvCCtnJ/rXTX3lBV1Dz7MZsuxhaeR
4TTzPJFuPGGGIBayCJWp2NYGSkuyqJtQRhW4mkdZjOxoxQNSfyg9XT8nmfkgq/sI7dbGxEMuHvPx
udZI9XKEcPayVbHUO5w0pwtG2eZ9nU/vU3up2R76uC3RU2IQGY9xja4Q59H5bWkpaoKFpRi3Pb5K
z7qPM8nf3605v1u2YeGGTNLw/PFu5ZQJ7zarEWgWsPS3Ugk943GxaYoAXPQslv6ujj7rqX8URR3C
RPOA0MhW2TANKSu7LKdq/pJqab6TpTETB5ZKKD6ptvZi9rrQAqPojLbbsKqJZ6+H2hmBMoXZ0keo
4LZgK4R1km+RfqiQz5K93wc6Rgh2Wrizr0d0tpQ6OoM3Czha9JcE/4sjAvKHVhncZ1Xn5UdvgHXk
eWfRJY/1XJ178GyqhHR60ybu89AY8ZJAfHSUrY0d44kxJk+BBnq6MbHYGXrFfa4gjW3yKh42cpSu
94Qj2zi+9ZTUe5rio3xJV+nUI0qvZADnl/LjmERulStbWRyT8WXCdxYNq7p8qAN/LV/Sa8iNaRPO
122X6k8mrLEkck9NapDxUFXIxRhZnXDKdk69sMi9xJrtgws178cxNZEb+tk8KGAYPoZM0zSyiCKx
b/FoNSxYJ2F3H4Rtd4/REqHDFHCoH1BE8gYDmX58/eihtf5jHxvpSfbH9aTeGh1ES1ms5gnnLO48
lxzTV5m1RFPE23qGtW3asbobcvj2bACA2lcKv1YVkczWsINv4aUNu+IbHk4ZOMFg9howYdtOjQvR
v48fLbv+4hlK/i3xdeAvtvhk6JZYNygTHolG2qdy0gQeSJ7zOVbESnYVLnk+vVfd65TiDTeqEU8S
q+qvU+l1C/l6NiTFtLPFq18CVVTEwGZMSaxDDalyXUS2+wxw4CS7NrH+0rkqHETd1nhTRHTk/6Hw
e7F0OEf99X9IOEO9/x+KjD2V/D9UsIYeo1x8Ab7bbXyRmJtUTaYd4IBspSPs8SiLXZXkKz1U9Uez
qX+0Tl5g/FJUE13sSBplG9jO5EkMJX5S8UlfqaNa3QKG7/dCS+odssnoiCpRunLQzfs0jt0zEGjz
u1sf6lSZ3hrBMoEIeQyhnNGT51e3NfHMokVwoTfy1z4T4Ra9rAz5u7Qvj0TmsIya7/4otog8YzNs
NkvOAfQWoh9hR2AD7TeZfZtqxtoflOhI2shdpsRd17JeuDpYIIjO+dGwinXR9FhGBC0jDC/C+MUb
3PcJ+r3hmLhqabO9nuOoR9MECzqXRByA4imq8b2xq0JtXVUdigRzg+wiW71OLw4kEFDRj0lQoQS2
SavAOpnEN0/2fJHFMO3tw4S5pCzJetlDy8gfkfRxUKbOY6jv89i+wOMotLJNiOvNUgqww3R9LBH6
v48CAJO1Bs5CCqE7U/1oe25yTzo9fK8vU2fZanr9GbUN2ObdN9TGeYYBf7kEpenvAqSDtm6Y5vdJ
T5KjUdTum9GrSwSg21cV1aYVMo7aLdKpOKC1abQZhFI/Var2GFRJj6QORllj7j1bMR4qseYkx7YU
PR4gxohq/xicOWNAxs6DC7Ty/mjojX2x5oupg1u0issYR/asKNaegGAe4P+BtazMpNrrE9uKj/5t
XUcbteHIJuvksC4EhT9GbbaVRdmgRtUbsvXWzUc3BySVUxfZHeRN+5IKv75zO2X50QFlGbZm8fj1
Y5racMS2mSD1yUGyoW2jYZWkoQ/lgolkndbkA2bXUbaXxa7w7U0elaAhVLxxvMB6djnSHXoPEIAs
1uMYrlGqUXey6CTFY0O66wyZyr+Hob6pm9Z6LscAApt31YbYPJG6QII/UL8Dw1K3cVVypJF18hJF
eX2EcwVtmb7qVBgbf6rKfdPlL2CBoZ57vr7SVDe+9mNunU39S0tsAeIMdhV7ZMygvM6NRVUkV9WM
1JVKdmgt694b/PLFGHXtIEtIKVpnL/8iu8uayNLUPZvWX+eJ00IFFdEo68rpOoikTf0SwKF6n4PD
BXBtMb1AfnGXlUdmOib1r80LUITe6/1HyfffS3KtGlC5+Gjrfiv9HCcXuZ895ThyTv293pOrnhfA
nz3fX29umwV3/s04bwhAPwb9PujH5ASzMTlZiX9ts7HbIceSnD7q5d17nRhImPUgG+j+UZ1XrPQL
Wa6n7msaAMzHn+HkZ1ZxknfyUosRTRU9bTEQ+6vB19Ro+KVsOtGuUIPsJu7xoXyf5mOGrlbGtRbP
2n3z/PIi52JT0C3+9R//+//+n6/DfwZvxblIx6DI/wO24rlAT6v+r3/Z2r/+o3yv3n/7r385oBs9
2zNd3VBVSKSWZtP+9fUa5QG9tf+Vq03ox0PpfVVj3bI/D/4AX2E+enWrSjTqowWu+3GEgMa9PKwR
F/OGO91OYIoDvXjx5y1zOG+js3lDDc3swSP0d5PIvXaudx0PGOC1sou8uJlwl3kF3lcslKj32Khg
EpBugjgxb6vJMt4v2aTdmiytN+SG+axRSzJvQeWXW0UL2sVHP9lAzg0DzSJCMrmMCIpa+U7kbn+y
8mw4yTvj593cA+WUnG0cuNOQo8nJ17V9E7XFpYyA0vrm+EvJy9W9FXrj5p8/ecv785N3TMO2Tdez
DNfRDdf9/ZOPrBEcXxA53ypsXE+2nhW3faumt7hbzPewt2vyG3ONWFsjzmTANgakQ+bLj+q48pAN
FLV/UkhurjJTtRC8GeqLFzkVEgrUDb5tASdVuxBW31/lsq2+irRqcZ8JnwRw/buIbPiTqj+lSdM+
GpCmrglYblnrtk180nwohrKYaiRVBkNBPH8eY8E9WAdpXUHeb60nsBbpcnLy9CBb8yL5Zf6h/GV+
xVD3fVtBtPQ1XE99v0Gso+5ORJ//+YP2jL990Lam8j13TFeD8mWav3/QrZu7bFiD/I2ISI9eDJ+f
/ISDzONDtZCygNiHWp78jD+a+wJZ1DrPb977hXULUxgd0ZvQnKojYR34sAlfuMweW0wz58rOnfHD
8tb3zfnW0X/0Ki37rRPsu0RQens0q4x15zbTa9Msxpp4+IRBzEbN9HbfZqb7YPnaWbZnnHKImOsl
TE7fvq2QN17WnTu9+nXyMBBjfmAN+GPCFPjBVfUMgIbLIUW3dLKGc+c44bHty5MsIRI4nn/Ud2d8
nlHg68rcX3QGyo/AXIyVb350YWhj5u9DdcWsVhP7k10Rg/IIkQ5Bwj4arqovHsZB0zB464gluc38
fwmUT46zHltLfVFR/98BFrLfi/YY3eZwWO8NF5OgqLAyDFMZ/e9mnYdXBloI/19fDdNzTdVRVdMm
62dwta3fvxqghQTJaC2/N4lVprd2iU5WXphPThMVl8Acu8vgpo8hfOpPUZ0rGwgk9kYW515RaOSX
scTmRQ+JUflYPdjo4hwdocFfJpGOr5nVfNLb6uTUuv1Nq4wr0nrFs6WULWYaPV3HwuTweQ6VojqT
+dv0ED7ui8K27jFUQa2DpBZ4Y+owBU62TWm2K9kqB1TRsLGUxrqP49RcNRUAEyLH2XKI03jPr9C6
t/184tHu++Cb+6SCWL4ACtfcIyNrcab7ra+pnWtyoC6a/BEkEsDw8LnlHWT54lZvLe9mbpT1hEgx
GUaNeGnWunokgvpW9V720MyXcLwQDovvZU0WEebsqoHMgFfmD2AFq42iwZKSrXJ036fvowtc9+58
mDCIhJS6ispZkyw/spZd49R39aA1G9kgdMRm/vkbYf6+Kluq6rLl0ViSbYdYjmPov38jULPUR5Sf
gns8wmqC+epw22shu8EAXEkknjSv1l/1VmgrEkjDEWuP4VYJPXXZKRVg+zjBhbHFwALQOtyp2W8i
iN2/bitZ28wdoqZAx8QT8Up2koNkgyz+t3Xvk4EQ9bd17TrGejTcdAc1F3F6lr+DvDOHxICJFo08
YFtVwMsDVvrR/Lc+7xVm1W7/hw9T/W3lnT9M3SOPrdqwXGydeM7vH2YScsxIkZu/OsTqX1In8xaa
lbZnPUK+oywyyPCpl78UPLakI5bsUVUhyj89p9PAmp0KCxMQa42qBOJWC3N+ilfzk/2XC6iiU9em
xYkOslrj8L1AIJ0TXAAXtEo07WTqanZBRgl5oQmrK9mgZsqPhmx22PBnTyvFbNG0KqHdFr4HBBON
n3/+VDznb58KpnIwwDCa0DWVTcDvn8qQxmaQN6l9RcshORmQbVdmryWQBGewgEz6IxwTw4G6YKGd
sgsPh5O8RAUqlcF8kUVNEQiCuI29kg2+M1prb7CbVV3FJMUtYFsiNMZPhWU5y74kQWGV5fgpDrZO
WzrPH71q2+9XjgrBSFpslT50nwAp950svntvuTwcMAL8W53sV85uXe+d536ybqzd6hCYyks1J76g
V03mPcuwde/rQYx8io0aztwSianak3sB6zu3/tLbQ0KTPbDpHUNw+3wFxs98nUqsuoh45JD6Ps31
OCTbrBGCHwMaGq792TVctLgQHexqwndy01p23mKYS+qcb5jb+rEc79PmRhHIrbI5QJ2z19BQr+Ly
tm2i5oogon9wM+cT7InmKqtQD8SUzxijjSzKBi319tDIXv/5O6Jbf/vp8Hh2PfYrjmeZpuXO7b/s
ywmvY8o0GuIahmjaNG3+LPN5eW9zkBhslYBYFR3Z8fUrmc8rHeg7Kmz5MkbHLUEdg1iIHT38PtKr
OvUc9uPRy8CLD42mPCFZXgF6dNuTLLro5IQIL4Mdcqr7Mcg3kR4Fz2D3ixOUznkTSFFziIK6ju2w
CaSYVQZ6h6417GTRyoMfU8riFIxrFLJQgjb4lmM4pV4jH6XsaJoN1QqhXbv5EkfdBg386k72QFlp
2qfEnoEVFUiUss/EzrWytL3sTLS/uPNR/pDj5QhwcfW67TNcfeeXkJcx7zcavuaJ8wLjqr3Yuheg
fosGzEAC/8VodVTBkE07KjiIPWiB2Pthqb2URtlsWFOxBpy7ATtHawsKet+4GYLHJXyBuZ7w++vH
tEYAIVsOl9OWCKntEwDUdWtOp6IGcjqKDkXeqICoZdbWa+XU+xFIWrAYFMS0iyL6lhvQbmB/+I9J
N+krX8HKMa+DfoeznL6XM1lER3+ZqSfvePXK4ZhCFUFXEHVaH5UWW6BH5s4XWW9V8JdqC4F3zZ5+
1MkG2Y9D35LzofE+hxuBb8uJsASTgfRhm31OUqTatcJ/a2JU1oYJnSgcspaxM4ZnVH/sndOwsxtw
7TxrOlL0uu9mn90IyXI/f1ScPrlDSMW5jNmwzMw4IPpXdA/IiwS3ALGKhyKbJf/rssN9jKKNQuKe
sH4Gk5OiBtzvXOPZF7dGcSEmrq0KNXWuuijSO1U4W23Ey05WDZHfrHzdn5BmoE43MSnHREW2+eS0
b3VSKOlkYdqoNnehkdp7aamIOyS2i3NdMzgT+k/qAYlljBtHQCpKrl2iykIwpqj3hl+J77iFvCLG
4T67ae0vi0kzz+jw4AGS1spNmU7pEQRivyk5T17/3TxpsieHJ7YJepprgUIK2rLltTS6/BzBLT6H
rNxnmCzdIuRkwE+KOnmxeu29rz2xSrmRmLl+4ycXZehpLMbHOAnnJIuNkLCqjJ/Y3Zqrri94kM4b
WCvFz2ZE17Gvmsogctv1CU72BWpDmupdPLRlt4ZbRockK0aUcZCtbtzSubd10uwIxLhfJiUkoxyY
34PWO3RQdj7L4WFYeheiX9E2NsvpfzgmG38+Ldk1mKqB4IFlE4ZlTfl9IUxAsTT6oEACHsHAICvX
BlvpDlhpszpRq+20wosQIpn9BLta7MOme5gaFE6F4Sl73MU0Ipc5+4FeZF8LvpV2n5ik5P7qwUEp
WJYqoGZnPndb86WttWCZon6xFg3Iv3Y+M8q7tL5ieLQMathvch9hzKT+FiuF2zZs9LNsUEmonv/5
gaD9uS+dPwZLZd8w/7Nt+4/ngTMMJfsJtb2dsspiX+dAqJe/YFUv7HXRwpHEspM4ycePngjVyhwM
8ediIEeUKWAP+esPS4QsowKNwn9+y+bvoSVLdTTO2y5/OQ7dxD3tP87dBgd7Le+i+PZ9Qz/5TrVs
xiD6XGlLckfjZ0fNoJN5/v9j78x248bSLf0qjbynm9ybI9B1gI551GzL1g0h2TLneebT90dK6bDd
mVWncIBGXxygikkyGBF0KILc+//X+paKEext93yPLzX1r3Z7ECzfjlaxtT3pYDmmEcF8dBWCrjQC
lD0MJQuGpR9RHwYfhbHOYnLdB79SFl2HpDMlB/NO8cDdzmvDtA/NoX+Xepq+Gqa1y3FphoP/n38o
8/zhUm8zuKerGsM/JheU3aCB/Fb1IdCiJ7bWiIhoL1UE+GDi+nb0tzkW3T0YJeuuGzsI+kOZfO2a
6KblHvjpcoSr6OO6bwRYV8/ND4NAdh/01AGWvj++gJb1ToPM/HtDTYpDNz06b84LfOEvA3H0J19X
/fvL89OOxIAlY+QXtTv+83+umP7Gv/5z+fFS3jJtXVBs/P07kLgiGRrP9HZ1Q52aFMBlN7Stv25i
zTnjnieZrKyuy2kRjV51Pe9vsVqlRsxgmM7/cKDFOBwyLLgL6QmJsUtpfOYLlL1/2r48Pk8XiY2c
/yX/85dKaTVXTr9m+VAGnl//tvkf29fs6jl5rf7X9KwfR/36nP/gdsX//ukh5+BryQ3/e/37Ub+8
Lu/+fnar5/r5l411ygh0uG1ey+HutWri+s+K73Tkf/bB//E6v8rDkL/+449nUNsosipqBF/rP94f
mirEmqkJftg/asrTO7w/PH0W//jj+JxWz9VfPOX1uar/8Yfi6B/QZ1oW+iIGso6Yrmzd6/yQpooP
/AQE80PmpoxyqdyloNL9f/yhqx/mK53FiAwWqiE5hwqqBw9J84PjMEcHzwlRlMuK9sef//z3gvfb
3+2vC+Aal6Jfv6Nc3x2pWgw+TS5V4v+6tJKxZ8ckcJtHzQU5FMbqqdMb9WTVHcA1m/GACu0hHXJG
Gk3REmAfFwcdJ0y8sAw7PzSWTTNxDDIkV0FMeh77oumYea0NqGBfNjORLBFTGrv5wdR9Clw9388x
N/hU0sO8Jqe1smnkvi0A9f25+/LYvC9GsU+Gwo+H66yKtrmMjqUliE/w7YJUNMBYBgnyjPa/tEmm
bSBGwJ5W9nPeSKTCVJYmtBS78nmtOVuEin1A/Fbmr0duD7vSUWN1maikUfb9DvPiqvMVn4TUABeK
aX5v66bYAjv18V0l1c7G/kaIlaESmsWictFFD3b8qCUqKA7ZT4xJPm/coqv5cyR+CIu3rWyxkOcH
Eav5gfdDZ/zrZp/Lp7Hy1HU19teQzEBPgH1YxGNzjiuzPmiVe8hNrcKcnPaHeQGnlKuIndgLXa9P
sWsBwXIMZxmiDT3MC2XUwAvOq4ba5DtQQOuMmAU4ROQxXE5jPhdYUO9nNW9yHqj31Q6eCdmJxZQK
c1nM+2oYzX0HkyANC3dHcNLCCPLsMOHCzCwu9jaYrJiQHQVmBc0BaAymYjE4mRaQOFZaFra7vsaZ
UCe5BzwnhuTVolaetG2wxYPDOOVYo2kzAwsDHmzIOVcJ/sBCFLm2apAfrvuRuoZutBEotupEPGRz
CBK56SyZ7fprT2kdsL4jglMtbNdpgyddZm62UqsWI5M6hT35Sy0J4EqOjnqgJhcusmLC97iBfug0
Az8y7nQnswnpIWnJnTJv5oVoEnWHuXA5bwWw+DZ2459DAngj1NpE3syLOfxmXstIxwSVeeeO+qMF
BBsrEwGao48Ut9BMey/NPTmisO8ZqJE2nu+csFk7boYpwYyhzU0RSV0OayhiwrBSVFkdfBstdC2c
706R4HQPPLhV46gd8rejKYgMgH+nI/Xqta++uJCcK1Xu2lB3+XSbW71xscYjJFhrrfiqoMfnK1r2
zLitBmpA3R0YbHcH/PqQPnIApEmOQzmhmLHwp4/DHJhOL4spOGj+GIxIyzdqnt/99m+f0348F75t
7ZZKtiA4kEY+WVSXgKb5t2kkUwjWvOrSfVOb1NgRP5HI1tnrAdyYlpRXBYM9vQKcELaz7CqH3A7f
gaGAYmWBcYTMaZe8oBhWAQ3kgtyKxjdWbpM/mH048BWzzINVth9jBW9k1Dj+xk+Zq0R4/uDj9AJC
XQVh6tBZ7ngw422lFuZepMQIj3QQ+P5OQUHCywTTp4rIEyMG+tQj+bBTYM8uw56120i4OyHAqwJJ
wY5h4KrUuvKg6wIMVMqVop42c5QO6yHxnhNCvw+4D2qSw514o/TeizfwBc1a8IIx+aa7NrB3EVCe
VWUEmJPbChERkDONz+8gp0Ugp9SnaW3eZ3caQQBm+HX+9SM/Kw9FEXE1gP2VrFtT8wC+tv7KNeDX
B1ULSEBqcAs1vV3bJZFEb6cESG1XtHAIpmvQvMtyJHBPRStXbfysNX13kNMiojF0gMGph8DHgAFk
O4v8IWNM+XPO34W3Vb2A/9KY7Q44D8keUfZENIxcR9KtUZneDIOHRUlMfLre6Sj4w4pdCOQvByrm
V37OFUKozXCIPEwd0r5xtFzAAJg+WQSRA6AsIHNY8Azvo4kND8oUBPOB64uPJiguB/zef156U189
9ngh367LRPuBFSFSYoEmPN2p4Lm3kdfdKgFZHD6YBZ0ooyDTUEgE5OoQmhqhFrOIckCSsCKm21uV
RBuvDGT5kJm7LTVPEtXVsoHBxJoEZby0FKgFjZNDBePPoTmEyfkq1+p50xXNN0QeDSI/ZjrD9FY4
37nsWfJ1iKSGAiuJoZep0ZEwj4YfHBnpxYFGCOHc8+q8sKadb2uiCsFxcdmkyGBAKcRE4qPDJtVK
ukuPzPS9FDI5jmqcHAetSY5NZ5L+oTAlSGoSy0wgHIt04OLRFw3UBsD0jjddUGpoyodCXY4ygVGt
coX1+BZt9Ci5S6uGJE2ZrQvbvk27cleOsdgmWV3zEVTZ3rIgD4rpXjDvg8slVg6JwIuk4zpPvX/Y
aqqxt1I0zkbRgp3CnulvXSe/TuPO2gdmfG6h8ey6rh8P6McocyJjal3dXYXVMC6omHlY3LW9DX9o
xKWzLTjqGOaiPToFtOd+DfF4pUGWJyAkU4ham/4+Sam+/6XmTZ+B0FZa/UF3lkk9or/2mrt+mK7E
tOiD1sMNqhM7gO83PjjVKkYEf5gXqZ2HG5mnE3iUTPMp2C+eBjDzAspferDzJNwbOE8sV8Wa/PaA
Y3JZWNYJXaK+u06svDsJNIVLvyaVQAjofiX1w6wTi95CRu5j6W2g5edx+xh42fNQMXiTXYlJDxfR
Avnbttc1cqWs+wQf0hbzkrqqBusQ4L51iauKDRrDrkmQaNQ9DlFcwVp1TyXBpovcL9e2M/2kFa4v
vlR2pVE8Jq35ADInWvgKEALbH16otqwrYKbkf5CuNQSIo8BkCbghDVOliTFWLo3A+ZRoAPO6cdiZ
Um7yQX6nUXiVDaOxb1yx7lti0WrC7j/R6a8Xnt5u5Bi6XKCLT2YbGNB56FX2hJoxxpMDTMOAbARM
opIqonVVRepJDaDuMtt5wrRcEG/srCXjJ3I5QVQHKbhRa2xXZo/flxHjLi4AecVWXa8yKFJMYqb7
wHOeVaSY5IWxrzMRLWuSKnc9tKubwjc/EsBz4J0tH9SmG5CHZdTT3Qc+C6lisGrcXgXE55gbhqsN
9pC2Wlld5y96AlsC4USrPOjGTT/22qeKe5Ldqt/NyVjnxMrXWpUmzqZiVZahSaSsOSDrZfTX00yd
MLeBUz9oWowpqGm9rUfKeJ222oriHAiVfjTXyRiss2yCalb86CifEf/ghmVCzijJjoGaPPWVRPLY
abctPOZlLiY8W74wBaLgoX8qjMxH71/unQFskIMIbWFYFk5ime71buDjddxnOzMOuHYAHFsoz7ME
JaW8MZMmvIsCtHNCIt1rEmsviXpc9hNEvEcnDBd1kffhuTcT2BYMHDaKARp9qL2PYPZogQ0TCDPF
UlbTvuOuusFsLQBfmBKzh77yRyvYBn76pc0UgOQhtzw8hqlVEvxkGfEq8VXSf5T2CQEHjElf/dQZ
DvJf864zMGzrmf0lGqCcWoZ+lfrkt1SIUGB36jIK1xZuwnMDhClt2pWVUwFkml9vNGq/Mc03xeFM
24fGu0X/ffRNEKJc6VCq+TCg5eB/1G25jPNKJfge5HYQZDc1xf9lhitioXcc3qN1o2JTPVn8vwtB
9g3l2sj9nq8oAVSjm4MRC0+1ETMkhZm2ypVwKTs54hZub0F6his038SLCGPRG863yiu5EOpUsbAr
R1uzpaqkqL25ykhtcc3rNswcfsXYlGP0FSQ6guCximCbN3iTGijUrmZsYYn5zE8IXPQ998brJr65
t+iS9j5LjG+Kkm9zpK0LtbI3Mg7X8FkfPdJQ0DFz2p3dLPH0O9CtoC4Ia/JY9ViE2uYLXcD4BaLk
c4t7vmO6vLG15nPpaMyhLINmWBpuBs+wVkRs+UOe7LWMgbaT9MkBrwNzpsEgHrKd4k5BYZRMsbB5
E+I9HXBZzAddNtP5mYRQvR/z28Pzgf/+viQoz44Cjm3wl7VkdORNsxo53XG1HkXgct6eF8H0yGWz
k9GfD5uMGTfCsc6lm5aHaGSEMq/VpprvibVblJF5VhLmDPPueZFMR10Oveyb10wII/Hibx++vEyY
Ge9vNtyTkYYJbjqF+cVVxfDIV1QX867LgT+9weV12sidhou6GTE7/vEPyBg5b5FK7ceQ2vGYF4/k
WKcHEmSItnUrjB0l/Ph4nm3PO+fF5ZjLvmyYZveX7d+OARsaLFJlQk2G2U+H/fZ60Txh+O25/nRK
l31pk5ON83bkX55Z4xDQFtlp/37Q/NTYVutN1IW3uV5KmvSddaPZXrdJp3jVtqL8cVmY06hr3iwG
ko46tx5XwTzWamFOM/H98fjb9l8/pv84aj4+KrF71H3GXJbgRcbknJ2pLoJWJddtngpD2QMNM6+O
OuAeGCAK+C8ycI3R/TkFdd43R6HOa/NCBYsfczHdXXbNaxC9oqVZ9cTlTNmpl0fn5//VPn4x5Edc
Xv5yjOo4t/lEUVLhchz8BHY4CJNXxUyADeaK/SbHeC8S/lL7+lGc/L2E+V+pTv5S9Py7Wuj/jyVM
Wpf/rIL5v+Pnl+eEDv1bQXSues5Pea9g2voHe1KKIbwXRLbaFiqx9wqmbX/Q0XFIWh0CShXtjh8V
TGlQwbQMy7FVpGWmNclA/qxgqh+EIO3bMaiQGap0/r0K5m99Fp2XsWkpaIKCqOA2/FtLIWSWp1dS
V3bQrp2NsHtulKNDzFCX7XJvoyV5uiPwUF14U6BeT6DLcmzdaPXTZ/b+5fpZSaz91WkwvbVwbUk6
LOK30xi1qhzasSWVLM8m16GwjxgCXqyK3F6S1b0iFEylc2WNb8pa1mTPr3zRy92/OI1Jsvdzx4FP
w9E0KXUhHfoNU035Z+GErWth5bTS3amlnq9c8j+nmGWxV9ylbK1912WfI9O9MQPnMzpJIuuzeplr
CeETKU6rSrZ0GrHfrP/Faen61Kj89cQsCVDHoEhga9JSp8/vJ0UHkFCjQEjn7nAzMIdUm2yrh8W1
Rmf1lFgGApVep7Q0OUrLUTBwQA256kNBBnRRNUzgWzNbG6ZubmmBHto8c05aH5cny9pG8EFP5PeN
O8NJbshu1E/Dj0WcW3DqjI6B9mAP67RjuktZp7+GVjBwaxoeXcAPx96FSikDZB7ewMTLzNRXpbDN
g35reHcFc+Yls57tMOVpKWOn7D0t/e64ds94kRwD8DXrqq4oa8RnV2PCZKrSX2JSqs9qUn1re2dB
jGVOIblJz2o43tuQVDbK8NVFDiBpI2/6em2BA2m7emtbcbaKhvboRXvNZmrftsvapGxZKMWVFX5D
JEgiakcVOopxjE21VYmHE5pF9wCUmqT7pjHXlXPEXk69F9tQjAZ0o1ExZPQOdNfuTlkQhfvSx6jJ
jQkUuK1vgGMRVbSnmr+jH1BzP/k+FGqyV3KzgMPtvNbTH2QSY3XBY2KYw7avm2Q1MrdA+EfWz0g6
XFfpBwew0Sqo7W3XIiEphuAVxzUqD4v5iFN8t9LxJnMw1iCVoNLIpLUtbsP7NC5eOitBo9mmJQV4
iH80RFDDMOdhisRRFPE8Y1gaqFOWDDROxGRvyUUBudjgqlcIjpOluBndcmelEXBgx7jXkKBvhcb8
ofFDZkFUJnOyOSgkfrQFQXzKUDRrCmrxIe+LF3TUG5cb+Wg9edaobHJDioXiu49w9mKiz/psiWz7
tu7rKyuKXzV94K6aYI0umW0ucbQSeNBRNkutL1qOw2+qiaRDcB2qLx6qmWVkwB8He+cnET+AXiV4
r3vtoesbeOoWVcVcnLhzwBd0pzeQyqkkpf25GTS4kF4jb/QkJVaqJFLJHgBXlYQtYgv+OngadkQo
Bcts6L7HptDpZg7uIm4Ue6GZpruqGmijGgFEGxl41gqdgnFO3RKwQueuggJILd31cufE8pA10lj5
pk59ymABWpyy17w6V88vi6SmblqEAfOBqayuGMXLEMTjeq4D5r1/bXqVsZnLlvMuRCYU7ubteYEy
6yNsKOC3U2VzPmRei6Zq52VzXpv3/XZciRJnGypUgKuAVJi5bUOh9REIsbme9xGxybBzelQXIxiE
IX4ko1sboXMxHu0CKmvHy4EafOFFVlrmW9r8fAyUcH+E/cbhb7VnPtJySZ4QSJnpdd92vi3nowIn
wnnbwbCcNym4pod5bV6MZmNLAlimp/50JoOq+jt30NZ1xdhfL7Tw7Qwv52bDg6OucSl/D/PJzy9P
0gFV1Hm1mE+XSwgKTsbHuhkT1hQ6rw2cUBCLfD0VT3vpIojYAn/71jNqrC2kVta+Z2/IpbtBObbt
OpWcQbIbkSLCHezbh0CvvsE2aAHxfDJNcUoT85B2aXtrFeMnXTbg5TqUPxlJ2gZ1Jzf3yQkbmmQn
xwqGl+zVvcKFnSwuz8Z4We5c1bvTFVOsjYBY4tYK7wDSMzWX126kOruhqG+FZ5MhASKI7IS11VDR
MSsmfv4UvWZ4OahcW7/y08E9pemTptrnPreBf4dwebl+Ax138te6paCYmuUulVQvXFECcDZCQutU
7R5bS7DN2vxK6V3/MPrxXm+H8UHIbOsq1Vcc1fQ08fiVaYdsy8giLs/FbYrNdtG7JJvnvt4sAkkC
BzR2Y6Va1IACxPAryhYrCz+NWwchlwO1WlfooxFiUGsgZmRZBoO9toJEcPkdr+Ervxb8fr8UzbXp
N9kqUOS4qb9FlmeewHnkUIXSEKdr36yberppkVnSmKggSpscg6oBW0TwAJORhERx1KIBOaJZ/3Ew
NW5nqSg3LYFBNGaOVQ/w0RoRsIrBXQlYt5ug+VZ2yas+ji+tWn40lDK9U1oLPb/i7JyIW53XBVNt
VSWVyKuspdqE2VH/znjPWbg1CH4CcRatT1mniNrnairrWGWjLaUVZLRHuY+qpTj6EZ4q2mdA57gA
EH/S1l62aMEiKyNpPQnRBotiEiW6zaqKb2yVGrPQQIjmuf+d8t0hKbSjURbfNDvvKBTY67y4hkv+
OQAqvhIWGXNWQZXWorzWQd0wm2d0N+Ko2Qb8WQqvO/Ay91oDjrfV4TlqAWU5zXwRSfFq9r2gal8U
a5zCcKId0GZZftTM/hzb+kg1ZbwaFSxao0FlTyhEANIJXZK9uHBUvgGikJvKknstNHaDIU5RPGwZ
YuxUktJWfLGvTeEPG9VjvKmbXr4T2UYT4lg0bb/2Bp/A2TpSbjJGM/u2fx0tvl6R640bGHQbBCtP
QaaO5MHFw8Lzb+Mg+cpPfN9i3gwiK1lbuUGWW7IibOmjSxWF0Vz5YALcbe9s3VjbfX2XuHA1lFI8
lyjIpQ/KSsnxuQe2/1kGSKBUm9ykdARXmV+HI9kqRUssuuAG1bvLyMGq1ioiPgWld6P6dLON8a41
5d2QQONypb207L4/4qHbKK1nLYV5w8hvHxletRz7bKcE/jS/7e9KDR+2ObGPlVF+x+LLdwt7egai
PkUXv25z0rIS9akvUJb5Tv5VT4kyJZ6pXszYyiLgLhYF95A+vYXTAn2B0midTZlf92Glc4cqfEqX
zhpznLLo90RWHURi39hWcVOZSIh7RV8wcPrSu90ZndmnMuLS5CR8D5VDYZPZOHbDTR94fNCDfeuW
1Ly19gFaIeK4KZwA+ikZQgrhyi68Wtf3QbV6sPAsCmJhOVSQHMQut9pHoviMpU1xNpTED7V+DDq+
2NQpGdgkvZ9MMmMs2LyUr4mAHE5m3ZM6q6inNEZWO7bNsRzvxOiLtS0ovqFyekLUgJFB1z6FgIth
/8gHazzawZRn5/pnlcyQITRf7V59HqhRKO5HxTcPkV5OpGCsvdm95yTlghzNE46gb2mXPGa5JNE0
2DnHAWXtCnoUcXOkQ11ZcUyBBlhIchUXplwH6cBsanpk3vf2sEbRZeuZoDSy/KHgJgPvRHyej3Lz
pFxTU6Scye3/CsZ+sxUqX5taYK/1XIDvITirKzp/w0n0+mL0kwFdqkGfWkHRV1DLjkxnyiwzKRqU
Ob9GZH0rq6BAq2J8Jii4XLq2+t3aIYQeTpLI0rUfpPCNSFWFcHWWtQD1oDHSQ5rabyy8l7S1xNIc
uaW5kE/PmvIQWBb/wulMdLUe12blJlxVLT6+VsWJQKBoR77UKm8M8miC7149pte9zFj0wNv1tn3u
/LIlCseJ+cMjso3s3p2YTvIMxiwa+W8GeaMWdYKBVbwKp8OAqPRPCuLpmNgtpkjuKax7e5+o2U0V
TBKbFOCtQRi3GJsrO4mCNTFx3xXFvI4siRSn9q475MXc9Gp5pRE+Y7lxfH5RAbbylGyvZjSis7Y5
dEZ5xlFREU2s3tJ/VvdY2JNTPiQr31YqnotY3p/+iHmShBsPQ/gCUWS2HCptWNtIcpc5YoShtNZe
gq5HQRvU6IWzr4ucVEky1q/g1XSpG11VoY9EZyhegsw7SJ10XyfsogO9hzu36YYrEiWgc6DP8JLo
u29yjk60lVXL2yR8s6JJjIz87qy1wzQENx6LlOs+EKMddbRVVltfbIO/CqKDnLkfhGZRqvQC1B33
pQGBQ3pNOqELCbEssU+kLsa8wuDeD2NcG8gtqrLi6Az+Pq3t7iqeFo7oXju70jeJyhfdHD/FzpAs
jB2VbiZDNSMX3YqGpYohkwC94MXx+m5HEl50wgS2SugQ710xfrOz/sZwXqC/8LXoDvOindaUDLAX
LA9Wq0YbkTdOq9JrbG5SzOho2uZ6zgcyrYU+WpjFZXveqeclbdh51Z8fZyL/fvxf7qx0ZxVJAqjT
JuuWtc+nbVZDcZjXgknu87eb8yHl9Ix57fLc+WmXzXnt8lK2TtZgH6NnmF95fgGu31jx7L1LW5vW
tkOUybR2WfztPhuRPYPGv3heAa84wIGEF5NO/+WlLOAUpAb8eP2kSKq3d3p7rctb0WD780jdPyZu
q+8L4rFVC1jv9PSfHvf0KZ103hvZZvt+RvP2/HpN0zyV9iAIMC1r+BLTe0YFyNL1vBq31T72xMcY
4QxI+fDaV9KYgaeMHzFFksbpadedUjmLOhoISGWKtw89sOBp1ELUtmx3VSB0BJqHmzwkPqInsLgc
+VY3WOl9MwEvqWckjTcW6BzAvhucm/EZjiJuQh+f0LzZelp8DhR6z4pv9Jsu7/STVslPITLE7SiZ
SscGbVU9pgW2ItBrF6QlzXDblicLeMaolvcWaAZfD3cNXMtT6AfxiZavv1Ql9zDNN5djV7V7u1Sv
Q8vBvDsaQ3kaOD0098LfDIQP12N2GtrDRybi46lNlfE0r9mlYJCQIXCYN7Xp0VTaB5oB4R44+Pth
3qiNJ2kOcLg1ZCipRNPGmYzGlyAx03OIZIN+MnMCmrvkD0t3hY1YW6u0wktpikMbu96pnhYatYsq
9Ix9WBTawiebeEUKr6KcBTOVg0dE9VEQOcCNjc+IF2Q6z+1lzPoTV1NyBLzkoRCGxXWZI0pP6U6R
0pEqRwEbFBPtU8XKE6bpMRWGPvhkiTI/jzbofqCBtF/19KvvEAODtGhROVWxs30QnaNqHCFv7tyC
meEY09vKnDDZmn3w7IIJ3dRhQGPMDLaendFdpc1wmtfmhZw6ro6hjksRYzMLibGm9qMglj7RzyYu
fD4qH5x0Q2UmXmiY749FkppHBKYEfdrWatCsrw7T+RMZOkCYyTBXpq1m+qYwv6BOqZstd6o/9/kW
pRVahFXb3eUgXVD9J/pp/mLNa3bbeZvQIAoZSMvAwLHGZN2YOyMZ5cnparmNwvBxdHSRr7xlHxna
yZoemh83u1yebHhSfsygT/BPCbpu7anZuAeWfciHrD7SxCSbzCDhrOdHcsLFqJzmtdiDZRZIws6d
BPVNgmCVVO2gMYAaSUNJ13FcPI6NOJQmgUBiQu0YURudaG1HJ2nVGKq3jt5rm3kvlMVyZcqECk9m
hyfa9O9HzofPC8s+hmbzQD062jRDhGalTZyVPnAnBk2qnvwJ7GNPn2E9fennhYazYDlqGpqdCkGE
b4TH0e/eF0rgtWTVTdtvq4Tw0B42meE2yvhpfgBxWnjMwqb55cD5ofnV5sfnTYCs0IwnLdBvD1ze
dT74sunUBQ6JhiHvZd/lTXNZJYeheZShXWd0toPop1MH784UQHc2P53f5VQup1fMZx63VM5cegHL
+ZGOL5dDENn2ctzlbS+n8tvZzof8dhrzwfNxbR18Jbz6XCKt3Ho6mt2eAFDFyKP7qLFOdufDhyjR
degIwW8yCs47mcvPWawrVzTR06VH5QdIlj61+nzj7BD21llEn7mZc5Rq/1VF/rJENMKvoTSaFfp8
7ZDFQpwoPkImJFKcUb0/1OO1Fz5WlrqNqVmsRRl9FYxz17bpOFykmOkiPMCNzq+TRO9mkeP9meaW
/pOdboOMbj8oLns9C5j0QBBGV+d8g4W21RtgI+mggmGKP/vMa7ZUN5iOyp68NywI2IVH0uwqhoOG
E9p4zEG7Dd55dNOnRB3sx9Z/zmt/k5e9RjT2IinbcqeU7S2KESJR6qBZglskU9xuy3WURl98hdvy
iB3jpBcUkrpGfiXH5Stibn0/VTpIYETbUPchoLf2S+XaN0iezY2iAzaLqmOoPTJPM47xEK9H/kZr
rufEqGcaJVWbUM/CJuu68Z17RIbIOsKBK1Fi0wDoi5VLyhjjfpy0JnnMLqqTwtFfYNUSo6F2+5Sf
4J3IIoMK+tQFheS0dVRSV/Kuuu6nxmgKJItqcL/UdDiMYwOsW1TqS1dUT7VqaBvyGlfENEqCCj6P
oeHdJ4jHJxf3hi/Jueu4/Wd6eNOC/tpYZX8N8/aqHSjo8FPWD/Fu7PWIKRjBnLVZ3qpOvS6jIF83
rZLuwOR3R2McyUe5Jkyu2oJKPWSObp56exjBFwgyCUhFvaqfQte0T1075A+1ExwQ3Ov7DPXtoknd
aknxy9j4IJKXWp6Z13rDdClLUHXr1bhp29y400IPql5tLtrMPHdKp51d1d2GeSIPZNz1q9j17WMR
dK+CfJ8tC6AbQzwgq+5QEqZAVi1nHLduIpQFsQfVgvAuZc+AhPAfX1kjJxjWaqLWWB0VbePraE6p
kSm3+eBfNbDK92aaUOVozCkAPBe7bAi/676N31HPnIXNN4pKG0HdQYe0xGs2jtJ24CMUY93E3Quz
vkXYm+M6sg2xJ61nH2mYt+fG0383ff+Fb0WSZEFr8O99Kw+v/a+2lfdn/GlbkR9wrGBfo2MnpE4u
8o+mr6aaH0wphIUJRZDOM3U6320reFNQslFFADjjaKpm0AR8b/oK44MtDQxfOlgECxuY+e/YVgCU
/NZv1TSBdQZnjdA5Idqdk2Pwp36iWiuEumWZuv/vbKf/59lOvfBxlnY1ld7OatGUH7LWopkaF8kR
DD/hUsKjbtZ64pwQ8Ha0QjJOpi29L8R5XtNKU+5jVT0TqqldjQMZWmkWONss8mi60dE/cZ3uj5Ui
zdXQj5jYTUe5BpHt3bhy9G5gz2/TrGPWMMhwXcZ1D22mULnnGSPFBSrp82aTucUNbbpIDZwNbBMf
qnOgP1htJQ6Z1eo0VVr/DPWOvlGqXKuOh1aRRB7k2LZ7PS+Y9CnXucjuW/mSOL21cynTEgYamyAV
yViFJy22uZ6wTy0Jc3BJ8AoDQjGWMsnJjI6qjAFpJhknC80/5qkliWfWBC2iiKt/almnkhQLX+nz
o9H2FsPmrFzFvM4qiFv/pi+t4CroMG8MDen0td80y1IV/Tbu0hvHVBVi+obmvhoCf4uPtIKobtT3
sAL0W029whrh61r5UYWw81FVSXwcwfRNG8g6N3qXtTcWKnC6X+bHFrcQ5LrgMwbzmFFPiy7KrMLP
Y67iGVENcx2iFu0JWnlwZf2pxdTxEkK/XPSjrt+2psuQqEj7tU8w1bJv1OaIPhxcO4T4wlQIJ+vz
q7bQ9EVLtMxaVb304HCTexCmvCLZs74y1Y4ExVLc90o2fLOLBHBd3mA9Z7ZDCIf/JevABdD0LiM9
IV2lN+/8LgqfNAqLuEYy+34IjZwZhOVvqo4mhZ22YBSom+4K/s63jIUAyXO/eSIWb58jYntpBdJ+
pb92uCl+rKxs3Pl+r9BZkdXnCEpP7JriGspNQy+HGUOvkJ/iDJ33KYromedJxtiud7xPSSTJIDI8
dTM/6nRiq6HypsNt4c3Im+HRqjTE1ArVPp2haQ/Kam+7hrc0qgqq5bOi5e4deYty2dvFMU4IZKiI
pF94muls4z6wT74mgITAYHrwzWZrhLx1XGmUukJi4W1K1iR1io+O0M96HmMbUYKCfqtOt11Th7NP
aONSJAwibH5sxyKX1qG38VfRYOvvM6Xr71MhdlCOpi5+2m5I7erv8VTRLw1oTs5HWFXpgHquGAgw
ymqtZLiNSqu/NfS6O6dBcLjs4m8ZbfEOHgMsh4uqT/NHNZdERtoZ0R7T5jDg4819okGT/8PXeSw3
Dmxb9osQkfDAlDB0oryfIFQy8B4J9/W9yOq+elF9uycKkqInkOacvdeGzdKx6HoxVfhHdd7fmavM
nzD1b6x8erfg00LvTarHviquwUVSCT1fm+MppjVWxLucc2JeZueREYjlcLngA05z8VKK2HcgkwPm
muRtZ7rP6FNAvVjFPQvR4m6oK9o1wIMNC3iMyIryZHRzcVLy0at1iZQiBvWHTllPj5H2iOhmOtSp
Y4e1HZkPjWF1KH2i9jtxt7LNoAC3tuZbSuN6a5FXJ+Dx3Q2/n7KJcf1uiZrGPeLWz2Bh+gfICrgq
mC5xTKVkODRNumtogcZiTL8cR71xCqF8zqFUsX7Z8fKiGJV5kBgivMtVvx4Tw+9kSyexNwC1cFQR
pZa/GK7rHu2VWKulLJ3XidgjT3B4bVL224GNseFVBkz53asgTOhY0P1iiTn8jBR679F53TRIfp8t
gLmhQMSw78bIDF2XxA4jVqK7SjVrAjp1tnSDbfvO2Bq3NEAIzBKcwsAGqQW4ZcW6ELGPZSTNM9kn
qVeyPz/OacWOqnFvppUg7SRG8sJbzp4QGTSUpJdXLXK7UDXi9IG6uLxzxnOCJHbtdjIYqyOrgYld
F1daNlzltG1ujbxBcuxk8qUz6S2kNa4z4gCe5h60nmFX/b5p0xR0I2E2qeATXf5bpRs7VxYa2es+
jgXpapbdrbemJe/UeJXHv7edr1YIp4OmFM9Rsw4n5/zncmmCuryZRjMJhjkfj7ONg+RyCU8UpowV
A2KZREQ4xQhq54rhSXQ9Kd8pm/RUoxhCG6SkdVy28NbxgOX9D9ZddeuOwMoLQ6cvRY9UoxhwSKsI
FZvDjnHlS+D4cXY6TD6PAx8EZ/um48Hb52m8Swoh92WdhouSEalBjW+jdcRnNMTaqiTgXGuHJu9u
yXAp7xRG2Y2Mc2JurG91hakPAo7gXEG5J9f69jjmDe61VDxMUcoOJIvIf9cjCwELKO86b/a63r7R
WNrSiTgbNfJpZ07dHwbhdUOqnnsTLwa6oFq+tHaenUZj/qCFQDmzkR5maeJuc8v2gBClY0G4Ch6d
jT4MvCw9KxvL6kG3P+0le1yzlhH1bF3Bk9J3851q4uHq4ZBEILSl7MjEtgTk5UG9VYaohrgLAHhe
9vQMMCTaKjUymoPn7RwluMwmZd3oX1e3RLYiiXsVhUZ8CvF4dBQgPKGrh132Gfe4+DhbnxVMZlQZ
AyiWOHkxx7mYVvRW+1RL5TTY4loR0GOk8eY0yXZSnTtZ47jKyPq2JelSZBVJkkusp1j2z7ltbnsr
sjAdoZpulm9i1ayNSfAClbcXM2o+2ceN4ArjI0sNW59UH6+OD/STkmxyF681+q0QScEYRGP0XpOP
u6m+JN1sG2yl53ZNv41lNHqiU7eDZoTLhErdLEz2kmn8qeW0rkRp3qFZGNriM82619Uw/bUYsXdD
w5wooiFeO7QTxp3VVF/qQTxEdn5fS5cgOIvzSfxMAB2n5Tla9KDR0NTF5i7SlEM8DjfRinSPKAGO
pmBl/beOt3PveA7gWA5W5X7UlY986u9ELPZ9Lv1MsXaLXe9yRmKS0uZHMK2xVysEbeUQfjeJ7EHK
rV4dz6RvF/eVPT2SwYbkzFHpV5KYyNmPxMqxPq0pJf9W45Tssj1VW9B1GSWgqeTM1q2rlljv2Gif
aiAKg8tcrx/Ss4YAQxGVrf6K9VMOvB8TT0R9R52vtWpy/cKYep8uXxKZGt3+qN0mrn3TU8HWO9BA
dkWaQ8ulc6RqKhhgyvgVo1R1Xbjjmw21v16rT/CqDSq15VGca+5Dd3Zo2Pqu1FaqqG20MVtORKAZ
HhsxYhrc5VZdJsHbz3F8kVZ8dnFtu0Q+LHl5LEWWYeoWnbfgIttEnRpyqNP4JuwIIZ54FrV+nZ/7
rTOi9YBMwre1xdTcQy8depK23TQLVlebWciNzwR3vvXn5wFYDty4uNZlNHmLAyNuSb5bg3NEV9rP
8ay+62WfedYTrfp32yGnyvliBriNuo632qTmpp02Ve/80NX7Y6AQ0gZaG6JCzZek8hbpJ3XzAk6b
snyMuvO8qMb3aE3fS9peGc133xu4COryyqiSvdnzk2MN/0zM9G6YcirkZvOh1lZ9ZScL09dydqCg
GkqbdyvjWGYe2Dqwt1AYnVgwv6rT+BJL8763rGsHNE+hLbd1rZebpZzfhCNPxGUfjFYBzrZqKL6S
r0SFF3g+AEvjLJur+3CUUMHWxrrBiXGU6xLEJv50ERDQ7tdOT/ZIzknZVRwkK7nDus41ZTrnWd1m
jfFuCnIVmH8tpUpQ56x1SHT1Vdwb2GX1JKDdi4LEx4d1O45Rs8Ux461xhTimLG9iizQb6nRdlxMK
IpPYbyfsP867QbN5067rN6WXHotIe+yta6XMgoSGg8eiAeUZqXQ7nbpTX2jD1lLHW2eRm7ro3iNX
7skfx0AzqoSO9X1YzelJtshQhkFVtxYeVdWAlbi0ZtAr9Qc+K7k37FndVBhDrtnvh0bcIAqTtcZq
CdW+6vAduOtM5CV9gcXtk1vkvY+w+H5ocekbOeoIU4swIp/gM77PHhypP1g4eh/zWn+JIqb2GD20
r0TTYTT7MmSV1e9Nl0OqcuW8W7XqxmiHFzUxCKvqzvqgdMkxXQQzzmm2cjtXmU59m4l7pXhMdZSV
mtkYEOqQa8jxhp2f4ccLo0k8zovfUmEzlsQNcdNHmNIxjAGUPsOLrOcE3mlg0k2m9ZuFoyt7HxvU
Ea+eJKslVPsh2ZPESYq3KG4UZdL81nRuJvrIu1iga8ncjEVL5/oNagLfYej3dJr9VmfLPftE+Mkw
1+kNlbgl87c0q+lKlCQ0kzP6pQ7IRPAuO/7k1iVzjZGxICbdVx3a155QsKFzgoVQ54e8hMsABfcD
FcDkxTVj37upoPaks7TuBod9s8WPj8xEELFGxliyRCHbWsdrO+feKvkXoK9noVlMl11BHbbDvzQ4
N70JxzVigLcLQfaUAgohi5yjqxwnplendAfyz/FQE1KsPPXR4sFNSP3OTYFqoVTtzOk0VeIHPGLB
VIZDusnLOFBbg411TAabNM41bNzxWZEQWP57/XIjqvGX/CzQvNw+lVjpaSv/3/e7/DsT6YHdWLu9
PLSjN1pDWj6j4f73S/y9/fxiAkZAaMzgTM5Pebl9wtUyt/a6WenwepEeV0eEexh3S2ikBkZe3QSB
WF9nJNoSmPGdlCxmh0W8UvA4pfteEdgZ4fjU/XBjDN0eRku/SQcauNJ6JSDqT96s33a2fLd6V2wk
Orve1ff6NH2vecRIUCePTGJkBHqtO8w4es/ubA3FzWpo38visadM/K5RT/VC32j8WtfaDgvqyVRm
1au2sXwjrSo88rrw7MFNvN6B1H8xS+dnF/V4bktdLq1FBABywlCvSVvu5CT8yz8vf5JhKMN1Mp/a
fFaCUUs/yqSwDmIoduNktGxX7U0xy9mbNWzhSLHRNRux8NWKnnerSUgKjgNv4nId025/aOQOfMBd
DUl/22dlSxh5jUoKT+jiJskhp6cV6Cars1UjGdBYk3C1AUS0qwqkJMneVwdn8AjP6ChGHZbr+Y/2
n0sW9T+WUjEn8VxSd4dAt1+mZkNIxUNRIkPodaRG5pdmka8uHgYtfi4mQm3y0h/I3XHN7jPpoyc7
nXcJ3RFtvi4tf8rLK4zPAZq+g6FKoprXk65OaBoM7SpW2sAAMaFJAVx03KY0JUbpFwmbHo4NNime
y5uN6ir2eigDpXFON03vUHmPNM2CwbKDwVXeWxUU5GRX1+nsfuE/2KcQiM9LBPNsse4i34axKlXz
aOPCG9q7OZanpmqv6QeGbkrRQyjvA3BSWHYs8QGhQ8VrZfKuruKkt2fROPJ7j3hoqikddXpD3DqV
2/oAvXIt2gH8vnZnDOKI30CphsTkHMfQgWa3yZXmyhDZtpxxA8sWz5ij3Zx1C3k8txCUpQVLdtpi
PkZMkOZ8TJsjuCIdr5aE0pNLY7KLctCeLURHG1r0QjAg0tmM/cV8cLUbw+6mUBTDn8hBB0pfzvTR
Yd1q2V4Xg7ox0DblzeJhcz44C1kr2iAPpkVFwKnY/MxufY3EFtIDqxbTqUFszKgXmrHZ92YZ4FEO
lEFetWX0RJgqkQ9GfkNkQO3Vzc1iVCQeG29A1R8UYlQ8pqYD6VTEryBE60mvTMzEZN2oHlY5bBHV
s77ss3Cqy5dIOsGskvZDMtzq0W58bIwt5uVyM7bsAlhwcOj39O26h5Xl/sZxB83rLMBzvbE8JSaD
tzF2sa+0bwllB2cl2MzpaLb1nxhzD4ORt0FGll5W0+uyclas+TL52nQy8oL0AdkdaLtaPgTRwJia
3WCdE8bJOdnUUfK1LLq8Tg1WjzpEzpxprHDcF3LlUfdJ+XgmiBL1h2i1ml7bIvWyofierP4FZcM2
y9fP4cw4kEpehya0MjiV075cHwqtA7MgpOIZM+4KoTw5dk5jO6kPySI1WALmEa10UaT3pS2A5syb
aljuxrhR9urwahj9ThlepJ0e9KQJJtnuRWHcZ9WCKdpWwUfL1CtacAXOaP50in5S6APWbXaDfg9z
cXQqoh5GgL7o1FCugdp9t2v6Fme3utqSIoqLqUKnxmoS4/dkMaIBFQ8JG75yYUe+yab+VK18r/fo
Agx5E8XPDieiPrIKcfTWa0g+Vt3Z9WOWIiCSHtpevBg01Qmaeog14jaLiTma5jbulb4DiZB1e2Oo
P/KW/phII3VT626PbEe+JYYLqW41/kSZVW5sunlnZfhjkuQP5dr8JAwU2tr+NEqLfmy4KwRjjq1e
zWCgKGH+WdP5D9K0d1Utf2DfngYJwc6235eseZeryx6z83ujqr2mJp59VOsyhIvs2fmKExZL9Vtn
zNmOjt1j76gPResZkRFwdj3VgJgKx3lvojMdH7sQzVpX5Q2uJ9S5O3d5kiXxUPFSHxAkcbA01c+g
DFuhSZUAZP2pYwqQCJQMFxkZzqyNulRhvdohLtUz6DE+MfWFVNvuCmTlivmpnVkBkfQ4gt90FV4k
i6Cluq7XaT/M8V02rveWwaJspVJM6LVjEs0+4VqqEdCkqXIzD+UBHismb+OUqmLepLr90GYW0TnL
3gT/RMXXoTqtvk3ChQHcbGInJVyTtaGIEYpMrYYqpODj1sXKt51n1EMWVtBFYMUseBDw3J2/Ylk2
j27honNmRIClGWpD8qmwL/OXpmaZw0dI3jKU6IXbV+BBVbQQmfukzeppsrhydougwmL0LEFSmEV5
66SfY28uJyNN8HSZymuRFm966py3Vq7vrPlzFyNzn56mqoYbWqY3lxNpKDj0mx8WH0/gpOogBi+R
EQoYtM5ta6FJmxaXaruiaR4CavYfnbJZxPxik8OJnIw1u0I7nIoU02S+njSVfZGVX9Ee47nGTYEK
gPIQecIaOZ7bRIo/oHh9NU9u00n9U9gOg7zb3gKR5Lzvp2CpG85KjS+QqM7AOW+36wXqFzK1K6sR
FARz95pffz9WVYqcmXKIMosEBAdlo5wPGDsI3pk7PMu20NWaT2ZLfIoJQ9tWn6KEAsc4/bDGfZbF
gylHgkwXx48mq/Y5thDXoWXauFbCvJI6ii/nJGYduRyizmBQyPMfc7JE0E5OmM/Lfdzw+oUcZdhI
gwlV0/6UDq60fsLIbUYnwAZPE/rsEhrTNRaJYjf0ab7pxREU3LopLDbaLljJUi4mJVfWpT3FJ+Fs
khGZrLl6a9rWdKa1hvP0zNXQ1LdV/SBO7ZmYt4TYQthY7nmEbPs3ZR4/LB0/DqKSwMK1fOUUrEML
52yi7Hh7c23C+BUD4SPMrSMpQp6mGTq7M+BnAzaK1lY92l6hJRGmd2aGh6KQakBJO6bSBr0bnQYB
2Ul8ayPlDtKFSFwjzh1Umk44Fba6ydLkqSOUkBGrC7vBfVnFAuJl+JStY4AWAcjlmDGoOPeu16iS
DvrD0M4vje6eA1R4s63ySsXWFJXczEld7SDB46NLUuZZJrQ0Xf6kybJL15ZY4bz7WS2ifruRPSt9
PnIqSEQbbCaCyc0AQpkwwNM/lO1tTqGVYjqyRl17Q9nHlF2kX7MjAqO0+eGSPAcL4KFTtO8Rjw5j
mGj1M1aaoB54A2MibLISqCqvrgzUEpynYjq+dDnEMYrSFxzj1odmtm2N0USQ6H6yvHlC5yJZCSmE
osGgdorlZ06Gz7IzwiG1Wbu6qbaJVIsNZBSKSq+v1UE+q1CjsWLdzGXAz3u0Y+pJSz3d4FTCXDDG
UHWkuym6/MlecSskPoslaVzbVjsfR6FRpY1rFdEXhJMMz9mzaHAmtFMMYGaNSgrkH8ZqtdCU5cGO
xlM1G6lvOATRDclMea1HOcivZOL3pGvDBgtpaKrMjyJvTnbMmOfWbNDyZNnbbvNhaLSTkng/lDNF
rPHbacSWvspLrmbaBsTF04yrK0xbMDZjkoWm1ewr+HVBTfbbUvffldIilun10KDOrzbP6qDaGyu1
Keal6R/cr305HkDPbGF8oDi7scpcO7tCv2XvUP+nr1dRrlaU8whQGkdNTgFvjWS9FmfBOJbWJq8E
vsUYKoPmviBnZN1ApG0lF3IFhsBV0ZAOujznsomg7+07NrSPSTR9aLihN8vgBDoxNVuAN29dCecp
GmTsjXP33hfUt9RU4pZGcxOoqFTURb0xaRSaqPmRPjHy6Up+AsoRjnOC14ljMqebEkACL4jRq0lO
sLHINZ3FErRwds3as0Y3Z78clT60rK/JEOxgbLHBIwT+UKiWn1lw08c++2ppmXlTlT3aBdtmjUqA
12EA3FgUAXlljY6AP9Lm8melfzejBKeJzsJYILN1bSf11G59jhUlYuzRhDc5cP6tyll8iaaM6Gvh
maV2Cxow85z5ENN58SmMcet8T+7kGthJgvy3PpI3vGsIGgPL5Axk+nX+UurKptGU0aPkfr/0boS4
E6tE01ZDoDlW6U+puGv5QBUhbpGt3xn4XL0opUoIXdR3bZIn4tRz5bPMZOUnhI9g5IjUIz4pFcRg
aGiSte2j3eAMHhlgwITgAxk0kPgnwgejgjOZzpMOQ0kxsRYauGf1UQ+xf1DZt7qF+Uf9Ttn8edjX
PNSwYVcjhsePNJXFPl+Wq2Tqp10JMzwoDGs/uUxxWdXtWUvfAYJrUOUnJ0Wn25AW8z7NXXp0hYDn
ra47oqw/NcswPBuI/ez20VYhEtbM9JSYGpYIRjeHzihrJpgBP7HFhnztlVccnlAdozxsGr9v66OI
m9kTMQUVvXNUTKLZWUM8DpsoXxmLarcPl2H5oxFseCqIxKN7VviivE/jGbShYp8imc80aTkx4HPW
dZZfAYd8wP3AwgN6KuVZqnYkHGxo1e5SZIUZ3cnN0Ml79rGhJJaMsDM6tWNlF4exIjU3PfRadYub
YWb16kjkcsX9NMbuCxg8ajh1YypfVOdgYlpbnDeeCix5Y7j9TaQ5o69kY7rl9T6SEV6XOkpG6pJ2
vNHUIYx1/CIJYCv82muCYU5V9CFYqIigRrw2K+3AFHrf2NZ+tKvSNwd5BlXVgIAs1psR7nuPR1Fs
Q0WsChJiJVbmKcmcQGWOsuoeNbwW0XSgHDPRj4xt9Q/IEHy2jXLT5t0xse0nZ0FSFkVFfgPTyOyK
sOEj7eI6TvZsS46KURj0DyiHII3Y563mITkCySrK20WiDbfxYtPc2Yihv4UvT6tDnzeqZo/MDm1K
wChScAnfiF96DdY8IWCp0r02ruS2SBtx50QxrURFf8JKeT8mg2TbkbDlHEnWi9pwNchCNWg67kd0
d17nTsFKzT8UfQldH+96oaAiH6otx91Jz5VrRAUoP+buWltH6hLs4TwCceHsrcpHm2RPzisF/WOh
PE/kqulYtP0pNi1Pc5l6xLc+jVC7+uIZyeWlFkTHgeBKNl9Wk6MKmfI79HjNxs35JVfyEXyChq3A
sOBk0o1+GUlZCeZKDxdwO4hb1h0pz3fjEmtEUxHEnJcDRtDaIsizcK4TF4RafzFYVsmp7Ar7Wslt
MnpMJzT1nNKafIObkW6Xxpk5zCMKFaTUJ29UB9mJDF3sWRrMOels2FFUnkFaFp0PIhUgZ00SV7SD
ELYsNa+kuax4LXgBf9CoZDPdHkeadF7Tj3+s2lA2ptFWvj6+MraT6F2pX2rvtEgNEbCWEDZgBchT
uXWi0Z86/NEKfNE5Z/2by3FLbGfL6pAkrZQtFUX5Fq+rT8+y8tnTuZ6bG1Gg5ozYJiLWDiMmc6LL
/BxFy7VeIbPN4hIYmjrC+MQhgtRkZ9j9T6xmlLnyH6PuHL/hF3EwOwZWmx4kkhjmgdBODHzu0w1O
5wNggSBaMOyTZPBEoNFDZlC2RM99iNbpaeHTaOPwvqQfgzk06NGzISCxFne9XQGyqoqgXohoX8fp
/DNl94NekkyN/kdV5W0Es7TiV2O7Xz7kxjxsGkzK27G2Y2+o8y/tbMYUVv0YRfMO2cSbpP2+6eG7
0xPuP9Ys2bGSFvZq74p4pN9d1z80qp7XMWQo5/Wp2m6IL3621fnUL04U4u7G1TWWAvUsbri0+LAW
XWPk1I6uJr4iiI/+zNqf9a3zOFrbZAROV2cTXM722nWRoaJA2iGskUFExdWDw9Fvnbz/ytUpZ/PJ
CrgQdnsHHPGYAvwIyiEPW1uJDoWqPQzDbqSrQqNQZEza0QuNqS6kWMFvA+rYqLXMz/um80omT4OK
hpfO5bvl2ENQn6clJ5kZ991DxjzuyeLsbYN5pzBjmjP7ycbCm1yX/TetODCsOsKrGL/sSJ2uWtzi
EKv6wZrpbE80u6hoGp41csDx1IwMGEy33dGyWyodhvugkM6K+KL/QtrFJqpABa1Zy7BddL1HzWMl
nMfKtk5ZbKrq8yoA08azceibet+RbHXvXDmP6pxUxz52NiRgWtQ74wdL/7aKrL+ts/Uuli0wh9SP
5mS+ntcNpwg7rh7ro45bbrNYKw619hSt5XiqB8IHHb0RXurEYtNCKPHanpA1R4hXqzfvO938U5v5
a1xC4zCyRYSMaqN9b1Jg3epunh2RRrV0clhw1tVgniwyLmC1OoB1afgIe6y92HT2c/OCZ3beR2fk
szDbPzWU5EMJ10JG8nZodJAhgAHBj1LwaTqlC7oB00dsbpPBOpsLkYy3rbGplOI6wqO/V8dluVHt
7AowBU6xFGuftYobCgfUsLN1i98uaxmMRSLb3WDAPE3TSQQDFXqvz4m/jidCsfkDzSSLvpKSFtvc
NkFmuVvFigrSufvGFxrIHQicPsWR7WxG1woIK2TzHAbOmF0vi/VAtot+bxT13p06g8wb9SGlF7UD
ChmzNEW8TTYHZI7qMNLYP+CqOSm2FvliVp9UKoSmMa5hDq/TyyEZH8i6/Mgayo5LZxThUpo0D3Nr
U6sjuxbMpqpBBnAOlchD35UfXZE+k18ObNcZPnpiPLYJI01lEXe9dFTIomTY5jrgALUw0KwRRrMx
K7ffowMRDCXvRNzDlZlI56P33mFWpg3EJYwkqbjt2xL33KR6qyw+RrNVb1QJgq/8Ewkzfy6i4i4t
dGCdWB+aUqEYiyGli4K8PTs7pvuCQ4HYzaHzlcvuV/Ej2/oauuFFaaUbpFYFLwW3WVFr5rZlXhZN
92XFJQtT1+7ZBzY306AxU46HqSbLbGzjPeMUu6kqeZkyAr5zHWlf6ZI0dN5xfqXOgCU3Td+amnm5
pFydKsBQiz4HAgA2WHeMg0CZtNdb1tZTPUu/C2yd5dMSr+8YrkMIqJ7VZHkgaroY6fAK9iENgBm8
9VoXeRElPI8V8veEyXKb91XiYWPrfRdyHLezQMa2CuvBDkvljB2fZB+aCEmIm+LNapUL4A/CeFJl
tCHsY8NgY9fGSnVYvAhW9749jo8i7gj3PpeJjTptfFkPjyWoznDoMU1Xkan7ZiKXs/iesSWPDotZ
CQC1yVOlkQKp1QbaWU0fvW5VqlAkjHxoSdog1pePbih/hnxuEErZt3UnjK1FjGVY0HfwEK485ylL
wGmFMDvxvRm6BBhjk5oqWmq82oqFvZkexTiuu9YvVX8pdG7BVw2VgRbVPsHuygfFK3nhI4ozd/Fy
iXoKYs0zcPH/f5vG7h3z23/ueCEs/j6kYSlE7EoyVEc1q1rvcsfLfZoLrvFynTq+s3i/rxjlDRq8
y3XiGPnX5QH/4+Lv8//9DzScXnP2/8938fdN/n1F5rsee9jlbf+9JTYi4Jotxsuj1UFxujzN5dX/
vpHLq2k4c8vd7ws3Ss4S4nLXltSO7u/39/fJL7f+PsvlkrDnjvOBg3Tvju/xmbeDl7Pek++n7QdI
QwwzaXO4XIrQPvy99Hubs65Q9X6vZ4isqKr9556XS2BSzuT1//PoPgK/GmXG7nL732e4/Pfvg39f
6/dx/zyNqZxlPWqseqpFHT1Ipaqybohvft9Iqyl0IC7P9T8uQtLtBOYf3srlyauuikNtNp/+chfH
XCxQq8TNP8DHC6rxn9t+r14uVYONW69yw39u/wU8/sN7XFmFsvepCI4503n+ud8/t12u/g8q5D/P
9fuav09zuQ1rXbtRezPxqIBsf//59+Nerl+e6i988p+n+Xuny42/j7xcvTwmXwkt6GWztWprOJDQ
O/iqAev6ctU+86rN859/rop5gPnwz78nYsVWJ8zcc8XlgiM/P+XlkZc//9wm6hHr2myY3u8r/PMy
v4/956X+2/1UN+I9/T4X+sL20B3Wy82XBxj4UgGI/OddXZ70f/z/nxf5r/9W8IfuFtIS/utX8N/e
1399mssdf9/r5T6X2xIUZAGJEt/yDH9H54uMEIoicomJaEpHLfVuuIXlkoZ/h4tJf1bMvojWU6I1
T5fRoKaEd4DUUe+hD9sJMzjVhzLQ8lyhpMiWzdKV8ySWB5xwHwOugy3d3+64IEM6mudLVOs6gy02
jPZRzc0tn/layymdCad8FFEndi4AtByYUytTSo4KJU2b1AK8vaj/pBWHTTTe9Gp9AsWPskyyZu7L
5XZpxi8jivw8QU+gZwN7D/qw1ADbs1x38YVDGkClYTsrVUCHxfyoNm4eJi2iiHKuERd15mZRozTQ
SMoO4/xU1pBaulTAK1ib5MpCBXWKz32YWu/pgsDyVtEC0MQ2fdeqEASwFKaL3gRGPkR3TSv3s4B0
RGiruDMcS9utE+/MYrs62y8sTdjaDLmKhJ2Fjub0cZie2crY5pSxZKvPdwpXAt2Lmt1Au7QwPZL0
FoEuYDmIFHQaEPqvTxCz9hVUf1S6jZf2xls7tYe6XoqQBVQamMztrFCukpiOVJZQdmPHXvt9tV8S
eUVVgj1GRhlQEXXvx5m6ETpdgGgw0nBq+e7MQd9FTkIcIj3EtdGwQkZO7ze0YXpnIaJx/ultvhhn
dN/oqdMeHd2reMkziOc8DynKB7Vp5i29syttJAa40DP2LV3y0o4/WcQCUghWBPNqOtto3dhKM+wG
kGNIfpxtalh80wbl9KafjIC18TNryTnsSRjwiqH/stNbgqsJ10Fru6EWVMHsUJblXlNiVC2Twsqc
hB07yt/70U0AySNsahQKBI1MutBZ1WlrEGjvoNEINIMPHqNr3OXO3Zy63c4hb+9qPqc4YFdXDqLi
h25CPbFdjx4kCW6xAyO44FwaNHb2ifIzRABhuvl0PoK0zBpORbJ+08JmmdzTHmiN90Gxo+tak58t
vDjvDDH1kAESc7kglUsSu/EMAXA7wl1Dm2ICquVuSFfFIol8SzdyZbvmRKBaw0JTpKS3iPLlhRgH
xPxwaNCsjagHyRV0eC0LJZlfDevoyZlkrk6a6OiUkOSc6G5RQSK0zp+mqAyICPHHMioh+T6KN6ms
y1TwMJaeHJMqD003+VLOytd6Tqhrz+ur2y4C9clOVb5tt0J8grt9r4Mx8NxM3JHH6nj6UvhRMj4u
qhMmwr2SDqvvWqHymo8EnSj5Z96qMlxbFsYUHmGqO8+AKMA2ZWWES6qSvjFW1EKU+mrllPamYaIo
rqo38Ux1oqT7KsWHSXyBB05sDGT30OftE2L6wnOpVFpu86YO4zU9NFKT9CEshvG5FpHuGaBgvC4S
EFbhSrNImMXGjWsw48CENpmd7ExDEayT1XsrM56VjKKohswIQGnYl63wq6w56CDqA6HKnaojuCyK
5SV2x48obmH4pPVXtr6uWj4hU0s+cbvTu9eenDZ5GnEfECI5qOF0dNVQWKP7MczS8SlXzRAzoEmy
ILci7QeUmT8I6y2bgGTN68tYuFeGxt1KdTrpAv3dsBqkAyBpGZr+KkIfQmlq2eaQWDbpWiW7/8Xe
mfRGrmRZ+q80at1McDDSyAJq47NLrllyKbQhXBNn0owz+ev7Y3QC9fJl4iWq170JIAaFu9ONxmv3
nvOd6cPr932YP2ew6ayuZC7UTuA4CYbq5h0hkpAwjJC9WzAI08QBWWVHg7UeNhFrYg3TEnVceum5
SCvwRjDQHOMI+SZeYdPS65YzYmxSs0v8Pg0kLrWrCzd8QI3SbkkYTtfLCNkbi41TdmwEBh2HPH8b
oi7fQE9flPG0I5qmeFWu5awB/G3yMUs2UTbMG682acgslEpU9tvGyM9eaj/049Kcfu09pr46yQ5e
gyAisb8qIyM1zf5sNPxrGq7rznSjVScLHDMd5VoRZmsgVC4DN6Za8RS9WagUxgJd5zBVT2aqb3Uz
rclHOKmORmdDw8oGgbKO7V3QYL0zW7vejoZHX9NUd8ytVknlEeEuI86t0XgEZB3zjZQZJnD0IrRH
Wy9ap9axZqouG4l5KK9ui4zGliOPWnuXBg92NYp7UpOKjTDzQwx7COwUvv9uCNF/+MNVy2Sd8AMC
e3nqbjsnRdc+9NnGM5jdIO6DJOrinQ4d49PXDPjCftw7pNCIaUCjJL09U+9nYc172YJQrAizcOfh
JovLl3I0d8LKEaLDa8EEkf9KXJaZUb1hTk+venzx/spV+hEN8DNpMueJVKuNqJvnuJ4/iXF+tSt0
NbSGC8I5oaaBE9nIjIar1SBlheR5UylkNOTD0DZiKOOJ5piFKFSgRw2JgbsEpdovpvbvQZQ/e6o7
jR4ea3NA4JofGpH/ykbWRNo2O7ujNnD6UzwjIprwuZk1Ta1M2feJUW+cmvszQ06bHzh1oz7MmfUl
g4fEviLVJnLfp3Z8/81TljmSUL+iTZAw8S2yz0EmL44ef/V6/k4Z0vaRs5/75NiRd8F8lYmcWT2q
rth1icF0PLP4xYmfxIwgpZqJhM0sB1YDOSIiiC6N3xyjDlsO3c0tcWZIP1r53WCB3xBTDyijRcJQ
CsZPJnILQwwrXZrlJlw8Qm35kEUmpySEEVtMUfvRC46/iiZdGmT+kRAxNOoElKyNCThbnPBsNuxr
4nc5L4cI2oW0D4uOWquwXCmZXbfup1lgPDKHt443dTTVa6Jgs5lTfg5q45qd7ympQ7XqOsmlj24t
RZng2iRTkMJQhbvmADxr13BZ2CSQSiRYrlYDY8L3eGIw2El1m/iLeqFttmYzeZsxOBGM/JR3EMkY
CmFS4e4d/PA7J8i2ygZ3DfrqFVXIyQ7a+87P17IbHlQbvbsFYgI4x6BAh/yXDOCnzZg9181MU8sR
9IZn1kYG9hvaAGVDbQFMa0dCqs0Tt+RedNN8DEjmqIpbvAGobTAD4ZnhdulevZa23Jz746qJqrs8
pUGCy4erKdBzOkX0XHn5t1qMK0WbD0ivu5eERvyhjpmqIOiRuBbwGKA7L6P+GulWvELD+I4NZsOW
a++8Qu9k0984dXDTVgomWoiWPk/wfDFadwx0BV3zWmSoU/1IGitnJnujd7jIACDXUuIgKFBZbTpb
BsB3AMX0+FQ3xRN6aoI7MsRMaKhXblMnj22/bUOvfeYBRyX5EHyZY9edrKldg8p3D37YPhsCbL8V
dO9ofldksyXYZYFBNcEu6n2mGsnE3yKZy2nS1ExF8orwO2Tz3DwUYRpNoI4YnzHrQ5BaZIdi7v0j
MUevkqJe8QTveoUOnNp4Grg9IfKVaXIS+LH6aLgb4YuuIp08Wmw/m4aMU3QMGWNCfSJM+0c2Ce1x
i3F55ryEjX+L4OTDGlGlzHVD6Y1JKEz8HePemw7Uq0exGNFk64PolhIEdqF7YyfZmVr77HuOWrsR
XOTZHj/pSjFs8fvx1g941HiARf3uEqmEp7n3YEQp7XFPI92GAaqGtVfTu3X7gmmTRwiP8KnBvFzs
0ij56XeBIDq7suoVc3djZY3Di1sNWzz+I4WVwbNVEsLgdffYUBn2Gtm9Q2+cmesHLbFyz5jtTuuZ
KeYc93DGVk7DfNvyyxcURB8cjfXazTSyV4uJv2TRGD92aF9gRR1Dj+kg8evXZIEXyhTrIEZMnBcU
orMLEbDJ/HWAKSed3Zu6C54Lo/tmtEMo5ykZwy2S982EUxruoNq2fXSf9nCmzVL/AgR41ZXz4+zQ
nOnVuxbGkkuGaMys4hclkIwSI/XiE7u80mZE3VnhqxEpBnAfLYfpMoqXA+OV+dCT65OU7iXtinjV
D9NaRJ69E870bJuYl1LuwJgrnIkEVKRrfLsISjZ5K1ecEWPLQwkyvs8jSYbNC3R7c1UUg94WFtdJ
DAIKINgwrMzLIcmmHGtumsx9JUka/SCoP2CGb3ZzDeDDM0fGAK7xJCqx6+GaL5tUhTHQxwc6nf3F
uzuEW5VlbGyGc+3Eza8+dj5sz5h2od0/mRPg4BZgyRTl+TqpqQhdQD9YuiZ4XTWGhzyG6kmNT3gZ
UqvM+XEWoLo3dt8MtX/vm6tEu/Z6ss2HBHX9KtZykwXM7o2AVSJd++L6/nfCfAmr4JJRNhz6yQ6Y
PFiP2g2QTlkBomIH61xWEXnp2tskcdsNAqzD6GcMxu1pbSGKlFbvUwekam0FSHgQd7yllj7WIAwN
BIq6QvTX5Oolzcub2PSu+lpv5or6eQDVQjOfDGovXyx/6WZVwQmiFfCmxNeEJEkVc7phYIVPrOke
ZDn8ks3wmRTtYWao7dnWO/pOYDXOkK3LWa9CiEI7rLgMBFg8Sjz1mXzoGIauprS46XEsGcwoV1VK
8LyL/gT903PYPnbCZBDK0X0F2Qucpww3DJVucuhKpFFz6wL38ohb3tSmvFOcOvqqHDYxU4FADC92
b7yYQVfuonh6xOHWb0AbPBQhAamAoI8ctd784NGn147IpJCrkjnyum1TCmwKTE/iS0ohjk2De4Vs
bNXX3b4lwNFQuJ7zF40D9ApI7oE1ua4VJKQxtTiJ9Qje8BuUW2Lw6DxfNRGmS6vB5xcl8zaAkGyX
cjto883I8yu/7ux9OE77agx3VZ9jetGyQ1LVfsa62Uyuc6S+wBNOgTFIsEcN/hg93JnZkUraPRqL
8qRPAhQyJHFZjbel3jfwfQRv0N/Q4Pnp1yTjN7JUtxO8anwtHUz6wEZ0Nb1WIsm3IVllYEhWZV8W
qwZXi5cy2hPdW1YyYQ+Zdm4AqyIx82q0MMGA29HCwikP/DNS/W4nL3sZR57eboWgVQ2UHL3XrgO/
UWS4dsDLZEDE35cK4f1lsbpto3jnZJDdgmm8Vpn9AQjiQKRex6ENPbJuP5NheslQsS0wPSLruOO3
AaDVtRNwKw1DA6p1t1CypymJ0Hq24JSyiFFoFUbkFAD/A3abYrIDD0QvJEm+oP6fTImmiSOYy7He
BdEHSi0eq3blU2ev6sr+GhxMHfmLxex6j/DtXaJmkfNI/yQojpmjvuAauTtZ5V9pjtV3gPSj7fh2
jhCqan4hyov5vTnf1TGMwPuRpym34i1O5Utihzvb7X/sXN2GAT6vhD2KqIht0ctzYI3X5FSg5NCc
4iunvutrga6M6Z9kekVc395YWuGxmk45osttnpQdeWCc0xg2g5AeztyjqEEshchlEN62hoXEz5EQ
1xFaADzays0XPKjGJmH6dxY22pFBhw9t/BWMr9p3XtHPPMuio9qcsSais1g3IXx1RB0oktBSSk4L
FLzcm2h2K73Xtbdzfpmejf/DOY9FZ3BB68eKi0dT0Hkw8mzatMJ56+F+WNHQb2a0WnwzAeHkrniO
oIlZi+5NRHFDKbyiAvBYWXwdNpoz3TlArypcj719H8TRg/pm4w0jxHzaOY1x/5ALTmpeDZUvHTQS
AvMtrht7NdnVrZsPzyM6hd0UJ/ep7E+kQxsrn5msYAy74RB4GrB5j5PzZF2QUl8kzuXGZGFm7lnG
3pPtlQCpk5s4mPdZiwUln66amrslwjrtj4fGMd+61v0wJJIQPtcRU9UONy7NmJTnv5wTSL52f9Sg
ZLV307ABBCIp1nVr/QqXw6tvRECt0WpY1SmzPaiAffOp9LhoBc4w3tAyxMi1horC23QRi4SsFqqY
rqyCw2zipnKZIFdh+0Fg3IOKYU77ENqdunuSubhGZAF/08DEEiG195lY8sYMYyOK9JsCwGIoY5Nh
mlafBOIdUje7qvEWm5n7Ffs1faq6VhuRW9FuTPb2pG4zLxvXtc6PqgfS25lqqyv3klnNVW0ziQ3c
ZJtm+G/T1vmIw/KhTtwtb+G6i6GwlbfNPJxKA/pN5i1AZ/AXg/MYtgbujPBnLo1ne/Gs4dh5NrL3
Ho2DO9trIzIVNZeNtrNQG6e1PmXXHu0geYKIEx2rMvtqw+Vix/n7ZPWvWYlVpXRwGjdgfv1kuJ2y
4aZKkycsFBdKiIu5yJwlUYmumt47FQ0r3+RBbhREw8VzJdazLZE3d787leN+ZMvcOBOtWTOxr1Ct
002I3wMsQctM9VSQHogK+rHwB7GSpvFrjoaTqYOrOChvbLZwoCggUSskBgPxuAgWkyF5S/JarH+0
qz5dJ/8IlQop4KuHwiDfUBZsLh7umBDzh6ev53LYhthePTp6IIDVtZMXT4ghV6VEQ1KifpnAUNKI
D1/TFFWs20F+mQd5nUB9Y0yNmN6oor2ny2Ftrtt5hFwvk2w3R/I6r8qLJ/Q70vG7vgj9bcI65Q55
xe0gt0a3CcrqJun8aG/X6VoOXbSVRrl20vnWCImiyPt5r124Zx2kHx55xtbN177N3YWKsj+4S3Lj
oqcefSx2y4dSTvA4Euu9kgvU26GiYxWXN05+hiCzifPqvo7bt7hH+7oswXnSNkmXPo4Mj4VCL/8W
u9+ejvhbKNtbOrd3IUEOnBLsgd3J2rqpus5F8dTG9q9i9MDItTFl7QBynQThWLQ8GMvkCfUCz2GT
pgzNY3XgNPbUTsWbatNPTr/Pg9+2R4kfxCnncANB4M1Vp1qFvygPumMcU6KENOpP5A1sa3RUa8T2
GSgm+1Ab5LCbKdDg1NbRqZiMUyWVAV/ZfB2LBfbdyV2tknKD0oJ8jBYhDoYaOuMiz+CW3pSVwYCA
/4DwVuOTc+9q6vpnAZb5MM7GreJUfoyKjCamTzRQMnBoNOqdMzXGWqWI7tXk7qemsK6MHC2znnXE
JEJyUPNjCIuhtZ+mQB9dw0eOPwX+GgdY8WhMBPskkDn2v3/7f/+M+OeU+5LxzUbmSYYWWNk8q1qX
Y3xR7fPY30Tl+OaL5IbBT7eDKT5h9pyOlSwA7fvy3aOPbGGgXkmnMw58nt1sUah2IqTTZxVrjjbn
Oa+bfU+FXg88w/qaBmTSPhEWd+laEFAJMbSr2RiOwuqDvQx/pJyAveSMhjR947nRPXJJVAQN3hSj
m1osTJT23mB94wbmpqHCLsLww0kF2ByPFjpUJRFgkY9NJFgkTtxSfV7hHFma5waiTf8gQwnP1sb8
IlbpxCYcduHRmZOTKehYtYH9GmS3HVIEPMI3enm5ZJnAOJ5F4l38PgT+2RcQMfyS6M0ZmfqUnmbT
eyzUnUrBMKCseSoBzeOjQHGuBC1NeYeHcVVL/6seXcnDEJKXmz+ky+ggMIjTIJT+WpjRgAvC4Y4I
SnLjzPaq69E96kiPqwrMI8X1wG3tHMtefAeAkHcm/BR04jqL6YR6IeEUUjWsLEeubHJPtiCk7uq0
fxuLhnJoTLE1OsUP2dHNTZstWarW2nQ5KUO85wFLmEqAq2pLwuhbMsmbIPpBBZVemwDk2UQFihy/
ZHtMn4rhHDrYUnqfM1ocIY+tsH6PbYVKuEKZEaScnSWyPBgy+zQxrdeMsA8/Iy7UzWixQINy91Zy
LTq6L14vbjljP3tm8doUfr41agwGoDzfYDjCCvPtfbJI4VIUmXyJEYd28yDoHNKkQqdJ2xPjLwmr
Nt+xrQgGnw3vdnSzbI8yiJ+yrx1mYTvT9y4zhsRioFUZ9gxX+mjJZV0Yb+3IGc5wICwRXbzOPA98
9tw/WzmIZtPROIsh/awIvIF88ZWl+r4OyuGQT4u7KMczYotjW7Qd0h0GU81M80nK7NLR5ONpUxHm
q+mY5VV8jNJ+KaDtX66H/5VuZbTnX9f3ZoFmabCRty2jp/Bd02HBuGRQu7YnjAOYBjFURnlIZ63v
HkIwL0DmaHZ2pkG4zG1vLAgaUJzboHRran7GHl4/+MdO0/FL5o7AHDBqu8CJMhgc9QbxXLUa66x7
0AVDoMZt+GpgmdKXv4lcuAodfZuREA1roK1JLaWOaY+FhtPUPtYC7ECXmDctY3ccpWxi0pZ4bJKb
Uph3gRLOXpid3vVTdZx1ikEjK7exLQgfiXg4RJFoiPimaedjaUiz8eyV+EDN9oWpGd9/OQObw6UR
Jk16lVe01Tm3Fhhfveva6Xel6dTrQZfJqZXMT3VN0145o3Fds4phgBXoyZF7coB4C4JyW7pL/Vm1
7vXcH92MnTRPqjPAfOeA5wwQqqimK9EsM6HahINqFfi2ZFZT1+buiuSufitiloUxkLvOvLEgDG/F
Mctzz0WObUxaZUgu8rq0oUS4g8I3yy3aKH+5Je/ykZfIJm5hJ6/dtRDCQUWnT/hrX1uPaxtarQdl
L0NDw22/KcZz7fGJtctL2hkGszHy2NYYyXh+/+oGroUUvDj5NCWvo+rBpIXCimLQzbeyBVebcVav
Oe7x2paado5mC7WWKoukUTyFPkpwQuYPgoP7yjSIjrc7Ue4ZFjuxW+4CZJhx3PN6+mJ6on0s7BA8
7vQKjuGketlDTUgr9JRYK8qJEdEMQGBMZv6R8SMKgyvgRh/K8boNiRlXBPvMNA4DO6gBWNA299SX
3eZcogkm7eLU9UP/nMe9f8Cn1G8jrdSqRYO6sbU+dOV1XbKSXbLgaOTRvi/VDcBbtpuxtI/SxtlJ
WeGy5oSyvsbIvZj2Tz/OX12pHwKVbl1X38+NZ141CcbyJryg3eOnBXhcM38OIUttRsWWmVPxeMbQ
3w7MmEnx2aRxD33a+BXUwkeqUJtr9jskBQJ8dz77n3EmmOkw9lqjjKXWmKlFJipWzrV7u2KvLMYp
2/DYPqZOOF15WHFWCUcfUXYUs1E17gxlLOHhT62Rm7vav7eFQWFoTud+BFDVmHSFx/ql7ZmIeAO+
u6hswACRFO+NOUGjeXQTN+2v3GNE5vyQGXYP9HfiEMxTse/HV2FzHCABm/05MKjZD3XlxndRhSuh
chgbUKsMDXreqv8FPAJNd3iTdVm/Et3X4NPQVykt+D4yngmiWlV2HpByU3o0P5yXPuR4mOZtsUUL
cjE4utexnCCHJeJYpOmDIRQQGhe6jZxVBRae/rXVc+aDGkfzX5XfpjN8tL1JxeINB4u9Z5+V1Wao
8g8c5USKuJhLDJ+TsS3rRz5RyqrCV1Qrktdjp2BR6U1mpIfChC1Uh869boL0qkKXvHY0fCS8gJMK
rllH5drSeG3idhhuFdYsUSNkGUFnxd1lmqo7nrApVbCzwlSSnOqqRAeidlNaNSecZXT9g1Tdm7P6
Shu0IG2cPtkEha9jTes1rlwIfZrGCQa67q701klhfNJrH96N6MD0FRm7IW77hjHbPJafUsIHlYKj
Ud3c6sWZk1rmvI+g2t0lyy8u3bfCCOTV7z/Cp/LZu3QeVObxaRv/GXDBeCgQiK8yJBA0iLIdOT6Q
Bet+2ijNPhwq6zntkpR1YL4Stj1sLPC368g5+EDLN2IOXqMkBioDQX9dNcWwrUMOMsUwUwut6rHS
Rz02z71U897GgLQlO+F2zAQZhCXTOVgges/Ng4vYx6LU+nh/LSZxlHDssR4qe05eWbV16qa77ZX/
CLx5QyYTflVl1bdt0KpVloCk5OcRwMOUxnk0pHd1ONHkp82Io/Bj6CyYpJKxfNpZZ8fTEnXHu9Jl
uI9HDNYV6LJa3hVMxEgWF8iJUc6Hytj1jFit3Gg2FdCyFNNW6PVYw6urrO7GXVFo4GHhLVCym8jj
rMKxDB2sigGyZfRjLPTQgVIUOeM3Wy4wNunfW079oLuMNowHiWNi/il4LkU5pH8Db2bY36chrvHE
Jf2pLYtoZ+Tg37Tl/0i3x3vYnscWpZmoKTfkhMK2wYrvOPMXcTKH2oHOmv5IjwU6F/knQWDIa2RL
7Weg+i9Bhw+OeqkzxBQti8tunkdw5EGNwgef5had+YuVwTWQgfgUPXHx0rFAy5ElRkScPNmRWhGd
zJcYeccAyc+VSscXa8bCFymDaXvFBZDiC27AvouNNU6RfDeGfrohQPAZQgRzU4mTHxk5SrrprneY
Hrgi/BXfo0BhV1mH5BF0drsx+po8jyzfI8s4Tn14pxoGxJJeRGaNS7wE/yc2qNeidL/rebwR4A2o
UjdxGF9jSC5XrE4DQVCzywQ+rWypzpij3HlpjKU7azBs9s5Bu+3RgpjUFeOTMc3WTYcWyFYkU1TJ
AS6FS/HufNuZ0xGH07waFZES3ZzxMOC62XpdaERPtR9ft8zS6LldbNG2J/Sf7Pb+tDPallzOuVoH
Ima1JA95BZcvYq+v6n0jrKPX5zzKM9Pe5pZ6z70Ea92IXck2viO3u2Qi+2hJwmP12/tB870Isvpg
4mQ7b27A1dKETFNSy4yUCZqDn8+uQIIIXGx0GJjYulzmHs0ywid22Ku0TV/4/h/lR41fchPRL6BN
S9O/CUx8hxyr3Oh7bMbHxpbfKm9f/al5YgoBhTQlpNSQLXNn3GU65DggrEW9wxzVwHPtCfBGZhz4
q66YNUd+k6mzDJ1rpa0PKxzALJXoxJZpVtlGCF9yH1hYqQh28677+mpypr3kDipR7xVs3KFnvDld
8lPbOLFhWY/7itTbIcQ9X3+XsnkNVEQ3uqzutNhZIU9O9vQcft2hEP3NCFAC7+zA8GTb+QmSOlOo
XUShqpXMt+5ic2Hz+ZL2NwNNfxvPwc2IJG1TWuIzL6IHzMLxFQyhq9GdfxvKbxSAMAr34uQBCsxK
IkPbyTW3yOZcqguIjSWpi8MYnZpW6V3U6Ed8YFvTrbj9M0GSPHypVhsY5UEPkPTassNjJEu/Y4hr
mBbao1MafG5wisKji0N5yyHMi7bGNGCBiINrOhsklJfLczCxCPwon2NV3zsdaUNAHXgbyWbAR7vx
6Zava3p+HsDclWZcvk4mGHrSyU6ppx/IScKrOyomViNDjLFIaVble90aAErUXTubFtTmfodrArxa
RlGmmkNVgvro6AknJeSddiy3fjwTLMIGFMa63JqqvYr89BhGJgp3FEcWAMYt/JrXhMNiPuJ36RtK
gDaCA0fRDwDiK2Kgp1PACkFkJBtjsi9eq+/IHDsUQT5tW4t6N29xh1BXG+syr3Yg/+7byPlQ4jpy
2DXHZJCMw34CNA4VoY1Yd4JvObUXml9C+2cmKPuxjJiVZNcOh9I4oowYI/tOpuNdPCCpHjrUHtZR
RXmxs2gPeIV3P9qY4WhP1XulzSu4MqDNavu1GeHdLCF9bgFmpe3TdVB6t+XsPIVO+ijYU3a+7PZZ
Pe8DZV2FPMmFn667igGZBzIpTelGYoFLsUjYenQ2yCj5nR9R7Ch0MQ08Y7MtjkkFqrq3drJtqUpo
NgYliWLKyE9irL/CtP/KmiVTeV5Z+jHXXcdNM2GFqd7Q3X8lo/vdLRkFlr1xzFztTWNkXkaqtKU5
tXvxBy1ZBvYYyGieGXdONT/HrjyncjyYtnPElKk3RmufksFY8LJodAi2WLsNXtvTD1rqrTYVD4ym
XveB2LmaJ6w5fCBZv8+zD+EsgIPsSFP3AUuYzfdXvc4hccWgD7A6WS9BVaNGCn7FHa5zJp0nA0zC
CqFdh3CWYKHCf8JrRYO78F9Mcoy7sLr7jfL//6kH/yb1wKZ985dZ9zeXprl8xl3zzZ7wx8T7v//k
39MPvOBvZH3ggqcl5bme/d/hB3LJRfA82jDSsdEH/yHxXth/IzABYZ7n00BzhEMuwt/DD4T1N1xf
QWBK3/ECC1HN/yT8QP7H//qHJHXYz9IMpONariBpIbD5+8/LY1JGzX/9h/W/A2ei5asMdTDr4bYS
5gZoCq1+5VD9I7ikMTysfq+nz/E/o+/qX4Tb/6tXtE1TOKYk+cFy/vSKCBdLMY+WOgzbBos/+Dz1
YnunQfQ0d8K4W//1y/05Kn75gLxQ4JhIrITwufx//IBRa4RzrTLFEGyHLY+no5zOas4uHnnD/+OX
8h3AsBz4PT6dLf7xpYjQsbhdZwwCTfaT5dlPaCQ/qP38LPr461da3nRFrElVHr/+6z/4plhOju/6
wpKsgX/61iB5YfJzR4WTeQi2gY9BpIkZUGcjOSl//VIWa/6fXsuzAuHLwAXHai0X+A8rJKIhLqqY
T+Vktb3uHfPs63qjfO96NDvAQZppXOUfrbqFrjqhterlLUmaW5CbN3/9VpYUjj9/as+2KZ7RXHik
f/zjO5FEChhtAMksCKCJZ+GN102PUzSeLWM6j4oyTMjvkEH1X7/s70/4T6/reJ4nfYIhAvdPV8Cw
CFyQFn0yC6NpajIcgw+QVsOjbgmj7ZBwldEpLedz6sMGqozkArmH3vXA/SNqh9mM95x62fP/y9sS
jusEHFs978+3rof814ZIB9hNwNCPcvfgSV6tRQqCU6P96sybrtb8QYpXy0Qo0Fb5w5QVDLK7/onu
AN3PDgpadPnrN/YvvyZX2mxPEsy4NP/xa5ohgEwJs8QDSpP6oHqUHXXXb6Zp4AYX3BGyhbPR/iIG
Q/+bvcX6U5DL7xvD+8NrL3//h8Xq+zAJiJpSh9F17oaFcAyX3FlF6MTsejyPJoEEZjoeBs/7SJKX
EonOv1kt/2K/Ycv+70//p+0NEiTotpJ3QOzucnqjszqml7mij56yJfz1pbZN65+vduDzsVmXnDHp
JPxpcVZh4fpFpYpDZcL91/KajMufwQTzNplURYLKGzRCnycvXRtin4k5NOb+8OjWzqEN6IV35nTt
8zOEOV0HIWvHQW5Dm2unGvMMhAf+QX8bmd0jBtDHKt2NbvU6ssHBKLvAwANW2I8MmXYMMk8q2nce
fL254v9Z/n3ncdrunbU9VPsKGcA0kQdLGhew0VNUztd6wZVlGf8IPAj4544CsdZIrVCQIkitwh5h
IDfU2A+PAqpLbwMNseJDbiUMmBZXiknzRMbM/A1hVRs9XYZmvE+0YK7t4FdE+R3wHkuTtMmsvG8l
mlczLo11UXTEwMfZsdDRYQpJ3k7ncwu0mHz6rEsvuTSvM4dDU48dELsQI3I8QEH6g9j6B4DAz7Ke
7IAlbKH/WSXlg+M2n/6yFS9XxswYRsd2g0yHJtxofyJhIBm3j39QOO1tKW+aBnwn0pZHa/QOA2aq
vO3oli6U8PH8e/NoPdKw61YzOKBZME7FxeI1Rc0FstnxhqDmP8BKY0FrnszuMhh8OH/uNiQaIAOl
RRiCm1ohMgMAYI3EcEu+Fhq326moruBzP/6+/KGb/kBJ2zImeXZJhSa1sPipSQUN6vinldGN7TBr
ExPzkTQ2r8NefQYcicTIR+UQjAFpNs990t+mwTcsTaSwPiLxgeeEPQ8cMdkXVXClY+tOVUxBQsE7
Qez0MDo+C3bGL9Q/BsF8KAqXePeenw+aYPtA1A1PFxVdApdLUIaoYJMv3Y9M6XKEe8O5nIfHeFgW
WtLtltdLJv0OjIZ5Xn5xZpOYd64Uxc/tqLxbmZlnY8g3hjB+siq7WGlx6YmKwIN41npCl848sYoe
nIpB91Rbj6lfI/tvWVMRQivoFg8ZDLFV4DQFOiXWpyDoeZtXxJIyyAloagj6hZjap/PMO1qXcbvT
KjHWUKUvabZ0dyZ950UAtxJeznb4srAOTXud3VbfhbW17l1J66AtOf9Yzen3u5cZn2+0+sfluZui
n18lF5tz3qz1ZaDbOEzEH7aYl0Yrh6Big8WIzfOylIfl4eyYUL3pnUN6ZtZs8d0kVBZ7oRFzhf3Z
qVO1a+oK5X86vVgEuHJm4r11edzxC7PD7McLUQlogglYHwxGIye9+70ctRv9pMuNOxesg9rI3xw7
epBtaa9DyUv/3kr8JP8ZvPGMl+9sV0zf6Xs1w9mJeU5ZBnuxDrW/MeZph7sHIUMQX9qeOkJA9eZ3
GbP0p2amJvy9bUGbO1sxHKlhZAmpSKzHke572k5na/migPubn0wPenDV5gxYuJPdI/ie+EdWHGRJ
QOEZWCOwUNmLrLOLoWGoJ+27S9TMxD3Qs1ysKLv4ONyQA417r+ORFQyUwCPWSxRRhkNEBf8g6PaR
ZmDDKPDMIZuTmcHbGj3eOudm/hdeJeQ5tAFRuoy/GbLQnZ/aE7qxCkBSLRH+zvXIYBerRRaENwwX
0S7NRrcfzIMb9NuxJv2ldBKSd3P2bSOIkh0Z7De+SxwV0Lyzly93l0cHcdkxvbaDt6q408cls7C2
2nCFIwiuQhtuKh0ycL1Bo+ySO8uFUb6PUp2RciWGK7X0jMyYYGlHH/8Pe2fWHCmSrum/cqzv6WFf
zE6P2UQQq5bUklJKusGUi9jB2XF+/TyOqkvZWdXVc+7nBiOICCAIcP+Wd/F6RtFOqGkSoCRMCA6L
LdRnnq30kLkafiAaXbG+u2okaHA/qQDPATNNRheG4iyCXSGyhzmGuONUNnXiggtXGPou0xSAJOFa
uZN81IvJD9cbcg1e3CF7U9OBXhZvTuweMWq90Bni+p76jez1702k32fwD0bduIW5hNV8ti+mURW+
kDB7/4skwrF4iMxlfF5v/qGc6tA/g4zwUR3mhqrABxpGLnd0lVE7lvleNgBlHW7rZKYGUMvhB5YX
AcrI7n0DzfA0YSdsBFa1TzHbBZyGBdc8RN3eituHBvTYIe6opTflJfrMXthSu3OHzoF3kKP/hk5E
2PVUPelmmaE+cc9bsXZoXMRY5DyMW5Rddr5X8lAKcFiCYsOmteKzN/H4UHNjhImUHhzOLEO21BA6
RWhKNJngw3F7dihYGz4UwSo4IeRtbRJUGcPSS7Y8yEpHuL6qhJuglEvY7iMj7vfX1G4Y3JgzN9H4
g25/tSsbLtKYI0KM1P12wFVrbzkcbGQwbzJlZQCLBjx8//7f1QXP0Lj0b5X92LUDFvbcLn3ZeqEV
mK/I+PlhrmNlOdIeMilmb9HBnEBDGa988dq0MdBEtPxoY/6zWWMiG3IAiESSpADJU0m9M8gRfxHF
gsSOA9TAScgvkglz2RJ80qBi2Ugp3A0/Zl2p6flbam3TJrPru6p3H6uZRyCJhntAXbemGssd93oB
2kdJhkc0nqwnr+pVq5W/A8UxCAgGwHeAg4OHViVzm+icx9nzfxQzj63l6w/e5OnhUkGcsBaUcTCW
G7fFxBr/SqE6MJcN6cHeFuWZRLOnThUjaxVP+x7uR+ybTtjH1efeFenOQ4owdLMSQWbmxXCRbn1c
qIF6JnyjgMBg4FkOq2Z2LoeKOmx1b/b+eF81tC3Nursy6XvKcro1PH/6msX+NsndcxxL9yUGh+Dt
u16bPme1fTmOgK5IvtMwAwznd6N+QR9tAk/lXOQpAC+rzi5AAx6aSKRXwFt0CNKpgCUb2yASE4hZ
Sf0tDeCqgB7ID5W2w77pMVBoMwkI2pyLh5SpNNTxNJ2X5iSblklQLw46iKgdNzTalDMIPuAkGK62
mh66aQNOzJS7OndPbWJd6Z15X034eXkva05uc9tPVb7rB+/gd5Gxp8DVbgvrskoBbraOeePMbRUa
df0JMa4U6gbyi1SHAzkCbSiSEnFT/9FIQTz0uaAU2y/buBxudAMROwfsU2l28YWNlwp6HM1+cA3U
AHqJcm+AN3zW9N+1yb0eqgwck9nvIczC8hLlBbSDhocivwuQwXbKR3+KsVZQIUM7M6PmukKGRRA2
ktrdYQvv02pN3hzvWz8zfejDZOyxHhlg8nxqLeMy8uxqCzGuRp6VVifx1jjbT7ZG4x7AECFVnBNo
wTPcNlbPo+/y/MvAPo5l7iOXhfOXxQEDCAqYijjwvnKmgNEcIH8BDkLzjPtS7rC+6Li/Av/gweFD
e3oI4zbXw4HeKDmfU6Kirjvgstv95MkGP7juXOOryoyES5iEyO8H7accMuOWmryEowxpsM8xVvDA
Gevj+NyhQrNdlgnBYFqUG4sGReWnmOea1dHzhR56XtIepzHbdXoOSW4SyNy36WEanGOtUXFumWHC
Hl3XEJFge6Np9OdjIj9Dw0mvg/UecFG3tjq62yPn6TRw5d3kzVKqi8FYHNaZDvA6SSZWy73bGdto
ju3T0i64xVEnYDgLDlFV3Znwgw9LmZyRtbKOQ0Dfi1kBA744jJUdQwDcw4riB+zXyr0cu69o2kZ7
LJqSsDTzl7roUWItnhqXkjd44z2IXIKiPo0PNn0ev3c/o9GAJoMRuPsoHa9c2T0EPigNWeJzm6RJ
HdI4Rj6K2GAZ/KM/xwSIFWG6AUmgMrgJFhVS+oYJIXgILhzSB/TgjcdKIch9SYahESY7KQgoKVBT
Y8J8ry7RYYvrLZA+BK5qbh+eddiw9hf61mepKsOuCgpyDwAZfceLGhYOVGfiLJfOw+ij+zbh0YMG
cHBYw9YcfkUsgPkZ3Zeil8ywZDPZ2Cvu8ATUHsCz7qGJZcycqcUfNGmbnBhvu16TxfI/11V9w5j0
hdba9Rrq9gpy5ZtoB3Zp9mj6BG/wSe7gLNfmj17yu1u9eQ2wNiJSriPzEWb1BvQE+oAVtJRUbwFQ
ac9A/IlBSZrmKK52i+VgIuYcA5MfjRvV29JivQbxt9oB0vqEVr9PJ4BNYqr9sGxoXBC5tRWBRunk
odH46VELLb9tLxMfQi72JiJF29Oek+2IhjCgGaKHgfyujNB0SLCz8joaqUazKzT+xkwlW4OqtQzq
KoDnRls49WDNZV+XWn90slaj65/T4uT6T9jmlSV5muYCk2j4x/qMVmZBRoKXMhe3Lm482HGL59yj
Rn0dUDkUtmBY6nej31zXkXrEnOXRYZ6mQd6EdQZ9Vw7NvaPSkGnOPwuYZEetwUTF8KG0uorxPVaX
Gn38fdz4M93q6lna13hWPAoPskAekeuRrsS+kmJRV1bLWbyHVBBevYxxriL5ko0O7rWLYDUyoaq0
1O2DF7NHwQ5+eGob73doPAB9Qlf2IiuL0BfIXLcl/7U67cF3wfcZyPAaZAsjbGrTQp1tsuoQ2T1l
DkeH3XS9+7QIlMMlNOVyvLPKYNqUiXFEUvXOmuQFsm7IhHpceCJ7ErR9maZvwF/woBrGu7wh7gEu
fo7L+sqtBzLTbrxYTPNx/Q+GFNkC8MZHJOA4BzWuVrXKLVR+rCfyC76NrwNur6j7pnLnR0r23pJI
IagihVUsMEK1a90h1HJ1itULz6GB+2i4noSJM2ugUtvKLa9UMMV1IhBXyarIlovBefCyoAUoLs9Y
Y166Dc8E2u+3jVZdArmF/tFjmUEv21jOqxN5XvEJtWtV/3Di8etUP9gwg8SAbkPGPVJZyU1ASc8y
3WM9oNg/QmAQxnxpLAS70ktfQc4CmIWYokdf1vLbevKGmnOEzf1qlhQqMiYpIzXfergYE95W3ARI
buJbdKLyrPJdhTDjhs9TZHpLaimQaPzSuJ0NzOISa76yMmZMzcHXvAy58g9qwBgq8YS3ZK4z2uD7
BCfTarlJuTxaQ6LjF90lgQZBMLne4BNZNfdrNRmkrcVU/6L5LsUzk/Qyt+WFmpdNMGf9Uv1A0ZQ6
Ckn9WBOyDxjAel6N8AJCQr0LoQ3bPglJyN8RYgS7nkyYO5hvxEBpyviAPwCdf55a0PMGeW3xXfQ9
9EmVRvhWcyHeH7Q9AsrV0L3kMwmIGmjFF3Q7vrfNeKeGEvWvJstwdGFnzEXymhnfMsDOcYduSVFU
DDPaJ2mZV/hzyhCrBnJ4ShD4BE+UIuc7x/ucD8m3xtgvFVWV1jVjZvUTaq8a4npckzG6nZf5Sf1M
WqHUlBkURe9eO0A2AHXw36vC5dAhskjUykTyYPJ0NC6FislG2RogPBqAqjdg9YB3op4WZhThYKEZ
y2OjdW+zKO6QrN0vE1bHCY//TKC+ATt7mptaQ/Isf4NxFm9arI0BUb2VY/UkXWi1dkHeoQo+Tpy8
gXGFMjBx1gkwO1o9IIqNR0/d2usibVVxapOWNWhKPUV9EaMttwAbPHMLopjMcdNh507zjefSwl4L
C8nnwgG4hv4wbduJGy9OScB7iJVbwQ1uyD1YOJSeiASGAckwy6HOnlP1AAr6XvGwgvK1aoE/Ycc4
UjtxHZVbc1eac3noNDiuHcW5eS2fZYc0gFGX+NHV1At+OKN6wMXJQPKpnzi301eKh7umnXbFAGF8
MAj8wNY/9aNxtT4PfYQUB4xl3KNIqCTmW3TFvztLTy7U4AFHHriP5xDZyy+Wax79fuEWXx+/zvts
gYMO11Q7QnhwtgogUNnbWJOzyRniK87OkUrvme8RPHxzYwZupwDzg3MjEK781E7DXTHNYCNMa6dR
/IemDVo/QQlYqIjaoQq7ZlqxKpUVIMVkJUB+9HjG+Gp+pOECQJDnukRSxYbmvKmcy0kjPcqQUdq4
IBSwEkSMSsQUpxL+EKfglmwWk4GUyl2ZSCIccSQ9hQ6pTI+YQrGlREy6DSDVNzK979wmOGSnyUqq
fZsXGpA1+P9WfZtglQvCZdQ2UXdtZuy7YXgds4c+rrsNbHh3UzjF9wrZ+Os19wSYvEsznK2KjksE
leeh7eXlBDUNi80BYHFfAt1wvFfPKIkYrmMLaPuMR4qq0mgaP7ot0rARKPG4uu8fnBR99ISpraI0
uU52hIo52qLctqCxMf42A6AIhKfS++4l4OYCVZIrIyzMksz/4SNsH7YlvX+IqXhuMWLhvUsBxuLa
YbJH2YkYGT4BWqylt1dDiVS9ABHQQ0qM6os9u2/DbFNABDoNaCZMreQNxGMpmUKyhYrSUj8BaP8k
NFJv/IxJogqHAZXpzYol/HfshNecubK4q9e5DaNthj7P/dF0GkoMFKsXVZqCF8mfiygYEeMnqgwb
mtUgyzt0L3FW0zoCEhNtn609lK/tiFOH3CdgQK/WZxmUPjmqWD6t0dz6Qwm9AD06NmMzSR6V2TJQ
f7rVs1NbQ2/ATG9jQBcYi30NaDAeiubKkPpz5BBuC5oAUVy8eKnwQyuxIkoOSFOpa+PaRNdTA/Us
BgDLXT/nd00OwAfxcp7Kpjp0lXzW4CWhpJFeL8Ht5MUGfwB8ayDeuKy5ZnUeUCJGfWCMWvOYVuU5
46ed7fmk+4KkoJXfAWV9wQZZ7EnPDw52D1s7kAMEG2hKDfAcUe6Rqhhx0N4gX1DsS1hfSfMNez13
nziforE+abqAjgaQU3rkulHfXXYYG6Jx5eG44mZj6MjiYjJT82rWx+Fe6uVDCcJXK535mBfU67Rg
vyDPL4JE23mU77aprqjrEu7sAO3osVv2y+xAQOz8sF6s5hJ0foartX2Bfn44zOaw18fmeswL6AWQ
cYFTjv7eHXwcVePB2TYNiL7CIGzIhvlTlyLIYaLglIwJAGYEWEKBd+IxzqbP7WC5pxJnpYlwm/To
FXIpIlf+g2OjL1V2Gw9/xZe+DlSNNM6Oi/ADLAzzLyWS3YdpcPJLcGsmpPjqppp8ZB19R79zm6Hf
V+bcowWPGmCuFs7iNFAZMuDMM0BbtYgMFsNzXcGo4l5wf1s4yuUqk4T/Ooz9c1xZHoQGcVs0OMyt
C7cY3LPDkzPFcX0Cv8Tui+pTAVh0J0dth20TP8aYqB8k1IvdhJHGaGK073VGuwjGb+jWegc1pPjW
6Zp5Hkr9uRI0FIoM1FiJtuxmFdRbF2keAUdHf8C0GgfD8+TnxboN1wrgcU3+NYUPIItanria9rkv
J7Rm1dovL61ksA6x055TzO4vAGXOO2SxqKQqVbaPhZgQSwMbi5pUE1HCaea0O2FuQGAggOeNwxHX
Crw0E5TlMJNiFLDQN4ktaELK5SUY9rM1zzs9SS/LXiLMrxZDkltnnON5rij4o6D9zzeyiAMVORUN
Q7OM87qg3G++rw15DrlrUe94k6pN6rgDT03a3ASaTnNP6Hcoh+t3qCzF+7yiNJhE7impKg8Gbvpg
uS0+rUj5kTim5RHofXzmX7qrUdovZ13c6257ydvztWsMydbKi+yElPBAIRLzINcPqq1ftdatY2gm
SlZQZIGowloPwDn3ANn3NhEBgw4eojR//Z4bSr2k0N7cTBxjfTVPcDio8CO0FaCgMQycTjxJgQBH
Ke6kbXuUxqlTrNs80rAebYQbNBHnXK9vF+ULlMk99ONnW6+LT2kI0HDjoj+ZjMoQ0s5tJiIuZzdo
qDetq06VfDfA0u1cr7NIAZRGuFob1b/w0zbdxTE2tp/8aUm2+RQhEmF6zxqg5P0c4NNqV158UTqo
g6TzeVSLdW0ek3sKZwvgfmZwr9MxAHGLt4xGOyJI7XxeN60LPQ9+eylajBa8QhQ7Br3iZNJnMKlJ
np3khRO8zUfucrMGMe4U9rW8DfpopNvEwpfyG9MRIHRvie6leain9t6B5BC1tTz6EGxM9RR76uns
ZaAfBjvDX6+Dr9lHO1+r+j0V90tHGmwxY5P4H3BoP197A9BDx6IcjlxPiyRYHIdJo+LTVqmBxOdW
PeJdiu6W2wt7C9XdONnpbZlmw3nMXR/vXzXaFGqgqaMacv4QHCy7ycARY5sZCkB/G52c8lDM5nXi
Q1DxJ/MY9XtoqT6eI90Fn3UJ6EbcgNWuXN1x8NnwPw1ZD1Yau5Btusw4ai4aelBu9a1pOLY82IPO
KdjtcEZBHN6NiVcJISGrug8nEcfkbEcpYt5i6WGfvUW3z+vauojs9reXqSPMfRn4zJwAuT0hQXQ3
4zlRqr5ySn5bW7c58cMURwssHAOljWimPJ6gK8ctkOLngAT4ztQclEeMDuI2lzX1mKLleCOS9Al5
oW5rAeUGFCuPRtw/mLnHPz8jvib1Xc7NTOFhii/R+zmbA+5QwJrFpQjAzcZufLJJeaoiQ/NBYA/m
24fMu+gy/ZjU80vQiMfF6b/kMxGjIa3jRFxK5mtmZ+RvAPZK68FBSWozIOvCSJJ80itqGJ2mUfew
XyANUydAEr8hKO/bAquN2BS7N0tom9RweGYn3zkl0nR3kC2P2NqFvuuJsM4jPIS97ilzyq+d638l
Mdk4hgdceIi/zk30Ku12O3vdHSY2DOuLQz9k3sdaclI/QDenA3GZzyMxJ8iM5cR6mSS4HXxBYGR6
n3vIHBRZtmJECJQBuc1mxjaM6A3Luy4wHctb9wUN9Od2YSftkrz5M9PcNKTbNKHUaDjll1jENT0N
/zOg2a+W13+1KoO6F+IT7rwpYiI4ZLLN7VK2T5AiLhfrvDQmzTiTfq+LgS+KqiSzEsBpWadPjEJX
uZ60J82gPeU14mAOw43ZCAQV50EeF7QCShjTO2uMkOlMmeCWGi9HDWGM9nauHKyXpry9XFwq4LSi
3jJznN+rPDbc9KrWL9TPSFQiUGSQUpQ5DD1ley7Wfl0U9Jg61Mcyam8NfTwNHunTWtHLoK6qUhDo
eBIqnQqLX2JCbkZnbURtP3OmxzZAvN2BFpcBt9D7iAQSQTkSHQQVKAtkDQUSr73Jseaw3Pw1DfR7
i2CR2iE5s1/28BOgLYzUBZy1hASUYKAshIfeq9n42uZoIxLw13gbW0HM/gUKFuhkBcCaArqClmH/
gi/qliW2h47ylYWcVyXJVYShJztjgQtLj8QT5VciPeiATcF0VlKfUKUm7BDCwcTHK8kwxCbqpkCR
GoiGkBmslzKmzGj7CK9Op9gknSXkUWXh7nrOEN8ZHJLLISLfFlDDR/nmKqH7ATZuqMP5xNIctmT6
CjnTQHf1GWWm19nJNOiSqnSAUyvDNSF/FiIecukCY/nri2IoQNcfLgoYUsOzHYV//BWXF5ux9CmJ
HNvSeByAE7U5Kas6pXT2IbRfLNMxhn44wx0I//rY5p8c20D8hIMaAKACHZzsz4Cvzh6dklJ/cRSq
411G5F8cyEge8SG41kzg2Ka8Q6rxUc7Go++Z2DJMZ5WF0Ra9i4JYkorraHrptJT7q7YITrNNyeev
z9L9Aygs0A3dcxCH0wPLomn4r2dZtXOV227ObeNzljiE83x23bRhGCaZlKq8VuHOKVxc4uIAXBWQ
sWbK3xSYI8VhalMi6wEiw4dn4xKuma+WyuX8ggqPh8IEusevBaVC7om9bRKUxVnyUncpwe3NCkGE
fUpurcqBfWNfN08ZXqEg+0kKV5wGacIbjWAXHYJkY44k8mYOFj5jwo2X+QJyOwezEnPbjbTi5raA
/mEfJxj0mJaOd7JMfqTV9Ok5cIs7lbBR53l1Wzwf2m7c2vMXUxUZUxdZhIr4NnmtF1qPrSXvizk5
/vW1Nqw/gGO52I5hWo7rebr7B8CqmNMa2YghP6Zu7qA0a+O5Q6/DVHiTVo1kCD7SaSzFiRrNCDlF
lmFWuOa1Mdp7d9ZrpgMqyj6KKuRUoruo+nQ6diNkUTVzy4l6DmQxD5XtmPpJG4x3dkQDWKAxg7tT
uR/15a1c0A9xQKUgMCL3a7E5TqhYoBawLZPXuNMAwhnUq1P+OtVQrFKKZAgLkkCTo+hgVBA/JOoy
Ve05M49CidpRZoDmT82NKXSX9TdTQmMqNzDyKuviyVvIiOlpv5YmpE8o51sBvz1sI+8FgTeiQvV+
UrBY+62D9qPIJmR9vVAz8BTKKnwO4dhTrsd0iUjB2hVTekDG4XUwKTdipHTwEyhNml7u0FpED8Dy
VGsEf2ks2x8I9KhXUfGxKc3lJuIdFLnAMPCrnaC/W2vtQquvbS8/JUL7gcYTostVbIR15DxDT92m
Ed5cfZaTYOngyroYvS/avZuqmw5aabrQXxqxp10CqzMTJ/FqWpk8T8CmtnnhPEKu2NMhOMf19NWe
kpbgbB/Zw5UlvJNQIAFMCrkFAveIJulLXPKcq1NtTnGd/EAs8G7I6/GTdFHFMHAXTMdhfkQjBrAG
rI18wlemqLuH/3C7/smMYjima+gwAaCOKw7AzwNYjJZsZmtdfrTUT1azgcc2Yrjgu9ZfVF5G0oqq
I4gcZDJq1bxTDbNaIelshWFo+uI/4Hf/iPgOrIBJwuE5MqlImr+cUi/dyRWpkR4LJ34WZXZD+HxS
pe9iQtC2ladIIc7qaXxU0Cv0Il4jvfli+c5/uDZ/MrhbAXhrE4qEDSTyV+g5GvgjTlFQCyGloi4/
8FQNyIZ2YguyBUI2EiItqdq4ON/clv4L/OirTtU3XIUfA0+BCB72vMjufNaH9DPqB3JHJSzaYsnz
H5C4wR9g8oGtM+aAkMdSy7J/xeESYMP/LKbkOOdZFGp00UFWhPrYYcYYIZ4V8BKZUzyiHP62i0q/
SPDMPnu63e5MvkiB+lLm6bQbUr/cgZ/AW1dVo9KyYOhFjoM6K2JXHcC8eggeNx0tyZ0+lSSPKNps
xIiNz5TPDyXM6VBfQMWaJcJXUa54ok7wGJALmfqd2d5redHu1po4PDJmn3Y5wtgMqfQFu3GisFag
99znx6JBbVoMCFbxWGChksUPbqn0VINrF/OIq2DETErSt9DQ949t4Z6zlsfGanAjMg1j2aeB9qUV
XRGmwHe5g/UniQCip1nIQg/hChWtqKn5gfY5oYGrM0ckZnKDgmUJ3qa6DxKwURDXkGRA1xq5lZtq
iN+cWh8OLpL3WdEe686noF3P2b5xcQV1l+ayCYS4KySa6S7MvUOJuvCxTdMfmCbU79HH/6dG/Qdq
FGwQJt3/9b//+530E772r//1g1mwl9ev5Y9//O3/tCnylQw77xsVZ+X9K79RouAZ/R3VKcMmMFdP
jYoYpx9d/4+/aYZh/903bJJqzzD9gNDub/9Voaie/ONvlvd3gm+dHB4mFfJ2Acyi3zhRlvF3y1TB
lWf5hhMY/v+EEmW4v4YQ2F1ByTII1wDcG7Zt/QKqLxuv6+bcnS59qxiQ7OoXfD5Z0MBczjRLl7Op
SgCViFHW0HSY7E3HQg/+uaZepojyAkljcuxpBKBNQfIeAVZ6T+PJQMsOREqvjGPQR67e19aXk3q5
bkPZJVDoUj6jNfkAuCY56XOWgZeVnyEaxMsWbYcK4wPUsp50c7k0kz7aZ5Q9zx8Lo+twYFhfl0vA
6miXX2xz8XaDsmJq1e4Tr/fBZsYaSwegC6YW6PLYAcZB68JsekxKUUni9ccqqhTfcDbodnFXYau9
vo0h1PTbJzME25dtAbo4zLAhp+GQNfr7FfNl0RyRNdjRyh6VBhNX8f1tSpgXXXVGAH0qK3F2ZIQo
rjtiAvr7y6JIaAFWWqKwFJu87vtzteQODWe1Gk9K1WldXRcaMqNnf25syLcVI9RSj8mW6LhCr+Kf
C0RO+eGxobxWcnX5kWak/lkKLxyUg1Ki7I+8MRP6zu9SNCKBqRrVcd28fuDjU1NrPjqTpe0WlGuA
mFKLlNwYVlV2sGNZM35fSwcLXZNf3tbRCjZ2lpWVe202Pkf+0J3zXnCR1g+ur81RXcif3vrY+0/7
rCx1aaXyD0LACIeufz26eH/7943rPt6PtK5+nOf6xVIchORey7Vc2dr6xvuaZvcmNdaitKBgsLq+
vS6apXghL8QCTn3jY1H+/tJpNHmsajyW1aaP7R+fdTrcbGpxKDWjPkPc5sp3oMjQ5FnX180fC+RN
anRg1fvrxj99/dOu1tUU/Yt97ljINXOM9Svr2vt+ft3FT8f9w2oWfLcAHZ9+PcJPeypciXrsiCLI
T9/+6f2/OPmfvvDT6sdJ//TVP31//eSvp/brJ1M3o4FbWHvPyZFHUL5hH7f3uvZvt70/F7++TT2s
Ov6yUVPeXeujIykRL9tfjiC6GoMvbXUls9vZPZgMaR/f+fj0L7td33CXW7rRDpLo3AoUDuvzumbg
T/TTy1+21di0UctVX/nD6vrR9a11bV2s+113+fGSNgwj4Pq6XHe3ruLJzp7/+ujrB9fFehjHRp9z
mPC8UedjImw6Pq2rI5JIAOm7xTjok3ewCl2cEdwTZ7lQvqeMVjTndeO68AtsQ7bvb62fWreSyjrY
7SxNtwFtN4V2j8czXVN2tejoh9+vq5hzlPWnn3ZjAgMAw0KpFdEXwPPv+9KQ4Mku2hZ30pwyFI1p
4yrQWlBI7vwVAdznaIFJUcI/qRIS27kdvuYFGt5tTzNqLL5LDPxKxK52paZINYJ0ePLTC5w4UEMC
PYwOFPoYZ0w8vlnLiOwYU9Bmyo1yCybCQy3i97N8/xnSRphHpvgID2pKG9U4DoaAuXSdZP/dtu73
d9+/pr6xfvffvgy6BB2lX3b9/7AbciTcEGz/uO4ZHQfmnPVI76vr1nU3/jrvrwf4t2dS6ik+X7I+
/Hw23VzvBSUvsc5ktC5+81xc11bjwY9tv37m4+2Pz3xsEw0iG5uP1+/Wg+oAH9vMsWX+XL/9sYv/
2WHW3X7s8WM367Ygy5/BQVdnmkrteVZTl6lm03Vt3ba+ZAa/QTVU7j+2j0lHx2H9yPvq+la2zqvr
d37Z4/qyXGfI9e33T65fAlb927Hf3/94/b7PBFy81JwiXEBMI8ekAbkUzoWhvySzVl4kS3lZK/gO
MncxWS3gnU6fqPIQkSpkcVj7ALWXyAIybrsC0p34mlN3C30ZpFvmZ6TYEwxrcIINDm1ZXnZBUB/H
3kBHQx/BoPgvUBDyUKT0219cDW52LsoTmmImhEoz2dreHZVrSsKYcW+0rvmWLaMdjkQYu9S69t14
uYmb6NCJ2Ue4qTA2Rdp8RtQbRYq6eypS7VtWQuSQBgmj6qLEk+5vM/AcsfOlC6rgEKRBsHPQGnHy
hL5YjYcyEK6xqIAsoa3UNcm3PAL8JSdKMR2wFieakI7N96WYu904F9O+8my8jZobVapFSxYmNaDa
Tea6l6QIEBunANm1PH+VBfAMYHEVYrwzgF3XOxem/qW08vm6TMWlLrtdTeweSsClIwbJJ6fZB2Tg
26ZusI0OtBkuhsy345TeuSCkQzfGceJ1xLcaFESd8E/qkDto5CHxsTzVRfrqgeDaGdOz3t0Psbhp
gB7GzbEuKYsJT41zTnJYWguMi6RIm6c6Anm+go5FcEg8fFO9W6iCx8ZFUNI0VVGwR5dg8OuXeqJb
4vcx9FRshCHrWrem9b0YA+tcYtWFIwONaVg2d2XvQotonh0HWPng0w2QtzHEp8wUFxnFDVEaKmMA
9+aIBlrpJPq90VP5g9qxbKIqSU+95N1cIogr8/PUM6g2GMvtcTLblkPQ7fzSHLZeE3zLjJqiMCao
l9IqoYk0cQjiIj0lnollw23UtsBJUxiPjQK1CdEfjEg/2LHj7SxcO1BUzJxUYNHDz3KX6TRP/nOF
Ee2ncRDL7fDk3yMqNB48xYp0Ou2HhkF7AyxHFb/rYKkPLX29AmwifjPWjYVnXY3TgCMoYAcgZnoH
MTkDHdJRJKiy4wa67THK2FS2tU+qojs1GUXtFIR72PgKjYAGtpam6KxH8W5yyuaI2P1znA9v6H3N
IV6Iwwb53xFtGYT8O+eTY1wktHth6V0Lq3cvfLqalDrT7Sy+a24cga8o9kWJbGJDaWLbDwaWmuKt
auwbZ4DGIgS3wy5p0c23l1QcgvymyUboXy2NPbdD48tJCrR6SxFQqkqRAq2ZouGSxpQnS7DVMdWT
cTHuxIIBHXYM7AdTTorFz/0y37q92+66FL7UYA7n9RtSJEmY6BKt4+6mimLx7DvFMTUWdLcwI+b5
6PKyDRWGrUMtcCDa31Cn8S+QDcfb2i8htQzlTWDa56aWxoWZZQDkGpI1Oza+zY4St5xs8EuxFDdz
5Z7kjCcfzRPk4HxLsTKHW8FThfF7ifNwXyMgCWH7Rqb8EzZ2KNtS+g9QR5jDWx2D4oH+u2fFxqFB
sZ6mLFWcrL9vrcQ/Lsu5XFIAeLIVuG3UDgkZIXSDDcGV7p/LJHEOwCZvgHTo/Ek2/KLaeUg03Cja
RR7HCWePWZkqD9BD+rjtdrR490s2vtoQXzfzhIVRx4O/BW5Voy2/KXtEqx0tOgxOPO/NnHIiN+qD
NnSeslq0L6NGaRnJF4tgxLXgTtqeKLbIpTC6tewgHVtsumNa/vCGDP8CYS0aH6qFhzGGVH0bB31q
MDrFl1qHaDUpxDlnBnEMVuUUULgaAd3rCejrpcIESTfmp74fS+x8pqPgz6VFk/xYxugHNfWrFP9l
N5vvo6q56SLhHPw+uCi0xqMhoTVhr1katKH+c21q3BRR3aI5itlIb1n3Ix1O4MnBCQFw3CO0Wd5M
GVJvVgp6D+wJWr9Fvu9RGNiIWunZeoDlIjBndYloYtHvmma+jiz3CW6ZsYW0Sx8ioEVRL8+hrMy7
xhOPPH001NuBHiX93rDgVR/gwDHZ5KN5Wm3jJb5Ayhs2D3BmXVIQhMH5kPKYHgbr1YC4TgFlRua3
8fATT5f7OQry0BsTH+R+chqz3gOn5AJ3Mj4bA2FZH4yXuvMSFFF1AO5xDHqUqctIVfXb8t7C/3ED
FQqnripvtgmUNTfonftCbMfRNy+GTy6GIxcTDxhPmnVoslTCxPG2jcSAqyvRtJSjuaEQ7O9i93Zc
ZgMMBM/kFHXdpmo08zQ7N/7QXzczCraNx70H+wu9wC4/5f0XpGWR8/K2esRw1/f5CwkCPCF0DgDL
Bvs6UphdF5sqO0dRq28RDySSPrU6xt2m7G5yP93JzM6wI0NNslIACimxNq8TLFsQgxxihJqnxp+2
dppdWQs+aD1mmPQyEC62D0gDPi6urOnKBY844/xf9s5kuXEkyrK/0j+ANIdjcGArgvMgagyFNjCF
IoR5nvH1dcDIrMhqs+6y2tcGxkkkRQAO9/fuPXcmKYJGe9qlq3byP+rOOvZU0D04FtS3EvtXViPX
BTxOQnoe5DuflQDsQpx7Ix3sBADiOlVgPkO0wxWBLy2pRZsWBdw61hE0a7b8XjmdvnJr0t8JJ8Mq
XgpnN5EiyhK++E5FLdvPPTOizo42mmW/jP20gcr7ks+oYlsQ30RJENEKIhGO6nyqHLNltd48550J
XnWRCrlGeIFjPKyJwCAgRI988BI5JvkhWBs5bMtH0crx4tCMA2SGLohzQyX+gM/Nbr22/+i7aB3A
JfCAoV+NBZ7PAg9ScCIOuAjzdU1xApfUtCOUN9k2cfTqZ3F6mGMNwZL5wyRKIdTnAKEPOagWaENT
ihq0vn0pMMZvzQhtuD2d/OWXLvX+UuSKxVLJyAdWVi/bgTQ6WmWGE/0s9YjII5OJArx1urXCpIFX
AJIFM0pXti+3XZw/OxSIOsbjg41wN2zImwQy2d/5luzW5pBfOmjNRLyXiMhF8dQwcyDREJxy215d
o6rvApAcaSvLe8vGHFOLY+ETaAcv0TaIWFFYizxoHCg7n7pEP/EidpvxMFp6ijIlOEWy/1EOfJSI
HVjQybQorg81QXcnXYaPNLF6jtF2M8ThzwUtPSQIf8avdNDg1ysNvHqg75t8GFeGiRo5NrNuibFA
nPNlEAEDwTdFwKTMF8cN1coQ4QVXJSYDhyZ4pfrpDseDS9SchrAmyf19xRRa1OBHypn+sjDh72HR
VYiSaTbsuzClaZKcFJ+IvYKYhUhPG8+sDLGv1LiZC9PYMcatMzKkz3YeP6LX+uwUPLqELI0IDkQb
ptEm7kgztNzuWIW2TcXXPlblLk+naA98yguAKFiDfmzdGX2ygN8Ngb2UeDndojS2LB8AUb4TNGLc
N/oydKYk4drjiCij/8zFwGBCZ7hKfA9B8fOYHUqWdVuAutspMG0WLtkjygRgCQCYA4NGDvBCiHX5
k9V1P4MGn6YoBXro8C2N3fLOGUNJA7bCtiu7XZiNZN6QnVqEcXhEqXBJKEMTd3AHYuqNTBKXZMzK
JlykPHEdZLpl4y1G94QKGbgw/BPMBCHBt0ZjbsHRrRBalhQQEMgH4r1vp3fN6jeBsSScGsUj8rVo
ixLf93Ir2HXpTLazrEvGvFkh+orntejlfWzX1zTgYhzS3ekSFZ/LuL9Y0c/akZd6kPY3I1eQwg+l
xnx7TKh1z/GviYy0VdvT2jJdK1w71swx2he0tMmhcVLzjimadkesYUjgp9551aBz8pEURa+LmcmD
DopmFfvyopW8R9EiLg7IksfPZy/GAx+OYkqlYYiRYYvkGLUd3px6Xg/BdPbJHNwgSv9GDkywzbGZ
QjdFRUa94qUtjqY0E9pfHGCu3lleOlDuGNuZWLjwAyTSswhQWOT+8CVb/aTcXt/rU4+l44VyfLIZ
mulryEbj1QqBPydauUwsR2M96Kg6oSF3Z9uLdenuAtM/akgpy7ZfYq5EsHW0M065Hy62HeK9hg0w
XPOgjw3hbFG1qklxCagK76jRf1gFuWBDO1uY8PZ26BM96hKY5mCyTYGXi+izlwmWN5xmmBYifAkD
eRxp+7MmzmtTjXi/cGxElYw8HSf4qlTup61l2BE7WsPu2VLN1qxtrphIzxo/eIAl+VpIH5me82I2
iCp7Fsl3hpqea79ir3YvekCumA5WhnSX5NKL5sQoHa2qltJdjRBZFq/gwj/CAvt6oej29elqwrha
JtFMImrawGIGCdRLPL61yy7T9AdgZNpVxJZ/LecqvVb+0YTqjK5ieWgY+309psn592O6gtILsSjb
//mrQKIVzeox3JTLO92e6Gfjo53V6FVtj2NhfmqqpyY1h+tARnWrCMS5hZ4Mc9LfDXYc80WCFw2x
IOYWZrFx1al13+OCHaOjZXJWUSK49GiCH9plM6X+Q03mV54VRxUM1vW2oRw5r+JpZiZaqL8fy+2p
2s7It2F0/PNYNzuIFM1IbhfpW+FY/n22bDoOxlJVV04KyZDf1psxk/I6LxtKs+XOmRTxncvdpg2N
a1yr6H4gHOb20J/HG9v8RvYdcsTlpY5WyWtajjNZDk0BOvmftzSISkSGT2LU7SX/eoIsbjJUfn/w
7WFLAovGrJ/vbx98e8wPEWm4reGxOC2920O3J6NE5EfLnp5+/2VWRhelEIIGYfxArbBQyXRtdT16
GKrxa0QwtV/iscUUp6dxtMzrbQOyvFsR125t/jyWwg7Y+g0w3kRoMW10yi4nQ+sOiZVY12jZ3F7c
RTbtHD9ZTyF82BwAODs1JSVrtkpn+/t+jappQ5o5KR2350O4yMyMxitCvfvZZQyBioEMqurMq+uS
QmlFx2C5Y7C8+b1hafW9IwL+MMFg0JiFzI034uuByv/P64jccHfpLMhEWR5TorCPQRZdszLrLiV2
w99H1FzCwRvBNLlp1twXzL4eTM0JHmRcPJV+MB5vL7tt7KpY0ucAyd3u3l5LHGaL02YgSGz5q9tj
cpLgk4rknHYjIlERuNc0N9wrgNwZdkz3Hvi1e709LlXW4+4l8TV2CHS4vczvpn2pFrP98pesAq8i
0g3KNhx/xRS1Oy1w7WtVFupa5oSf6qEze6yx1PX2hN7GzV6AnweQwOtuTwSJQMxGGqoRJ63GxB/k
UkMwApTxiZlbb53+vDasMEK6SaO2qazijTPFgQeHO3woc8vxRnNK1obyyblV2EU3EAg7DIpV9NAt
G7Nt2j01JZwzI1nkt974/6oI/lsVgYV89v+nIkg+8uaj+a8yguVv/pYROO5ftmmZSknXdMGnKkQJ
f8sIXPMvW7dd25amsiwHRMcfGYENdRWJAUIdw7BcY/mrf2QExl/0+3m1w8NL9/9/pCOQuuS7/VsZ
q+u8nTAWLYNuWaZlL+Kvf+EIMcVIs5SduSdKhFDFzAQinjXHMLJeU1NF+05G1KBsk/bGRjUrG+wl
ruv6uxorse4o/+8CBj3Hzr43bhp69uxg+WEKyYI3eHEZ4oqMUDxjxjYkjcg+hBHG++CMBhdHvMx6
L/YpJ/Sd+hZM8bh1tZgya+OVQeIcAEPja1Pz2cMFMW7IIQEfrU/WRkojWUc+mIFE/4FfwY+5JAvs
z6swA/7fKhYnmQ65tSrUF7w2+6mBsj5I05OMXfep5e/SBupU3rGmLt2JHtEorC3XCPgWJkYCYYu1
msKrmbtynwqWV9n7HqbzC/N3ymuVM3ldRamrn4nZdYr5SiSF7iXNLLwGx+jQgrEB5ywUS8qiSNxd
kR6mKIlBQcfRdbbg2A8ueQISarVV3CMXKTYtIvO1KzCHStNmgZb54yroil+5BTJUGfC8a6IFJkTa
2ZDnx2E+TvNsMYXMxYo8O/8OdShZ9kXHvNyXYPmYXIH2QLFgbFUMjC+TT9DaDS/Pwm8u9qD12Cbm
Bmhezm7lsjsPX3463re1f8U24XtIUimS9ozyQIfwm2TZLuki82jjVbMq4d6De2xWOO/vho5Yht7U
v2H+jNZtLuqVn/gbHzIXxYRq4zP1ziqt2JhuL3DiWGdLdzZOFWxj1zn0hVFtSgqMd2NKsIdRj5jg
E0p80CII4sDgQNnefS6tHFV6XdfbaJnU2yUOvyF/L0TySET8HvPfe+105EVm7nzxNerQTSsgGLl1
tMdqdZFBdaA5g8XODml8iPy90nYYQYKXJt6qfPZIT/mEsYNFZXyEv5QzAJMukyFLscb30CnEKrX1
1ZBBlMiEzhQk2BNVo+9a23kTtYUhr+5hA7n6T62KXqhP+275XKcOHfs04//S1Yc5xt9Nh0mp3bF3
K6v4UEteQDAkhLg7ZC5EmqZ2WSDPWUHFn2arf6SskpRc13HrUJdvKb6gE/kuyujXLOvMkwXLaqPE
4Ea9oqVumaalhysX/uukxXzd4KOXgbVP/KsWB+Pazaa32JA7mdnbiViGocLv0jaB+8gVEZPeL2sO
8ceN1mcfpSaZK8EuzpuffkjdNSGlkx9UPjSD80Qgj7F+LWKiUHK+NSYU6GBQ01YjRrQ6MYisXOkN
uVGaqsiSSeJjb1JMMOICYgvtFR2h4NJoZE8CEpLGOyUF3IOUbVcFkBq9rFdKT6gtWJD2mWpDXnos
8AZs7bm3QdBEr2EXe7ltUrzjhA5l+gqk53uRYi6s22MQBdjkyYgVeJoGQo0fIX6eAVE+xpxxreOc
rEhe/FotluI+x0AOB2DsWbGmQ739LTfU9n1KJ0RzqSoPq6nq4t1oVt3d2OjY0OgihyL7lD2ziCnL
rhX6pPWURs/4dXqUnsMZoXyBMB5we1a5xGRBMaNGNXxpxjwi3KY50olwNSOl0YjXdnAWNWkYXsy6
3vvfK3skoHAM7YMJvcJoo24XkRd0p7fWFyU4506mo38MHsGYICXyK4Ks5UFJ9ZM4D2dDxo65RpnJ
qdNmYAfNcC0CMP0uHhgqjfQk63Y9usHb4j89cA3gMDcd566gNIx7TH0f8ulxHA166kiwwennVPN9
4xxjjeO/Ad1kcIAa/XgOJHSKqaTxJ5l/7hRrWnwjS2u8J1KTCf8II2R8HyYt8QSFedbBP8gLrK36
J+WIANMbBnJVkobYgOyvQ6lv2WujC7A16+J7I6lIb01iJLNBU9N+iJcYQbJmCONaDKaHkFOF+mVA
mOGoEfc1EzrN6IN7maT29GcxEpEZ4PkvAucqI5II51TAEkskCRap6int92uYN86xG4JH2RYaq2Gt
37AAJ/eOnqN2nsTEPA9J1Spi1ReUOr7BDNnAZDcgniyOjGI8LbmsoYN7chYQv5y0jnC0EovcTtD8
XGCKegmKQg8xN6HBDTZtlb36Vi64mJE0HTbR2iALdTX2NvaJOZZeQXTIFNbpRmZS+4CeKXeUI7nE
0l5cE35834/ld7pEzskd2gtQDNaqzfiGU1bsx+5Na8mCSh1REMpBYYqAnRU9F4c2B/kLBK/WBKwd
GQwYlMnzIzhm2Fo0ylZEzWO5QMQ/JluMzQhu65FoC8N6hT36WtlkW1V9rdExyxa/GP6i2AfvBdjM
vku6Cy4FYzukSeANNvbchWhURsNLDHX8dXZ2jekCITKWqOZk3RvDLg/iDvENv09LJYZjhuUeoDBz
rO7zfibZwz0ERlNRR1YAc+AVUYQ9+I6xq3M2SRntBsJU8dO4r70dvkSuQ+MNXqHtboVpsKQr+xMV
ar5qF7BnZ4uy3RJREzLskmaSbnvL51OppXIF6tdD9UphGuSP7/oEB/HCctYUXRu6XL485MlEbqi8
t1u+o8ZAQjpdpO2ipTmttfXZXiiEiT89TBnAuwrSZz0O+znS3aMVDES4IJWs6ahg7gdzS2FfL7vw
7Mf2KZoyQvwsVMyi2JU4Lr0hqj6QGWexPOaYNwLqW1+ugdN34YuEYfMSVmSp4tUT6UiTfnBxcEX0
tzrcinLu07OORjHg5LNG4+wTZKdHnb13mDU5BT9o1Lk7Mfu/3PZbFlvwQYCorSBt7cKWZKAxzejJ
D/4aH8bVuu8mDrxEr95BclEyH7hAUym9UwxmXlyDDG2zkb2fwA3mgMMSXDO2mD9qTkQvFd1brxWg
oPDr2F1qe/ObEu37VJjZSfgO2AnRHNNsajbDaAaAxdx3fXFRVFIxAxqSZ/KK3ZVartpd4Fd7B+/b
IeYHVL7Zr1XQ+J6RNW+zhvsjNMuz0kc6EcEzyyuSjLNfskoWn6S1Lfpm7w/ph0nnwGtKrqQ5+VCM
RwxWTdTEOyXmvWO6DwBHRqKPmAlG5vRtisgLUw1lEeLrSZ4HWQGtGX0QZxgShVbuAWlxeHS6T3SK
k3gyBCPlVuN+HpY45BbOl1n4ewc39qqY4WzN2A33zAK7u97ZjxilVsm0uC8NxEF9ZnhuH3Wnspkj
r7XIRavDRBLt4+46vAiYXEqEGUb4kWJ6Qk5ab8iau3BdIlCyMCYvUHbLEckBmub+N0mvbu6e+7F3
V34ziHOq8MPEUApyVPhwIN/gDpbr3LbuHKeB2rnMuRLSWybUGHsnbjhq/QN5niV0zzvdSrsd9K9T
aShgKTaXQPIt9dUcMrOoQyJJdJO2rwXVEbgvcIZyzQL23h16bO3txFeqxOMMehxkzGMYGcHKmslq
RjDmEdUIy6fdd7rxrenaaa/HZG/FOXmEwrCZSgyYgHrCx4fO7Xdpa23xqsBGYGfiyrfdNaku6d42
cQbPbylzl20fx60nx7o/q1m961n1o/ODyiPY5AfOo7VcDKd67OTbcemgkuOOwS5w0bpaCot2/6U3
ARySnOqRMhiUp0HZa7MKl2mbyXSTqSYNme99MRiX4Wswyo8ptDdVYZzxAdFjTSl3QTl4q2gQdQlw
QjNuD2UKY8gcnQ1TRIfWNeIAUqpvkOMBD5DUB3geXSe8IZwfFcVML83qeGOo4mA143PSl9gSSpo0
VmvS9Rkdg1UH1e5aIKO1VfIIktoGzRo/zaq3vLhtJ7p2TMEzGX9EQtxTNma6WdwRCAzKI3WRKOA9
W+V79dNRwdoSnU4hOuc8qT3awlRg0/5YZD/JK8Kq3CNpsB3nyMpVPE/DHtUEiLy83kRF88lc6Z2Z
Xr7gSIoCQB0WHs9KhFrXU9fgne89MFLUumVA4JBd0NqkmwZTrVr3do8ojPZQRo1VsGzx0Fqcgkns
Y72zz0TG2ER1+p+zPRSbxdPaqdxY53FmrxroIa0Dr8enI2NsEvgGG4dAY4DMJE9maXtvmuhv5t5h
iCNvPSm0Y8IJuK8NeR92RAwFMbFYi4Mp6eP3DM+jirWSviSajqyy8chZ+ZJ1ORzRQbgP3RSftRD2
2Kho+gUOIptuiIABzLu6NL5SI33qK4ZSWz87ONmw1hIYHBdQhxNxHzQbQbjA1vSbU26XLGNqw1nT
SNj3U42R3d9rwGm3TmW8BmqRa3RQ6e0U2CDX0JlV2J3qj7a87wPmEoFA1ZyP9iqoBR1XyviBpX0a
xVa0TGVzKItrRBTUHjmQN6bve7XWbJNI+xEPenxHLQDvTcEVzjKYk7DYoWGnwnAjwV2Y65bFfDuF
Byct8OdXFUiYkENM6sTPhUzEwMdiam9geVQ5xC8zIxiJy+kX1uRL2KhNrINrLJJyxOHnfo9M+U0X
fvtEhftR5AXL/nKXmsgssOwogqDQINHtDFiy5xNrk+rRLFnNu3OPEtT2bS8opzspyg89QR1mR4m7
sRtmWTHeKVKdYVkUyTO8ohO6Liw3nfkMq5YUiXraLLmunXiOY2IARlLkqg4RBYD+I34rKEn4tVak
k7wSCrWo1zEZBpH1Q2uslzKGjtPIN9ciTyuM8Qsv0yhD9yygSOthiCNPp5q5IdPL66G9JAkCia7B
AhUSomvgeVz1xfd2sVEWkeg3cngfwGweC4aCKAfsFIfyyaFOmQqzfDazbS8knXSbJk8trqJxlAfG
mGte4o2YndZu0OAJiD/zIPwWO5V1os5zJlMRiOS7PupfyFrfcXsenFZszHqutig0I1RRw1pmJN36
enciOGSCg8c5HJJUr/MdUeTgq5+RglCC8PcBYpyl3z+lJzk05Woe4osSA+l4X3JwXa8Y8IOLrlv5
VoI8aBis9agRYmabOXLAoffmVm1ye4RLQ4rxXVNclD34D3De7tAD1odEGnRudA2DsHPGRbBm9aah
raV7i+/wMfVrf4fhY5W1rCqdSrA8nbphN3U2eY3tqTWtmTGVGlUDpks54lkOldo7xvwNclWhJf4q
g0sLc0Y/J6hkdi0zHjuGYtuTfQVDChla7ZQXcm8TLqismwzsXgAbzG3rTDrjKXkSvftSG5xpdvtq
V868wX/4ORQU0u2YY9msTgOxlncdVX/SXca1JYMzle3nnvyGIVpawz2QryCLn8aQWnoeUpYhVyN4
ShfLRptN57aiNNSSn8DhJORjPkdviRTNox5m2V2cDx+ztR0a3KPKMN5suBZn8I9P0Rw+wy412KMM
YJEJCbkPsBKgMcCRuty8beKMbAgH7lPUxrtKmwk6w29y2+i2s7U557a3ezeBeKXn7dYx/asULSRY
JfZ+mLsHmc7axu/EfR8J1LJZt28yU9/7i4/HmpwILtZyc0idbUvtbRvqESNZ0u1ui0mnNt1NGozG
KrSb/iFcwGfV8JUbyEtCHSlYgIUOoPRr19QBcqw+3xks7/SetnnLiPw5aFc7tLofQ1ruqxQZZd9Y
+bHhFgnXgKIyaHIogHyHbzYyMFUpv2dQf9pq3NvaTMHCAmiBDWvNL52v9QwNsy4Too5ZKYYueHXt
SagQCK0YroavztAbmUNOSedFsLFE21EE0iOWdGSnN+306GsFpFB0nyJtHzWr+mQooilr2GfTyQ7J
kL7bRMcWgTZ4BYQhpDsXqY51ZL4MhpNs5wipAuoXAk45tEvMk6GLFlWId9r8iBi6xaicAvOYHPmY
uo70WlV+5/KAILc9VHFMnnQ8z1vHsk5+udgGNYBWdam7uOGdS9La391SvpU04KuybKgGIQ4YwWCR
1R0h+lyZgIq2cRVMdw3EQQ56hpW5RO/JVG8B1Fw7t4Z71qN/KZROfRbmXq6XIKSbi5qEsYNY9TRr
a6ZkD72lJVs8TDQzVP+WgWRXcInvhixDo0knNo3It6iMTZ0DB1LoBu+cavbRYiVHygkX05CnadKq
jdWb+KVco0VfHHaeUNin5H9ujMUMYSwvuT1mhX6z0owRstLiOBjGjKQTR/sss1Qe7Dm4bziUtrd7
8JFfQHr/iHqqJlWDjGImcPTudnLADy8OJlQxBplm5SzsnyICbtQexIhrLHcXRBnYf6ikbzf/wHCz
LTCHLLEToRFoTJuRavla2jgP22hm7TcrpHm3r9r2E54vBdBqGwVAs3q4zOb8UMdM+Z3FBXHb/LYn
/Lmvs6PwNYT7PyfxRD4gAMTlpMZXb1JO3xesjFojdjdoW2uJ3St2E2wbhG2qDerTc9BI3PfRUsxh
tVntW+fb7WQ0FBUtRO87c/nfb28Jseifd18+20giCqSBkyEb4UNSLc+2t//YUh3J4rff4XY/D916
o+T0aBndDzh6xy6kfDI07F2rq7ekRpJ4Ax9sOIyzyXSK9ZhA5gDerAuC4QBkeD9ESbvVSB8Cc803
vY0it7tFbcwrZ1k31ct/ffvq9cKz5mrFJQZ/mYvWt7N7c0e/pd3lfgH+gOE37AamjbJ7QDpskvwT
4x2ELQr7Zly8FZB38w1BCY9/GxVM/HAFwOablTBz3XIXxjNlKTwCUzZqWwONz7CKYnEUWP2Pek3S
bD+GA2nCyXAQAeDAtla2l81LTHWIAwlhP58zBxCBoF7qDBxJe1Caag6WZiDZbOTO1nCTriguTgSv
McO4jb9JKNuDmzcXzOzLLiwp+ZNCTTksrA5+zOZ267a5HXGEFnzNYkTymy/WQolY13dAmvw+VW7n
y7KRi32LeTrEP1KmD125GNLixWXk8sdIdRvllQvzqYgMJLNNjrCkM5joRWvkkftyqkJWGNavLOjw
u6UWgOzO3Yip6w+3jaHqYm21nPJKpf3BKCuHY94Y1Sp2a+pGfkM+RMposzhSG6bqLK4Web2/TcY4
grbDSlJvWfXcTsbbplyO59utMNLqXRsQFlwvZk3LxdwVEEfxezMvh8ZnZ5OhAf6gMAAgjsahs18E
nPL9bT/IFOfF7z1CNceR2qfWWywF7egHutXpxFJvhoDYQlwK4nobiPlllAh2rSi7h4tKR37ZVDjK
O01Om6YJX0l8Nc6jM/39nF5rWyu2nb0ikPeU+nCKwGytnZIFU0ZF4mQ7VLrA+21vL0BC1tBix2O0
PKdnw6mx/a/BhPxvVBpClGHaioSYbzkEYNGDrO63BicaIsQ8u/TovvrUbXYN1VC9r0m313wrPFeo
0IGl4G4YkuW/IneD6tUTtQUquDWTJLl8aVHT40Ka1K8yJhrncGRZqvXc1cwZKU7H5dHoTq0yj32T
75I5O3duSvkCRe/Zn76KTg9PNokEI7134rvDKdmDw9o5gS02cbvgmgj3gbfQSP3MkCnPfd0pT5Jm
SzxOegqTat51lZYgCkw3LUss5JXa9ypQrKZiqpxFdnT8HA0cyTKVV47Wg3BB4ulj9l5OVHsskb51
1TysrZKDQR+cT1Ak12wR8YL/j7ddxRxbnCKnRLxuRycoFuWxo8V+J+EQeUQUxSxPQkIoYGRHEKqM
7PhnQ+SVjaBx1hE8nWSvQGY67gOFW7KS+qlKj5k+rYpubpmDYKLuoJ6uEGh61iTlwQE2ylSIW2Ys
15oO4FqINDsas5P+3qAkpQiEqBpR668R1rUXWuQ/uCi6STGAVGiCJ7zdqpa7t1t/ngibUh5GH7tZ
Qsd0dXtChCazv9JCyvSfb3B7l9uLTT16baivbyoBiLI3pQ0YLwb6d7vpKl3bAUP2Us0aDjh6b4/+
2dQDIMvb3bzGQ1VYWYJjwWCKBvaSNBKBbXC5klAnPwQ+qvZRSARhmdgRy+6lzAinhoNzqFCE93X7
g+LKYnmAGJQNW5fQzGM5cca4hCFzKWC/MDwGhnYQXDj3JaPqMDFsZhqS/Sod7JUKkuGoTymQrWH0
GkRnK9id+4XBsWoBSW4AtC4gGP3TCgWnd/MtalMCrimw2e2bUVScXuj2uqJ5jhLWuInjfhsSxyes
o7zjd9xRbiXJzQ9/pqUJuw+q0MoYSlpv9Vo2mX2rYR5AO76jXI2ngToGlbTexj6iyfRzFFW1NvjJ
wAd9uoqeNyg7dzSeY/eNGDJClS1MhK05vXDJXrLXgZBNA5Wuon5SDo0vx0a9V7esszOF5hHJYhg9
o/TGit461orl0Xossm9pEwP8k1QejY6LLCOeFaK7bUp+BYtyWx5fnSY8+IQs0mELn/vsHT+Dw7h2
b0xasXJEdo+qHtND5r+Q7MLJXqyFmaJqI6lbz0eqQxWTBUCOeqzgxam8vDiUtfUa2Bvg1YMj0/a4
lGWXWT/JUV/Ioml+qZ1dxVdjMi1PKqbXYNx+cGUYNo68T7XxQB//OhbjFn3tWzXRY3PT55bGKQcW
Z4x9Vw/5c618bFIROve54AhgpNzCyQenHKClN/z4fubNeqqL+QjUrSBPBXIkFWMcGvVaNOZRMSgG
wKalld/N5XTJElR86XPTRrXXG0jIGAA5g/01+sJ+BR6A4u0szpXvf291ypRRtS6qbD86I79P9FHS
CVBZuCny6gJG5xxqV02WB58+ie2mD5XvtR1Ws9bPAX+6EOnVPhzdn73KL4Q301LooeC77Lhu3ZVG
zxXtwXecZJU0xtqFFAxNyThqMCM1THVkMK4GtJ8dNQOn30LzQaCooRiFlmrKE4VArASOOA8+JoOB
6adBNHmSnSifmyjF0y8AebuoYa9a9edYzmcnT71kCI6NDF5rW3/SbeIgrJ+1cSFPk0KYZEFK0B+L
m2RfjW58nDR79Cwbg+yMy+LI2a4fb7dum84I5HFyGEuzMH4vZ0wegFSw1ptzSJp99k1afoHbLc2p
9IchnfUQWgRDAD2HinO8g8TUYNypdu5CB7jZDsXig7RrF5fj7X7TqNmLCmbdg2xhWY44AGIqjN1g
VqzhGHkHojG/h8w9fhNKWc55xrLOpFbBzmyplh7qZSNDNLRhOcWcnU29jgJ16bQYULWsDl1QADRw
WcdGNurkG7nitlFKPTTZTA5qS+n4DildcZgcoyT6cfxh4zVepRmLGPihxaHv0SESnLclh2mRExR3
6c1BfXtyvMeSgth+Wb3oy2a8zdAy0YOkWiBXWRUjPcFJEsecKzjL4P+bOpfDnHP4xj7VbDCxFg06
MsmsVZ/PhJNlibvqQwvgojtH0d0wipyOrj0QHsEmY8lzEO/GMt9uZ+3JIZaSRvxyybu9aFHD7kI7
X+Fjqw9NqKoDi7UGOMFyc4xLfw+xVE/Q1AL+/CZvLvAsWsAE1vIfj79njzSDTCKtWBcpozuOAZM9
2WWU4pcZqtFMFVeNArv1n/u5bu3FELRbtx3o9v75+Hj5IjT26HQztiwkkiwxnZVd+URqaZhlb4/d
bt02mixOBac+8yNwsExVFPEW4dpP5++G2bRL5Pyr1etIVe1OpwS3gMRzRZOuMPy7vOveRANl1OiX
ZiHTX3uhn1IKBHyqDJKMIosmkK1zNVo2wcwJG2jjNqc2DKqDjRUqIja0eNfe/sMGoAyK6QEeXxMD
dg80ylh6HG2i0nhJNYbF9ZhijtRVQfhwLRinux6b5DLXZu21JGWAfG4aRlRu8mC6EGCH1n36X7He
jdzz34j1LMslefb/LdZbfaQkkdR59F+oP7//6h/qD2gfmmw6HETbNNDDwe/5h/ojzb9MYcHvcW3d
ZEkAcuxv6g9J6EJ3pOvqgmudIQXgrX/kevIvC5iiSSnScQxFHNL/BPsj/68kXcHXQsFH4LoyhIFW
H13gv8V6mHpJiey68QL5nBSqQjB0jUSpiXLcBiUemsIc831nRo5XRWhGNUQW6EVwdEbkzfV+kT1n
Iv2ESXDqGbWZWuSXyMZ1GtLOl/l9BsT84JvTe6Q55RbtQb+njbtr3PJlcJzxPo+n8d5tHXvzrx1x
/Q3i/D85fswiyltS261FZfgvPufyj5lkhDPimsJ0pL2oFP+lQjTzqUxcshouAXP07eCiG2nNz9ms
yf+CfX8qSOrydOQgWBqop3dd45zqYdT/g7DzWm5cybbtFyEC3rzSG5GUl0ovCKmqNrxPJMzXn5FQ
367dO250vyAoEqRAECZzrTnHvNax/VsQ/X0ORnmr3Hq8mMSMHqxeEwxFpHtpsxoGWdvfe0lsrwOb
BjdSdtiyfphfQj/8hYswOegj2iKvN569omrXhtnJbZjW8ozpUOxdvfwLg+hwbkHSrSZbbLWyAYNK
B/Vs9UN6zkRHIJuHcHeasmhL+Ts8W/GAM5ykjS6U1gvVOMr0nh2f461TatGxnHztyZ1r61Dak1xH
AGH+xz51/5Fiv+xT1wM3bpKKTk3rH0RPO/Fi3w0mcY3mSewk4OVdIOnKRQTmPsuIUIl6nk7ajFcD
NyWph3UKPH/45dtRR+RIY547Up/ykLaVlHgzREX6b4lUYtWk+3ZsnSfu/tkjVCfMnq75EtBGWbWh
847tUlIuc7EE17I8R6O+jWwf6vNA3bskKuWZpnW0il1GJAxcGfAh3tnnMeNKzyygLwJH3TeIUTac
dCQ6VH5+Q6VBR1mKlERJL1pN5mA8W4DqymC+92O3eJ3wGkpYVHTM6/iSGdVtkv3Jq7HUJNMskIc5
j1nik00Zi+LVxPvo9M2dRbduuVv+WSzA8mlKk/V/P8b/GYPN7+HZlu5xlLucw5b5D6WtR4cfiV7e
XUvnC6dQdfYz4IhgkrRDG0PpRHCUnCVtucso7WSfwQhxw3LbmPFZ4NhBseVce2Ez38XvZ8Ua99cN
g3f99b9vpwKH/f1U9AzPM3yPMEyuMSzUYfW3U9HRx8iuu6i86qbWndLMuRAX5YAERGWDGzH4H/9u
QTX+8/8Fuql7ts+oGTjhf/4/ytnT3AA9vW46zYhvmvG7ERlFBci4W6M14IuKjHGPNQdPDSfUCu/c
xg366hzoYhX1tv7oPWLJi16FpRcMPCwuZ94XVhaGjIn2WlEXgfke1vsqZPzUBZN3qWBXgyBRKHo9
dC//Y//9Q1Gts/dM3XRM2yLyXt1N/vMLeZ6VxFFZJFfHtj6YV8ZnL+bgJ5+35XIVNevIzVAXe47c
dqjL7iyuRDCse3OXus1jkpjRRgJsFgZvsiauhl1t3C+LzA5+07DxjlbCKUh0SLYZdLzJ41yKdRe3
O5Pe5p00+HboWQlR7BE2h81wgipQrJkYGidEMsZJTxp717VeftW9kNilOfXeAig3a8bxkxHSsUp7
j4lO7vcbINZRMHdcAupuF9WDj4UzG+mY5GtDBPoWcePIoLcGrdX1f4kOJ6TW0kwKDdTWfZIYdz5W
UDgT2YzSM+/OYVVCWrRFef3v+91RzM//PJB8T90eqUEgqfdsdfP824Gruz1DZydErueTSDSaKNCd
4cF32vch1rjwSgZtQ+sPyHOmX5nhp78tgGO4TYbPJvMMuja2e4u1VD9mgyb3wvTCRyS0I0R31pXd
erS06VffZ1d8z0eKR+lHWvnTqkChfIN4Md03OdK51sm5EiFL/bSNED9H/Wg3Pla7lsCbSc4wM5vp
Pq0pBM4ZQeiOHWjHqDSeBlOJsU0Cn+PZl+u50cuD5ujNrrRHm3gYd6tp5XAYZ2attlvmV4SdIPXb
HzIb6xtljfbV9h5asxvf/M4RF93Y/vcdbFIT+ucutmjPWJ6LzMjAu+gx0Pn7Lqb6kegt+rALxkns
b0ZunJndGWe9oyBCChaRBXDaD8sLy2L0wxDKt1qn1bSp2f15jxHSvplr6lX//pi/reJ4qUFMvXrj
n0+TXZGupTfVm+/PXV4O0YzjYP2z5uxq2hpcgK2qVdBn1cdrQ1scKdzs/vbG5YXvf7lsINaBcIdQ
8/X7OQRObMGffz4FRMXtCA7Xj11Mgfr/953+rP2vzzV+FZGP0WfZhn9v4t82Vr3wvU3LOt//tK+L
G3YCo5UUfYSP91mttqxACgM24+Xh8sqyIBKM3b88tDlls+Yac4/fU36bt5Tj7zQrPCfKl+kw28al
KZVfU1KuIvIaD6dAcLQeGMe+Smf+i0oOqdPiZdKGv2RF17fPrLvUnv/SR4HQYUqeBWbRXLlG42z8
qgtEskQbojSnDoR9lQKsXr+EvXdNOxPbfudGoGbKNzNhuAo25ALfEF6AEe3R1p+54eNiVX7WFDg9
3jzUE8rrWi+u14ZhQoYR1lSO2Gl8II8FLS9AgYQuphhckkegkaxnEZLw6VE993HYmiR8rHx9fIL4
DGZL+XAT36vWOs5c5dClKW5ti+SEonRNypr7xozs6ia/Gqy9Unl8E0s78rPh4cf+Cwjvhips2mbp
4FE9Ket14Ypp4/Xavlj8w8pJbGIpjpW3OHLljtP3w4YrWLSqWIyKJ0F75Cy+ZOVQTrEqy8Wz7ONe
Llx/XSs/c6aMzcrh3Cmvc2Ab7/PifrZOGdkNEeKPsyZ0oloqgh/xeB9aBVUpW/POIZKQp7P3LNRX
sfJZG/n4K3XqJ9Nu+03lmo9p1F6Chrg3+pmPBASwg7FtN8q/TQ9HK8NnvAohSbPUTzF6lxi+PbRn
rXKA4zZGKU4P8mbZH7CdSPjCLS4mEOxkK5Lmiilec8s9bQHjXKE9NsFlK895Wx80LOhtjBedO/Y5
U+50rO741DGsO8q5LrGwz+n4M2nyx8IrtQvA1e2k3O41tvfI0HQCRppuo5FSsYZAMKxDcUf+Zb8q
pXMcY2yxEOSSNhIHI4Xc3sVwWZxp7wKROPZ0zrmql/hYEYXTVkhNxBMxpro+ZXRTcCnOvBdDOfln
vB8rxGFFPlKeM7t+680YeX2LLMZWmsdWIQEKBQeYoQR40ALy8dV20l9keO6oURBAbqeEdlTtHdzW
E54UWgcgLnYNDIIUFoHlxXeU3oGwJI+C+/xKQi0ooRdIKusKZpDYJSKFYTJBGx5CDZc+uPCRIstt
IESmjnuUyJ28bxdIAjO9GWpCrPAJfeUCUmjrq6bQCtiL5CpRuAUP7oJUAIYAEoOEyGBBZtBpSgDv
AdbQK2yDUACHacRXI2wurYSF/5ptibNAAR9GspMVAKJWKIgGJkRfwAqzB/0uonxSt2AjdPgRjgJJ
gMJFQBSb2Bd9su1RKJep9yW16MYFK6dbkr1OPboBTE/QNE3rNIVTSWi7fsLrAsZCAS2ojjwgkx05
tfCAhZ+Fq5FUzmCDaEJ/x2ydLv2EKgiy/FU+e2l+swZMDVwQkWaWIUHP1NY6v6ddNKbXvrNJWlUA
jhQSR4M6e2fMBlGzlChHj1N5xE06M77EzVu9MNjapWnwMrhRukOOdmfoXXEUZvODY4gWOXKtg0Ud
laIcAuxmoM87N84P0t5IRISXs63rzFQILjQe6O9XY3bnu1W7xfhjrJCjPZmMUFfctsuDUnmtTa1B
QR/4vwciJoka6UqAT96Z6dAXmNJ1pfZ04rigT3ztVUvgCUxu9CahozAVQ1KngCn2TDRgehnRq6+l
QqpMsFVSBVnRFW7FUeCVnFnRnIJiyWnvSgVn6bATpdBagEyQVa0ALq5CudQK6hIqvMsM52VUwJce
8ksmJRB3QhUUEiYXbzESHgzxPo0CoDFYBNpNAEdmcu6rBSsTAphJa4WaUdCZ2H0Qs+lvLYWjEXBp
WgWoCSDVTHo+YSzRrb1NId5TOBt5GxTcpqjXdEucpwRxfMT1EC8PDQJbIXFwOz0hB2YEqnA5zIsO
oQLoGM4HiuA7U4F1stJ6dsCAeSG/8Ax7x18gPArHA3/qyVSAnlHQXjAVtEdan5xgcp/3yUvGhXM9
KcBPBuknZlQ9K/RPPQABAuywLxQjSOGBJgUKahUyqFXsoEx/hDw0/yjpSVNARncZpAZSFfe9hTwE
lmBbQyLqFZLIg03UKEhRr3BFiQIXDQphZMMyGhXUKFR4o0qBjnSIR4NCH/WW9WQoGFKisEi1AiRN
kJJ6hUxCR9dsCoVRgstzJvvI2VOYuAdN8JRCXKogLxH08rsvs99G38UIrMaDM8/F2oDWBI4ZyZUC
OCU2Aq2kpq+Ujv2lQUi1sRXwScUNCqd8cxUKauYgX0noUCpFtIuJxyNuukMPwgWG+qf9E+nbgYRq
4910NImN0R7OMgq0K/JpcgrUGsti+TOby+imu/F4DtHlgjDjber9Bjvmp4/nEV/lrD0K+gEHkH/e
Psqi9DkR+l/LZ3TDdEE00r81jR3v7AIZ7ICulP59Xq5n9Rml/yBR/n65aZZsKseIr6Oouru8J8PR
ClrthyxoEqiN8uYCG0NJmJWpjRXuiLzY9wByz2lc6tiS8k/6Xe0vszDObtKJd81G+4msoLqj7DJc
ND0mnVbviw8wa7tlVXY9sVGgj55goU7M3gZUb/PcPrQ2h+73p0lail3+0/S0AfUnqmy99OE/x9iO
wMRZL4hB3h31fxHRX2Toxe9Tr3fbUY/iu6EXziXKuGXUhEF+zFEOf8Ntfo0eXZ6pb/onhjznkVnz
dgox4ktpGA96H9qrZTXdfrPs2v6aOoRqVlK2tykajZPTiWY3EEH36pn+67Kmg7c1LWLzrY9I5k68
kURHoB5XjCBkUm6MQGofkCA2VYOTy48SqF2ulT4FpH/szQkVrwfR4cFuTAM9Ot/Fjjll9LL7wgWD
3WT241tPLvLJRUlDIEkrmMH7z8sOMvLmnttV85Y79M44D4ZzkzXt1fGGdFPpZvtZVXgh1afWLhgs
6vPOY52FOXHHtjyUfdI85vgNvnd3wGjXj/3wU3OSAFmgZl8D4prOmpZr28avnNcwiJ+WT4v66BFh
L2WDRve3be1U54Lj7tpaBDoVbm9/ijz414706TeUcykfjXDuEEXE9cEYhP4YVlJ+/+MBIFrd+3CA
Ij7D6Wgrk81b38HesZH9jBMC0KL6Odhv2pybnzKM9U0jW/2uyitxNakOfq9QaufWsvOvFNTLRtPa
8E5qWnyd2MZ1OFnlT6w/eTsYX4WL9cy2h+oy2YN1kZWhIHv8iwJfGQccWTTpJife9xK6XncZerfY
ENDlffnoc5dNaXuqq8ILLr5okwvupG5TkAiH/cXK78jhXNZiyKeirOP6Wo2aRcwXK+hB6n9O2uOy
PW7YYSmYEv0KTFfcBZ1jbQbEKZ8SieH3BsXIUKoKYOFUG+md3njBphSO/+HxYy1rUIdo175fNDcu
ns45nsx0K6pJfHRj9/2tnWAo1kw6jVvOdBqskVeDh5HhDxyB318bUWCyZgfF95HvFGQScmlSk/sf
blKxKjuGCORgZQYh1LLI8k9YA82tIlv8KKd+t3yXECLuyqzcQ5JqCXODZj7JpAy2HEwYaUeIo+pz
hOYo8JObPThTi3SLe+7OdbX0XUZ4KdRvBFiV5Lq0HR86U4toNILicJCAvzE8OC1rZBFcx4RT4mFu
avtoYmXfpRgfetODL4M0ziFx+zPxswBlzJSc8aGYjxix0ctm4ycnj049wA1vfsxoX48paXjqDbqZ
31GXdF5y0woPOjHiuzBGjG505+WNppNiZaKuceJ+nm9hWXU71y9flhfryo8poBINPjg+LkPUJ9+f
mmbz4zDo/XPadi7E0tze4v2ePt2BwY0bfQoadzvcrRXRmHrzYlLgWzZfd8WAHKewLmUUjjcjTwCO
qs2UcvwQjpc99Z1lETZK7uHyfBnXTCLF8KOeKkYnKL0Ow+iYrzP41WUT8TxhNowm4y4ViXVPJLb4
/kQXb55SdvgPSeqaZzlxrV4+EnPfxsz7+N0fQdKWWjvv9cDN3vXE3iwfieJv2vjY9s60JcMHMeFN
ClwmaZrfBfd1aYhV0zXGfU1c7d0sBm29fPexjo+UeebXqnSYn5EYu0vxsf6oyXYyeoC/tDmINLYx
c491a56AqhRPPZKo761COIUcohpuOuqRi6/RF1he6OL5mkVe+SJntz6KIGOOO/bZJ6KcZWt7bGbb
pktIHMwreANmSI3YrB6/907Xl2siKTuu5aF3JUiajrba363RvwwURp88Y8hP8CmH7x8w184mN/oP
H6DLziLGjeZI5b74bcL0lB9YMzSCc9Uh1kdDeFsOO7rm9oeZElAY/xxJnXyMjAwNiA2m0uLeLkLf
W1V1jgoX4MKxTd0PGqeIbSynuVRxxNCktPB125V3qTPoN76H4baRkrtq/0iqSnVMPYTCA5gDdFPG
ftBtNCABREBGfv4tFfPjJFr7Qkj4dglPLpnBcov5cifQSGZiz1trcOmrd4O9QWJCQLWvfXg+uc4d
efDM7PzqpfKDY4LaiIi2xjqN0sdiyhwQqah38Sxm1ZHd04pPaLzNpnzScvuDMsYhT33ntTdjHK2m
lIfeFeYu9jhHO6dGnook7kREdnMOQU1+LyK0GCuPepL60coTQjG0CcvDUelQe5S17djEez8Ji9Of
5/+53rLysrCUGP/7z96O91E5n5e3LR+wPD9LRb1eHv55kst4sAbPZK96XBjMndB/njKJFMJGXyQ1
wvtmv5sufFaFxUMjbjMrX8EeU39JmAHFmoDd6IvXJH5HiB8wIC7yTesigMCVUJ+A/9SnrNcZ69aS
MX+JgtbAg0jPO2Hn6trG8aF8+eyiXe5+ekKfjksQRtVC5pptsEmyz3tuAmO69eXNs3FzLCtIJRZb
gjMKlabxnaNx1ilOHazRfCJqeu10cXcS+u9K0/hC8PbB+avFhOJ5dgKo0iRZ7nBOoyAupm3SyPek
i+Ba4RAzMYZ0HsYZ22luhWfdeVHb7Zfdw1nWQWLARFdlwIldtI+rtJEvy5ejOlqf8HAUeq1KjtV8
EvZXRk78WWOmAjA6eTEkmR1dJ571NB7XXcYbUEmwr0jfgqIFdS0xKm23PLe8WnYM0V0LfWc/ZRt0
4evYw4pEVvGGgUKEdGW9bFiM0GxTKU9rlSv1M+RH6ErunuHYc4czdwXF+j4uQrmtTHm1MS8Rtfiq
eQGcaCXL8X1UOvVkdacq4sYLVESuQygVpzCLgUNbHXIGdXx8f7rTIi1e/i5Qm6/T0elR1YmjEaaH
jpbhYTb6chtxqaLFooNkpGu9cR1KDmmSo1ydPUDLMu3WUrQPvV32ez2mkUo+wLg3O+/O1SYkX0nm
AXhtcxoidaDt5nZ4Texk51WNf6iiIDgxWbSFA2NeR1mCJRE1kBwpQsrEXTv+aKwwCA6nWokvjNSc
tkZsuSj3w59D1/1KvZCMw540X9FYV1uW9b6t3Fs+o7A3x+F1UYwvyvCFd788aumcUeLXhhKCKOZj
kbnzgaznVxC17iXMEf/23r1WNfF5NsGBlmntH3veeukGeMp5F9i7ttGYp2O53qZegkYJW/Y+9NpD
17sDjjzTRS6bTXvHkAGhqEZ/1SAnH9GnvAqnh4+cWvm57GySoKeGcNspci+OW1m71CKYfupjZ00T
0ttBL7dOEjftKRxhbE0jY4sxZGrMrQE2sEZ+rFWVN793dmVDgRg7X0UEYwLg9jmyh/A+q4J0a+U5
am90iY8auq4V/6c+tT012yxOk5Mx0eFInWZe5YNhHBb/RWwHF0Tu3m5Jivh2gPRNle87KzunSmO1
LFB03gedDmG3Mu98dQGLUy53fxaZZpTroUIup3vazyhLXshEIlHVaghorfpXlzz6LhtpNlAQ8TBl
n3SNU96TH7DWjd00mvexkn95ncMU3E8PscVEZ9sw8ue8luipVKy1NI12P1jV30LHl5TxykUjMGO0
WGlF9RXGpA6W1YSYyvW/t39Q8qhRqnTxWsbfivpFVk/JCb2P9xpUcvyOexcivSVl7uxyE7TrkgC/
5M0vjyTCOboKzuusTA75OKJ5jQxOQ8hj3cmcCOnRvfE9yuiJU625L4xE50yM6k0OrJ1ycKfAOctx
DodUeb00FeCkvAcimnWY+tl0dorxLsODutJJSfzW7eOr6k/LYpHxq0ArIo6Uoh9MKb8zGTGD+ibL
orA0ZxOWpBGOOHFOs1oQLJVvCwhKK0OPiYKdq2sl9efFJxGHbMKy8PH1fD8K//2ID7PAENPLz1KB
eE3Jr5ZH9kjc3J8/l0c68UZF6taHPzYAS7kCMmw+kW2mWDkRki2LgvhuglO5Cvx5zs+A6qRxZK81
FXgVWnhYY9THq9j3EAJb7ksfkRcKHgGEsnprpkRqsTVXa7jrI0p5PGUzxjTPqOszeVw5UOAiKjZ0
3SiN+lzbTcRuNaovQrHnoXq15UyhxtYfQoH5oQhxcQ0GklUxcb2IVA9WE0hZ81Y1SrkjLgvSEqgT
6knxvUt6Jf0zFnO2OiqWr5PB7duHTNd17VBafr8bk+xT75307Mho0xC5ePgTBtJzdqISx+Hr6+E9
5TXQlzN52VE8jCfHtklXB99PN2AoSZlG65amRXTMMEUxReKiXXicamapA/Re/g56XONhTwD7kJYb
nara2i4sdI0B4Tttuc2tEPW2crSI3sRIm3tRuYvD/nlxGS5GlOVysDz6x3ORy4EYiIaOK8dFL7BK
16gNLulcgNaMyczLqqy8o1cY4NfHLaDFcGpmPRr3XqELurtMxszKfs4AxO6IHvNvo2vueqa5n/Rg
IGiQFUdhWsz8GmjIh0YD0YxDtB9B6sxtxPNWdCAnPruzUPGopLRdgnnzIyhM2OVh+1w47Xj2pYXC
9il2gvGx7ObgWqIxqCxNYsWiIWjF9JZsWuJwaoxuPyXRdBsagPCugJgT+i7gLmRQzbYzB9o0ucQD
iYwA00K1LzI3vi8AWiMQNwuxiYuIkjLZ3d4ICBfFy/BgUuHd4qzXEToOwwNIOaZRWKqReE47c9bK
+4JYgQn38H3o48I3A1o3YHNXHsWXdwA0CHkbdbVOR8JOM5ndGejEYIlY5L+aOezhOprpzmA+lEUU
POcy/dXqYX1Z/qIWzxCw4qICujdbd4Fjv42lvZ40z/jobc3dWraB+sIskjdIFNvlea+WdBGAYRxd
K2tf26LdV1XqPAZD9aPFwQCDx6Km1Aj3QI4klsPZea5xMLzZ9PmPNd5IjGNl91YZs7MZo5KmkHqV
6BEQDDkO0BpvV1dE4NtyI9aOOpBN/PFT+4Zl/MRwPvhCZcvvYc1biB/ZXtdFTClnlxQkqYpr5qbd
bVlY5NEjnhgBCjXgJBgnGp9CaxEPFM4znuqeiQEDj87Jp/uedjtzj9dGaP4rvNDkUMKVopHSb7Uq
Nu8j9WhKZkyeyVgdWrvk1MG/feog/z/EOdm4poMNe5on+BuTFOzqDgt1nk7AfXVkbhA+T97MFSjv
p/aox4556MoczHmvr/qyrl8DmdHbSDqKbTZxIMDwoq3v23LHuEGsdO6VXzJ6CjJ5iGpLfx395ERW
YLxO3ah59swxP5ajbNcouKgn61ei9xw2Ah9CaoAYA+o2I/sbxQWbGQ5tFMIkq2fcCgPRPbQNPsHR
qMLfVkb8BHJWjxFk1x+HtqlfWxoc6K3zmz2niL7we7pBiWPWNJ+T2BLPUI5zD69vMgnyWse+u5V8
C9ebioOwRHm3nOmJ6wPdxN89gbWeeA+/Gre68jEv8/5imS3AHP4yPER7mt7QufHw5qvYYiuc49tB
G3P7zRvzfTtXxReEYng7Mo2uMh9/NGM93dEWpfbtWN7R8x3zATij+QBp4M5JqaMXug1bi1nf2mw4
yII0F/don9Y90gpsEe2wSUJ3eiCDuD7KmG5baGWbsEIsQth6cTZDxp6hLK13k2IlME597dVG/OXD
VtEgStDX7n+gu3I3Y9c5pC1G1XMQULbAa/4RqVICpcr6jgYR0SYFHLQ6c3RaH9P008/drT/H848g
kCii8rjYRL7Vb2q96naaPYknUQBexDGV/ByjZOPXnvtbS4H87zQJsofhmU9QnYC7RIELAWS0K/y4
OKHVX7AWzIvGNyOIrJfG0RMaiNwIzFg3X5yw+defy6t0OGmSOgwVqy5sntyRi/M42e+gt+d9A2Jl
h6/Efm/a8V22Boo7c/irc/T5KmPA/DLIbxNigLOfEsFj2VSAHZBTN6qWxdptI3qlyUTdhPKu7v4M
loTYPI2f7ZBGAF2S6RDpvvc4G7pqw1QEElvz8FzuHSey/9KF/CJLh1TLciLJQhuLWx4pRXxQaqui
TejjgBKj2dDu0CamL3Yy/tCzKgUNkfmfZuc/NL7Z/B7citZMiD1lrg4UfwDQdVDgndrhslzllEid
TCXTRN1p8lz3OVQc/5QRwV7zZlA9ngbSbZTDLcmNH3kSzUd77sTFnj2Q1Gn9WnNlL1L7Rbru8FRw
zpeWLW7AmEu8Ib5x5CDCleH41bbVswKoRC/g7brOuZbiqWryZ6OxxDa15g/Q0zGQK5N5DbaXx07r
jE2L7PwQzbV84z3vWWtDxGw4MVpaxcDtZ7JhBPWtKaiZokHge5urEUJRt8ao4r5bdPiL8jg2IA6t
ptsTa6PvGjvsKZjGxFJHWGZzgCGOO9iHUpa6ur9WW01kzjYmv3hlhXl3oyvMhFGCNrOzUGyr0vSe
2gmkdFeV7inPIP/YDv4pkUFRpHo0kxXnXNJMj3/EEZyVOde+YkOjR5eOzF2jibwqrsg/u/GXjY0F
v7kFokWzSYBopXHt0v511Mxw5VeFc5f23UfbGu1THtX4d1R90/Vb59P/gVEy2ndAlZ4Hw8zPgSgM
+AtaiSC/yxn5ltbLPHufaW1stLgSKxd863YOzeiIw490nzRN991MYc6vGnGUjgW7qA2YnQk/39MW
4SamR9MdUhnqCknl7el+VRe7DyBm2tolRaS9pV9cP9at1e5wE0K8/v4FBeRiLDfPbtGNGx8K8GeX
pDvUyLhNhzg/+pXaK7r11GSJddSzvD7XIX1cgzQuSzrjYzyP2tUQuEfVX44LEJR7CgxQMMmVO5fx
iubWxvES61c2V79ax7B3Bb8+uagQ+vLO+xyQxM6rjKHYGmNKcxWCRkbTzC/diPDC8BP7RyBfSgLd
7tzBnxBUdtrF0u3iTAiRkhLpZ+w0/2/RVntP63/Tybgf0hBhoWYxtCAC66xV010eG+lLok3eWUM+
t4pJS7jBXwhunJUT4m8DmySard+jk8NGiO35QJsqfYJK1radf2rxTJ8IB3vqrIijsOuokLomrPUy
u5QO3ooOC856DgXJ0MD9d2bcgD1Qk+mu6MU5zM3jMHTBU25oCGCS5L7HNQcJCUwolyiv8q/5wLSq
Vt8Q/ZOGZ4wBVjNs0+GlwAZ9oXjhXzvhFcwrpPPaxvG+CMitIheV1PfBBg3eAI5KSt4rnCaAlVG8
ZPrwljCpejVHyLbhgHUqbOofqvP4mcRNCSFqcLdTNzFCK2gg8G3yi11jcBfUF07aMIm9U5c/qfDe
RJ6YD1AP/V1GeWxTd2A4eh+CngPYHbpSdyrtpnt1dWrpUUFugzpNsPmCv0ua8SGbnC+9Llw1hR8e
kNgXZ5uhPfwyhfKour2QFHgzK3yJcPZy087jn6EaUWrjwUUAS2IZmE7/wbJgVrdSyi9fhb5hvt1S
L8qRBxlwbqXq34ca0Qpz/6KF6RaHWMKtDvqKM1cgwbj+kYCVpXdOZz3ZHl0WN9Hmm6lBCR4QYR+i
YAx3Ob0PWvjdZzHQBOrb4i9qNHTVDK8AxsJoyXSTx8YnzJzoxurg+HJYlxYX7Nl18rOt+JDY2byj
pufVofMNWG1Dj1xs1oZ5lZijdbBje1N7Vf4GkJESC/X6UmTc810RfOncLPQ4Kp5qj6AWr9M3tnSD
W2JaYk+YhTxPVRJhFo7cvQEK62b29LJc+aOomojmbZGfR8/Yd4HgHpZE707kDWxwiOpb21RG3V2S
1NrmOo4TsBmyvDehl0ABzOg/GUyF+NpslPUSiVmgb4ge6jQztmx6vqWAZTziLdMfOYFbAHyCzqht
M/Gz27tFKo5/rd1qSZcBZpaAPYI4xMGmyz33D2RRvdmerUa05zrhLl+10zFCgL9nxBGujMCEvFbm
kJ545dz6Y3tmrnzFqXacQjG8jG1+IfDZOjI2KTelTVTYnMbWmWEWd7fuRyxwiI6905z1TLvksZld
/YxoNA0b8oXKF7ytXI/vspz4mUJ0Z0JxjoZeaPdhNBvAEjiVcde7b21Gj7LsX0W0S/KkuArfyq9a
MxtHLLAkBPBUkRnIacm1M+t8uhJp8hwBrnmWgLCQlwZvMmndh6R5k+MeK2v9mJJFRPBPY+7lWBG3
ZWdbv6JO4gHzjStOmHrGQNqW+0hjqFM4e5N2xYfl0vFNK+cDv1nzmCrfcFcU7pcC4FlVFD1lk6eS
8rDRRMlH2ktgHY5bKp7B+CbQJaXlCL6vsPOjptndU+ZwwNL+OPignVyssRGlv8JqULuUT+wNilKt
iM8oYVbR9CV6Nd21PsYIFGQ6huRVzNjikiS7myTjnKr1iWzCWfEpkBVLHaKwk3kmkI5xxvjBnkgB
a75hPCGrAz0FDSZvfGPMgpASGF9vWxsT6vYDcwiylUrAn27ltgeHAoaqHUSXZZGM4Dyc0pCbIBLr
1hbe87LIKO1OZrsakmJ8GzDi7po0SvfKMx9FwPn0QdNPIYFily7kdmxDtEeQJzJAfrF+IukIRG4B
wZlK1b2wwnfN0TD7dZKhFZeCtGf66vd+fi0/zInLXdqDe7VdqNmdcgxTA9OQbcl8P5HzxS87Zc9i
plETMBOQjbbiLmVcw1qDeKPZzNWTAkBYVsEA8+7TCOm2YEJD4MF0SvqOhIu6rc+mBkw/iXQ05INt
HQWivVIYxmXqmGZCGW4Ym2jpHpGtwzHJvG0c8ofetcUllcFd5JLMYfYVIrOChrOGqMXz0GaLuilO
OoXvoONEy6R1suGv/B97Z7LcttJu2VepqDn+ADLRDmpCsBcpkhLVWBOEZPmg75sE8PS1oP/ce27c
iIqomtdEIVu2ZZFAInN/e699dlxmVIiY3pPbdr6XhR+tdLzXvnToBGY7gke0pBZrtIrtK4f8gnRL
VlwwmGwGR6hTtDP0MryEtFq9WFFMw4KuzrVYpoF5a8B6NZ0DHMJ3o4mMCz6WBwJ39UH2dgF9zTgW
hDIZyNThJp7GCrEiib/G6dglO+WK4F6rSd0FVTKiSb+ZY3VnzQrbGyfgnPkeoNQx0JAX8rIk7JPU
Z0cxeNVbJfFm9Ywg9M4BNOLE+7ScmhWLR7bvOq9hg8EHm+6ZVSfHB5JB+clKAUywB8IVDS1olZcW
42GlW/eo6y5hYeafnnBpxhQYUprwuZJz5g99Wv6i6J4BjmP9kYzZ7cKjgk5a7OItb1cXbnLMrdI4
I1Pp55xRyxk7HtnLRjt1Rb0pkKV+OQPG2rqL4ocyDN46NOE9EzzkPo7vaM7XmMLnsJb5PehEf5Og
6K28YErPPjTXG/2zh/i+yjRmxr2hY25janqwXAfJqM7lq+5KgqKThvyfMrwWNnYBoBDZs8oNpHq3
/Y7n7MWpsOlAtp45vrbVlqE22GDFJFkEp9YY3Ofcqc5Rmm8QrazjCNYaQi+dXxYr3QrRg92bHsqt
QNW5jAMcv7Zr3+y2NC8/vwU01t0A36v2VlWiGfLUzGLKz3mspn5XKVRNbJanSVi/TSQtv+y1t7ye
x2MA7P4am+F4Nawq3HpEAJnc9JiImCYnlovvf9SzV058j0SVQGzGfbpnHuOsOoyXe6bvEuUjtE+0
6F0cLBCdCzVNEdd66tAzSDRqLw5N9HMLOY9oGsBLTcL77eMHDM7Vk21xMxVauRYaTabCyxiKTIiT
BaLq3l1Ig2QbxVrLyhcxZ9x8MzRukikb04Q/Tg/8ix3H9T4MCdAro8TLAImHqRhmRJqhN2Uwh2do
hH9/ACHoHeHE5DnrVPWZA81/+PmgwXyDDVQNSC4eRSOdjoxQ1s+Y/Y2b05fpXo8h81RhZudgMeMa
AwSMwXl0zduUMDtouluyfFioiZqJA8kBttoxVV0bNHgqPf1lFFgbp8kYNvY0G8eO3QpSt0xwcQJz
7+w+XMk8KWhY6o0NxbKW34yVuMSwknzSft1+0JANJ6WpXTuNkDdRUgnwFO6xAEu1NeL6ubcdl6D/
5D54lNOs22Su4V+X+WpO2/IUa8X83CZ3ekCzdQgufTfkqrljDeEg34Kx0Lr2O7exmZhTNK8rNVZH
qiMSTlhtvselfvSqxQVTfLZBHp4n0ByYQaf+omJuzEB/kUPfnYMU61VaC+2gGeHTNGvO41j29n3q
uN9jgmL/PlcP0TT7TKTRqPHAdc2HVw/zr9HmDGoFMtn+/BKDyMkuZzziSAQrvSyioxgN81JJOohM
Yzb9wqre4bjJq1LfShn9dW5DogwlbqAeCfbMWXKbEtsmTjUBcsy8eu3iLqHlPHhLzHHYpkrXDyLu
r9xoTPKFPqyDHr+o3QTOzlgu1aisVkx35qMaarhMwzLAXgBS48+H8RHVpz52jFZLAvEOhOegP9qp
0B9hNHZraBivOShDH6Ox/GWDzclnad+Aj7qYpA5lKe1vMwzxFffJ+KSc+sTuwNtDbsNuW6bJC+NA
7zFe7OSubI5Ww97ahfT3VNB3WDVoeqmMjjlyVEOU3wkSvJCy6ne0yTLjF8V3XIcceeL2EdY7hVph
NBwMBJWjA3lBmsJ7wjed+EYamfufX2L2GtYO0dzr7BqnsSrwrA00Fqcu94rU9DNu5nKDUmr7MNH0
c6kPkIeVYEVPeCQaMmyfx/4X4Mf4STht+wx2bqeF4ldh6/pLbPNShFrx92c/v6cNQFbmXO6cTsM+
SejqWWbeGRll+DVPSFw0GWNsMpqFFgIyMCxZMmjTBA5L8a7uhNMHwuizVM34HNdQjYcsJQBgY1ju
Vd5crFbEMIBnSaHFYL2YLmbNaWHJ8CMxGIuT8rPv3Beo6beYW30XWTP6ot5d+5n4CWMWju1dYM++
FY3u15KSFYmDQzsCSpzpeJ50eK8H1LjgbrZ4pwVcfyfKxkepEzaL4nZJDpTZgZAtOAvdCI7pNpOm
OiXZUKzdrg8+OyvBG1/Z70NiQbvs7G/loPwafYbzRWDAqjNde0JChuM9F+kvjItvIcPJh2Lmn1Cc
xg92hz2h9LTwxvqJ3R50IQbU2EKjZFSQ1WP0/PNBo/RqFc6ec6TEr17Pjjev4RPHp58Pcc+Ao47k
54+CG+GzNLQQkmPf/xEskYc6vHasXvtUG/t9gv7KPH1wN4HNmFlq2qZk0oa92iAFGddANWcj3+HE
Im0V5Ax1B8rLaow7HPDo83U7p9vpiYb+ZGrWzmb2tbeQff20YYxXRx5HICaTe/eLEJR36xC4/DZz
oUaUTrthSQPCZiEow16xFnm4NpX4//VIf/5viAuQT3VSmP9n5MLbn7b7H6/Eb+L/Rl34+2/+jV1w
nH85zPYM19N5RhmmTiZZ8Vf/1//UXPEv22J2RH2SaRP+Wb70H9gF/V+21A3dcUEySNd2xD/YBedf
jGJZKogq6ixPtvf/hF2wjP+WpTddaTuGa1pEowk+SmMJTf+XbCn7MEWrRhgdlGbRzCXKPznrvC9U
fGkdzs+KIPkmq0odvHD/2fVufpi0U8qz5nGAQGzaB0VEblWEu7ifSTIV1OtYZq6tWhVuK9v5jBOK
8BbAS2mPHCtDOORpXQU7lG/KLcLgHNsQtGZ7PelHQdwZSx9lq5zfU3qu5zf1aZtWtZl7+Oj9vHf7
Sq3pDNwrfRB+Q4xiq3MIG6itm8E9cZYvD6YJEXeY2LgLkLNOiJ/fdBUZZEBFRkD7WpjNJ57cmOAx
s3GyuOQ4+5AF6A0FZBWxa1eZMA4ejsJdERRY8g1qGpLB3hjiuY/yeC3Tftjq5nAm6DFfR7sE9TvZ
rFMtbZhtl8CmmBh0V13lbUZ8+XRTRPnORFulrAOmXhanNNSL8TntLXfLaRl3T7SaipoATf/ZTFRp
mnE3XRJPZ5cnHJYgmlgA4rB5qs7wIYiWxJTw2eR7WaJGdvJZV6/DGpp13cdbGpTxD0RVspx8txGP
EUJS7lPutn6LBZuW5I5+Has9409ZGfu8EncaLdVJj7Q7QeTN1CGwRepmmY0/KNjvtrGym2lVsAUu
47eZJ0pMchAg24OqvAublPPQey+6U32aRQAdYepXeDq25N0bdpPuYfmqzJYoWvRDnv9QiYcRoQhD
v8u9YaUb+MbjBgSz3bXbKisf5DgalMUSqdYiFtzOPkLeAWQNfiosEb9cfTiLQX8n95me5km4LMUG
/Gtp48DQiYoJLUCEqHAIpRgrCS9UawzP/Tow7G6XmO22HCLQNa3AOMYFvuqsvPX12rEeemae7zwv
m65YStsbLriwXNcu0ObKmBVnNIJMkwh3+NGg8Y6/uzy8MyGutgYaKI7d9CwaMgGBLp8qQ5zSwLqJ
zLuUKV7KWn2YIVUFjZG811XUXJolVRXPak+Y1V2lPdOYeHQ3fQ6WV2u9LVZMezVqabSUaJDjg+Co
CmOXIj3C8K+P7UBLham8nZz6aQ2zO6J9mF0yjRKbvO/fRIa2TM0q+mJEAIYQn5AjD1JAnuygglPQ
aDdaQgDT180lkuoctM3OaAeIv6a0OGaXmwzXxMaIo+e0NUljzR5lHhQF1ZXzSLyOY3HMhLZDOUMI
5FATN09uLrRdiRiy0qv5O+lyiG6l+Lbc+jEIpq1XEL8zzJZIStZkvjPgHp5wwfEA7aJ3ZV2DzO72
3hhrkMIJSnSBs49wmcXpe5I8MSOP2dtUYDHgikvDenSapN7GzEmb6a0wxj+TNji7aMBhYI/0LjRi
6xj18rSctjyd8dCPw3VaQIx9aRU+6axu1fTk1lS/x5xS72zKU1Gotp4e3NrhEoh23jQekHIre3SK
0mIBsCWaHOVgjunU/sCAEXEZNr9nQe+LYn2vt5/I5hZFUZ/j2OdrR3fWU6h/6vPyBoULl06YWydA
/BoilrKkDfeaSwO7Be+5F3qGbGSauGnmQy08ccoUXh1dBk9j7QUvEVSuOnvOo7rcdHHxiTsOdRSn
xhHsKT9MGf2pKh2ZSMlLrFpKtaVzkSHYO5Cvr3gjMaSZr4FNBNAege0q9xCnEeEicq9pRboDszMe
Qg+MNXPcCrdKZG1URUTVtf7YyV+xZr9m85IrnYB1gBD8o3owKLmuVpM9AbmwdIgzOSek9ncYS/WI
ZJH6JZEgakDKrQSUs/ZIZxR26OfA2NYehx7y95RokaB10Y7dupx3Y8kRiV1geEOCdvrm3GkTyZO4
4t1t4nwXWNPa7hq6CGjoXpm1fkodvImpfBgr2tQjqpuayHzJKz1ZyaiqORMeJhCmxwDfu1tmYiO1
DhAr3Hbsnvo2EiGvsUNYLA9fah1JnZTqoHZjVbm+lhT4NXlK4i0Xt9zT/dQEll1XuTq2uInoDNpY
lgXtAzAiA0JYccNSEzFWG7wXuDWMpfOteG6yZvIzDxFxphDGBu6/z/+isvc9cekwdrL61k7VeDAg
IgTFCpfbJdMfzcy2WeFYXjqKMiKTiWCDQ30NtoCjYdjA961yZgkAj+IsJEER6NcMimpiSa6d+JVn
QU11nZ7uHC1kXhLJAyPses0m+CrT1r2WBg1rzAtt0yneR8adD/gQcRQ78aEnG04Mp+MMbVfnFpOW
rV3MDrE2sodHzMtLaE1/MHXvOW41eSwHLb1qNDhfYU5DJ0hs2MTt3kqcjdH1z7NTv1imd6dNiJKZ
9I2ePyZUrnrzDC5LYySuVfXToaQkxK9tuctDjT269A51XM37pelGp1ZvguESz/XFVdFwS90HAB5w
Z53m0VuixuXs0sPt8Oea2dtOA8kTGBc35B5AbdP83U+cqGMSpltutY+qUU99N2m4Grn+OXvDMufC
ZM+h9nEgiAtP8kgGWJQ9HoO8vFjKWtN+WK37wovWpSIKb1Z/Ssvst/VY/qnByUB/m9y1ATi6GUxq
RCxlbEvlYpaZiuPQRr/wid6b3iUhZppPIRuQOKNYoPc8zgMB9Mq+dH09h1s/UZ/U5Dn6e/EQNxot
s3rq81Cg/QVrt4j3ATrMOq+nlZ2HewtG9EVvXKa0IvyokWa3saEh4Ax1xMsSvQxlQKtZLj6iIN6h
tPOAp6fYQ8G1F6SUqPO7kTpvVj9u+Yd9QOIKM5bE6oGIWIg9Wky/ncld7EvDGDDrfVrarN4bPfxd
0h+xa+DCw9p4sGsF3dflFdNBs6yk8F6Goqf+xLVPwjaxqIfKWJOv5jGGcJhT+sNUOvtMOiS/DGym
U4c9dYyM9jVteMqn7jXrh5lUHkH3Ev6vM9fQvb3uFI5oU7MzvNSepPIBe53fEhE5l4nkX3Hm6lyO
Jqdh3ATVl04G4lFimrAcu1uP8ZgcoUgd8ji6xUZlPaSV9VkxVtkYzXyLNRgHVkhdYfg+QaH3XYqi
Gu2OqRMIRxQQcQ1FuQpGrd1PTnTGOI4BM5tvhH96hl6JBSjT+CvP8YeY9rBi++AeGrZPfqOc5FC1
EVIXslYZvKXLhdpg+3R4nw/sVjLMw3Q1Fax1MXOMbd6iYnetqjZuaJV+nA40dEyArxsY6YGTbWfg
QGlFCJx2AYrKgE+JLw2+gD+ISpH917/aUHyYJL4OrRbTFZrFDwYWB5DfFTajS6GzRBdqptloKp6C
ur4YTluurD55SubHuoxuAZVEm86O2VJmZkUg2I19Y8bPXsFfc/B4ly16IMLmWu8bnxQfsPyWekJG
Xo8dex8nYovuQZbRFSq2JZbFPTHp015ODf2TpSsDL15zc6R1cvNFTJtNevs4a2dwGFYqqGl30fBy
etYs1+OIG4QVqd/M7dz8ys36jS0ve7sWXUQSEfSLqr32xQSD16BnyyyjQ2XK+p52nQtmIenP4Dno
8kDy5u7m9YbFtqJm4MpsdtyZQ//CfHNgW46pKnYZ186UXDygQ8brpYAtHWUIYHZU6yARQA+BmEvQ
nHZNaNYaDk5t4MrtXxsdD1PisEk1xeOAr8k3+ZlXaqb5mSrIwzTIYT16zrhqLYIXLuuqY2AIBW/t
blsCSKtOc9JLEuigTaq+/qjhSa8KVK79DOBoJbUQnlZemz4Nk6/A0XazU5wh05Lk6HL1HlTJ7wEF
P8DGc2mj4U8vWwmrw0Ynz62rzmHjZPWsKFj2MQC72FwwKYbLl7j+ysBsD7aKv1o5POgu1yjsEA0m
t/iKspOWW3wrrYy3karfJmv6QyXZExN7vMTLkKkfxaml6t3aFXVxLgwCNmXbmmsraUjlMGlw9Ogr
TDFnsBP5yCk7de2J5961wYPf9hRPpd7NHqZXpTGqRsBdC4L0Wf3RaaojDoSyEs/eUz6EVPyZJDA7
IpYQSckOAxp6sivvyRrDT9cNeYUbNONmlQl63JrwM0A08hrDt0xjC9+DfZw6ixT6CnUy1JQteRD3
qGfOIc4jymYo5kQ1Xdstg/wg+vKMl3GeNziZtsNY/cKk4Bu292I6I4YqeMnePZi83+w+mb6whpiB
7mv4IYyzZ6YEieDW82hx9YyzQXGdO5Y/J7jOgGnRfF9j5NuKiSwZpSvaPSaJzHmyIMRm0dxyVMJ3
GSW01Y3Jgu3mTA3MmH8qyfIb+Kn1YMujkacTjZI4c/FgXCw7OlWquSazeC+acp8oYkRDdywCVmgt
2GSkgfUifCzJFjG8FPWKdYFM5yL/2fV2DMWt1I1XWTdUGxkMbVNAbyjFZUlND+FM9Nm7Z1KhWeHi
dsilUW3W2r/6CvdUWp4op/GdVgMdam7mqopP701cJFtD6ney6Ps+YVWmg6WEWg7S4TI25gc9U3e9
FWeaBh/7dCM0bTH9bcIx/aAcjf1ebX31uXdi/7uAxHF5Uc/2e6zt7cQWJw0iv8Jkm9YjjwI2AiCf
a7Z2dlI8OrBE8jb67VnjLaOqlmAPxz7hXC3XXtMvcodT5tc5osHy1hSQEiwv3+bN3qN2qcw5jor6
OSkJlRgKU+4IH0TAqWACy9hKHDtPkseoaMUQb+7cKwqygjfFE2l5zTXl3huQ2MjQ9wADsqo+HX0X
F1Bzg4EithJe/zx5116o13CgwBlaoweukSXIRwZ5YVvxinqRsY3i9KxFRFmg8oRJXKzMwbSenyo7
ah4KzehhnKTgh/L0mlIdepCK/RSKy5kSLiKUVouGOLf0crBoVBE7gJlzVJlTEs3blOn2ATMjCGRI
OolJC5KE48yzH76s7M4Mji8j5dnQXdAd2io/20p7jkux1aK42WuBeQWVSWWA4MKn22jcpFPwQF8j
WDCcIOAkNk1Z/8G5xU4Ow5nkHpoJs17aeoG1kTQE1LOiahrPUd8ybUi8HkPLjIKPM1EL9qKvOL7q
0WfDti4G40E/Wr7RDfckw2qHcsU2LpQEQhPIFI+2e25qtgUEkjnMA46Q9ZczyC9NHdqGbVyieFrg
hkl8rp5HyrIoweWIhsUs3s9V+UVbl3vIzYqZiAeU38jx9XjttQrpy+u08s22E2wwFeyOVv9qcDLd
9fiCC5+O3oB6iKCz7mbonnn0XQdaU1e27uwgJt7tQbv0Ur2KFgmmbFGr9MrbarG4OBbMmL6cP4y0
htAiIxpE3Ym7rd9zXW4F42y/yqGuKIwkse66j3FoPECTirYuLrxmjqOjRpR2CFKKuGuF3MR1Z2Fl
xiEjPmRZsomufptDF/hjY0NWyayDpMwuEVIn71t+lgFZPkU36uycUk+Uj9g+unsRp4eA5FS0lBBn
KJ5rS4/AC+90BnCgoEibOITpVzYVqQxhHgoj8HYwFzm3G+o7T2jdyhyMCtFMJKxi2TCQOjd5qk5S
DSCGsXQIiyNHCeWDmmG2W5ReFd0Hpix8X2xsVNaslalNB4u+o6X+92GKENiYILwv4Ke60WJfpfq2
8Fq6cRpp7I2G8iJyaJxHESfjmfa62v4rH7hBe6fmJGkN73aXcl5Qz1mmEbpvGtJksIZWLaNFvqMj
H7xmtrei0m59Joo1fzrFDsrBL7ec3ShxeghyyXRRWnueqc4qw2frD0PLKYHNmZfwsFVOlx1Sy9pP
o31scMqv6txhhAverWuRN+hjGJ7G/ruUVAKoFh5K2SnUKvo6etM9GFg11pjXN6Xo2RcQeeoqhMqM
6LNKmqszljsDKXalxmHc1BoTv/o3zmZ6su3kex5tx0850PnsRH87Af0njlFsVRYwhnAduqsr/bmh
iEPXIG+YPRMO5idwUx8DF+dg4OEENCca5zjlsBcce/ySOoW4YXKtMtgnrZfQVjec4jI8z0awTQVN
Z6KXlJI5jEDKqqQzLNUOhcDxUmzmweEfzmAOTtljpiNfknu/ZaW891qJODCB3tCEXNPYdewGR3Ia
s3Ha6NoZgJoMNPp4dbv2bezprS7TnZVTMeXsmqB7LVvG3HpobyovYcCdDr4pZOsXOcpoQREFTY2R
arxvDeO3PaNI2UlIi4M1zDsE1X0w5PvA4dyBRY9UVDMWx5A4UxXSdO0YOWYKh83v2Lt+ROPoLA51
cMqMFt97/bvRTLEJuJSXI9PNyyb6qpcP4VJ2ESUk5KjsuEpGQcAWgOikCXuLEqenwrjw78+asJnp
3iuWdUPTjtwonAg566wtF+3z50MeMcOdfvovppoL8Oc3Oy/GViq51VvWzCP2IcLtCFYHqtDBNfTG
I4KMtS2XCBnTzGiNNPN3Rc1PcZL8pzPp3+VMMvSYF7oNh43E2JtTDOolZsZbzcOeLqxp90+D1c9n
qmNT406HjGa5MqPtqS9vuVHHCSHG5iFQCxT/57tHS54Nb9naLkpMBmjy4CyX4ht7iS//fPbTl/Pf
fo9d6BqoO1ERizdxWJD/QHGCtQK04oulvBMZGja6Lf7+EBUcW5msvMn/TI/DzfAm/ycl/l/C5j+B
8bjj+VMQV6ox1i1RcethKONkx51Hghnz6jGqcByTZaX2Y8kT/3zouWtot9Q///ktYWFFqMna1uRt
yA7+55/9yR7/88tkAs45dSzt/3xBlQww8CvS5U2bCArgf4Syl2DyTxrZaxaS/8+ncdxtarjv1BJx
F8BtwKEkgPYB7jsWLRVDXShosMzrZycL8jMN6et50HiaKgTsOg8e4NHptAGTWNGHmSmrYaz1pZy3
6RqSObkL/vBQUqTZ531LXprDSuJpGgtPqu14Etzyggc/9YX6Umv4GFfskRKepatREBFgnxOfnGTJ
npFk822RBrAC7D+zwC9TFcOBM4F16qd413T0xVWoUtr4LMKaRgF2t6iQjLhN9w4RMVsbGqriFOcv
U9KqnTnRYMpF+ZCY8ncseLCMZIm36ZTc6UitTtqC+zIA6bNGH3FVLw8B3HSWULh6g/5q0jf0oM8R
fPEJTG5RADSs6VQcJSR8pCG/csLjLD3AJGNf+vPQg33rAeXlqb4vMEcfy2D4VWv5iz62YpMs8BR6
qFR+45wI0cai5zYjUmWrxqGgxJbMg3Yann2KwdjEifCLs292rTQj3toBuJ0QzENhKop7q288bZdW
fyT5ua8lRxU57cga3uzcek0xv6/SRv7Br/PccKjO6uohy6bsICeIUpjzfTNLzlKKl7T2JmpdV3nq
HmwTtB57MotoynhvJwfm8X0QBXqLVJegN5+8pjqAJH/U42ld1eUrYjznfbwTHCWLl4lSHuKiMza0
4YOc8HX5tpVrMCphPu3Ylb6O4uS7AA02oOAziJveg1rf5IHEg6rnz5bpvJmgXfmyWmWR/k6mdkKD
ar5VI987fkIwMbg0SdrKXuCrndCwS/HcdKeyj6lRCg1nZU7t2/LT+SZywzm17Xnnzd2nM4RXT2Nz
XhKtRNo9Ej3kZXpMQpJAjM+Ad96rgP3PzO2RVVmxCyr9pe7G3SCwG0dx/92qju0V51wUcJ6V4lDp
pgYa/C4woRINzzvWM/cg6ngXw/uguI6nfJ3/WEH/pKaZMTEZynUxrXDdNj7gEJ6W1ogNEJKYNKZ7
JbzfdmjNDy0Rz7PRq4I27La7aBMEcU/hlSo7AIVa1KA4UIKDTI911fJl6g57anPsa4GKCVl0qd60
aG4pig3G2Z5IMj8CvsDt8tIxKJJwfvFLSu3jMQfDthYBQwint941W63Dzn424MszpTTPCw0yGTrN
DwSad2Ag+Ab1ubFljFNxAhNAOq2JaDuj1pzeRPcNaBN5jUKu6Z6gERokoRnwM9cNxSXD9DsFfLeC
nxEKWgo7BRjAJFVKdTUCwmSzsZF4G2m7Vqputug1wP8S62Qg1hFLLfVj1iVfU+EyC2lvsd3+5aQI
oTOGzCkvB3RBMGKxhxMyZRCh8y6uJbbeIpIfc+Xy9niuX5veafbqp6CX3yofmlUboLmW1ENVHSV/
Jp8sX4pjonRp2n6LlsZK13y1Y27SIB64HcvXxjEuhMvVlvyo2jQm2Yn6lUOWh5FfuH6YmbZvqiY5
eEEI24IjZU5+kom6yUWK+Osph5Ob1FAbaU9KUjgi7cDWOY7XNS3Kc7224ApznfCWuM2D5ZRvumY9
mjFYEWSEJJrf2qE+CFNdOgM3eGfznYVr+mncHzRlGfvBju5JZNVQIiFeh7j1uVbMXRhO7I1JgPO6
Lnt3Tlue2E0tlt4YbuDK3aNmv2uRDLeBy8P8IXWMU9PYHzVbMLpHJc9SQn6V+1R79hd0GvprrXc6
mf6Icr5VMPdECTYKGRDCAoofXwBywCC4Dt6XC76J5k0POEYzw4M0NbpViJzRY3tLU5pUpuSzHcK9
R+iM/xohXBstzlP6daLbZ9ksCDCy4wsWs8ZPUu0pp1utGr60kDihO3QUyePIp2EGOxqxEtNgeGgB
XaSTYLb6cCMqOlsWvlYgtX1qT4/oVDeKA67UgN6Kni77YmnXlZef7zt1kA31lLSo3WXbxoFr21KI
JnAlGDNbbnNxNMY2YA42SFTwpNO2N3Gu0oTE1DVscRNMfzSvAwxDU/OIpgIzAJHNEvUm6Z9ah3tp
0MHxuk1x9orgyTbStZxUs8vNTw8dd2Vb1u+KdUvRLdM29UsC67xtIoCW2qP0hmMcsSqOHsVXCWI/
QlHY4XhiCvvZZvQZTM5H57p/udmXXkKEZHZ2L/A+EN1a6wUpezzIPRy6PYurQhRGYR31/ayaD2Rc
DotuwjGy2xUstMAUP5Mwf8JMcWloZqQpbN53AymqIXfmDXuQE/zEo+6Zd0s33yoA6nbOD8De8hDj
7V17/F+mEDfDUgtK2cKqYgyz0pBP2ZOTkSY5btkbxoHk+JGM+6x6SYYRvNiTbnW/CZIdrMWYqwjh
cZ/woN1hZruQRQHcyMjGnA7VAiA3ZnRJtzJyuNBM2xuNY/zETKxKxK7RZyTmUpzdON5MOqnMWV+m
V8EDDUrrAndC70wZp0RmKTo2MOJIBBfe2rTTfRHHFxk11apL4pvqim9APIzezf4d7Omm7dqvejI/
8homUMa2AIhmTezFdFJIkcV4Y69RbDk/OjwAYlquVfoZdXLrMZ1YIZcSZW6+LN7PwB0FNwNE1tLY
uJmR7vH2hYmGV7bUSZauhV7XPrM+eckCIyOWG5OnxwjqE6k7lnIdO7yjVT+Om0LFXAkWfJw8rt4R
9CnajsEc1viVNQNiVo0jIOBBwVhMbu2uPus582KTFwY7AQ1WAyQtJcJfrWZTeVljk2fngxfQXGEh
eUB5vWI9I1MfHZLR/FRDCmB/ulMd/YloBhFfDTuKx1Gbc4Bv3N9BCe+/7YhdjrBqckHr42jad1N3
yA4PrD42Uzglp5PlMGlzG3zDtnAmltJ+HzqddWn7lAMoNZbkDWHaaK+EpbDWQx6wc/YtVmO+YQ3Y
mwUwaN02pgO4VLyFbPed7lvY6FP0FDXUKxnLo/lSDAEblZolk85Sikp/ayb/i1Yzvlr6SwkVLYBo
Lp9iY2Pk8UVjUTEcGoeUv7fXoBTFL6ko+i1kVnrX3KueUunZMymR+TI2m5nIlAxIy+Duxfa7HjEX
gPJ2ntLgtdNprm/ddGPUlAD0Ec7Vovoz1QVLhphvRTLvnDjNidSkDyXHIVQFRiEdnSKOTHA1OZ8S
hCuYb2vtjAkRrhbPMfyXIjc2JhN+36Cj24+QQcCAS7UrNeuNJLQ61C3wlsRgPunEb7WYLz2byF1A
icPKE+mNLRAehcmh8DfcNzNILLZbjR/oxBJLyYy7hxukkxLAdD4hrg59PbJk2B8jcsVmLllXeHNN
7OnRUw2Je2NA3lkp8H8EMsqofRdzYmzUKHEoY0xqQdILd6Gzy2LFq98fSSJ0R6Y3PtCzb4ZBD1XL
qaJsrUcjwJ8h3fGFS6HhYXIVllIHbD83zUleoKEV6NY8aikHWLyTJIJHhUce3/OazRpVtAU/OUvU
ocA7FEzoPm0LhK3iXqGRO2WT52gYpmBzb8n+1fsqPMwznfEhNB69loznFeNSozMhYaX21ZswhpRW
fM7QrXbMnCleNNInq5JfBIeAOFoHL4WvkFa33pgfxiiUB0ZmnT7zlnSUUow8sPDrpnSvukSiK7rk
/zd7Z7bcqJZu61c5UfesQzuBE3vXhQSoc++00+kbwmmn6fuepz8feK2Sy5FVUft+R2QqUC9LMJnz
/8f4Rikbm7mM0UpRzSu7jHlkKINXGB9aykKDmt+1xXBR9VCR6OE/tk2ROZrxZJevojXhgjcQlwEq
3xGzdpdrlOlqepZTEwx3fnJrFVB8qYmA9hyYIBYn0aWDR7b5ew2Q9TBFAxz0GU8WSKyDYXTvqg2i
M/WnnR7LD7r0nCbilwxgfMjV/KTlC2Ggjy5mJZhdO1ANpu+aGw05qM70UTfYrfGd0MFATzDDzbTS
3JNEKLyuDPZD0171yoh5cAFZ4mYBwqjAZNYxQqkEpW5mDTF3h/cq1DiH8Ksxt4kPTTct/cBwO+E6
nwt7J0Yd+FVu7qzxkfIMNUIhmTiJ+5+5SlsmK/37YTSfFHV8pBzx0OUqJ7jKrndSJq7GHI5LM70p
NRXZtGNKU9O1wa5ALHnnk7cgHUB+d7sEijYw8sBwOIeym6bNTSywdofEazlm0nttbhwqm1p9YMUv
MyYZtcueiINn5++em9D28ramL1/6JCZYwyUN8Uuk5sLBYiRu6c2SJPhL5KjbEyKYtvg/Ymdg+Ylv
g6Rb89oCcsnCuFeAxuHJE7N6jbufiRalTkPzwiba9XhWNuWo/Bwmwk+SVHGyAA8TOuRdoTx0tp5t
aRMjPiHDz9Mk3M9pdhMbBOyBGry1c/W+N9+aOHOILQJm41PCbrsnEW/9ss4uU4Ns7Zb/M5KlBYsE
esefwWjCmspUNOO5qi+54/skEm5rz9TSG3nPqk+i7ucOLMTqEf9c9hBFgNGyhZeu1xqk4BmVeLj1
u/y9ypPCtbsAV2Ykfur4rjYJoCO3j5S7UJfJMx7gLTWTeOp+WgWw66Sim0SJsTNhmhhTSrmnZcmV
l4B2WNImw4MFTjHEC7uzLIFlOJ8co3qI/Kba2dl8LzC0HSOOXyZ8KSxVtQQvPQL7rNNOdVHJ7NQW
Y1iYI89Hr05/634OfJWD9dqoqawrfvQiLDU69Gp/DTKE7vzY9U46Qo4HdTI5s27s7Lw34X1AvRHy
RSxpgxtSXkFOmW+7ou620agjV0z3NHPw3UxDj5Z7r5Z9d5sEfDI17lHo9fRwg9IFvv+2qo//7+v4
/4Jfxc1HGkzz9//i+ivTL3gOYfvl6t+/0WQvsv9anvOPx/zzM/5+Gb3WRVO8t//2UbtfxdVL9qv5
+qB/emXe/c9P57y0L/90xV0l1rfdr3q6+9V0abt+Cv6O5ZH/6Z3/59d/ItQme44ol3+t03Z+pS/D
S/3rb3++3OHtv//28Zy/FNrGHzK6Z00RwpA1VNhorf9UaJvGHyiwBX2/Vbmtkkn3p0Bbs/9AN60a
6OTQS8qa8kmgbf2h64piyLwefj2VyLy//vp/+hXPv+rn+DjSfdBff8r+0WGACgWBNu0rexGJf8k6
S+I+jBXWt/s+KZCPQaCclX5ZBVrHYYGVRRnYxoAq7YYF0oIPk5ApD1HFvt7TTMjwNG6CBt2EoWTB
NpaazRQDjSpIGXemxKxOMAXSjSdjeXHLpg1OfU70gMXiu0x61RkKtYV9QF0Q/WnXAHCUgmdL0Clo
DaZtjRDdKbJQ8aKjkx2lCl9kW1i7xhSLFS07ROQ4RIKaaiKcPFwmo7O1eDGLX0kBPV5vFtE5fyJe
KFTcefOkj8ZVUfJnKRqSzPRZl2rL8fVuN45V60wToSJ2aD5Omhzgx/evcAVhu8BS7dYqLSyG/RI6
wmJzN3Z+Zhj3RZye0MfRt+2MlrpWOJ/EFBCGqe9KTBqXtWL47mTZGysbD1Ynz3tThhiuN8mNGgTP
1OmUeyvC5JpYF9B56mM2T8oWlGBHogNLngWAFjIvJ28bf3NMivNIptlmDuQfM+c9i1o3zQLjnrNA
6Y56ktz7gfkjKhmcLjmtU4BrUQHVuvJrzk3axWZ5paA+B2Ro0yOBUq1mE/OGJnruoC4EEnXHhJlw
kSHOmCJoHGJwM5s8uyxbNIYtZTj5PRmKYquVjPB13N6XQamhPuS392S1xY8VUHUYgaAahAGEAieT
FbwZKIw3uc9sVwnV27qHHpRQ/rXtJHSGLkRQjbTduw4T9Qq42+DgOXqfdKDb5nHuZRqsSkHKehRv
MpYBvg+Vw6QKsW3q6WSUEUbtuHpTFtOrQWqyQx2vZDqa3YS8kdBGNASYb9tiofyo6m3OSm/STLjc
aHR8O4c2lN/3URttIyK6EWa323FAEp8mOfqcoDkQznGrWtlFMeG0pQ9bZjdllRxHqcLt44MljmN+
FLg2z7bwDwv1mZCXuUgOqaaBjEieKwMXg1kU98t61SRy+JGVwXbEmNWSSqGFoYN4kqa2Ke07ma51
RNG79K+DrroeNd/1TaKfE5+/nFk0C33shA0mzDJTFC/rkYhh66cfLwd4INO9Fkilm4ErA1xTbns4
qswJwLeW/bgvhkH3RGXuu5IZuy0N4wG9nxMsKWYKHnXaLylJEhWapBKsbBQH38BWjDi4qWZC7H6P
rTuIDKdmsAiBthVySqRjGyzdvtoURIjdd3UzXFNFushksUMddw+TtL0D5IqZHic4TupHrUzdcYje
FdXxM5g56WDsfWu2NpbRVteNsPfxdE+vvHHTUWmZQ1vfOtAHKWu1NPG35MZEuzZlbirbdGoJt7qA
jIF8Q0tkiI5yzuevQEk0+qZJGGqSuo8O5c86Nfwb4wqGU3u0NenKZNDxymVsAxQqbQo/iFHvf5+G
sfACGUngYoFQqQH1JsyFDg/ABgplTqC6WdeOLwqQ8dKABllUt9WUjhfajDxHbakIV+0UuMxHazeP
Sn2XFdRFFSrnc5/eWRXJoBmra7JuGs9PqKZg4Z09PZSv7R4FFNbDoaJB4KOIL8JqRh2d32MPo0/S
Zu/IFJRdO4MJnEIartFRyvC7Dvcs6/b9pG3kXMeysQls5QaJ2FJLGa766VbV4lO7RFfQ8Bf0933H
8uVXQm/g2arGI17G+yjoKLWrurk1Ol+cBDlPp3jslUMuqP5aWUCMHc6QFMPpqVTnzBv4ACsFY+Vh
QDhM3Faa3yA8OkhMPW0aH2OFabpQQPD0hrXTWLHtpy66xaVNZrlS9EgTLc4bZi1OqmoEh7ILYGA8
1svArypjd6I9V2KgYLGbQaHbz0V00oFDMf+NWXC2VXJhpNQPgik8pMhIimQwwLkMtBgoLmwnO5od
IsQxN/oq7gateVfNZuHTzJTiJ9JTorQxdkGv3khk4J3ynjpIIuUkNKVVdgrTjolwzNtJwozh1c1X
9IfyvVQXl9o4ySf8LeS4zxmmDAw2YWWDA8y17zZepZ2mm/Zp6qtyT8sHsSgLtjifWMLUunCiFkXB
+inq5aOsW9X8HpqxeVyvZO0w7tnRPj5lTmIYMVD0iym1oaekUTlVBsDkdbOKxAGatGEDTg6E9q2Q
IQZJXbifFHiOta7ejtRVjlTPsaRoR4GM4rhu5YQCHlE80GWODXLU5/49IxTLKybahyoM/pRbfZFS
ribTpFYRZcqTfgNOgCqcPV+m7dKEpk17UKg5dJ1Jbr00X1ajrP2vU/A/moCqCtnH/24Gelnk7Uv+
8nkC+udz/opmlvU/ZDBmJnM8BYXN52hmRfwhG4rCFFO38V3JvNNfHkH7D1mWbVlWhWUYAEGwKzbI
z8P//puu/6ExpbJNZp+GIYT+P4tm1r56BJmBUmDT+IcUi6aD9SXfteQ8qeLaCa/F1NxiRGYMS4p8
nwNQ2GSSfJihyXtxqp2yDrs81Klnq7HaozYKBZh4uDWARndyTgTMzAjOCtFaTt1la/xQrfZOL+sY
BxCUtqk3VI9MIIpjNrTFynxsDLQEg3FtL8YMWuGW/A0Q5M95Tt3CjOldR5gI6Yz+4PB7pZQBaT9r
r9Nkkm+pFDrApFGMAT2kKwvVAqK1kuojbkE6mwMkNC25qeb5UTKy7xpFpF3xHgyFO0z1jmUhE6FO
h/VaJ7D/UqpYgU9wE09jgiQYKiAepSnaMYq0b+MSAcO3R+1fD/YzuhnCXDGr2dMx6F/GWaYa1xZu
h59mg1Y5vjBV+GA9pvMOBtsGHCbZbYNe4Kojrq+zGOfSwrPpQW6wldCyIt+s2BUjDakIf0DG7HTL
I8adWvqbykjEUQ4Ze0KbRrFOuJJh8ZfrY9ddoGQqA0N4QO4jNwAX7XQDekqjIBhbnW7CFLrMaFxX
OX5AgIxOi1htG2n2vcQMZzPX8k3bU+fvJGoRc4LJX5T3DfuAKykGXm89hbzSoDpS0xelE91miYj1
IttAwVfiGfctAs7i5gewSUQns1aQwIfP06b0VVbY2C1Y4QqxxxmdZy8SdbdDffK22rsQhD2jz74T
s657KrOGba4HE30h6p3TjH+KDsF1NSB4jKz0nfaRBL+YbEyaB2HLGXzqARPN4FnNMmcgBjm5qJZf
MA+Oe42IWiLo+gMzDKi/aeHvUwPVayjGK0nD/xHPA94AuixaLoMRHwGBRGbmcaRcMlP7qQRxtxOJ
+ZzPbb6FdGSgXKKSKV+FVUBgpAZco2VyLBFoLMlNDOkW2JMoEZKN2gXupyNtQ3rAdTxQvsH1marv
Nvb2Q5h1T6A2cJuNFd1gQyOfELm5VuNQa0VwasW+KV4Tqc2OcU6dSGCe2WHTg8zHEm4bMXW3YQo7
Yd3nd2H46Ic2nLCqUbYtDhQ+D/qfOFM2XaMgiR3BLUV3pM4QWRW7lf5qVLs8JIpHrq/NBQUfKAgb
WwIRMo5vU3FAeTGLVnqyy2jxTlbxHScZmnkjcbLI8Lc1bF4HsvRLVvtvLQMYfn0qR/WkelBgqPkw
/9In45eZj/D1ENi1MSLaDGsxFsiBXR1iCFkW8NEX4rinGATB2uWStshqtUB4zDSj5pQIY++pgoN/
MEv8tzXKtLGDBlj3WCT0zHLriHhtn6KeO+dZ53Qp2AmbWcVIeVqu8ItZlvyMjsYpTPQlluYxAm99
03jjG88xn6joKYebti0OcPH5bVuzZ+GL9REuDswTtw72qOTVDZYJ9ZREwwutTI8AUmLIliXQLBqI
n7JWbLooI16uL4ZDrIZPpR1eyQUGt9AysWUU7HJRgoxCJ7/LsVC320uIWhrTcm2bwJP1fNwtrhOp
8wfPljAFFOlTgDSHuu2oIVHyryuIyxLWzrqZDsQCaKmOTEkGGKHq0oulZXdJGr4YeXSdk0lyDfQr
wUbRoAMKptu4my5DCnlumipUweJlVQV7hrL9Du9OwUoSSIoakpcMxHhPV2470LRCN98ZKVbRWE2O
LcrZDZEk1BDyCHLTJqXhuNTiamAjQOsHo06RO8un803rIxrMscjTPp7zcd/yxE/XVWSmzjSX7KMW
/UTIjsNx3VIG7WaWxJuW+DuobMpOTeXyqIxkTRiGVR7Xq+tFQtfJXeCpbT8PxKNCqaI1bl/j01/6
u8gNGwREqCCH4LpBjYxWqSdoaLC3VahfLKYSB3y5urVUU7oK8RbIM9kREWq1rb1Iy6xWpZq7bq4X
TVkn25mvgfY0cSfrRT4o2bFZ0lDOtyktEYJ5OFBRH2fzVuE0OphB44TLSBjP9Z0WFUdWAEi71flb
YbEmSAA3zsa8p0Cc7ie9u5bxVJELwEW5yOJ0HPwdMVy7vFaSY2Wc2K+SY2iIGxEE31s/u21GlGGB
MrKOCsjAsuyDZspI8+oyyPZ1Qp1UWX45Q6H/2gb3qEVyebve1hCDdsSzCGC8fSBHNDhacDuSBl5t
Fu2FmgfeOFovRG5yOGvVicXiezFNhitZIt7FZnNtzD6RAkuuQIJd6iibV3le0ifRpLzYq2wfTfXV
7oW/NyeWdgJeN7wqdEuLYnC9sCW5PnZZwwdeN5WW4bEOCpRw2mQy308xpwkZPb7NCTzJTMrSUG9E
IPELdcvXj0giP2pJkhz1W9MY73UapMeM7BSB8yYSIXVwhdgRBPUHDs5n8AyFl7XiEKHT8eQUk3wO
cSAbwNBmGLjZT4AVfuwBa/G81XvMUKn15zutb7defLlNDbraaQa1I5unzQgMXr6RrAELjNocEfry
LdVRSX0gqn6t3835AtkM+/fyfX26oCblmYZ8h8uwO64Xczs1zhQh0YnngmRXvQpaaK5kleuDGEt4
niw0lveJltCK9ULzI8M1FewhyZiuu8O8ZE4EuoZ5VVbf1UklRBJguJz7oNOmKMT+E75KY2hN2zWS
ZxVXrorK89Us6fNsv94zmiP61vWurBICdtQa3GNO1AE/HrHeh5DW03FHxtsGANb5lfq8zxxgWzQo
l0PrrOz8eJmPt1juWbc+vc16HSHjgzWwbvryuPVlPj7O+a3Oj1lvwy3p6pNkAViOzecvd/7Lq+sd
X17z46N+vN16/8cN63f26c/4tLk+yre6mRnImIwXKCCKT1/WpxdZN3/7l3x6uU/3f9pcn3q++PKh
zUyHNUEog54yMa80wppHPQ5PxaSMgQdKmeQG9PzrHf6kgEVaNwEjJIhZl4ev1w00k93IIR8a92aT
Vl4wj+RCopXnpP7bTTRzIQjaWN3iI2ihc6Qo4scWfwEw1fYoqSnBsOtT1+vrhRLm/b72yTVVeqXe
lwQCwo+lJKIjeBiWP0KnClc2qkz5Ek2G3vdU3WCaeasE+UP/rHMicoKovDYztL9LdEuxjOFUEv5M
chlXofD5+voYaYm0Ome8nJ9SDCnsspZpEVVq8l24qBfR87qlJpg/dXJmNnY2Zsf1RQAuoFVeN6lW
+0vcMm8Pg5Bb181Ptw6W9gRwUqf7jqZoArcO7rP6IRQYZwRmL/ZKKT20fRkTwWTZkjsm6kPUhy+B
KlgHLePietEuWzGT4Y2xODzUKf2ZUzmwMdB6dPZOGN1VHBHdPlxGDBxiyLXBm1gliQ5F4PrLd6O1
b+RIZ4dzutC65dMqIILlIKLhbR7sGwTIZEEsf5KfiHu/GhJSepYBYb1t/RoWNM6B550/n7qcMfup
oI76j2+xxDJHLq6l5cfMosrjGxCganUsjsyUnnqFDnY52ygO14esWndYck90Vg0X03wzb9fMDlka
q91kmaBftbuxRidpIDhvYd1ncTruxwk9idpVOWHcCnXa1CQEfP2U5G4skgANTDEfYf1cvohGspWv
Zy2nDq9rtx8P/MdPu17Nu+411ihqjjjIIXGRN0ihn3fpljNUv2xJTciftl5PZkJEsePtiXqaUg2s
DlSHDGL3ZLT5cNnJ4NzSLq2O1jL3WYX67AvvZQjj7/xLNOtLLz/yGva03hFZ2i8knMzHbTLLw8Tm
KDExhspFiGCn9ysn5Fxa8pWtv8y6b1N11bAkUz0sgKktf9d633oxLcPv+ep678cOvfzYv7u6Pnh9
yL9/qTbvR+YeC6wmP6772vph1qsZEt0EOyRH3/mI/LhxjhAqysEiV1s+aSB1Yi/PxseD17dlrYnk
f90c10PtY3M9vtcPx8zvrwMwWd/o/JGDEtnqyDxRsrtv+nLeX9OfQsmXZnc9TCibIJ6GsPSMuKDc
2WGf7IsmDGV3ffjHpr98a9HWR8/I9GkZGNY9dd06X5xvm2YUORMAyFIBPfOPMek88rS9wil/vW6v
89N18+PTl/N4bRCsXSCA7Nluimn2xEgPfYsetEAx/tNaP4gOqQ0Z0WH9ssl7+vNrP3/359vMghJs
jlIXNTE/z3rH+pbnq+vW+eL8M55vO7/el+dG+QNCscWqyFezDpydGdagh5fr65HHN560p/X6x4ef
SyTqkTQgT192i/U3/bRfzi+BJOWHdXeN6BkSWLL8BmHXMZVZ95Tfb64v8TFUjcXU7K0yddbAn3iZ
wa1jyTn/Z73tfHW993c5Qf/+cevTBkLdlDo/rO+/fr5+3UHPx4y/5ix+7MzrrTZKNmSc/zju1q2P
R62bX69/etVPj/r6Bl+fhfIu2rbimzLL8XYdV9bTyLq1Pvd3t50fst6rrrPAdfN8sf4e56vr1vq8
f/mq5Zped37K+sAvb/W727686pd3gkeN7ll26y7sWKMvU3sqCVpfzbv1WD9fzJZWIqZa5tTnG9et
821QVznE1+tVu5h5Ph65Drfri58f+umedRNre79R8HN97NFkHth/jnnrEfTp+sfm11vX6+vB8Pnw
JK1+jHCgJLNCSY/JcfVKFDdkPP0mnenXi6D1kC3bu7ai+GYPD8lIb01uOvmB4QTx0Fiat9SFscfN
CLLguR/0SiNbXBHTj1zP96LSpAeV/u0NHdAKV0J/n8TkERX1CDc7TsJDFFFxEMYdhiJgCBq27aLB
yDNPCGHNoI0x3mYXIGgoN1In2Ybo37ZWn1U7SKEbpR+FJ61j3Nc/+GM4QSe0wYMeb+eM5IkMpTtV
ur9OtOvZdb2wz2fbT6fcdfN3D/9y23rqXm/7eIffPe/jHYbEvhA4r5HZZuuUbrmw1mP3fN1e5pEj
pXPKYuvxu1wflgHq48bf3v/l6bSfJ8cUJs6MdhnU1qdnlpnH1+sjCS9oPHWsbtc7pvUQ/P1mFNA2
MtLiVYEzjw6VPI1mItl9IM9ZApuMqz18NfOLTir5oYvHIdbNfZQ/JVmqe1FT7ynYYXKUYfiyjjr2
Vqs/kkh1o9TiwhptOCz9S2RBoLckzVWbzPhhdMadP8qvpQqlZhme3Yip/34gHm2LgC6Ei4ehaM6R
IXYKqeJSIDVO1aBUoN0GMytuqWtSZ9y1Uneqn0UQGp4aMDOsJKvlLUixkoO9PxAin06o/qO5bZ0h
LGYQ/M2euGx5qxjJSeE8S8YUfwnhGw55Jwbx5P6j6LofQTjiaE0zvAt08TDW0lmPkCPTOIfaiV4R
CwwwcNsUHBgL6rv3pyUgiCqF0NClyPCv/ISIPZ+ixVSyZXRod4Jh3gVNA+CkgZ6Q68WbpNjXukQb
cu7bnSil90waJ3chy7pw48AFGY+p0LGqUpirysK8QUfzEk4YLkzgdVQI3Ab2QEfz28oWj24E31Dw
rfYplMGfmp23V92EbtuuZM+IDc+sfQHqLX+brPJgSD3Wo3AcPRbJxH4l+U1VyDDsJnradihhWjWt
PYIJxC3Ur0la1g8kv6FMwBHQIN2rdMprs4g91c8xrGD5pXKTuizbqJyDmaiIy9mntX6U0GN72SjX
3gB/JpZpIhBGmHlKSeT7gD+4t6RdgrM/g67naC0VTynX7geyUk/GVOmOmedOXTUP9uxrjmkGtqtb
9n08ttM2kZvoNja6pzCMd0k2St8Km87pbCnfpCK3t6Zq04xnyXPqFP8yn2t0/QHGjlIbthMUNyDd
xuzmvWJsu0HfWXb1MsFbd8o5UZ0SwSoa46y5MBXciULKf3TWFch1/Lhpiwo8kSiUK+ZDhoqe1Ser
Sj1VvLzp9+iFff7ckaJzTpkJ6/M2U/qfAqEpKWXFsYd3c1Fpg6eZZbJdRv9QW0Y96k3OmG/TnMDp
Kc0v6i7YhbrSHdqhLTcaLn5dcqUy+qGPweglFFirrt5nC6wLB56gV2Er9Y9ZA3QNRcNNFRT7yGDn
Jn8zATz9RFb1My7R2tR9Eh9zo2gdUZAYpEbKVTtRK6ffstXr4WTPkXU/pMqFObA88fXSK4bgYqzz
Zj8YnFcwrSDkKYLd1P0KzCi/SYbkzYL4HjVW6cZ1QXOuBbdABqIqhnu1k3/OAi0tI0VCBQGRLqeh
HwkCqI1aMvzXVfWUxiTLgjA3t1JNEAAoN7SiKcTE8GVuBSYsLWX6iQC09vWnwlOLgeAn0TyLgVZC
PD0FA/amuVXJ+FGfJQs4WiFh+bF7V27upvI1r4zwNpYx+JVlPnpBUy+hoNK21+r6wrTqFsTL8EM1
BTsJNeIpivBqS+ar4qOE7iWSvoQBVEzg3jSJP9mCVPg2BXrmKA0mKtRiKQkh5Gw3jBiqzD4bywoN
f3qJaZlhPi3tt4xSWzYOu9KfZpKE8luzSk6UY0fXNA+JYK2ppN/tiLMhxt8cM94k1dK9RWonldI9
CYscLoax07UENVQqNnV0xelPkD2Ac9E8BPyO7lTdF3KtvqJ4Kfvi+5CHPl5sorBAAsAX5ouUlPQ0
xP24rXk7J5geVaP/bg+Z5KXTRO4hgz8TzJvMyE4DnBFXk+YC/lkW7i29FRul4qgldUPjQxuPvYHN
r/K/zzPtI7iXWtY86sx3NqqNK9Sf1ZNVSwlFEP+WcDC3qH0UgV3bOICoTnW6FMlliS+BkAOri/Z6
XY5X+gjbM0I8uI0mzktZUM1oo+rpgvnMpurrd73Qxb7qF2lehBywtHa9tsQfwrhr9Tk/tHUNuhBk
4aHSWREKVSfjUOEoDwrFBhE0DbuWH3WqBnCYJcIqiyazV9K0ieyy3keoizdxh5+EkZ8jsCMPL6Ww
69UFQMXZJD+lGiHxWPaPktgV0iVoBQVy8C4F7WtAIN+21W77gZg+rYC1qMOnXJSB2xBnQA5Y+1Kb
Sa2RsRjkU5KcOph62vRSNaV0lUL9TMswvRwkqdvqmA4ONOXwAGBqGWN4kRWDJUPDxszQr/V9hrGz
bk5WYBrIz4b0O+PjSWCFganAjpoTMdlpDFbYQdElm8kd1WWnzYpoh5OL0FbNRiiThM8x4QKxVeAy
a+jYtXWBYSVQL1WpB18Uw8hgeEOU9JMV866pKNba0SVNcfKeYkH8Y8LZCEPHpSpU0BuVdeXLmDa0
eg43Xa/QrRLjrREZ4Q6mBH9WMe8Rrdino1LSC4bCPp5k6SFV+HYDyvQgEoS+1aLvMio3N33xfbr6
0tyl3hgzsUYntY+mx15GY9hLt1WaREfVELfjpO1ozEFh1TyKR0u63HRhDxzilYWPblq6N2P3THeb
A9TnhQpAxnsEoIRWKQ/JFLa3OBNrbN/qzgqHQ5fyDeUMLrg64pMiV9hmfbcuL4axse+CKBgONfyy
KJtdMtYiZgP9ZiBLxPHtYR/L0zGho5zm5KwHxs0E0oJhnMhFzlBHFUnndkiZj/ck8+WkCgITzkbX
B2bi9HN036kI5qdMMJuuMB5OGN5QlTWYIiVgR01VPfjoy+b0Khl65BXPmj0nW+C5lLbwK2rhPOKq
GpfCD8RKks9ge0TTsttKS9OyOxm9Km/L5KRLT9OQmDss4xz1qQQPOGp+zLitq1qbv42TdBM1FV9D
ngx4kciq4Ny1y9USj4tl/AC26WIQOw1SSqoDmLyNNmbpHmrPo9WE6Kfy6gAuGcwgzl9OcgffrCQ6
+yFwLoHKn/ygnRzBDB7JeIcF0DJvKu3A0cgSvYs1j8pwGkoEXgXylSn545U/VJ5NBpirEue6qacX
Km0AiY3wrczni1EzfZd+Ld9EpHghjEk4BUXUX8+Z7JQaSkgGpiYyJGdsOaGiZ4R1VTPBLOcjZyU6
wV3FIRjBa8qaxYbnO4FR/rDAvdm4F/CvWdguwneyGH+gNJE3MnWJizpv78i7tr3Q6I39GFg/wyz5
hiM4cRHEyJuWTGKvwW6wDRTjPjS/Z6x/aEdbgMqgargKyKzMwOzzDMy62kUd5eBJOpHxNVwMS69q
wtTXFMxbAJZsgT065KuFd1HfnEzyJQ4mwklizVt01wzKFemfzqSYdH2HfqsAasY/ompYcoahe7Qm
670G94wCEcLtIgglquKyRwaQ1Jh1hNXiEje2Q4jFyU668hBJN7aK0HcSnIsttT6okPypsWG/DUZx
UBvbuGBxwZoh66kuH0d+qn1qFbonPeWDykS9sImajmimZ9aBs6F+HzE6mGBvxvohmy1kosV0kmtI
VrLtpdnwOnf6u5/7SJKRAEUIe7eZftmmRH7MZb+PpSWeKi4c0ZFvUBj2dBh8/0puesxa1cFceoUR
/c456oZdHle1A/Ua5kQkR26mLSMQg5/WDDf4Lo8E0sbMqtLd3EytwxfJfm8juIajtSMDgAyJVt6P
cabfZrOD6IVGaLi3pfBHPtVXAEuIAsonpCRhLZHXqXg1zlERluVVywJaseT8KolGT0fGrTZEQ8ST
9ZxlKg1CMmi3pbAq9n7rIRSVMzEDGH0SvkzyCRV9p/ct+GJIzhRjG2TYYrhI89kNaEs6sVAfp0p5
M+HgOSWwPdTVyHtLQ8u2aRbvWDY8VQX03g7NAbivBiLNALJi4PSpzNXezuvd2KEksE135PMfl5Q7
IE/mMY9vOhlEFoz6cGvl2UuemRdmRAHIsKtkEa0jxFWM/kQdXmz64ACyszkN2EOv7DQjGcN6NSxj
eCLD+HsFCHcDMOotiiVB7IiC2sYs96PG/pXqqMyhgqa1+b1B2UODVHHbQKTHOVedMNfIE22bwZNH
dEl+FeyB4j2WwKjR4QL1ylIIxjNipziSHvJ4IuEYqKiPOhxvA1X0XJm/i7CuXHlMvdDitxRGzJ5T
NE5QT7Prj10IsocMmgkRsYUwjbSS46SETi9pV4M2DMA9oWwSzdFv8iXRtS+2g5oqu8C0J2xdwFPS
Md/UoiOiVWeio44jnjIDaBasasntkatzvvEkc6APk3LKTdB8KeCyKW8iVlHwZ6noPA0fHFUAh2+s
Ggsjx0LMDM3EHah+ppz9j/Uw7YcEynnQltGGJFHUyNZFIgN7jbrW+J6xXIoDWvloR62tUUPb9pGw
zT3IAEtus70WkcJb0xYbawySAngmfjPUY8yDrwmyx27J4oORLE2ao2FCEgqzFGJgNvlOPQ/4yMJZ
YLtmldxbzQ538ibNiLKdmvg2A/HghvZ44KAu3NiP+CiteY3JwPesUZMWKxX5HHV/G2dwR3zEW6Gp
0zkBX+3INqEgrM454NgDyfdh9A9yQzmGthZ6/pQ+yrHGMM9JawiFtLPNkO6IhSWmLu7GoXm0Itxm
7WPcLg6tICmIcPH6PBYHfo16iaXz461kB/x4ujU7STMisOrwcbRAp7RCJnUotMEmY86g732rqIHY
oSjLd6ZeYaaJE6erMQ4qs6JcK2qGnI4Mjg2ocUwzgQsMFiE4QTqVNNm7Mkp+Ycn8Sf9+t3zEQyy6
Z4Mq1wbt7kMN1l+Op3ZvtAF+NqTslp/XmC6eVL/xetO+iGwvMMhDTqrWOL1XFXY33w/4C0zrTmUJ
QoxsXHp6kDE7ApRgzPykoM081hWbgOSiq64wyWkd+9ihMIwGr+44DXQPs9o9Ee+oXhV8e9ft/2fv
PHYjx7Y1/S49Z4HeDHpCE04R8n4SUCpT9N7z6fvjVp2KvNl1gb7zBgSKnkFyc5u1frM01zJK9GQE
SosoSIHJSA/TE+mhh8Rec7AmRgRKt8Yg5pu+LptNi4ajj+vmqgyhhIHVQ7axle7/Y4v/n7DFlqlh
x/Hfk9vQS8f08Gf5O7b4+5h/oMUq7DYNP3hjhe+qNly5v8ltYIn/ggkkW3geqMZKfLtAi5W/ZOC+
JkcCMCbNo/0DLdbMvxyAyNTulmFo0DH/R/Yj/Iz/ym7DztrG48RxLHyckfzWATH/7j4i51h2ki+T
rrImyj0LNs1hBB1wMP6Z+15XTYD/qMZXWUIxL/b6v7ZNZ0RGMO1EXXc9y+V8YlFMSgXYmWqH4yYk
GY1JM+6EoIruosHqgMIS409FOLhtWwixIQLHYmW8xo3FpJrXhOz3Tk2xJm/FarFXth5/2fW30132
uWwWc5NE1df049vQAyG+bPzjqqOerNo5//wKMffHPt+/rJUs2UW9NfYv+xRK+yJDQA2krNtXVkMt
RA1zKFbInaybqYxsIt6FSOewVkwss/0vy+mK6BNblgihJVwS9+JosSobCGQrj2L+sqNYFJPLnt+7
r5f97QL/tvmPdWFRooWcmifY425vytX+ciYxpznWyZKRf41WLblJg3cOdZdZMUn+mROLSL6wGanD
vzf3mkyQ1Wmt71d5eYt/vFSxWIj3b4PM87FqRkLEXHHOjU72fV4LXUIsBUkxK0bVJ6TUikJY5qis
NgopDLGjWCfmvo8TRRrtS22jdMq1KKeognCw2AyHDBBNhEXxepFshALZoxD0vfG3/dRRvzV7a4RQ
wn6Xwi8Wv0+6/kDEuSZFuh5XuJgeq2gRi1kxiUcFgbbsowB9i4JaAzonb0HbpOukwAYOpBpzOgMW
D9trVMgVrT1gLxwRFFlnuxlVprAO9/jdoJVpF9hJrPAIMelXKI68wmsg08c7y54DsR4kwt97yGA6
1aKRtwLHca6QV2MYB1v9sqw1JabCZvGmrohPMTEF7HNd1AQUdJ2IDdkyvyxzZQcCHGGDzK6cQgdB
tX5M5zWu5NpxNGyJKe5E7k8AI9CkAFLw26wW302EGkl9TLX/nUkXybRvmIFIZ4/1RCAmB23pGHjj
yidxY8UFf/KdmqZrNHolkr4etvFqDh4XJZAkMXcJKAw5uPx8S0EZRK3BqQpk0h+6iGKdwASIuRQL
FkbTGAk5EIA7q2Ikpi56ijHE+lDwEcGAEuqGeArQff8Gi4iryb2E4DaUskRpJhBE8XRIFkQoo2Ku
oQBace7q+A4dwrhm1jAAMlUpti6Iy1sHKK/W6saBMAUOiguqnHxxGBOu4KOEEloS42NgwI9S1ncC
l9frz626E6vEGxLrxRzq6hU4g+yM8v06JH2uWoCl34sC4DInKIk2K/CkRcAyj8/hPlyLHLDtZwe0
/GbUl31Sl8N2kXqgi+s2MaeDloCokO14481BksGUijnylwCW0c5qDnUktYGi9T/tbsRPo4ssvpNU
qil466xYLpbkQbHTamMMKENKAzxMV8yeE0QixRxGkTGFKTyKzL+yAjVTgrc8mBUAi593eQix0XCJ
SHOsE77KK8hyXidi7rKI0HoV6Ev0JVb1ffhmk+0MIsAWVCmS1YKdoxethcuJcVOHXCirorBTt7EJ
RDC1XyrUDuEe/Odmbew3udl/lieZXJ46SZV/ucPv29QimCsCT1Z1irrHujZMucHLXYpFcb+VXtUH
QHSbyW7OW1h/sycLGOx65+J2GRhRDEkmMRUryroi1jOqO4F86AHkkyeAl/hbeRWlo0xbx9ewO3a1
dq0Jv7/g9UN3kLrMV9z3ZZWu59f45ZHpayRq4FX49DIJ8XvxLCNePPFWSrsewS0OSGYAZRM5d5F9
/y3nLpYNLPoQ/hmS4M/8sGznxMix2trgKxl75qA5fqV2lW+tZR6Xs/GQW4w3khy3dgb800GsOxfz
u1V2JMR6I7kSEzMj6NUhrU4GMsdQYoHv0K8w7CksgTuvc5YdUkiLtJn2jfWgjDOa+YVtouu8tGDE
c5RGaffag7NOhgl1PEee8iCUFdrvVE0o8GsB/17WaySfcSzh80adw6waPjXx+pv1RYrJQvKPGPo8
EqCvkQYLF0tZPHUFHgu11w5hR6Iqiet0ZfyNerngWi4wl64xlQAd7z6wUV9G/0c5iEkYKi/GEIOQ
X0FF8ooYEhNrTXNf1onFUsAcxKzYR2y+LIp1GtZ1W3U2oaFyKp0WGmTxeurvWbH2t/N8z5KH8syO
es+cBwmHivqormKtE0C4gwolYC+3d4jRDz6ESfhESqox7EfjgFiSjOh2nkKVopxla1eyE10mpaDW
0NeVcFeYFdupVG7OOaEAOWswJVvRdyLL3ghQupgVK8WkWjeLOYleMx3MFbF3OUYsDneEIOPvk4hN
Yq040WyubVaqLug2tGZF12RdjteTXM4UnYmfq7FBAp0OSvi9GaQ+/VmxJ560dF/XY5J1TiymAjZx
Wf7XzbnoN4s9xUGZ6EJfzikOvyx+b/7jasnlGMNJym3XV9+/QBz326/83vH7HNDgz4x5bZj0KQ0M
Ni/UM+1IoyeWz6o++OGZ9IZYJyb9uvWyuNi0TmJnMXc5Viyi3BgdMoSc1r10oITEO9ZZKJMLZpzr
qSR9bW7F7Pfay3kul6JFBKycZZEntorriUP+beffznjZ/MdPFAf/dv71R4l1U0xNYcffrApl/WzF
RDAH/m1Rw1feo4E3XLFVXdu2egXRXia6kTfB2ZiRqGW93Mc071gh/77LH4tix/92XVlGqY+PNpGd
9YSa6C9cLieO+77Kv27vB4hmtVmTuP+HDnH57WKuFZWUmL3sI26t0RKqrz92F4uGEhr7gdhnNWo7
BFRWAMXfPAvx8Eap45VbyphvJIDLpIhxoSC6CSl7BRnjW3CKwtzaEKIrD8baEbIElFIsXybfKxsw
7Sib1yoN0wr8vGzX1iO/TylOIpbF5u+VYhnPlilQEPIdbUtyIxuV1GqUMZhF3vzQgWtxURddRaLj
Eum9BE6cQbImqCvUSSDdkMZYkWr6BNT9QUEm2ZrrdjfoMuRcpSFpITpra7etF33JRfS0o4j7t9fE
6Qw3JkBiVj84i6zjoc5chJfM95weD9aWof4uWlufdu0/OaJXleAT7DmaimxjRrTdk66ImwHeFj2+
aZUYj4qMLle8tt/hOhErTaklB68Skiwt5R4FwGYDhGeSITsinQ7Kg7CcjWf8Oun1kowE4dImrLpD
so5VxFyOa1iS0Gdo5EI+4G4uH0brvBzaRlMCGKE/9F7+mzxzodGIdSY9BF9TNLxK7RYhiqXGpLDV
JBoK+AnANHD4q5PXpbGxMhDNsb22xGLSLuSFSqReqYJ5x+uTMFacvngwYk5MxIasCjFVRHbZi3Nk
3L8nahahGmZvzqJuFGyiRODBx7V+/p4Va+UivkaMBacz3NAOjglkys1i7pdo9u7PnS+EJLFFnMBY
MS+8jLJBsu8yQW3490WxQayLazC2kjOROyxqlC4Rzz2YiQ6+RMOWXay7bBBz0/qoMMZxAGwwAhHv
V8xdJsNaBsQ7F+vEYqesQZ/L8vfc0t9hatpvkLz8z1axQRwsjotDvCmhxm8E7U4wwOgb/s3CE4uS
aCIjMdgTBL1agEgvu0YxSh2oJTrebztlGmrQCLAD5j4jRF3ioANIBQMeK+PBqxZqJGA/GPWacesz
wIgwf7BKf8Cu6SgmfT3Cb+/BTiEiTqPwD8Xtm92m67Y/yH31XYHXeIz/p7paq6NckacATbE1c2PP
h0zDwE+DGKmtQzRlnVwW+0WPSML+s1nMiX3E3mKxOsvZToQg/78S2eNc/frf/+vjZw72NG67Jv7s
fg+8KrptIwP230dr95jN/yEE8fcxf0drbf0vC5ckA9CZYxN2WyUd/o7W2vZfhGItXZcV+z9qD/8R
glD+stB6IJJrMSQxhTrD30IQmvWXxQbHMTW0w5Ars/8nWmSao69CD7+LkdmKhgwZptMgGxHEU/8I
1/ZqG8UL8Mc9EncLmlyZqVkudmj5DeoQkNEd2cvQu72GzRijszohqsx4xZiV/C7TExX+FnnLrBj9
SAY7BTneRD0/2+Y96oRt89G1eF6ArPtBXG329UK5a0DmHIY0/qitCNvbETRPqdvdVVkiQ5PlPeRg
pHu80YzkI552iJYiCY/wKnyB6bXrjfQoo95Q9XiXzWN4iMlP+2mO8i0WCGgV5OXRyYpoA2jyOMxO
upHLEYcwWz4ZDtrUkloARqtRKFe72pN0iPItatG4ZoHW6vp7ic5n4+ho4ccDCczcQJh0RpdW02z0
1fvZjYBWzYb1XkpTtFltH8Kqya5q8ArsUm/LcNyidU2ucFDKk9IGTQPvl1r0p2Eab9h5eVYuV0G6
VF/gr2RlYyAqcdWXCbafOtbVKp6sWJ1Y21lKQHlJNQL0IZ6x+kRylmQiStCALrCApfeGeFdZ5Xt5
+Ih651cKNKpWrSOmi9uhUG7kMFPRPV28RR/rZ6Mu/KpKdyj7RaezMnXXetKDNVzFLuLoNm90cJyl
/iPUo+4m0gGwWalZ78pQfpCwpF0FzFuaAo1hMhbK/cGOQJ2phXPtgOy9q/uvpLtxVDV8GScgDvmY
opMNAbjXLbDCJt59kH/dCWWgaz3vt/li3c+rjtyMsthNnd2lCRccFHKTaTYGgILD2zbrrH3eSfeS
ViheXaY/TUyC3WHBhtAhM+0l0ohDuZXfl0PJ6FdRoFLHieYmNTwzxdLuWhuITWYmsj9U2ecZg5JD
YlVbs0D0X0G7zUffu93FtvQUF+eABLl2F6E+xKvL5008h8UVCu3uhCZK0D6XJL/3ajbfd9qAyghA
RHAtClJuZnUE1UBEAQ4cOhOoHrTIExnzeDXLY3hdOIoT9Oe5DzrZfBjTsnqByTK3uHlkYe+DTNA3
AKcIToZotxZd1vnLqndn9Zlv60C5yn7cdVL8nFblQ7tUqElPgJCQ9dxImYWrOyOUnekAQlTSAsNk
5LoNHciZJvUHAhDZBiH6a9N4t0Z9euzJNTtnDCGWUJ338Ahdu5dkf8bYGRXaOsjL+sayVxOOAnRI
n9cNYQLrqJTpxmgzA+9SGJsjKZ5jjBdyvJgvfTvT68Nt1HL6dwQxb5JZQ6I+RkQ97ap7OLbGEfdb
a0zs6zSJejeBkkiMjX7pYP1KwxiISo7t3DKoW0W3NOQswh9SFm3gokc0xvmnlKbXEUav22Jqdirv
O1B7oh2SNKPO0pBdR9ukYJycVuAnFUXyNAVh0mnWF98c5/LK6M3bGZOcXamX9JLLztyMeEoB0HGX
untNEM5OehAekKWQDVg+iTfoDGXME/nXs19Mq9NB2N31Rv8rXXVuJbXTca0GjW9IE4ge0ACdjkUU
YkD39Unjcekdmsr4ojbI5ILS6Y6q2l6Hioxj0Xzd1UPoF6mxkfNll1pnnFnKJQ2sigpIR2o4UGwM
cbvkJGlI0uMAjJ3o0B8UGaFFSFCSJ+WyBXL5iM4K8hDFRNQNlIAUYguBLPJdVMB+GogkwhNFQcPQ
TnpG1R47OBl0CWAHRbuXK+sNFALD7By4p/SSqfjL5336guXRqi2OLfeMUi3iMPqd5MDK77Q5fMWv
feWH4FbYFdQRZvkYyc5rNE5GUChD5S/qYG+npv4Ia/V6iKMxQN8S8FFl7doB+FWUFjvwCL+Ushzv
HKcAdbzYj/kgnTc6fvIPZTyC2MnHrVaGt+elv59A2bmhycBEabrx4FCPK31BuB5QpNtjl+HYX6ES
nw94aD0BpdOBG/6yuwlkPZ5+1Wgg4i9NBn53/esCXQDoOlrMyQkgwL00yfedXP/UbWQg4yHvNtaI
GGRGkxfPfXeYpxsFk09bIQQRVlPo4Xw3BGjKl16EoA3qP5sES6tKJrUDr7gHEl5EygKfsQWQXEXS
VqvfClmPrxJFOmqpg4VXuXxMdVJtFyX6hQnLdEysL+STzH3m7AsJHWzb1NAxVIIiUfo7S8tKr15u
tHOy3Otn6tDVdqefelg1fTKj/l040CLiEitZ4yZxZmQYrXlipIfmGGOXNmgNQARAL6fJeghxC1Ql
Wb4xGUlpkwEMNOsrX4LlgcLgUh9be/k460VyQGTi2URG4tqpjD3qQpjtVFN1n0/xLk3tbKsjwoDV
jezZcWjgw1fcjSrqdnkrj27vVKVbNHACWrn6RWJGPiJDQe0f422tmv2H2ZjNYTYwuczV5FRjVu4S
6em3Rk8kOysgn3TgI0xDmzFxBEOmyeOPRTOu5aSWnjWkCHvd+TFYgKe72ja2VqISu8+xIC3K4lYy
zIMS0t5iL/IzHfofydzr21ZP4HAA2bqiUjokIfh8NY+uCtt4mBMH7ZOzjKZgT1PRL8q4ujg9IhJI
XZ6bQ2AwxIaVabgTIz0fn53HukqloO+w/MnXkDG2HKDSZTCDymNUOUDBZ6qzrpoQVYY2kpiSuZ8a
wotREs2AL1vE7FEUhM3+taZItnZlnizwZmFvmSD4NJz0AClCa+iuiVssyrxLtZDRV2XS+wJ9vk3Q
C3PDCAmurLNvCvxTPWV+RRA/9zsIRkhYpScsP/2c/tPVbMm3IbhIUkeDft0N2by3BvXjXEMjN63e
OoUDzCUdSf2tYaUOkf7uJzGT6VjnYwy0Gx0ggztJHssarXClbH5OVo/xh1I+mXr93lXasEtbmpFQ
11Zp6cMMDfUh7lCPpjYkJmv7mGi+RHGtbwjsIGSXIQA9MAab5Ik6u5okwK3Lj7iNSk/BybMpDZPW
HXkiJdafVZIVm5Ur4MJtdZrn6hZkAV4duenGXUQjXyn6Bt2T1f8mC/rwvLh4YH5GI8wzlZ6em6Ga
iKRN6FcWSHYsHg5jldZAvBCTBZD1JgFKpxNHKNdJw1W2CUWrWQ291X+NDwUfK4V6TalJe0l4NfSD
fJPhZY61HeaISGPtBwPgKSQHalp0vUKJPki5JM+2Vss3SX6KJOchTjtpr8Xd4ON4EOj1iq9qr/LE
XsisxgNeMaCzICW4zvy8UNFPBgRFxLQ2KClsBkUJvUJKUBQsE2ljAwj1rAl8bVOr++58ishCX6e6
/B6tMSbE8akEiNmuVsDxfHXGXGY7SfIhtYoH1dLKzVTYRPo0ElbE7kldOaqM6dka+ALSG/3MJQXr
NnS7vKk/P8Z69BifAThDJ0M6O0wBI9l6UwZdiTK5fY77g7lOjFW8YUMi7u9lsZI+Nk4M6N6MDtE5
ka+u13guxyZBaHG/WAxrqy3GlAX2SJJDbC7iDuZSL9/UPVFLWpH6IOb+bfHf1k2DanlOGluuOBa7
iWaFveIRuZ7v344Q+51rRSWlN/VAxHooPpe9jTQnKXhZRmc9R+spA3t12fLb7OUSoYmSem03mX85
WpJUMLQhBreyvSZdLntf9vnjpi+7KCGenEY1kimy8/cZRG9w2fh9B+LYtOop3prkfF9YrIOuvmLL
Utv7tp4zGFN1pbYzRFG4GNGVawkQu4AryAm005yJRbGhaahurLWUZfo595QOeam/hSkuKf3vvH5S
XJV05reXbLBICV8yxI42RX5YYNSZr3YaKw1XXXMOvUhwZBPiaBFqXq2lZouHpUUETjh7UtcXGuWU
0D94vhcq8IVRTOBlB0am384W/ZYrtTYQVnNIJM2kD0ejmonOEdkVKW7VWPElcsPoN8I6kGuUwOIR
xIfxNHxzyMWJxeSii3BZV5ogma0Fieo1bSW0I6CFSJvzmB4FGuKyfhgmwnqlehSQAwKyjLgRhPXE
QU5k3kcKFDIHdFVKYanJ5YgtmtX7GuzqnfjBAj8g5v5YVGeiaItOJHY5irzr+guyFi1BkTa8JBDt
NXcuFqMKILUdoUonksSX/KFY/F5HuQPQ627T/e28WQ63WMTdrpbfeUe+ZPMiO+4WPDgh0fsmGDfp
EbrK6WU6gPDcz5vab31jO8xBa+3G3oOZeLscXsbNtgtITLtwIIn5zcnROQfKsj8/bIf0kB9hzm3P
D01g3GGJtjkCPvZ6n5Dq7G6J8/rAZYK39WK4BDJAdG/Txn9JbO84een+pbD8F1vamDfzJyt6nwtm
7vkBZfCl/Knk8K0e+LC3+fHl/NBlhA9iqnQvsr3lEO/pBd/x25QtXYC7LeemCvtqfchyvnKAFe4j
Yjf6OHmWDaa2DzlEjIhnMeML23vjKxrkenHDY1nybbvclsYnj2dO5QDTGcd4JdcyvU/zTQHsfIk7
ouqHug261WMAR/RN23tDHjgoIS63JqopYYDKDqKhdHKuufYZCdgwyOipj7eYk/aQHYNR8+rkmKU7
zNKGL1QsiFkgkqFEHoloe3zhd6TH3t7yM3QMpWaXEOS4MWkU9snIbS0ratvDYQ4ld2ZYdPQNcl4L
DptIEEI4wn31Jiq2MjzBGc8cuIokjDzTgcHl9p+aQYO7IQqkmjvlfTgHrDUwux79c+g36cMI36rW
PL09xNnGKq7p/K8Xm64ho/EWytdFR42QmLDH1cs2ADwe73GzhyuoZb58s9CunbAHc+I9xcIN8cub
AxD0JAJBUAf2g31T720bz6VbWqyAf/pLGah4g3jq3YpWqH2csJZumz7Psxc/azcInlbe2UO1VL8v
Toizk+tBVyJ2DzBAx0dGmErtjfYP+VPudwbP2t5GP+TbDNWt0R9+wZso3nk6+fx8vqdWxJ3nGlW+
Plg20ePgxxBzfuzaR3kTkM1vj+U+bk6dFDj5rwrTG2mfe9o9KoI/ivyUjHBl02el2TQhQWZsnu4B
4/uxDyfq6/xJZ9HgfS3edYVfxlV3XTxl+GLuv3Q+nBqQ4X7K7jp1Z23KfG9QY1Q4s3sTJXqIJn81
2sk1fEBN18gO2tf0pfHL3fKYfFAEekPCJmAPvMdHb/BhuM5/VjhlPCsJ2sbbXPMqLLfwI3o2qzsH
CElaPSr5Nqzv2uKNw1HHDGE6jb5+0+J82fi8dfDuFN5pepegKcw3lEdeWe+9LAf5c8vG/pVYybuC
brY3MHjHBrANKEjZsiu+cJBFMq29h2iZFzdcO0EblKDgF6+/gmy15ig9Qoh6daJwhRHQ8vWSBm/W
fiiWEyLnFHiUqbEn5cVa7T3A5lpfS3SqAW7bUPCX5VTogwsjmZMWwJ1H+FCk/x5m9UsaGMv3H5Tk
Fs4LmkDSEeIehTKzfOylDTRLFb+HCF4VV3Z7yMRTKlKQcE919ehUn5gS4u0E4Js83b5s9jI6WwS2
mg2njJOj1Pxoz7Q+WGHZD1qzydXjQOd+gEddKFuAIDul/9DOtwPUQj75vEbGvibB8l4Xbwhxe1l5
q1Yn+wHkRd0prsQbGTPSgeOLsjpWJvuBsXikbDlFVP58KVynfG6xkmjoiPl8e8QCDbfhm0w3qNla
+17zMFT+tBV33qTNvl9unXf7hjesNjue6+B9oEdz07nXcXRvbOdPvmDkf6me+EyoFsZmh02ttcud
m1EPPrQ7bYutfeat6ZvjklN7MsfrsLbDYQjWups69o2ixDW2yqH/pF6dGBTNAQcth+LLYCHgpxyL
Z+JM80alN+bq3GnofAC2VB+kXw2Bunc+FfJ286e8qYLKRZJAT+mTX88b/cG8sU7oB1NO4n6rETDI
A+1AIeSXAIV7xSUUzUWXuBtRjO2iv/ZgZhC7upk3I1SiR2rO+MiLw/aPp2X1T/wEnZ3hPw8BQJ5X
e9rMUGa5OLUPVSlUA+4rtWkWzzvloGzXlkMP/SGIPYCkeVA8U1n2PoN75BUYn2GFyz3giBQfzRs7
pSWl1EtPOi5+XxKqQjtT2gwHXhZhHPXGVHw9DPI9mDuOz5P3N/1BOv3Cy1T+5NH1/soiQkaLDhlI
ME6fvBBJodo14v1y5sv32EpVLS6v5VvJ8sqjVXkf1nvA05eerLvOHV9t13m37mj+eI/WlgcUfYyf
zGyxGgXZGXlpDH5vg0Ep7TANu8yLXltCPHkcVzlIT+TEVsl5pHVvK5wR7BugjjRmy93CG6Vo8VsL
F9+mIwN7igNWkLwOjcdFVzLdr7fsyZ8flDyaCyw83e5QH2m/7BveknPH21xoidvN4qH1fpdzPtqD
7Yv1zjDsWHHiaPTZnUpB28o30kl6Ug68JP5ekufJ++QhmA8TpHufx2SceOLMcv/cFoWfJnQgs8+n
elUFEcgsV7mjeTFM3yifs2f1gddYHmmezw/WqQso0Rp11NZBnH6tmawTrZ9xx1eWHzkteg3Flcr7
89QwAJDEFZctTZntVpgRbEeHMkNhYUzKkVSVxFnRBHXb1zcOpo+CfzIyXFdUlSseexcfefFUPtkz
1aBy4MsjX3LkzqgDXmncjdMbd6G9czf4ItOG8mQxoA1aacOlrPe3pj3GNKjvTIh4zh4VavhIsc/3
2CVYd71EgYYmvL4gTd9EH4WBXy7FGQsI6HZrYSXnww+wtjzhvPG1O+p/jprWQmpOG4pZ9sXPovHn
EgzFlx36BNX5tv3ksz5bW95KsexpstGF5Idxaec0BFK8pxclHTlyNneT/bCWUh35gu0qo4l51fZc
7wkaT3QW9M14m30Ri7fp7YX3QKmW7bxMD8QPIgKv/RPtZkedWr+TDwbQOt7yCMpjfJvMAHq2/eAh
YQe3OSjw8tuvMX1Kfef4usqbdCu4hlbjzv1JurcIBu7QDvUMRFid9kjwYyBWErUt+zWIDQ7mVRbF
O+QWrvJ9Z21IatWQatvbpll1kyrSB5lqI4DtGacP+4FBOqwdl6phWis5VXEdb5yuQ+vpdq5fi3wL
xCx+H3nxQBhwUpQ0UGJAsA0v7TpIntBbefhKIbpom3h8eMlyIosbuk2oifYI51ypD6pyNPMbqiiI
Ie74OR3AbDrxGgSoAMwnbzSnI6cZ4wQzm8FtaNWmOjhvSudUlc/GyXSwPwgyEiIoP543RXHtTOgo
rsXALk9Vs8aGvaewhWJmX0fNZp5v6ZnL41YtTxHFlR6xfqX7iPOVVP70XHk/9+HJKBEGuIryX4Dn
pWeaVusJBzMKaRwGGt9p6JP6oU+zFrAjPGsu/vBJmaU5p59N2c13k+OPt42+ad+G2TvT8wfSJG8z
4Nivc79Hywz1T7fvgVpDtt/QBhbFVWRfdyzeTfa1gpEEsqi4kmjBdrulkuuae+mpaTaUtPKV+ooS
AOrEIKY9bXrnhBwCPyuuTnrsO0G6LUdvoRagWpm9hQCYuicpyAiD3srkyT9tSKUygNzHcbjiBzPi
oGxto9JvGe/QvNJ3Azbo2o9F4hF3pJNOi9H2O+UaliR9A0h3ER3hkQbK007TvFNDPz+2n1P7lRck
/+7I7oHLXu4746A+Ku+1z0dpbc8RlTHjjasOID5dYypk/aDpGJUSZc/k6bYmIt2d9Z31w2kUBvzR
W62aQfKB5gh69FnsPGTJweieU4hvaOhtzps4v1+aKx6Fvc/fq3I/WQfd8JMmiHCEw8Xdi7OrJb2J
76SAvmVgULh2dGybgALYAY7M4yPCF5J2at86Pvd8S0NKr7W7N3ekLDLc1yUP/to1TOxPPrkyCfiI
EwtgK+fGUyPheyTNQEfOAX2Cq8gGLaoX4k2AhWOcqIgOfXZfNFPWlVMEwGClE5UJLzfSt116KhM/
lHaQ+vPTeCL4SLKzvZORicjfSe7WBzItZE+ijUwAka5Ljk9QiP92oAO/9uYmMEmJjYRrzf2M8s/o
St7UkKjFiepWxhx+LUITnzLK/cDJnci9RZEh0je5RDj2px3ddsjl9c8jmW7jkEivKcWm8SbtJNVX
rJkZeT+Xo2tcz8UGPRudmh9z5+l1MlQP5fvWl/ugdX6ZJrXQWw/6qNomYMvZQvYo8fpig7eH3t91
0Y0jf5BQ51YwzquKXUjv2fShZJryBlvdx3vHazfRteiYqIzaXMyRrvlwrHvH2Oa/wqf5lgbPWcjQ
XenyVUJkV8VDO9yhxq3S6ubSCkM5JhrdkK3kzT9DgvT3ve5DZaUZdIsXqd/ABz4/nncMuqd+00da
6ZeQeOUE/S6pG0n23Bn3COKkup/U27zjS4Lx2dbvFvVP/T7gBN6FjJygV870YVHM99CHujNzV/uZ
aV7+fH7XsUCUUP603eQBZevCNe4xH3SrH/hVD8W+QjaHZOSDgic7YD3npLyfj859VyteuWJkmwDK
ODL82juvWR/2eAyqx3NH/TJBenApCpbLmXjXmbarraPRXTck2hucY+5i4zYcH5fsVR+CMpq3UfSm
8QOI6LoxTr06bFIT0MFRab3mJvtcNL+/K95GzLcZyvu0wNSSV5PL+PU4+xBZnUN7pFVW0cDv3OYH
/6Ob7EZ96m5JxLSOh4kswWhzwIboGtjDGXDyiOqHFyaBdEKQClxSTaQN4AG+y2BSXcQFsJqvCdG2
ME6C1jOO1d7crsghb6xhRL8vm+loHCNqt6A7hgo14YDVuxt+2NsTThaPaZCOjC2jAmb5AxyX1vJD
8x30gl/XQWwddkm10kZaOuXRRythnGvxTVV73SvfnY2yoc6kMQ/q59D27ZP5RJAlUAkNyyfdYIRx
UCm1L92wOSOMRKadwB15VGcjJy7cVaIdWERgPe6bkotfWpwS3E+vQjr0zo10dYXBHGkM8y68qrfh
k9rv6sRPt2niGwTmbqhNkRA6TVewYbVdjk7NTvPze0du3OgYUZ35uNFKV8YNYuwPKrUCXIPddCwL
cp0fmgtbeSi85rXYFyR//PMbXHx89PRtGbTmodrqxx5XHbe+fThfG350tG6g+J9d6watnyt5dqeH
eNdLQUQvVD3mXxPDu5t68qdH9PY3JmTw5dV8C9/7J4zz5OiA2e7T6h2y4xe3+E8cZfAIHfbKLs3q
i3JvwEbAbvgaw4HSDpr2gRfdQtn3Fjf3kgL5/Q2prVHaNSVIDDpb2/I0IhFCnYhcPXX+NSRxdW8F
7WvyQi0qv5Ehw6yXp6zhIkb9fVVCQbDQzwn6+r2KH80YIRhXua/127kCM+su+t5Wvuh12c2OPoLc
7BPokfS6c5zniIbK7htDJ5o/egjSsA5iEC2+dpoJ3aPwdf1fQnCA7MnXfLQDwHhBmHvtvgG9TZ15
FU2IeaAH5ifhHvUJhvM4KXid1x/HVwsIAn1a+yU/xtscp5U+RojiBYwC+sN65g2yGwaVdEUyi1EV
KR1SbTbAICxz3f4OUN18Uh0vJDEDocl05SKYun3R71Qs8qztqPC1Jk90Nxmhz6+Iey0zCFcXP1fn
dlHuCPXL+2Ids4MkCWIugmObtCGaIZ3mzQelQHWp4qx8S9pmTt4Llw8CkOB1tBt/kvpj1FRg8Eze
xA2fsoGxpxV0L455AGLhxs+9tQmLnX4q3fPbWnuHTx2pIVfbTK/pV/zS/0iJwhB+95VPjLMd39mh
bHt2vPMMVeGYzu/tV1ah/wVignrcOUncTu3xXXyZsPxREiZE5/4f9s5jOXaly86votAcHbCZwECT
8p7eThAkDwnvPZ6+P4D3vzz3qFtSa9wDIoCyrCqYzL3X+lZ60lALkrbMl1OdKAfolFH8NfzrPW0m
9EGUD1AAMULgLI+iI1dW4XN+50fLatvRwdjZewb5dyMeh2VyixlMCzdu/pbdlET95YhxjuifKA45
F//KJGQ33cVPNteqbmkj/JQL91eYauton9jNqTIsA/0ubvRVfwhempVCpciYZi/+Y6ttG9h6AKtv
FWRMTJ+d4iV/pKT6UYc3jLSw/5jXDWEG5sUBRo2TnwSyGmQQp44IYgfOvnDZ7ruL9mS/NMpiW2yZ
3p84JI1Ne1c/iRefsygt8U3mwXXbNFa/88LrCI5tbG2RCjSffAPMAr+Si559WqS31ubJuO0ZTzxI
udDbc/SmM+/11iO7SLbQNsCklm65pkmAMyZ9yt/z9+zDOVuQ/KcKh3qFXAC1gFHcxRzQRO22i37N
UOUzJNAnYLR9DQvxyN4R7CzqGFvrqs9vpiCeQ40/5ss91e/BQ/6Ur6dR2ZV7nxo7r77yioVrLLSe
nAP3s0AgPYrpZMAlKQ42qf5gB/Xis14YADB33pHSgFzrcq2sYbMxRZ9+FqaM2/a9XowL4szXvKpP
0+3Y7+pdjxZhOX2PO84k3g3D27NzAZ13D+ntEsnnkTIaiOvVSAAj4o27W+fivdKv8gENqC/qHTW2
xzcaQGI62z76TwyhiMNJeFvUsMWDfR07kIuQogBEXLRP8gJVj7r4lcGZHCYbxc8FTinm8dvkbD31
v3QKv6/Gbfbg7htzIZ+CQ3/PnvhZhNdtWlDQfjS9g7y9h60WLD6KZfCgLSQ0IPqnS+USHZQLbIeE
XcG9jle4xIttuyDCz3uFiOIvriJ/1+ISVJ9JB12SzrMgjWkd6Td15+6ibl879zJTTrXiXUOGx8WX
9Mz951WITfSCSuyVSDThNHQZjNS6jb6pm0Oj4OO0WlofHSbp2avjFMExR8ezjaYW1myDQSJBQQZM
mD8lD8Et/Pueb2vN35ugANE9qPdI2BNQZjjY5ufPi/mh9WwUHyLLR21ZcB6YnvrzcpFeansPfbmK
Nr9WBAamaeFNm/Ntbj4ZIH3benPQDK0F02HZ+L899I9nzk+3MixmP68Gwy3bwAu5I48F8V/pr2nU
7twC6fu88IrpPeZVokHRKM6ruJ4qbS3VNN1WvX/8eXj797/5c5vjTZL6n+35MYRIBTsuNZs/bv/Z
/F7zE19dzs/4uScywYcUFZemnztso+ZN5u1scmxqoKdW81N+e/v5Y6MIJY5EGTisKo8BJMd0kgMW
RBlF8Wuq4QbpsGlzh4JekexDfCaWJf0NnX11qxvF2UvoeQUhtavRuNcihfFod1dpDimgTP8iw9wr
bW2tJqJRiY6+rrm0C9++JRD23Y7qc2Xqr46st0OKjrJWKaMpDrpa48k3ym5p0LIAio9gxKT+Myhm
tETLmy5VJ4R7GkLHSzSNinFrbtpW26klsoLIlQ45Wchk/egp7sgnEZW1r4cSDZ56n89an6jtecn+
wSApkvzXkJDb8Zi4DM/UAmrmsAq1HRwuYm8ZWxbRdZg8ex7jFKocHZM3y3b2SkVudhYmVOXicuPg
Lsn94Mqvko2pSc5dhnc9vqm2eZBNgbooVA5mUj7kgfKmivEmtaKN6713UOkrkEAeGgHhwN8v02yJ
RsWmS2rpa9HUZ9loFEBHijqufO2Riy57O71Gaoatr8wtJkeoI5kB0H3lKmI5L56HWC83KehkXauc
/fjSufJzqHt9FeU6RmH7DFv+2YuQsOrNuO2jD007eF38kXYluvt0ZBDgV+hXmy8/td9pI6dH2ElE
YKqjv/WDYJMruxE+DEUoptO1jky3Tp/kENIr1w5lMRwQk+wxlfzKRxe0oX5ble31MOiLoCtRR6WH
IaIjRBCsr9abpI6WZScYi3G6d0tUjab+0Djb1r4XJibETOrrxhq3mrCPHjXP2nrla3qvEP3hFgFh
E76bjLbi3iH0FpaLbpL2RNUj4TszQu0zD5v3ylMhEY0moz2u8SUiF74xKAinWmrlQikt/+iP9sKt
NZOb6dU5hSHgpN4UXm5+jBHtIte6TerhOclL6qBOQzXViNEZpZ+aR0qb3yhHkqdWvUm+YFTIbZ9Q
BrNA/9jm1KdmYBmGCgFvRfgrA5yoS3XlJd1DbnN1HWoLDk1bEZgbhacePdCqsvpVpZQ52aRxfgkq
MplzPVoVuq1gyWA+meiPfaNl+yoZXyMxckrRNbQyFdFTsldWaANfmOvTffLI9kF5GZThhlDwT/ak
tabVj25H8NEgrly60qNEqjGq/UPft0cgu+tSFCh32wRojnoepHcnfexOZNBTsaL8YXT6bf9YJhR0
YqfV9yG9zFyv9aUXmA9GYwMytvQ3oNyG81VESbuPMr6uvoDHJIejbmkgZAte3BkGLl6te6ytoMWY
3E/5AwfNVy6j6m5Q+LoXxK9HJ6w/tc4h0ZfJA1i5B9TkJUJM1LdD4Z3H1noTKfKFntAHhY7YmDjF
WilVuhZD9isEnUVCRnMVEWC2jMYL4ucrrYgYf5SDA3vI/XKNLjxBLbI0TnOF2h+sWACvM+hu+4Nm
o0Z3QNcmX6V0l7XTcRW37ZsSeNmyTRmQt19mNd6hdg7QMTAtdN2gX4ZZeBSiegpgdPBjdTWIuYYy
DBanVWwX0Tp/jLXE2tbWSKKz8uhzbPLtWs+BcHKyJKnIBOre9gZ6lSJYNk34OnTaU+sj/9JLeEuq
wow58C3MCdAhayCPS7fq9kYlzpatHUWggywc1Evix4xUO+86+2zL/Jdb0+exaECSReSP6qowA4lN
CJqD7i4bAlzXejtBOC19GhLScXGH4ODYzWs20v20FMqeCueeXRm7VMz6gCDG4tXKq4ci7S5855ex
1HcFA9q+CemaKuqTZ1P0ipx7AIfXyThulTy/DkxgHiQzWqtSjipMwuDL7O8MbLALzxCYIzL/WgcG
izQ4piKvgld2NLHQUZguFWvyKwl1YZmg5tQ2/lAym5Trsf4yBeWtIi72nhm9R5y8wZX673Y5hnuk
wf1Rukz5OX/HBYEseURaLuekQdZ3VRN81QGxklrN3j96qNVNsqaQVnMEjhGkY5uQrCBuwnVYFc9R
n3fLqk6vjGuDSoiSo2BJPq1E15e/hEm7oPBf4vpd+COHuqrjWh6IjtbAaSLUB5F5o7jlxYOMdkFd
PalKKahr2cDMxi1BfMd0a+rkUfGbd0s3sOfrU6trqtXBkW4TUom7LFW4PHcPgYAnrtCbRPapA+Xy
mcJG1OsRsOtAc3D59lJu1cykDRwpiy6jYp7XFEFstL19nl0bKb0vpLgp8O/uSe2hcQamvS8zN1qm
vV6hqbae1FJlxK6SVZ83NYWQMrpXR/0ja/012YEHx1/2HsXa3GL0FCMukZAdoB4J62SEVNJrZp8+
FbF1loTojdy43YMJ14gdWBrGQWlO0nBpN6m0GTyXTJecJC8tstyzR8kR4muyksbw4WAag1NJyShJ
KNG2FPQj+5KQZr/y28bhv6VPkqb9wEhHo9Cep7dNBS++NdURLAQlAFs/qO7ICTHo+1XgKgtRkkgY
IA5bV03+oUXivy1l/2/8L+ngsPrPHWXLLE0/P+qAEd3vTjQ5P+0vU5nEHmbjDRKSiOGJAIZH7S9T
mTT+TWIKU1UDm4YmsXX9IMDghlmWZkAT4xoqjckJ9pepzFT/DTMZSB2DEaqm285/KV3Yln8gwExb
GgbKUd20NVLqVF39JwKME6RwBAhWToXqzq9dYqq94sTplEYtqnUixOvnWvmCv3xrqy1lwWysCZHt
qYaGVDdSOzYXgVLZ+BiYeGcmXWD73m7t6OCluXtsCypv8am1J5uWIi5BhuJdDfaxCjVXhqRYofum
f+A5bLYuFajM3KbDxP0SLsWS8YHAXa6Q2njhinqTO2CLc0O+VX30IB39JoaAR8hQdwZuQ9fqWl1b
hAsAiJg0QbInwpB/skySU4f8ytDeOEXky4FoQsYJrj2GSz0wb5zhto2d+xJypTKm91CRv/xS4MQJ
3yGNX1XCP3clQ8CaqZxaXiJtbDn9YHhoGgiKeVs+YwO6J5TpltimlyoutwM+UZCXqChc+chV4rqR
0Vdb8s8LK3+GcPqVebWxAPQHG0XoNyK3jqWlAcLge4o8/mdPls9QG/PA3xiJTq+vWoddeqmdcq1q
oPAt89I64XPcultP63SGBBVjsfSXUQBgL+19oPK1uRX1EIOnhC5jsxbFnlcnBmozirGCilykUP0W
/KpmBDucsGafupVa8D/EbY7qKox3hKCuPM79vS/sda5ShOrFqyvrD7fkeUELuTIOQQZ3yTFIE7SY
LldsMe8pSsUkaXzVBIols8w3kY+ZK+q9vSgYC7QYVkaJVio39N30wqGJK2v+td1K+WXmT97A95DH
BlX13n4KGx15a9jbK7BeN5WHmRvoEylhy0BQH4vy1NpbHSU2JkWVSYZ9UHWXJiVgzmCw2JA6iy5I
8MOP3gNwmx6FbQMtOEu/KmN01nGY7rLAuwSSXYe/bW3jyWjkFN2byaeypnvmxN6HG1Pdq0vnPpQl
RlXv7CEAAh68lGDIQSPhBPQTpnVmbdsUbYdrpdU+9JLTcqDc6pW70ghmRRRH7KzhrwpHuEuovOZk
UimlDHZOf+hsIr4ZAUUrWP771pV7ZPjL+WBxHYdmpt+uxwKW+qh+5bJVV9pg3CQtx0ypOvdF7z0R
9gvYlt+XqOBEtW7aoKR7pXk3eCuCTTSgrzMTEhKKlI+Zb7yQ2NvBzXtMcx893HJE5kjgU/3WqSfd
2C0gGcYojqQeB0DLZlbexM4ncjWfZmTOzAlN0zY21S/hMuwZ9enAK6J97CMVTyzr0g/RV+8wWMXT
agMTy56sbucjh3LNiCNBfdIm0phr9YtWU9KVWZ5IyuTIaDPUZcD0II9ORrjOe9YyEM91Rl1ELejI
lFX53IVMk1DpedR4gV8HuK5cJDjqtsiTk2uwOwTGvXTKcNFiqvS08TAyrAJYFdnJUgejvWj4L1TN
+zJLJGPdxhyD+2DsN1qkXds+Bj9bctCULbZy1MzkoCf7AgQ+G4z5YbavY5/7hR2+k+1Oubt3aO0X
7nNa+sOu4SeUprynuKQsmUWtuQfyPz1/elSUDmPB+dRI3QCNHEUFq4vXjqyeZcT7ClnAym36rV8N
J5uzZyToy3X5Nemt/LCVrW0wfyCYipJ3MiJMHDnFPsk5saTEbZOLTa51Za1zDwgtmMlFrgLVL2Pt
trFJhAm9otkB9s2Xeg5AvysJznX06ZhtIN8Pgbz0ISfLrCzf9MzBAkM0BDK2VeXTRqEMQ7Z87m4z
U0Ffp8CR9ozryB8PpW/oa6PgAzk+ijZOR9E0MRs64xR0U6OkgfJLYowPwsjclGFAC1mNzgZfBH4I
++y5RzWAjewExp1i1vQJFHNpj+Spa1G2Irboy8gSd+mTXbtpfevSKfyCrWnRYfPQwLRpSvNpsB/U
xtplNnoo1DnoNJOS8WsTguZImmrlyIzTWwJ2BU7f2vPVdNu5eAX7CPGbluJCpa6Awsq5Buu5MY0r
JeGnUNz0pOfuB+w1wAEaRqE8/NWk8Z3R8WtF1nNXo6oeQalvsrx0tsVAJTpS+cyVdd9y8V0Kw+fQ
i22aqVhXDJPdZTqXeJV+A46YHphT38rYv8Of8atv+odS4HKxa1pUhvCuZfRr3st7Z1dH2DpCImZr
se1MUkGSiupXLrOrwAg2dtJxuk3Ncl8YzGPnC5bl85OQKssvqlREE1RFSg/DIGvdCt6NNr/qh/pN
NumXbybbcGxeQIVRhtfiX6rCsZgYNf0bPaH4r1vroDVJiCSNmVBLZlcqMaOhUxz7yt1auPgKzvYD
8h3Fm1DturiMnTx3nbp0Q5UzsEuSb4GWpCH0lsER16lR/VRF/WiPtHz9eLgZjQT5Z1q8BM1IlrDH
xUjRIk7lPekDUnAsj21ZcnGKL0rl8LlSm/FFmLypXfRU5upBo/wTYHe3ad3kqvppEYawtN3+tXZ1
5nEmuUrCezNN/LNtfrK6F7/O4lVZIi9xtWJclD2D9k5MPPlI7B3goEtZ1+lGq2jkJ4G6Khn2K3BU
oKZqCKVyTj6dVO6rduRUYUMBdhv9psX/XMAx34zTCVLgC1+0FVdiFaT5MkaIMikevBA1SMuH6BqN
c7KPU3qYTKraxSBSPomn4pIEmj1fDjl4jEXGiCOeRl+ANSHzo3wPOCESxXQ/DvVzH43Roc8aczkl
lJSWeUNxexVoqr9xGq6UvnG2gL4zfmPYoFj5ndLxWXznbFRQceArEtxXqOmJarCXKcCLGbrg/z7L
qlIWUtcuw6g+z3uOY5A/ZKMJsJUBeIwi1hRtUFByiduYqaB3PZq06pXqqmvdpyBMdrFpESFxcaQR
sSNhUrd6WYNnd6/1sfNXdSj5/SlyhaQPrTNkZmWQftqdVhCTLAg1Ut03sALWumXO5jdY9+UiKySy
TYZKkcIwS+B+dugCZ3W4EHkbbqiF3fKVpztdCGIK9f6vRYH97Vh2bQUfoUwZMq1F3zoHQ6u2dp1r
O0bgL34huEp4GFuqZB4cd4eydLR1l8VPaHdWUAunV7u1fPmGTYrglDynuU4iL5XIisX3tlqNyKTa
kJk/lcSDn8VXYWj2K2oqd7YNKzEfYCVqEwMtk5saTuY6aDT6OhMiFH9Vc8gnHui8OS+a6Q53M3jM
WoX53v1NIBT4hJZiIGy9CXT/GCX2lSlghs/8UMcunUUZamKpoIhz9NImvW0jbGCAI7jUvjIvGvQA
iPeC5lrk+ivTxBi2DCPKmIlOW8Cc4n9nNunMIiVJ4sEqnRiF1nRHEbHL1UGpMPL26sNYa94BK31Q
tNPv6VEoAxezD6i/kMUUHf30MkSUylMdRaUYNO8kRX3KyfpbUpUpGLRXHkKQ+KRkuro1fKQcdtyI
AwiPtS/MHtULIo00vXOtT9GnLoZ7gwGY035kWdmefKm2p/Em9sUlL8j9MmL4RLzLg/Bfc9sTB8O1
kCu18T7GJoYGnB3GrqiaAQFStOW8GkmdIY6Iv+YtQDi0chsabBooynDCBIUTtHNei+XCSqV3nGLf
jmEWNJtely8poSirgp11OTbiWaqi2mS6Zhw6PzIOgsJiAqPzX9t671ErT3H21WT/woeUCYadadWM
zOUgI8aOLu9DPVU/aIqLCCf2nSOR6MGKYQ5Cg94etxlCdSCcyrFEUnjwJu/YtKV3AdMpxyO5FolJ
vsJ1rhznRTXd/b3Z5Y9GgKpQZLVcM1EJFllSd8faqbW13k2NVCnaY6JSRMJi26+iNOhOwiUexNAt
Ss6ld0lG1ToCMbGORZKK7zXXLOXKrNFLzrfND2kKF7zeeNCgFq3nW8BoW0eRov6QZd4vm0o9a4Z1
druw/cz5Z3Miyl6i0k1XtqUKugEuEi+naY9d0YnzoCincGQUDkHjLqgr5VInFqHT6AvI8QL6QQPi
XqlSqB2Z8LbzpjX6FwME9lp2jM3yTtVp3IbaqRopwXQtlm7IKfkmdpDh1oHRveajt5W9jG6IRqDa
H/UvSSMhpTaOtY5TBgiQWRmeU74yGr5tX4r73+oL19+ol/+RNgmGrLSu/tf/1KbZ+D8IMNQChGFD
B2dnsYF1/XO2HjuKPppZ2ezqpEq3Omk3zFUDLNArI7XvG9i8C4Noq6CFQWYGXL3+f97fJBgD/gzs
cvWPaoEzmPrg1Hmzq2T/YI3FpZQMJpkIGkH0i8G+XiGDa4RPTPC4/T+/9wS3+d8+uhQayBnNUSH0
/POjM/hXzGBEMgIiAXUEE8aqce77eMByQAIfXZGdSuT2cn7X/8Yp/V9wSrqhGpSK/vPi1+Wzffv1
9nvd66+n/It9r5n/phqG4BczpSlUhxLWX4UvbSoy/QufRKVLZX8GdmTZdOgnRP6/8EkWd1nsZ7QX
mRdamviv4JM0y5T/3INUoUlJMUV3qHgJXVog93+n3fu12bdpmRuAAnH7t6W1RisXYljJUF/4aIwI
LU7BxiJ+xR3WUBxilG2dyilPbdTLBzdjyEwrqt8Ixd2mtV6ukXzlSpltapy1S4zedCv1smKs2r9p
frvx3a5aNw01BODIi1El47lVEMo0GuKXXj6UiTuAEHKpD2vpNdUaa6vZ4DC96twODBcyS67GEllL
OgYhmSA4KQ3f3pVhfQdErDgxuLu3DU/bFo1bb7RS9ZB6t3Id6u1eBRV70KZittb01WPtlfdkWDxS
5sueDIdow7S/OLZbMbjtcAq0HWcuZZKymsWVTxtlMVgk9Vie9iGJ6Vi7JP4sg05qRxcmVKxyElNs
Km4adg5Hb+wjQZeo2sL4hvb2oo5wH6S6+tRIuQm18ehY8S5zvfwly6rrQB3OcDd8ajWFhtyyQ6VA
xykgFmTdq+NN1IE8wc7LLlGti7GraFdrt47XdpyWeYbw6MXYwgGMa6cBcJcG2bg/8ZqqkPfuRbws
w7ZdutG1NQY5EUdJtQbu3gXo7WId4YvJl51/NQ193kzFSVpXOXKSdENyvLtxzF+CEMdlZbuIUwxx
7CLHpXKJoeoIx9u66tTJLBRdwfNtpniUfkWb5UtW3QuwjmJH0NraCwO5ciafBYzlVRgitipDlC5B
Gle4fcyNFdGMsNKSws4UvWVlZFV2NH3JX2PmrtYSMxVZlZCZqTwd2obYoECiODJqFfneaGCuVbTr
vOyYOg9luGZwdxbxQDinjAC0w0Enfe7gXnuhEpzjqCXTiO8G4IFyX7ugjDQDUO90detajgN7AJRC
atXUpYnhZRTq0bWy+iTvbB3FsVfR7RXNl1W27rnQsvcUANa2omm4QV8gQHb53cHN6ZKZDO88G/FO
GrnHUXWyfQ7YB52RuWjb1rgYVbXsEq88GrDzsrEznqLc3kAL3AUlua+9hh5OOsYxBBS6TF3AQJqJ
V8AMvAdHdBQoCoPdtgYD4ibqRff7iuKInqxdrW/PJb9iFzBa9QOdoDQl6vFcGdQw6XGLDhkqjWUU
smm7s4XOMd/F1pq8VlStUfqUBWF1sjPSairj3oCj9lI06V3spQ+qipoya2NrB569Wo39sW8771gS
2bcf/FLCKHJx8Wrd+CiCALGJVypvihGcta7qEPk79JU1ziG22+40RdlHBH9cyin+yh0VubGD5EmX
SYaCGC1DnrXtQsrQ2saub1zsxD75pp5gFgbdUzANRzXqjcqLGmvnWrWbz4KI5ZNU3dNoZ+0GWD+D
dyIxj1Day+Wg43BQlTo7BwoVMUrUL7pFWd4rgn5NTB7ht1WELMimZiQGgZ5M6eMr14mqnQD1vA/A
mFOaQbzfkAO79EriiaxawWldVeRAtRlBNsKfetopyrYW/oSqWWA+KTWvwqSjH+u6jzWiqPsGjz6R
sWLZToWqKBH2IVMnlBWeaz5nPRh8E9jhKSkTsYgi5eTHlvhexGF4Ti0X8bPJ4cZPrghmylpXwzEz
+k/QzdYdeCpzih9ee4RCHZu0X1lWDUVCFa+DklMI8JIj536w4KZbLhXNUVbzjGteGNPcq/EJIkE3
yeq8Pa+lhoD/7U6ztO/7h4lSPW/P9/9sfj9yvlGWDq803/Xb6nxXb4lhU/Xa9fwS80Pm2/94xcZA
WmZEaAjf9Ikt3GiQep1xJvtP6N/vVSVj1Z+257X5QfPi5zmRnOIb5rvhp8IT+bnr5zk/t83Pnu+A
tQx9s4H1O8i4GVHy/P228zv+9h8o8/81P+D77eZX+W31+7Hzu3yvkmpJuwPixM8//33Hz/b8Gn++
02/bf3zO+d17hG/LXpZQJ/75pcxvjXrnbrA8ApV+vsf5ad8f8Oej//HSfz58vvu3Tze/xn/4n30/
87eXn/8P6U1ZDT//YQ7QYQWyjRwaXeGbnl9/XpiiqPAs/fHNz3fNN85ruWPu89gqYVn0L56FjPLn
PqVHax2R1JfUBFuKqMb8XpLsfQ4zOH2Z51FZ9ZmrkiB1M/NkZtBMmMfVCFZuws/Mt/7cVRNJshWu
gvkE9sjP7fOaNVFq5lf4uff7VSqv5LV+e0XXLxZhTtWjL6Li2KnrcFZAthP8fl5VJrViMG8PAao7
Pw3s1W83pm40CXKevh8y3zE/z0XqsunV7sqNAofzwKyuTJwMUNcwcuoHfR3bznHm18x5MfPajLwx
GqNamnUcrvTkAADsEsBL3P4covl8Ksj1CxohnSMyO5bOyOUq4jdjDJzubRoSVdV+yuqTM7lJF394
jRWUDPSBDNT202KY4PjzQkz5N//R5s/j5qfxawCZogGUS9ns+j6nyophzcwpcKr9ezoBmcuyAlDj
jD6uNaN7cRNxl7lc5gNBiHI+Ub5n7shMUJk3i75eIjNJdyTt/pRWVEehviLDaun2TUMjGKXqvKim
NTuboEJJQsC5OSVLT9hdZ8LuqtPavJnXI8VIO9ujB/GP84JQcerGA1fzjN4OrbLSTo9VTDg7Qzd7
qoXDeJkWhKYvdDR+u3aCK/d/L5pA+co1q1vnWY7exXEhAFNJvaYAGxwHknqBBfTFss9JqoxdnGX9
pO0hZNg0HQmlUbFo8Ag6vi09M8wWYYn+jJqLlBWqDU8pkQaDnaRrQWpFqSeMoBHTibbAiynOJSMS
Lmf8VGF/SwI62jfSf2lwRGhRKLe5y84X7h4/pTWFLBA9ibHcPEqzwzgG0HgVTjEXc9jGvNYJxEKG
ke386fZebzHFTjjvlHnLIfEa6CKq8teaIwgdYk5A/KfRHubfgD27qAGQFRgipriP+fuX04/Q1ba2
L+LbOeVDBeBFJsmU+uFim6JV1m3n/2GYwOMRRCdoBNPqvB2PKUMDhnkzzkeffgyrcO1kBxuZeK3A
8H4D+PxAdLzBtwcooyYtmFTbyBmBM8NvLPr38Hn0AWuX7yx/knJ+ED5/3Ia4Jl7RLcTsNp0Nac9g
DfI2FaNAHC0tlSx9+ki/bQvpB2vmZwEFyenk8pOCMceMzIv5IwOUD1E/dWi5pn1q/njzDpfMKO/v
32G6x3b3JlXDPcqM5DATi+a1n8V8Wx0p+rqzjecZETRDgZg/AhGqdZs4o4knNN8IMK5dtDXu0vlD
z7vQvPazmL+DeZOrCcPV0NzNDCDD4YrvFVxv58XP5hCrL53nxQBV1OsalCBAeMvGMjCvGmbvLFqE
AUSjA/LW8Vf/FsPyx2ZWYYk0PHdbFySLNVPUyc9iTsSZNz0dTi67xcHuDDykUad/1iomzNRwCaSa
Fr5f5eve5feqisLdUdPfUpb+InIRlseEh5q/vznNaV6bb/vZrOP0UE2ieNcyxbaxSHKPIIQqo6Gv
hk6WR9EIiG15mK9oV9B49iwq9APXvPkDmRzSVgbatVOp5KcVk8AFgYox2BY0cfFUntVB+yA/WLWq
fmW7uM70VuIKpJKFw16HB+Gr8bE3whN80/uuQznnVXkMxpLWxfzPNpHtjcsp+Ci1QebMn+L7KADH
2qag8uIRSH1XeN6xofNdegOp1dOOUBsJ8jQ/vp/TqL5/6Slr62dnoMEbHsy7tE+xupFuu+qnuZEZ
v/VaZhycEoM/MgPrSCN0oxRIjK2/pf6e0wWHGAOv5zgHwdB6F9Dhaf3msUEls/HKGGxCDOCVHHak
MbpmnQJCUbej34XH2kybrazymyIiFMocpcJxHitoKs1sNRRNsypVWlSKzRmklVkK5lePdmCjd1pe
7Y0Q33+Twq6bnQ2zD8KcLRTztuYCb3UiLrWOaCjzpvQJqSlCR7EZRuOc+CvrBckUM9UGWCQwq1Rv
L3GCkVNWzrU9warIOrhHUG0w7V1+vzqVz2muBod1fp9uxOtRqKcEMzdyGfwlgE60mogsIeAaV2TV
/SR9+PBYN0GtnXLwrH9lh3yHeoR+j46gvvcbzjUj6hDXjd1NWHvZsTLfR5Pell55GhhAQNNQ8Xqi
tg90NR4spYJDklCxhtRMzAwSnPX8j6V2WG2bSD8RrXxVUhdYqyhdFsoX9cns6Bfts1Z5AyS9eu16
nb5pSfOFI0hnbDa3TItUUTxgROqniYj9YJck9lR0i9wi2JWHMCMWIJ4W81pDH4UIAK2mGdQI1Nxw
gXsknj6tlJRzyZpIHLym8wM4eveReJMtgIQ6pP/dwsNs6wD4Grrb788GYUwu1Z4IokJMJ91p0Sbg
70Esx6sYfcNiGJ+yoXz0COVgsj1qMJAxc0oRPdb0S9ZDRJCCIYPhHNYptekcPUaN5nb+dpI58Ybo
OwxTCn3I2Zkz5wrNa7YdyL/sOvONzhRNpFTDMVFUfzs/RJ8OrnntZzE/TPw8d96eXyAKUlKlCfGb
H/zb4+ZVKt0R+BDx9f3c+bYk7PZBilw3tT4i9AKwEmKERVntraA8K8jawztiiMYz0M/odijdcRd2
t2HpKGtDx99XyqmEpgwbwzVQcqk9PUbn3euSxzEfSL6OYW02fSsWyDiwOo2FWPYCvVOTbhMbUKAR
m+vSBwxYpvTGCqMFWVr2xw6DzYfbV+SO5M4rIggbRS41JbclBs6skB9RSC1hHERoiNpRuR11/0ML
t71tmK+VYZN07nXulfS9Eqw4Ta40CoY3WQanEWD2g07ta0eJqdlordW+Rspxvr8zoHwLrYsPrVu6
d4XWPIh+7N9Mv4I2htTmgruguqRVg22aksubr2e3qe6qJy+G9U2wEraVsaNnO91ZYTLum+itcmDU
NKPI96En04dyAl9Pr8q3xq4eWObZCbLuyqIuvJjvqG3lxQ8JmO7yUj8gqo/WyZCTZ9gwrs8wFAa9
M74UWi+BYlhYkStnfOzyf2fvzJbbRrqs+0KNDiSQiaEvxVEiRc2S7RuELNlAYp6np/8X6OqoKtlt
x3f/X5SKoimSmBKZ5+y9dnR53oipHdCoNdo+wm4Wt6x+uCCYr996Ts0wPwGsCsw6uHNnLQ7dGE1U
1/i2MzWF2XeST5lRz7R+WlhIaRd9UgEFx+XrdhPcrih2rMPgpt6dSjwynM97J4xawKfavu3DSRxz
oMw/3nJy5R70k/U85TEu06nw6c62w2f6UD/+Miq8eNM2SIob5SYPXT9+Ob+jmYK2zcJgvLGmzL6e
nXZYyeWjRFScvNSsMDJHOCkg2G6FgbhBgaJdDrCsOJ103TiX/WB2jzqZ789vOJQqw1nhtadoKp1T
gfz8xwFUXv5k0UthWZhAB+665EqomJzsZZeYtI4ja/gyE0W/TSw72Fumq55mKz2e33WOXIEWjlOs
C5zg5nzanf9QVuYb1WjrXpqThvwBQP/89XOoqa3lFs+6cBCXA/eYqlJeRm7h38UhBVZ/svO3vJNX
Mo6sF3qc1ZaFcngVxvV4F45IGM+v6ML8UjlG/MnQMt4C7qquSgaku8ZQdIjMrHhb9CCB0tOnTuf+
JrKrmaka1VFROHvf5kQ7v08GkXGUafSZ2Za1gUHsXQk/aG6n1qO0ubyP0qRpD0b/OVVUwgxXZcwf
8ui2rpGDnF8RZsU6NPvgc+O7MJXKbDiwMBA3lIkzqMNsT72EGRRT+yWcLA53YHGj97Lqxgyi+sd7
ODSas1Z5X+bKBWlRiviYE10JuQ7t1/lTFkJ8P8/NK0pFex2nuLyySZsnhTLnx6eMjAF+7L2mhTeu
89Gwj2hZy5PbEPF+fgu/3ztEwB/PLzBLlFEuyRvXbevC/am74MerXAjd8eR+7Tsn457uNsRrtjOn
ICEAKCjSt/SvL1SQ0D7KAW+NHIrrlM9aJ/UgvlLXPG/1WJk4xw1EJQHhDfCEUMhWtky/Zsbh/H3E
XNqrnFvbCVWteeyCyMQSkVqvvXw5v4AM0AmZYwUhWUzlEZ2ns24R2J+KjsPT95SpjbJ+Z0pOKXJo
zXs3jErubXNDqnve38+ENSEydKr3JvUXHpF8rWwYIykWyVPF+XnI+Y6bnuD6Z/D29z/ezY8eSq9Q
z4GRGhu6WcnBFYY8cTL5nOte8OpxsM4vTWxEK1mnq3tVyH5fJEG6RyWj7guHhsb5JXkx4tq36lcJ
aZ80z6o+WUIOh0Q19sbqy+rFTKvb80u5eh47s26fKa0k25ZL4qqavehmKHzJzCdvvtqkFstli20W
tRdOC4hGYFHbM3kydrNjxw9uSEk6Z5b/nnFWmn5vfImNRdS7To0mPEXuKA9t6I0bnXF5yRld8bJ7
HMt77s1aP8umrbZjOIorS+f1zUi418qS5TIzejm/cu4CEO+9AF6BjGk/TG2yaXssdV3VPQwusKvz
y6Yw3RTSn74Ycdms+65V14MZRkdozPTIAjf6NHcJMu7l6JX+J7Pv7Cc3Mvot2i4ScE146MIlaQuH
Uvom+uvzDqpYyV2E81zf9c2QXELDnzARheoBYTJrwuXNAjQ8Hu2qL4HJWO1Z/nDtWkZxDKTIN0o3
7SeRYTRaXkql7lVHGKLbbCiw2cBvEsZYXDq57905M5K0qLTlW0cem+XXxuekw6w4tEVzzJWITipO
9JpJZPs18+6mLlNvo5FyU/Rd48bOTOuqrGS0DYq+e6mH6fr8XlFrfjfiELZLn7oYb7tx383cupEl
IlVc3qPXPhFHgfjkqxndrxNhDSch9iZrCpMqIt/n/OP8axf6xolsmwEkGUPT+c+Wvz+/wg6v/n9v
PG91O/2hNy6EuQgv/u/eOADDWv+7Of7X3/xv1JBJb1x4KHyUUI5Fo/2v1rjn/jcuEUctKe+ku9uL
XeOvTrlNLLyJCIbWFMHxrIaxi/zVKbfkfyvsJb7nmfTbLZjO/0mn3KIz/y+lBXlFStpSKEWf3DbF
B5FJONCD9coClGpCwkmV1fqGxnB8aMrqph1JVHHSKNrpzACWHJiE7lgQbgq8lnF5K8s5Ily1Oxlt
AvuC/iQRe3UOtgfJZxoi+u1y0oG4fhvFkrUGFr3zo/5PQhX2xT83QS1+Fsw2tmXieKF09iEpqarC
2e9n0iVMDtUKX9w2gdqMgJfogtyymGJCDOl89x2sQPofimR+fLiPCmlJjOKQfPhwNAUMhplqdzUg
bK8vdizDqbtPpINYgk5aEN6UTmmAj81XVDO7H5KVt/F/wm/F7Z9FQufP57D5iC84x6D5/1vnMEOk
KCcJpTLzmlvuxMlaDESuNlDFMzckxDm5rPSwNjVdcU8x9f3Huf6rz/9w/vz4fLZecnpbtlpytP6p
sxj7tktSxc6nAwdQoe7vwzqPsHEyETMlXHTbZiXlevqtRne2GiaSczI6dGgBM9ZLdlkbf9glv/5G
yKmXi0v4H5UfLQLTwC7bdmcUNEREPEbEoMjq+IcN/+ClYsOVxeWCb1Y6lu25H3Z8E3p201dBtxtn
QRnFA51Wj078XAbDKnHa8MoM8+A0N4hmLXz+3WAMt24Nlyd1K+vIUB7t0tFxDjHexf9MPXX+aoLx
wbLxjJnOYij75zFRVW/ZkWi7XVO9uwHyZMeI3qTNSn5awgNMc+UEcfmHM+Hn3a4s5DZo/zwhBaPW
vz8U5EpMpbTodjFFM7r5PuZKJAGb3+/2X+11Sy6hbS4qI7XIlv65aabXWLFIEjYtxBw0e2xGXSCO
Tm2o0L//qA8atPNe/OdHfTjAjjTDKlRpt/Mm/BtdSrptF7+XcQL8x8U1NWHp0dF0/ftPtT8Il84f
67meo2xELZzAHwZkst1Q6Q5c0Pjt4UEQ3Lb3M/PQErC0xVCPtMK/iQhQuS7L4bF1ZbyZqkXjIH3U
SS6dj1TZmyGGEjc41j5JXeoJHWUnh3HX61DVTGNyrNQICaaDmhEY+nsNy2FnBNZ1MGGyyuvwe4OP
az8lt7VXTKswUfGFmCyIpxdp2N6JzvgiK6X3f9jyZYf+Q/S3bLltShf/pPJc66fT1mtCx6LO1e5S
q022YtR3dpvD0QjZKiPq71rwNhV8iI3b+49NKukeyul2yHt3PY6qR077AE2/Io/VF5i5xAXT+AGr
edwAt8Qm03OyWD3wqqaeK/BDrKTdeb+gSqsKX9Vs2UdlyRgk2JvOcmOFtAWSyieMafGFRSibYcUv
v99kIX6+d7HN3LuWwUrx34dLNfZTJ5lV2u5Qtmeox2YUrvG3kVIBSLmnOS4S1MSesQJmM+7zid1h
qO8g4E5mC9MCgc8xLN7zhP+b5meLPPp1XYrPOO7FRtsFthwltk6nipVNvFZop+6j3wV73/waG170
RJoNynMSzSAZdJjGGM1aMtaWCixGyzY7ZH4Dosng32Sc3Y29d+cX5VPbHUXCUiSfKvh77rXVmgIe
JhUKZqskcdlIyuBmVFdD19+F5fCEnS4ZsQ4ULJbWhXxACvjkqfShjhU6G6bjRLWQw9ajwSryKwQ6
0aqWqGVmt7TXhTVwH5X6GcubJ6B2tlgsvPCJQjJOy/6mdijKa2Sp3jS8TaVVrowSSrAIgQ3AjErd
5Mrybl1iujNj35fdozRVuyJi+CYc9CFpZIar/KnSrOomifWCyfmVNAH2xXML6ELV9BZ6414Urn9R
+G9Rrd4Kt75FjecUuAazSn2xhPPIYuoTYTYEoPnjZSacJdXDdi5ajzepe+poIbS/WNUa1TYOF8Yr
ull1e5NG0x/Oqp8HLnIrmbUyFEsW6O6HEQShj+oUepldRyOhzMad1yfG4iB/DMYaRyVAniDN8z+M
/7/8VHSYjjKVu9wI/j0yQ5zrPX9OuO2az4093HVF+r3DWDvOgF1l8pL4zqc/XD3LLeXfA4an8F+7
gqg+35GL0vSfN4Mm9PvcSDvmXhKGYw6xcRrjh9poSXd8VW4/b3zzgDQyBfU73/7+w3++cOm2Wcv0
3PcX6euHCzfsVB8PhNZB7i4+UaXcxhPpAXJOjG3ZWldmu3eNd2NA1v/7zxX2LzaaKYfHPNe2lwDT
f290RtISOn32s+zck88VBsw361dpOI2XaPRfM9YMK9W3LYaB+dQweAL/Tl+d/jlWnfjTt/n5rs9u
8ITwMLcLHO4fvg0+11k4pd/sRppYa9bt+LPLZOMv2MiMiLmLdGjEqXFNFHiyuEmCANI3Nc8sGh4L
B5+JwoH0+z1k/erQMB8WMEOULYT8cFpUVYGps3cbYE9gCVOqOOUSTtzr/rkMp+8UDxz6l0QBIj8P
ue+lL5ld3E8uVewmFZ+TUYQX+0bS7sTqRPQFgB3XAdLCcV23ZvgoYuu61SYG2Vj0u3GAfBFk19Vi
JJdkXNDrD/6wm8/Tmo9nug8bgBUhfCf1cU4bSsMwUAg2gDRnf5dTBetOwg0QpvYdN2XMkiuqWNWq
tyUsN1QR+7mBiJqq5cLPWK01pvNqzUxdnD5viHZYD2XZrh2/8TdzRijYkKbQa/BCJmFgQ33zHk2r
cDchPBCKfIAta//oY9/aq4INDuVlaHNbHdN0H7KPCh1lf5h9SbTgP13crIyFbWODYDhb/v3t9V7n
4eKV+K9A1H42eUND4kyzaqNoH9FVo0Y0wXESx56Q2FBFlI4HIwXEm4PujL5TyFuriAl/30ljz/Qc
62UwOmsWgBQCFxLz3BPIOcTFp2ysIDgui1maWNs2/Wp4A52J1LtKc9Jh8c4x/3FgmJY4Ts9QOWVR
rnTIv/HCIdyUAa2ZiIr73GSYIhMITWnQ2GvLbB6Gwnn//Tl9nvX9dAL8Y298uM6GNh1kWEzNLuwE
ESbpRADojHSlcLOBsqKXbRgXwImjP3JEHy/eXvLuXfXUk//6+++ifjXSL6nJi17fEu7Hoc+bejlM
qmuI03D73SC96SCt5KUL/I1TiemoFS3FUhNjWYchA0IqbrKxSG5cv7z0Zbqf+eLHYGnjqNKHpUwC
oOsvpuvZoAq+zHHIy1yNMgElw5voqnhtRddf+qEswdA53pqd8cjbPtZeF69nanewWgrSATCAbjJP
f09zmO2Ba920qQrIIXRgYCmyDXzqtfaM0As6AfN38zKyGKI82yPKxfT87ejDIdPmiy2DV+GSpQfC
yBKlv3Hb6qVrYb9UkT7qJTCnDt89Eac/qmz/53L+5+UNdSKQDpI5sGNS0vj3SU8HDOdXzHDqyeSV
DJ0CRgVBgMXMnP73R/EXg6TDhFv6LJR5V3M5yP+4vJo0cbDZI68ow/x7XCI2dss9Q+etN0SwwUq4
NBmgAJnLx99/8C+mvGwjLBMLGwjOpo8L5yqAh+AGiuE5V5uuJwQS/Ja8TNrmzbKRVMxegDC9ay+c
PCEcJzQ1zT9W8mgOFg0CqmnXe5eq07u5HJ0Voux4U+ht4IjoD8PuL050x5SWAzWFyQUL23/vozbU
lYWJudnlUejj8j8UTfzam+ntaKhVpvX3xi3+VMw6T1o+XOlU/CwfegylOefjHZWSfTNqzdUl+u6E
d3jN2L8GFrGeYb+FHggry2nKLYTBPVWGeyvwLsEL9usBx+WFXcjbkRTBdRTBea4DJpqznh61wNhn
/GkK9PN6jQOpuHWi3XDlTzQZ3bW9ogYPsdYr2rVJA45x0I0AggCfU1H8/fcnzi/PWJZIUHAot/3k
6HH8GEki7padnV8PrXVN3insl9w5Qfy0L1LO35U/j2S2/OmE/XlF7jm4D/GHLwdEevLfp0HciLAQ
soSOOrcvwyTvhMvqECckDNUR1ngCJwst7iYZIwOjOfjwWDXo5Q3W4QHQZS9rHFBR/dYElDPTBv/D
rVL8atRAHmpRg5Oupz6OGsMEazBqEq4oQ74yqhAMKdt4m5TNNevGb5FmdtxLb+uA2vXc6aEk0AS3
BV7IGvk9o9h3e2IX/v5wyV8dL2bIHClWt578eCK3YR+gMjDh43RhTKryFF0aYFuQG8eo85i8Nq1P
XIEOzW3Yk+7AxPESJF+06mIvu52IKrCUfrDH8VuHT/6hg2gSBQ2BzfkBot98qDwigxhpiKiowE0G
ZAhqJpqnnPuCH2OY8CCEaR+v+1xym0C7hevInEgWcPz+pamu85IVgh6p8Fw2bfuajoquVIqe1Y7d
Z6sK3+dKb5JeRLshj8brVHBbs+u5PBbluqmYA/x+h/1if8F6chwGY5e5NA64f43IkeHpSeUOsFxI
yTYesE0naQINOQy+olOPOuruHKP+Hg9/LGL/Yq4Ftkq6vukK0/M+FrHxwVLuR8iC1jZ197HZyb02
ggDPKTw7sk3F5VDXVzRch6s0oL6Jn0cBw7X/8zUVayklTWfpRvx0ZyghnbQllrQdSoabWmaA8WgF
bvSwEEYj8QpFFCBBQQyCtJo/nK4f3bZUn0B32VRzWcS41PI/XOXWHIQxHIVq17oTLKAw2qHr/hqX
YXjMCM7eaAOiIt1HgLLhtozImfv94f/FKOOblPykI3BRKv/D4WemlLf+kguLASNblf6lHaxiryGP
IiZtoDb/uMUshX6xlmROafq+67sevJoP0w0vkUUXzoie0z7zvxbWGTjTOrcjRRv0c/VDmveEFY6V
/2jg6OQ0DN5tN4oO7hjAjh4D/zY2XvPYjDZdNoX4sTSRVAMc2c5qYUpUsBGLzli16HfXqWsbT3gQ
yRWDR8o8OTmiMXHBxrRo34LywYrSl2YiUAbJQvzaEsVp0/69a1JCw1FRK+6A8O9lPuqnvC2HjS6z
cJ9ZI7YyKb+iV1MbLOBE8rAmug7F8kZSBK+JSxpIT0aMad5TzTEeZcA00h3UsyYb9ZLyV3Ad6BQ3
J3ibW2X29d1sBVCPBvuOxgZSGyA00NI1Iq4Xz34mjTr+1lPXrwfUX51+dFlB3BWDMq4BhwELQ6KI
oDEK/PvYhU0YhtMh6vTtPE/iucmFjph6+p9gceY72y0oEVlS3uR++sxMprus43A+jZZ5UCWOxbYl
+W1okutSjPHRm4FqcYfMn8cpfjTrEOYYcN8tar/pc8S8LZtaxFqFInSZKTnsbWJDEjMdVij2iwds
im9WVM5vZkKQlpd+bjNNOKQlNcTUTl93Y/teTkDkoVuRo+tlOL6yUpP1LhGd6yJnBdamc02KIoF9
schGBzgMPvwUc8cMBedIy+2lNeJuJ5bfzk+5UGqB5MpsTUq2PnFn16e2KEhyp0xyfkp4pbpqPWuX
LoiBePlRmLL/8ej8XIC5r+nrYAf1YBsntjpSenSO50d//8Bq2G/KgZqcp8psC9SI255VaLACk74O
JYa1IZwqwjUShJmjiUHBxy0HLqD+MjoFq5cZjbMOB0AbyyOi6dMNydNwzPpwvjGKer5Bp2cVQXVz
fobO33SjU6Tc3pzsi9o5tnmgbv/+UeVE8jFXObkZyd+470ZwdyzO0aCNzHFL+TQmdrRvyTIY2m6+
gIAuobKwpAKtXz1PHIFt5LqEigoVPEgPe++UixcjKpCrkqZnk5N9YZalcd+Wwrgfi+oOZUF7XcS5
cStqase+Jl0FLdBahSp4DCP8f1GzOAGXXzOm+NcTvJIOjm/dGwTYADwYbpkmoFlAIdzGurttkrVr
xiSnRcFdlZILBwAqvUS6EqxgJhfb2HTiO1n08R0FpkWHoOHVT2C6SqePCIrX/SGYyfJqbdd/Tqc4
3WHuIJIB2eCzEzfGKpctpKHZ2zWIyp4nSUxGHPbEQRrB/GwlCEKBBNxlZl0/Z3hseBKdbHo5dog3
UJvuKpYvT1A4pwdMLugxRfUEBpykpwT/Vznb8cYpOlp0LIlvHGSBN+dHTF0B1nuAcRuNW7hljhRP
dn10q9ndulXy5QwRcb3WuYJH63B+Q6Vqg+LUI9te0V6rd+hACKco3aelRgnp1QNGpcJ+G+e2eDCz
Rdre33ZFSZDmzGb7feATyJc78Ag9d2cnfHCPTJvM+aG8RsNOPk3ZbBvrIHD6klbRBXdt33dfwlF+
6jt0HnOe3ziDZZ9Q9Ae4zxF6QUKESD5AgHDK6D1y0K1YMlTUIMxqyVzINj1AG1bUbfYwZ93d5I3O
Z1DoqLxhnOHdMZpPanyGP5nBA5EbuzQoHOdxvwuyikiH6KqCGvmF/u+4Heu53TdGmHxSDo325XnH
ZpabYgVa9SPDqu0VzZODinpl1RY8NBwbJSjb53zSpJzM6RdsBLw8eYitoibxKHGeo3hrhzoDDT10
d7anSYl8LmUlHjE5FzdeNj6FXR08KT0np7g13s6/pVLr67yB+psFhbUecoOjQe31jpsMlC8neIB+
EjxMqNWpC83ykNICXZcx+Zl2TpzFTHFpX1pievIDjLBalzb9tmJ6glkE4s01v47DmEFTiZsHFKLi
2pf6vm765qFdfoglkWAsPPDRIUDfokcjXBMafDXkFj2q5de4a+MHnZPVMZhf/Kzud5U3krHs+J/Q
Dyas1xyuRSvhHJHuXoSJ/tp840AP+94YENwPHrZ1x2U9jocobdSJthwxTyOJll7V0qYY6mrDgOcc
leGVG9ViOh91ON2EXjXdnB/1EROZAsitmo14O402/byxSW7HrIxunPTZx8SwzXqFlM4OrYPZ2+JQ
WlRs3Mqd147hWFeO4N7rV/6896fMPdjU15IyOrmTWxxCkZQHWWbmBg6IvxtgqXeJyre0aJs7S8P+
skfpHirLKw+ZIzlL3Tm6Od/sCsm/RjE2HYqu8+n8Q9E3EIlv7symDo8SHrYXkusmgwBlbntwImz4
cfWtMPo3J0B1mlJnW1wYft9cdinpd6yo/XXhom2TbXgQJhAilSNUz4vsyprmfc0y4kJJvTF6f2fb
5btOkvskCXCMpdM2nPU3Y6p34GhARi+e9kbyLZj39WOzKVxvP0NjueiD+IhI/6UlnSiw6ve4P0ru
4yxgVmMrP8PmujeNiRBA3d0xnUeHiSTFTSzu+b3Co8Ec0sgk4SvtizW1t/OwdJXLm9Qlbjbq6CwF
EiUJfCE3efEsLDazerOsaCcbvRutKzR3DGvG97zXp8ny3ud2HC9yu4AHBuGoc4koqlNBdB5hb7RC
9YUVFrgsOlLPDDyWLIbiK1HMz93k3KL3x3CflpdJPV/aU3oHGVxCf9dpOVyOsSQxchSQI+Zdo43N
1BPaHJK5l9JydKdvrDjvcFiTBuvWcpWVkgpkNtnsNqasis0qc+bKZnLo2x5uUPmUJFW/cmJ1HwM3
hvgD2F70AbMCRb0Wf/+60R6JtylxXogTL+a0vcv94N6Z5mptjJPYNTEzE8PMliKjuxqoxlUFwdJx
55HePbS4Hwh+bPAKYN2kN2ncgEx+1bOzVcUs1mY9sUG2+JKX5olSCTQ7b4cycw3MG1pVM79HgzZo
/hEn13N+cU/qV5WBsLCugWdNRgVhk1gVFCHFqirtW7OGcdSoFKI6RObU+gQX4zQ1CH96xamaZGm5
sZIYpkVUnQbXICtuXKKkJWLVALceZFMLlvaSV12Xetv0ln+YHIYE6X4zWqhNhWd/N3Kb6D8F6SeZ
/VPSz3dmA7q6E6QuBQDfJeLGVZK34T4JwChS+DdBS0Im6bXRbSaXpoUzX7vApq/GKAKdZ4NDGoqj
JfRTOxO/o3J1RSXwe04peQkFaDpiIeP4u90UCSCOvLromFlcuH29TTKOseybZ6e3v1SiRGCAnF7d
yxtt0IwOfSiiw0DolumTLW0BwPRKEwGDArcUtwff2xZJU67Bi6bXfRBuZ8t5RcVBumBFskTtELpV
dT23XeGsRbwYUqYWGLdM17E5flLAFHbuMNxgtbPXms4n5LHh0BXcl7CwXGaWxhVNDIIdmvNlU3Vv
OTfAuJz0HTkaN/3C4+g0udR5VY6HZJhGxL88aha8X+h3l9jUrinnSPKXwhIAlV0ctMsylzqjEmV5
SD1pIAWJyDlE5VqZbk3ouZ+vQYoQsRbnUM5xc3ldSAICFqJ+VShK8Ocnu9iuDmUbHm18NrAzu+og
DPhsQ2lWiHQxRWOOKsC2D6W1AwF37S4fWMmp/IEYy8SouEpxgIw1hfFCeqvzd4+yMd/abvxGa0Af
4nDUB4e1OybJBmJI3VsMV9jMIG42B1XFEnnfIvuoCS3otXcqkoRgy9rYNEH2tQ/LfOOGCcaqvisO
hE2UhwSqA1wTzK9GYHSHSLkTJga1i2i2Z6M1EC8VUsvhngkYPzZxLjlk1TqNsfb8bj+VyEaGAd6N
7VrN4fyDvuDWbSx/XxsKCF2mL+sWJv5llaGdBcMerKrFMqyV8VIbwbA9G4jPT7EEP+rcjTdzDXwY
OM9hziLSvsf5i6eYLNkdwjIKUeWmc5zqooCtX1zEy16uGkIuREm0Bl8vh8fCNQ8Y+TL2uPEvfkBo
Oenh7AwUQ0TIctTuk5xE6Z5kHX4Lrs4/itltAR2K5zyF7m7WCk7Q8o9x6jNUnh8OivhM23L3YGLC
w5QkkDKXR3407w3tsAoaiEyVYtjrst+5dUXoZ19XL1HZjNsfvxqRnx44pbqVtHF82hGrPCy6kG7j
w/nHZCh9GIsX7DbZj6e9VnoXuYPVeZjLNN+20ibfpgkQAHadQbZJ8hXHZ0AyS+xd2V2fMo73JzsB
Phyh7q8IYYQdSQ/NHOh4cl+Da9ut09Y29oIjfkH6TLIXrODAwkl3NafGWnumd51SsbpOR4IEYt8E
12iUFhd5gmCjIVg9jL7NngjIqoVInSZgGur8MnYqc6sCxeIap8VkAPUZEiDBkt6DUbFWTRPzbegQ
fgus+avJ9N8nq92OXjRuEgJCh6HFOumLCE/fYjcFfYrR7PwQ907RHM5eU4JEeJbYIDy6Z3/5+dmz
31lVIt7YAaUKYxKb2TSjHz5oO8oFFwVwkSvTAZiL4GR5//OP89ufH5mDDXbXT0iGXv71x+f8+Hn+
08IQ+SrrMFn+ePL8qvL8dc8Pf/xeu87aWiKO/v5u4/nLn//5xzdRU/qirNn98ZX+fmEURITNjPKl
sHpc1+dPTQy1b9TIbTos8elaY4t9nEfp8ujvX8+Pzs99eB1SDtxZXf50fv78YwhBP6Cd/d+3gmJB
tO8Y3ZyfAkwyb+qs+EqcBEtlLyCfz8dre/717x9zzEK6mCuO9vkhY3p3Jf1Rrb3UvioEc/Goaoir
A5K8rovq2JuGxIPvkGIzq2abtHG2GzMBwGh0vQtz6QWO8URUjmy/j7FoSXAQClea88aNCM4qg/Mu
qaNLO8vnNZp6+7adREPIZT5eOx4r8ZImd5ZRnKkbn0D4krhaiAUrKxm+Qfg0cctmtE+9mfr92ujo
9mrzq8fS5Sai1ME6+yFzPzNjg+7EQA7fcHZXTQZUzMQoeOEk6bdmJLBUWXcIVpB9jjpdB1HwUlCx
vzCcmQzj2SU56lYJEyJY9TUYw/QqwIG7gbTK6j9on9KYJV0HvjjuCZLNCn0Z1bOzM331kLeIi/K5
2rO0up0newvzAkh6GAQXA8UTW7THFO8nefQmrADUfrYDDCQBuE9WTHujC39dg0Rb9W5WQ5qtvuoH
AFt3WgbWRWnjxPHDW+JMbq24+N5KRWQFgXHcP7/1vQh2UcvCg5Cudd/Iq3iGSaBiuggjCgsWdhSL
qLFQEauZIbUsSjEkCExmx8wuP4/dTWfm90FSDbs69KDskqJw6/bF1z6Po03iVe9l2D0abTVtOnMo
VzofD2EcvWbx1shqlyO7yBIJu7XqqN5kFW7mIvcPYY02QTM3EjlRnJ31zckDsY/6pwj51n0Iauei
1MHRQJ9yENPl1BeokWzz6AM13CQ+eZq6K/TaBFS57rQW3J5PcfleyBCeP0vgrVAh+GBFeDZOQeei
N3t354NFusgSkwz7sFiJpuJmXyeUtURyMow63DfB/A2NY3JyJdZeWXuHrB8JAlP9cGcjPNNZ+ULK
SQM2gmzCLu6Y7cgKA5Uu96qX5uWUEGOekaXCVzgoSh8XZQD3HWD+uJllKreFGwf7xipfWd32a3o4
xS50rf5GE7XZMeXLDdrypJ6Eqxw+zrqnvYkgvaKjmLksCAvW7pTAsk1NdYB/0I8saKadpk10AZa9
OQT9HTomn5kJcwOkBgendp56C+gySZiTkSJxMddxlxmXM4L6lR5zeZk5eXnMNVGWeVYyDwYidfbD
zlQSUUVFn90YGmk623oNlKM+wtC7aDyUWTLzalJYgMF5g/dpFGV65X0lfKm+qYJdHNQEbCnr1IVU
GJrR0HsikU6mQP3RK8HQH+Hnjqc+2zqqIX8rVf46SuSXIcWG3kjgnJFmvt/RwGVZsZqFfrFHxKU6
70jRLlg4RQWT1DrMQTRX6dYwUszcbMfaLYaBMhYk56LsbpWVErnNm+A1iy+B/F1IE9xXp1NvMxHh
26WedUot2sIJAFdSe8mNCwoG5tR8XTRgcAOZjLB3WNdR0U/n7zmtZKPQn40CNN0wSogMs3HBTJ5U
MQe5VjaD6ld+xmXE3/tElm0MEb1Fmmj1XBEW1epiHWnfvY4G6OCprStwWcg5VU1PmrrfEZ2Tty4R
bHPrlMFW1uNEXm0x7+JWJ+vAGt61LqY7RkCEMH3XXdTV2F3pJK6200CmYj1nDpFxsLdQfB8y1u6h
UxUH0TMBs03r/7F3Zr2NK1uW/iuFfucB5wHo7gcN1CxZTs8vRKbTyXkOMhj89f3Rtw/61kUXqvu9
gAOdzLQlyxIVEXvvtb71YoPeD0t8LYfaGEgynbVgr0jGageiWuMgS36IyfoNf6hurn3GHEcbHWvp
BGcPc20ElwRDfzkTRWl0JR/t5VMkrVYe2sm4eXFHEReMJTNKb+cSF7WqOShf2uVGrrPEdo5eJbwj
3kV7p7XduQ+a/PKPG5O1UZDjFbUJByyGEFudYCQihg16qTuvTYgdRqZCBCBpWy45YwyNlQnu0ZH5
cOoRzp8oKKcNOAy8CnFEGoFVkcFaslItp0lz53TxIejorJgpNrtGq/zFbb2tPG/vqkoLu7Ql2Gzo
oCD9tA2wyo3VpIzJE3Pz0o+VGxaIsGhtEV+V+EkY112MzJXVWiP8mBaR3Nv68FNVc3LwMHwfRLnW
Ishy7Cvmln/d+g1O/2YAK4+vOV3rnihOKRixVZWkoZvG/acsx09Tn9bwYpfYT6Ap3VQZnBPVV21a
B+VaO5Url14omc+d1pxROe9GTrAPBsz0jFqGbAOuSHMgPYA96C01iZgC4P86i+ySRAw18LhnO2Y5
GpcbRg9ijYDVMHdGedWpp57YLsISBJEEdvxOs9FZc7hFu2NWK22aSf11gw7X+S7ozIWvyRo18MkM
eEyL5fHW8vKp5MYxVYbNAN4BN1S2LnPDC/vsmZY35qMgHCrrFsx+gLLWK2ipp8Xaa+RVxnXPiSHw
twQoUmP5hToGhbb2tGF6SPqTUHAXgS2SsJbs40Lr7p3VfKY5gbaBPZIKnfdveZulO0XzJayHMXTo
msFWgA6c1gjjOgXJsM2NS2JThdR4gWUtF6coeOmCRXsDbmsOZQfNMZnMraJTv3ZQP98II9n21vho
zDH6uaxN2GI5PYxNamzVO5aO8hH8AighiP5rrwIVUtPyCmtSfkdM2Dgoh/kAxvC3NAhYtgwXUmhA
rr0qrF9FEZg7W3assfS69kY3R1vhSSJO+u5AX0YdnAXG3XfeehRNdNDINkMVNf3SHCiMrciC8xQE
cVigqUSNZTJsm4J6BQVZXGkF6Oe8aNcGJPaH1qaGjZR5M4J68lfaUGcPdyjWRLMwXt3HTrZgsA1S
rBx3MnGN+92DFT2OnVX+aGCVFNB6HtAoVD/QxuehXwmxMYZ3TMjNk5Nlw2VK0nc+bu2TACNyQmdS
AYP6Y46kWqbD2J70RgNhuvwVZVy5Ea6ZH62xng5JQY+h9eJQTtL4o6XFyW/Etgumzdg63lupCJlE
BEiXxKNWVfV08/HkYW+AMqrRSnKiLNubZis3HozHm8XLvHJAERyKiiOk4oF2gVZgW08+HCLai8wf
742bxFdmplcxNeUTkWt7WlAGcrTij3BINLSGLg7tUv+Ti1uGiP/cyl80JHBWZ9i0RIG0MqkC2OIw
1Z2BRI0snQ66QZ6l6iB2xNownjKGWRIFzK5E1MNsi2OnanU4YCMkSk6P2yqO0r21hN5EHFMcLtyj
bn6mpEI7aiT/ooiNrZ1GFLiR+DCt+uqaZX11DNqFUSmmg9PPByI7winFrJSrOdSaxH0YYVPaynIP
DG33o5CPju2Iq8o6rNqmMYZNDXonLtldI7JP0O4lO0DSwbloOcPK6q2D2skJKWW2R8Bq2Zi/PKFb
hyCzLpO1oKQna+vKodt9c8UK5k0rq4fSPfj2uZziL6x1NEQ9T27zbHYBb8sdTFv3IBIArnEhhgW2
Pqy9mIT7KFIF/YTJxoQdki+VrJijZLeRVddIDeeepo6z0qPSIy82s0OzoiOiMQJDaKK2bmqTJSz7
YT9DpD8g5TnMsL82hU/OvMVKITs3tGhVbZxabw5d7qiVG6mXpDWck4VjgcTEJUxhKoOw8rtiPfVp
88Moym3v0lKuUbfsGhesDIMqQhfRO94C2uPkf/dq4zF4M/T+wIo0If1wRxofY/Lo2wmIzRoESfBl
2NF4GImMd8jzXgmVcuiTgJJMqux1A10qjH22Ub20ta1pDxdybVVYDq2+WurP00zBitwVzv/kpB9k
5pYH2w8+QISMF2CjRpIlD/GEWaQYiBZi0F5yuIDAaTVUd1S0xG8g1ramtjpLslJdk8Iv63MEucAI
rTTdIcJEce5OhygnfqjtPRXKKiDViCTarPWuHdwTxCfTsw5wLuu0V2NiKuN190y1UahZ06firAj1
gMKT5trZz6J5myPH2fHGRPvOfgU0RNQ9GXgfrvwdeZX7amSfjSqjbeBM6mz7IxmAMA9h2EZs6nly
SSocMIZdPZdwRC+RyI3HUT41uYkBAlnCJcn8/FoKVhJa+bscwcm9TAbaQ0XqXsbi6vjUcrGPatov
Y4hTZS/uESeYP6rovKtG3IkxOohXXQvVqK+NEJpoL4wOOHivnHETLTe9HQvSnkg24dgYXAP9ztgL
doO+j7s633fz/NQkIjszolCPnQ18c9aoNQYgeq1jv7X97N+/b2jb7bPc/Gpqi+GdXoCB6UgU4+yO
GShWT3OUTRf2g/HRHvVjYiYfkjYxXeuRCQ1hbyvQzv0FAz+s3UnrNqiBeFmt6l5bOfHjHojaVg7M
2OfCWtcF2me/kf6BE0NDVy7qSO3YDE4YoF3c2jBOtp6rV+FAANbZSnrwbP58qmgUb1NTJ+1Mp+cJ
S5dxDnmuTuskO0NF8p6jG5EMKVvCvc54R6djECPeThv5lbYkellE3m7bpiLRlIK1TlPwAUmLrbaM
yWtKzDg0yJCRxikv4uZH5aS8SmsL09JZgQODtpGEHdDblZk6nN8jiHQCRPM5JYA4T6yUIKp26YAq
0nmaN4bvrCI2MVlTlpUbF7v4zQLUsWY+QiJ6EQ2k32UQRhXDIMP5hRZVOzhJ4+8mIz1+o42/b7QO
PFYz8cI0dVreS1VvXYQ3TyOf+GM29gMuAh1sYuq/V1H8pWHefCgs8kSpmg6IqeoVca+SI2PVbOe8
LKGhwXyuO7IsA2JJDqWIwVaVLYkE80CcdSNB2Lh07pSa6L0my4yfLBXHAfMU9TshOR22qf829/Ol
GGpk75aE0eClDUOR6g1jrOCSCNJtohm/lK1z/lWFPApq4l1mELWZueXdnIfuWo7pdIui+qQUEb+w
aJywYhXaVTKHh+YSzWO0yavqyUmzRAF4W0PAF/kZR6EMCjKB2sXNiX8G5p/WG63XoJbo+tzivdbw
h072lL3TV2/WEZeYtAlgznWX1RvDn0ysFsmA1YVJKZ9KI+suRFzNTpnuBsgXK5919IAFhu7ALhcj
rDLTeKoI8NpEgWmtpSc5ewjfDdNcDIcshyYnAr29Die99L78gUyHpI2cjemoJ9st7cMAfcbXe8QK
S6JZWRGH2AhIybWPTmBA8IbURpAiAm2Hce3827VR4dYMx6kem5o9TrW7WhNr5hMI3zGDwBRrwigr
OgwLHpJ1qqJc5IhyEOHR15oJQqmIPrG6odrkqfGzjba9AZISp8feFk2wK6B3QvKq942tQJzVEL4a
dKawouf9WDUNnBhE72C8pR8z/Wx2rl3bf6R+wD9C9B5psxFIIs0wQIO32r7Wi21e0LgyJ/o/bjRc
ulJ7n8rpkwRgMp+GGILYrCZAVbZxqDV1m0fIMI2Wd2ejFv4GNVXJQJMhamsYYWWZKWhAKOcNIP18
KrvQmt6y2uSY4h1bUbLe2+2GXOaWrd6LV3aQNXuL41Sq5LaW1bQXFg55NzKRXNKS4SyBvo6UWlEz
zS3rzF/lWfLWDhqdWnr8FKnoeciJXbJPrkU3q2Oj57s8Ut4pdkLD6NGOk/qx8aBX874GYq8FqbkS
dWXtoFmRIMIedawd8Zt+uL7zrbZfYZSWW8mQrcjrn4zJ3J2KLdpaGtYaTkHb2CSqPnX1U+kQLjUR
9fHY0lxSE/PaAffCiah4cG6VeGzzBMpAHn9T7uwfovrpmXZxRAZLblepjE2bEH0+LHU9uDdokam1
V9h711qKa8GhFY7nNqON3nJyLL3XRCNSvS+batcuLJO2mQGlRRCvWA1PvFkTvoaO2kRvrdtYGUfs
dzDkbF1ylkUk3i0wLYxQ9hpoo3W2UeUcSlk+BJ6oz1WV0fnpu+7qeZw5XTGdWYTn1RTlwa1I6YOk
9NbSrHVWE7A8TlBAUisLsUwCENA3s42Nl5/hJ+x7Is12s14ip5hWflt7RPsCuSE558lgUrZ0pLyj
YRblxh5qRU3NCycbRflPrgItT+OpzWdxZIU72srNMd3In4M0SSLKam3dW7T3kq0dBcnWbDm+xbXx
KylEwZSj+t1TtO+mhqwCrf6q8j45I7HzgZNmv6WztLrMuNgDjlo7viQ4HhdhaPvRL9OsbhHMefq2
NLKVyZysTzD/DlzVgaa7B6NKnPUEgmVd1kW/jkWjncDAcZDFWrie48pmnS2/mPNSZJUcX6I5Y98e
aRb5WkZjoZkuFrSnzl2TcZW/evKgROcdc0MYa+havDt+y1SUAM4tBn4A39bPzsv0EKgjaV6NKxDy
k8KTjsOhrbKBAp2lhHPkvYr+GF5X33XbUaghfOCcTZbt3JhPpkd0Ij3HgIIagWqAbSS2lo21DA55
Id9F0aWnWKh7UxFo17XNucBZsM7cmgnhTD3s98iwJADduOY8kBY0g1Ruf0YGLRo7F7zLkpA9T44r
11nwoGNgHR1f+0UewLO+pAvQcmQ/GJUPIYtfz54AwNtVK8hFBckZM3K8BSrZE6JYLgZb+HptZO08
hi154h7j0q9XUpEPT/hhQSidg2ndfteV5hOdRh6dkcr04NnXmiYLET75pGn32HBgSpgBV4AJeVEW
3avlRfKIsa/eNbPurmvGT5PtMtC32gYVScO6b4vg9H1TSOd3Q2+N3l/ahjQv0gNwWHDtjX1OOusX
Z0r9s+jsuwNPCHJa64dGkl68UWbsr6OxpSU0hlVE/YPjjDe4jwpqTbihaZG+ZkFNFt4wrYoFwt0s
4zERPwnkrByYCkK1K7Il8744xnrcHarJuVuVN+3MlkVrzlvGe2u2jIT8kgKdx6fguDZ0/mtUdBzO
JaFqU27n6zIgj1Ep6znzqn059OQ39vlTQ0tox7gMhcdotUROd08cqtRh0kukBFXxQl4v7RVhHcag
EyuM4NvIyynTmoSou1TaRLbSMFU+Bvs2goUkzOQIiovJ3RRRG7YOBvM+pxSYcWEYcXZsARqcyd0K
FyH7tppi/94nBF1oU6OHgLU/PIRr5CXFGMcnvAdYt4Y18K99a9bWaVIxSDZqMZHRfsvBItBokEbY
WdQ0c60v9EX2Qa/Zka09rVSuQaCk0L24wYJNDih18JfzHkeP1yIq3DALBnNrQ1xd9Y1Jhyapogu8
ub0+2cGx4Cx9GAtc5m4DpJAYjGtCmuh+islZc6jLtexR1V6F3kYl1wDLIDRCPzRjo9iVzCkZQU0k
ezQ2pbIGX7231o5uZxsLpNlBVEKGPhavjU+4HXaQkZam+1bwWXkoDdVxVABUiILqVjbatVTdeCDJ
rr8GcQz6AOD0RfK5TEg/PDolmXvtFAFCQAuX5NdE2MO6L5z0nEeElqhRmLuuKlitKj1bfy/8/kg1
6Wmw1Wthmgf2jmuqOCrqbfNQx9nNMmn6zvYIESwbT7yZHpeQYCFvGn3f5MOFrny77trO/RHB490k
nfmjrjijRBLx0QgKG/GA8avKmuoh9frtSMDKu0+jZY0ViKeEv4PsitJ60ce9GL9EI+yn1tIFnFfx
VPXop6iHiTC24uLFKZKv2nXHrxp4pAs3czV36GFhrR7MdFbnUXOtQ29O+cU37d0cTM0722CFBhGO
Xu7WyXGwwN0Gg/KuhNjFYRTX5Xoah01stMVBY5QepeZTnwaPSTlzEelU56q2mjUGaYVksSSMomP/
iDLh3MYlaDUBRFDTyru1y43SywK3bDc92BMBirrU7ecZ1fgqkS/45IKlxgWrIYsH1VjTvp+aPyWQ
t7Wfea1L0Y+gyFbTgwyM+Apkt2Tc8FhFVL60bryTQ59z42NmoH1P5qQJsX6rxYO3obR2Dm3fpZgA
8LbNDef+Di1txqEWHVwNQ4Ewvd6UGj7eOP8wHOOGO1nbYdtMQrND5MZy/+EZM5mbWi0OaS2XWLMu
34L2BbNbJf3exuv0Iy/nP2BK16k/Vk92MFj7ljp6lfNZnvVRv8lpiU/ycjSrRPOsSf4iuqRbhC22
PzBanaNT2TVMWeb0jKExh253jgm/4eKzSgQkwV0UcX2Tbt0d85GrDsdQf/LdSL+MdtVfzb446G39
w3I02s84cw5+13GgEc7a9DhxGUFsPU8qeKTZL46jT04hFoGVquPoBxrhF1v6RIznbX5q3ai4m0DD
VzUQ7Y1npXTI6OZdgqym+Wdi0J0Sszwzo6XGasZ9GRgqHDJh3uvp2xTsbNqhcM+TG/fXQSeRjjVj
0w+1uS2WXUQraN26cYryDm2TZIDlFHNNX3AQj7FW6/cgAZ+7w2xVfIIqr9bupPcP/fhQi2KBLtoa
hWduvCFMxMBtdAjMGTO8Ui+O8hI1tv9uZaJm+sOmaND+4XToMV2K4zU9y+FnNWVIF93GPpZG/0FF
oJ/Mjj0hSK2tjh3cI3rnJNCT866wOOXFmDzIyXqCMFoSp5vQIVlufAZUIDeGe8b+/YAN4m5YYExh
hIDcBLKfZUZ6GlXgrUWL36h35IqSVXLVchML6m1tlnJfDMNuHHMo9IGTPUYI41y93Xqsi6TWjPPJ
pYGxV24sacmUR6lhC2wCK37pUtqucdlHZ971CgdjSwPazquPIuIgAqwjvZfVYO56pqMvzLaR6d3p
7Ll2fjNLBHelODa+17yUw1I9Qxfoxr2Gbehix/pzxEDzT221bIGe8+AOdPrGXudRI9+6MhUia4rD
kC/I4VJQojb1UF7reSRiIKZEJ+FYv+j0+ldxPvwQCJR5Xav0NWlp77Q+fjGputAmf5uK1lg7HELH
cmwuTV50AKhziDttwCKcOdFDV7o/yZ2sd4k7/oBfeusgJb8MeTXtIrenaIv4MZ1d3KHn+yfm9DWT
YJnRJymifUXgFn49Nd4l7hKJ7+DN7Wh85nl6N3AbMigx3RWfSVwe0QH3X+j2pvt7wKfgRtu8pjf1
fZM5hne1Y1u/QGMCAakxD3or7BbOesEFb+SV/ia6cUCklvgnSyLvG/rE2xXaWF5IIUW77TjDc8LF
TbM3f0FMBV/YWUqqOfYODZzsVSCD5pdiRKRSQz8nGeiDhmzHo2nNA4UcCFGLHMaTVVqfPlKhZ6Kg
TU4DTrv2PL9DUyGnR6Xc+qSJ6AtW8PSYRgSqNxVCheC7X1WhMa0awi6+21cu4RdnX/3xPG2aNpaF
shOojLGGcDfsWrG4DtLMIq2QlOTUHOHqRqP13JKH+4+/ug37HbQ4RTT2OOx1Mm83RTWVByUVZoEy
/lCDlT4XzSNcyvplNKP4UVoSzUWW3QOZaDfAB7smiZ7o6qhzbwXJqTQC755XUfJifM8ihgl6Nkzs
AN/nU1LMZxE4Hu2UXD3lNZ02TGanrkCEQZljwRLGEhUHXfs2R4ywMBc0JMSjD+s6eg4BajbAAgPg
4IES2kGEXS3y8tnppl1fSh9/SVFdHYUPsrKY5Cqk5tsRsGDIdBdFpdPXS5D7H1oN/q4F37sLTGkd
OJHzkeCwsZpKBvyR0lhmOOmudTHN4QD1d8XZWl1cDvzrppYj5zvN2AeGLW7jTMnb5LH5Qvjsixj8
4ZEn9kd1XbCZkYdshzyR+woZ2qoTeXRG9i22TDUZsEade8tRFPv5WoxDdBpjDrwlEQK8nTQIYwLD
yDOwQoDby1ZsWA9UuvYDZeWA5ccBC+5MWwFMYGu/KqfMn9pY6544v8UrXSuSndNwPpIVNbacxXx1
JhplQnmvg6UPz0hsKXG9Ut0Z7RjXOao3Q+5lFywcDhNI9dG5wrh832ijwbAHDyT9C/6NMdm+a4Nx
R9TFifeqOKLWMx4j55gCTL43fWSdonJiTTMoa1zPepqNH4L8zlfjs+iHqz8F8UtCCvgNosjr5AbN
pnC8Gn9bIm9D18tb6c9nHLBRcAR5Q/rfTN8grAB+M9+AmTwAKg37tuu/iQYn6PPsylYv1uS2mg8D
GQJZgPZyImbnFZ1UgsjuhxipSDLXiMPaGrtL0lc3zx61GwUDIqBkpMczZ93JiLVj3/DOA015dWdj
2NujB0LRG9+pLIwDxjHrRMsuJo7GKMNgwjPTkSKyJXltpHGS2+5EqZp4WzOOlpg3kxQp1b0kdMXX
DLt/FraZPM/DgyuScovxX27nfvgaG/GoGsPfTHYNpNVzjmNtOcDj4uc4IJFuKIUNSV2bN+wT/o60
vPEfhsv/Svv8T4imgWFBxPmPgaYbMLhd+in+rf7zb/T5h/JX+vOfoz//cf//DTf13L/IZ3UD3/YX
a77xT3hTz/vLMFByeTp4JBYGHUfr33hT/68gsDmMBoBRfZhRfKmvB5H8j/9m+X/5Olm3fNF14Ejx
pf/53/8dP6P/l7//c4bu8uP/mSJjB7pO5WUx6AAW6FrLb/7PmAtlVDmnnkmnFYjKDYl1/MeZT+Qc
hTquqMXdstRtGaK0yPhy+mTVjz8GWif6/NvUqsWXikM85sSS7aV8kNCl05to3wy7XYn0P7E/04H7
vzxb4n4Ny+LloR/1L8CJ2nHdxvdjnu1EnGeC4ooG4IPusW5F9psKmnM/5tt4LtER7bVSf/SQuDbz
VfnjvtXEL7PsOTgQ8Y0pJ5YskkV0SWs/lAxwlW2jn2VQVSOEZ1wZ3Dzrq28AHE3wPqIbD9NWSLwi
OOBV87A8HMS0dbT8G9+RdzJEpva5fM+IAlY0S3RWv6odKND0X3S0IsuPQt2OmvDsc6xY/mn5luUh
28Yg6N4GEivD5aGkQ9YEs2m9+bR59L+fVAurenlOyxP8fsKtpMPpbF2vXC/fA8V0FUP1iaS7iRq+
t9bokFNSpyaEdW3V8udeUs+xeJjksfRxvkWsTMghCc2lu+2cXZtwV75sIw+MAbO2y7dibIkywqVa
AqfFzc6ngzkwf4Mw3nbDdrm3DVlZL6MPt28JEOcxsMMuLd1jRDO35b4tKvhY7eiybDhlXpaHM7PT
MFJoWWO4fEeeynvLdxN1n6+XHyvhQZucgjhvcoC5Ib2za4wgPfJzHoCf8f28+OEYXsK/f9Xl5/Vw
8D0krEJH8zXuly/Z1M3L/6e9o//qaa2YyEq/fwEexyY7AdDjbnl5lt99+eHL72Br9LGqPFz+vLyE
0fJnvtbXFNU1GpQnnafGUO3F1ul+dgkN82IZWsf6jkCh1WDz0WBI4fLnsX7IzKeIE5+ecjlgpA0i
anqxXf66fHNvMAbv/b0C48hmvWrJcLWzkRKsXCM/Pi3/HqFHGUnAyOYPuBAIv7hbPjLDKdfEsn4/
BIbQdSC8VTWk6+VZufSK/76rb4o1PgcctNk2TYk05M/L19rlYdEh8ZvxaLmdEtdgiB96MYYld1+e
wXI3WYRu8G5YGr2FaA89KhxxPzB3qJGictZ14f64tEvagMv/bFKZ6TBAf9JGWHdD/jhp0ROqc8bg
VvOR9yWuXXeJGXiIyuJFNm62SemuVr5DaJJ36pV3aTvCVBi7iCwHcGBehikdNuhMDLQdOILRJ5u+
/5RXb5TJZGSlUbvOMx8Rpi4/KyAeOCAyAnL5wKANfCDmFVNnzHU2bC0p7oXerBtCdRkA8gpaNxax
/0rM/rev/ycqOLAAABH/8Sa6+0Kz9+/3zQUwwH3+DxXct+E2wzs1EVDaFmv931xw5y9XZ/0HA+J+
Y5350t8bJzvG3xul/hf0P8jgDrRUWHfm/9c+CfPpX/cej22cR9OhT9iwSJe96Z+AUIHJMSuq/WLP
lvNVZ+Q7A8/U5/YPhOXjpJlwQIP8OS3bs46JTC1uMp+B2bGYjYv6VoIU4zYG4kozGRdasfjRfFOP
95IMgDXRMduoYw82Fv9aL427P0Cvl/0ybuAU2WB26xRJvxBuvmZscLqrBQQDj2lYJGjJ6sxGXo1r
rl/8c8bipJsWT12Huc5aXHbF4reTi/NuXjx4Fma80nyTWPPE4tHrMz7fbu08NBqOOXyqNCys/qKB
mAu7xeXHPUck7SzTEgAePAxtleTmb7ry8ZLAjOtyn+gp9srcvFa1/WEsfkJ3cRaiSwpVpv8kRuSB
MKlx1S8mRMyIanEl5os/scGoODI6SnOWD48oAlClsNI9x0DdwpCU9KYf9BLubcQe5wc1/nvMkGB/
GWPijiRcBIkbs70VGraZZ4mJcnFTOs3zsLgr5/xUL25LG9tlufgvSS9YXNkU9Mxa7XUQD3KDCPuu
of60MXBm7HesRbu8jJFBzWAVjFAujs9k8X5amED5z8QSmrtMk+cWf5Yxb3itHnTMo/7iIsW2cHQX
XylwpHHbLV5TubhOW/RkQ4cq23MTHEgorEFSTCt8Ar/RElw7zKsmC7zQSARG6Ym11cHiGmB1BUn6
WsUkPNQulDvCmDxGhZpobqiRyQXpHjxMsxHm2QYTbSoiCq3FVwsjpaNH7qIVGe7z4r3NSv9RCvtd
G3QkMvXOss+mGH43SOPRAsCpy8547bHJYeolEAXRAjbfEoWHvfh+MQWuItXtNJwPAmOw7yU2l0L+
aGIZxn+7s+muji0WVQtTcY25WFQkw08TskZlmvFJBqR9LV5ksbiS/bE/jItP2cWw7CzGUl19Ws6X
GvChTYkebEH9EGNn68i0edWLHC+lZ+CWbmwSp3Egc9gpLqCMEaQMkRGWFYOx3nGDlV+rxyzJyjDt
o+Qy6NnBztUAA5kzTN7uPcMv70DLBDYe8NHT0zQyDtUyYhx7xs4MOqKDE0Rvs0AY6yscpRNmmRaR
u59p9sk3p8s4WhhsNOh4WR8D2kPcasUYSpDlaBBO8IxrAO5XvJktOKwd6UHBVh+4fFXUP3G8Sw5J
0qpNNcgPNukorra5aP111nJ8Sdz60uf6R6XFwQF1yXM2WcYq9VxmPkyT5Dyfyes51zXX7sRofGeM
83syoohPxu5cCZto5WgiAUaqtQCgUuc+TmspcX5Nwz6K8CxHrFLh4PX30U/1vfFbU2B1lsQQXLyT
ix20HaEDoB+D9HiqxPJLN9ODX2USzgaR8nzDPma+u9dcH1BpEuykYWgbfej9tZkQeG3nLZl8hjU/
MdDjMkp+pQjmUQK1Pybl5zdYf4zOguLYeU5D12Fs+RruvAx9DGISbUW/rA1d7y0HWX0F+LIp0B3R
vnbOnRN/9iIHw1CbL0h63X0teWGToUWDHmPy5FMBadlGleMj9CffsV2rssaaNrYSNTopPJPZvBeD
54S2Zg+nAr1IV5vrefq05zJ9cqZ8A4gROIYcS+SHtJLtyW23UFUXW5N3lhrkS1xL/D4L5EDLT5p3
GlvIKuWM/q7rtq3hcqoaA4LfRo97m3jiF72L1An9Hmm5dbn7gh3R25QsNOOilelNQhJF0j3WsXGI
EXdTARQ9bUS3wK/EqajFiYHytL25nbHvCWRHDhqF9KN3ljvVJxCYBHemH2ygmJHn6DGlpAFSOd0h
Nm+S2Qo4u03dWdo9/swZS4w2V+WLqJBj6NMlA7BwM3w2FD+IPstM4+d3+QYDZEK7/5eWocsfe6aT
rkNqkm8Yz2afvZRYvcO+SqkbbdTbKXLWQJfFttSbm89lYAJVhZAFf44IkL2TjmqTjJW57R2YkqYa
cKnGWOyiaMl11JtVmrxr8H0fFIbMROl2COyF6KvALzkZTu+JN9TQXeOXUYmjDFJvhVJQQa8gs8sx
/HQjTO3RmfsM5ZGOArt9xLo+rAO3l2+22c9XdIGPY+0QrCt4qkYSIc7yZLIx/MXp36fzc63pD35b
Em6f+9hVprbcNcG8qbM5YUw0Tm9JY1zY0Hoan1Z6VM1DVc9L1B8TT62NepI6eUUWbW8+IzhjeNTf
yCMzKSBYSXMQtYBSisz5OZhDik2YTrUluncHf9jS1tOhsvP+VUqeh7hPbrgJrmbczFvhMLvrnfoX
e437Onv2szKfCjFOJ9QL1bYygx9jhc2Bquk1n4vP0aJjhieGTMg82M/+HLo4ltHEUt+Wzq7Tvd99
3cE1cN03AsXwjDfZVWJXPaIREPO4SywITcom3STu7XXdqPnULKdnbXyEF0/NUwQ3n4zEjRVM2S4w
mMr7bMZFOeRXJncXJBwB7TPb5CSCDnOZBqKW1Z50PtC0wcR75nk5hbNe7VB7Qkn0lcULC5sCsgPt
XVAj1PMJzoTcwnHR4EdxmirYlG7HcDOj4MrFQWXoOKdO7txa20VcVYduZg8ctSK9uiB427E7tPMi
PmQ7MYmqOE1pxOnk/VszltfNux4Uw9VcbpTe/vTpsBv4iODwMBjLoYfwoW0QZ69du0tAtxAXSEIk
Bly082FXl7wygTmt56YsdoWRERc4spC49bIvgQma/MFdN4GXb608IbESMAGUHlZLeNA7fofkNe5e
huRPLz5UANNUD/4Xe+eV3TiyRdmp9ATwFnwAv/RGpCjK6wdLSinhvcfoeweUVaqu9doMoH+QIEgq
JdiIe8/Zp6a8LcoHX+hAsmADBAYqjQoMUp5LaEWg+euKhE3iQpJmV9h+fGum29EWyFEzn4HcYIDw
YiiiqrTqOuhe6TgoBwTtJ0CN07Ii2OwY5+I98JkJa4E8xnGCpR4kS5UcPR//nqkjVtZ9Tk2hFtra
LpIvhkMugq0SyUHswGGq2BlTpPHQnPTnSs+6dWNYzcpQFPI0Gy4VEzBbRdhNU1h7lJ/EnZbdb50a
hiZ2XZ0FL2Y6aFs7ZSoKa5AxFsFgC8/rcFBb3bBmXOntQpNxtu71xabVi2oVZ/WvyDH8nVFYxU5H
cItadheipSxbqz8l/dnR7PGIjN25k6cM3ScLMP+1L5GslVNcrRQbr5iNUXSNIP4AcJfnVBuS9a2T
mjp2ybU17AYzW8w56/unQTDU1wdvywwVkrIGLW2Mc9SkjtgUY5ZdqixaxU59h6KkvqR6ld82VJ0o
FFs79M0PjtE+xFiOcBIWiKO0slySrDzstESK1d1oWuRJ466RLRlIce1mS16rsaxbW3AKFB+oJOMj
FXG0PyEfwyqrrs0gXhck99y69lsaNIJSj57sREqETlAPL+gqb8ZUf7Wk4anpg2wZdTFOV1xSjuo7
kE54SHctQaWOl5nrouBRgO7loDnDbZ7CuO5G8UaLc6kVabydpujWb5JVp6EDs6rWWLrZfmDooqTR
OkM5EGfdO6T/vRJ4EG5G70S8wBc6+11ZPpWa+yEqFCQk7LaoLeLe+fD6/CtooMiEr2Tg3o4hxOqO
6cZT5VpQId670NorSD0G39iHlkt6QnurqObe8+xl5zW3w9DvKqLwfIGslATqk8EgoiVUyKGgXo31
hqbBlhDXZanUW2WqNo3SbBt7erKGeqHkkb6iKpHhCnLJtJioPllXo0Zo6gjxYbXTyvGbm6EuQDCt
cG92wabQizsntR940lIXwe/LwBt7a/0Mz3pTtUEDmcY7Svcu/gTBHge3kLXaqVgVVvkkP6TT2XMo
BA5jfiBo9lqa3o2TWgT9mtp9rlXHWsfKEBLWA82ZJ63hHpMRZt7oHDizf7eWu/b9EPMkIjLZk0JT
uezUdlMkIbUbc+NUxX2T+899dee7iCHK9KHxLxaKOaTU0F/8I8GCX7Z5qQ0D4BP/YWnUO61j3uEC
1eJ9qxtxYJrJU2lCauP/ZUK9iDUAqYJnvEJgZ27eVyMI7U7LNr0S6GtAWYiL+yJdCIKVFcdbpz3W
WXxQ8gJBeJRKlfHKJuBShOE+J93WCfxsORbhDrbdiqnHHgVeg52Brt9kulsL3fKkh6fUrJtf4MRC
B41mFrtPHRaxJtNeh7p+6asak9dm0Mp3TCCPCqic+Co8TT8XSrEZreGX4o77yXkzhXj2goCGa/pA
MeyKAPKtNoezwug6TCcEbMXWHIJdUecfBhnina6f7IoBC8Y6MojJNAEFmw3OA5ZFY6v4+gv4j5M9
GrtIa/dpd5820o9d3DKgXxOICHLKGJeFJtZWljxYXbILbouKh+vkIWlNjRHbN/wVJdszIyMkUkGi
FeXgIXAFczVEzQYPgaKnl9rjTCl0hodqweRBWOWiHtzb9GAxphQ5fWxmekfT19wl+j2rVxbKtSPc
lVCvS9lKKJW6gGRHXSsGFjatCy1ZICe80g5lZzTDPcEDD86U3og6PNhxu0HjsbFa69xnjWyt3qoQ
siqdknKSK7vGKc+lKBca0zA7DOFeWTeUBp47AB8gsFD6WDhnTOOQ1uFrG6t3UbYQo9Rb2s0hssyr
rbQvlBWP3ISWXVd/qYZ5NJXs5NrhMpqGM3/pjclTerCkmyd9G4VxVkbnbJnlVzw8VFp6KVHl1bV+
8KfHRq23Fc1rxncL03FwxuOJMLSLa/uPiqj3oYhWbuoechJ4R0xmjN02UQquEun6NknTSzU4Ox/V
nJ/FztIzx9cuiOZbZoZ1vE7q11pRr7YTvKvw/710B7TvF/7FtWob9ykIjbHPP1Rk/qNCLnhXP4AW
COLk1kVjrgpvgfxm2aTp3jHDu5xyMRNGuu31bwCFdwSAv6nlwnWGN9GUTz43uCm213ljP1SJ/dkE
uDgn3XnsUvNR1epPt1E+UKQeMoGiyVNXueveRPid7B5JerpVI3Dt8mTBTviaR8V74zB4C0wsOygy
0oBkXgRluMANIMNVZ+6H0j+ZOfCejgDgoafYPVlc9mNa43FxfITRv/WeS06U6nM2UJ+KLTkClkRx
7aVpnMc0tsixd88Dg4mssF56o1xxT1v6RXduY2NdJK+tEr1nHBPPje/bPFjDPrkZzRymk5ttW+ry
isoc3WrvuWFQHFe0lVIMa7fIDoo9XOwY6X0abGuj3KnNuI2YWBiUllGw3kdRsI9Mbevr46m1OLXp
q1rtZaBvDs+iIJ5GREyJdAJGknAnunINzZEaglKTGP8mzhQabymA60uKY9jAw54WCqE5Ja7zIoET
GbfBZ4V/puwgNmEJZ9pugvMarAXi5GOZdDvNwY5oUskuubumuJ2WlktTRBk+0yR6KsCTbn3o3Mjy
cezg5RnJr1kQKv9Q8dhceGlxGolrLlVjk2viaSo4q8cCv0eobgjEwyZunxv3rojKu9hCHFAX2SsC
742IKiZt02WiPg9EERGweu1dik5GuQnt6tkd8rvSgHxkRRkzUxPuZQLvA0k7NXG0SL6yoyJHek/P
jYPqhBpRIhyKnmyWpn4j8PeOyIQJdHAWJrdpk+5tRd1qTX+byW44uchQQtZazNRoKFdW/Eic7WNm
F8dRdDetEa1GGvBRnb244/QQpdq9WWB5LcdTMSnposc6tjCwCi/SiClRbiEtgsoqB3qlN21zpoGm
vWu4mdiRt9KRBFHOwR28NHRxU6bNS2CQnYI8ejCvltFfKpG9BOmtEmbHyOSJy+xPhdQz9ljFULi2
xguh1AyTTRTpMUMDe1NaQIiC6gU37EOxCCBY+dwjukGcKD2egbVw2ef1U8PwvArrN8f2TwyAGWn1
MRJ+aLn2nVV5zVr+rEwdbwKqFNloD8smVO50e5WK/BPS7Doy5hMfP/GOgRNHBdlTb5lfKjNa32t/
17o4ZCRgxFO+1t3xOdb6u46/ruVBoWXHQe/Wjlp++TFxbaMOm9uanqsywxwyrZPJY4jTXWxbsN8U
Gho2TZUo8JdiGG7k8Srb/LWzuydXb97SOjnjxNzCc9m2Oa7W4qoXqNzQ2+o8j6tTNn4mpv87jOJF
oybvntBClKWAGVyjhUPCVNiconDloaCUY0Q0W8aKVgppT8yibJO4q8bwbn1F3Ge9d6fpzQEmmoCH
V06MsPL7prqfPBRgo7ZIFJqcAnmsPtC3M7Nkp4Wbmko2ZBbsURZBIpuMnAIgjiWnANVNIq0pqEjf
Wksye6+u3ay3VkzQ7yPzDb3dLTNXBkxJzohtvEumvXCzezTd3K666aXqDBzZebFFRri27OxWVexX
xGrxYmi61Wikn3E9Hob2ywc+yw38KekAXBqJonPKJtvewOI+aNRNyxbwqxIhRfKoK7QOcICKWT3g
HLK6bZAbOM61hq5eXnennHP5kFhM0OMB6VbYOQcTZaCShuqJqjOjunxc96W9ExPV7RxfYx4xPgK3
/Ttpslk+viOjvVu3Cik7E/dPW2NkZGX1hsale2kAQlIA4VZXT5AWSqbw4Ot9b+Fa0GnaMfO5q417
ZgALZ9U1rmDm3Dg0E+r7IderNQ6oYG3V/q61sf3Wgf/AjOBjCkz6mXVU7duOkrmPr1FUKJsMBxG/
HpBqAxziIbLdi6eV+rY3jYvdm7d1leOrNpSn0k2g3fr+w6QgAPayJ88iZMBqiM8xhlZZBU1p7qIC
qm8CjmsxB34mmQuxW0K0sKzYGmCtuK9R/iXwVBAiAQ8G3JOB2+W5VZn2i6UYDH+Y6mHNDhZe5Str
s7xaitriJIuald52NIgxV6W+miyrmvmUo0McIZeGnqvjbsuyZg+F44Yye3NeeAUB4m5Q7kFRG495
8osmw3vVn80W6KIpHquiJXcsdHaZ4BBinlV11OZ4NZghY+S17BtXWIyEZA8HIQ6fhS9B0UA2KFFz
+nn0HhR04ce03VsaYKNGFIR3ACheRmm5N5KShDFFJeU8H2+IKRQcDdKN3Rqdrhd5b1bP8NQPEa8r
BJNvCfVZtgOnkhEjg87tDuNBB6HJQnShd3Z6tPL4PmmTr6gjqi9x641r8+uhyuKhZl+CavidOg6P
u2ek8swA8mmZGI9KZD7lATZfQHL3tTyTq4q2SONI9rYGFIQIdB2PebMYfJviRgaooMJZFXOyVdhc
Fh6Pp7QNVsxUcXRLXwkuZuOBjKunAFOYeSEG4CiK7LbInHWsccpaHZyr2utfcSB9TubWdtId0bmQ
6BRvZPQPKyf5gu2H1yZatJrLHrT8HGlF9lT0oA8Va9y3ugkmsPzgEXdSIRQuNZUZrln1iB5q/I8a
3jrjl4aCz7wQ2vuR6vWqdZQSjwc3Jlh8mOHqK/NrrG4NclMhS4cFZCm4nyjijU/pT2b/SCov2N6Q
QQKEGuixWSpWaqBsTbJCkY1he4qRR+v7gaYDJqFtP4gHxNuvHpqZIMwXUxHvTdva4zt69AgdxBhF
RICLXYwz5tzLBjYNw50Ogs/rh0+mVTJtEqpNjNUxR5PXJ0Ce1Th71dxu70z9qle1ax+Fn2qfLmF0
3/uR8aFX4ymCGrUC4PVLHaxd7PRPRsikRIg11aFHtefp41a/lPzZ6Mxg7/HkrRu7XppcyZSkAVhT
sNtwNgYQMvljQTIwuyjj6GDxVIw88vkiXfkQvnqoo+JKdjEN82QRdMOZJtezTbVwMdnDVxBUdyFV
v9650kNZlaq3UZUq5HFR3ftD8qCn7a0Gh0uNgru8TY5W4xU3qDv2VJg7ZomweahXZyjkmmWh2Aew
E7RC7GpPcfrTbrxdPPjommGCh6h73b7hStBPZZe8+4zviWO07vq43w4dJiW154dp+8EGWmbHr5bX
vKCBum0UhCpBmtyDIont6HPMvvyIgkbGuNFsKKcL6yhS7aS49lo3lAXSWX9BDMe5IluPP2TcYYp5
R8U1LFAmwMpBiVCoUbIkN/S+BuuP9+YdTwp3RnViHEMsAJnL8uQ8+T08DUwBR1fVUHMWxRf2wcNI
T7Ga9LOZB3dhI17dzn30MHaRdomRMQ8BtvUMRqp6jdny4ihmtUir5skvaSlCny4f8fncRqJzlm4V
7Owpkdaj/CvJyr02ZBfMdms0HHRl0aCIRgP34mLDUXAtUe2Ftu6pAt+rXEDq6b/X5peKfPmvbf96
+a+vzd/4/nlhvY1Hg9ZTKs2Z9n0Y5RpYN3ZhVRIP4mlpdoARlR0yegW0mKdrFnno7xMgjrpczGs/
i/+HbQPNk2ThURYRfRhDp/XzwxhM9gpZQAL7LCsODlrW78X8kiS5Zi+mx0ptuwYuqJ4fgGbwAyBQ
A0UOCMcmbyGZcH0YzEvkr2sOKFDX82qRClLE5tWp0W490xk2nhNyU3bTIT3MC6Qof63VgMhtD9d2
4pLAXZR7x2r5fedf83s1lv/L/LoYG1mwA0VQAKdnCFcdBuBHsK/6P4t52/xyfkM4fsdx//vtWq6J
BPISz4t+CQk1V6lZsrFAozR0DR3NsDjQQSsOjQmDFj8sCoM4KA+0U8vDvPazmLelkCf3bvvhFN3F
U/rPBN3M3q6ga3lOfOP4lOMwk3xMtG/OeBdHBgDomcMeF4e5i+FiL1KKbwk+g86pqVXp/VfcOD2z
VBYwCUm8ycG/auO4cl2AahO3ScPCWpIOUDHjWPP2vpPddmExHipzBNujcnMdu3NcDeCvLDEsMb+8
DlaBz46HILNlQLDWs9qNyaFjEoBVMidhAP62XnfjesqxxPmgu5L4tyrKgzE45sFt+xEZ8nR1oj4+
6KbXHIOcjOqx/KiioNx1mQd+i2563Wfnuizac2OWLndU+0iXIceBKta51e1F2XmgTTT+Gx1vmhJz
MPMUUJ9P55IxqeBR5Sj1OR/BKaRo9c1EV/dKr94ZvVafO6s6aTmqkQmGS6Fjn2EcvnjEupOcVJxG
ftYY5043jDM8Hq5+Y0BfZ99ORvFbpHG45ivtGSv2Ks3MUxWGtqTBXMJmcPZCM7ybWPcYAWHgVoY3
Dbn+0in0r1pv0lOWM36HmnhqA4Ys/Bs5g0e1YGSvxi7l36DiTu3W7/1QwZcw8uxWqafsdgp/E75j
Yd2ZMC9RXYw6NV43NkcFxipDXLWBUxKn2TkQIj2rygPdpeFkTX61CoqElgrltoyY9k2ngcRhfi5O
2L7Qfpkc9zC76n4pKGWV4429I3Tvt0GJYKLFtrBLF7WYPvlY8MhqHHkwMVRNpxUsA4aMOvV+rWC6
GaTjGZjKYsxcsvfkb0LvSaE7x/BGU7HbeMJpt7OrKSfhY+kWacWTyE3gSesvPO/UHWW6BwYga1Ue
RDpKKE1oqKT05PhUkHFmxaVtrOdt32/P7+BGgCfT5uyY4xTussJIYBinz4brfLb2dJOnuHtI1bmH
PUcJrTqjaTxEivc4DPBbh3e7NL7UNnoYU/8Ukw/FPPrYD9pD2PjpojG1J8gk5UJxizehQ7HSJqqy
5XTtp649pomBfFG9sRpGippNZAgNmJ0ilmWZHAojvKkzxnlRCaAE8nNogKoWWE9DtbOWueiezVzf
dXFTQ0fWC3zokDYCTCa2xzgVp8m19JNhSa6lucwcNHWm1j24PKuUwbnrwexTbBgvJbFJFLQOTG8B
GYHZcBrrqff6kzPGr71iMkxl4qna9UVLkc5o1SHZ0dpmWDK4a8+C/dVHNSp3o7hNxamhjQraunPh
r1VxeA+7cgWNh1G+IIyYzIAGbFDxqy8ZhIlUfWsLzLAiddc9+v6Voh0d4g9RUBq/LeZ2aEYJNrb8
4eqF3PnHIafS59dLTHp7zb54OC8Ihw43ip4Pxz6enOWQdi+tbVzN6TpJOFZQ+ZdW0ZObyEWzkQCr
03XUxh1enTCEEqGcVbhR3AgxIU/kaJad8uwVdF71IKO3G+e7yprePRCOTFyrK6nxxJJfLevMHf/B
bVAu4lh+HDEzK6NxU5Ya9iPLvnO0YF80MK21S0+CAUVyeha507xlKD7i3B43o2Dq1w5fWZG7exwm
ykUZAHsXLS01VdePGsYKRJG7CcrlymKehwYkup0m1QThwW5IRlxM+o0aMaKs9X1LI2zItHZRNyC5
86xYagRNLQwmOUZIpqCRYyQpYNYHYX/K/aNgFIeGXgVnmcZ43gbcrEZafsGg+hD4G1DFUrvEmLqt
IvceT+ywCywd3kJmacfSf+8CTX9uEcYaVn1ISXfZh+1grLA0P2vKuWR8VuQoUMyq/ExKjdt0d8iL
4LdGIOVCqBA/quTiMjjr9I6ZsY9WTAk1zNAg23Im0EoQL5OKJ3BQTwc5lKwN9ThatOx0EcKlqXBL
VQOViHCs3yOnoVKP22rhWUzLyGxc+J9ObWdH0HNI1Zj8LHzbyG8HygkLfXR2woZAy2w3u1Z18Yhi
6qMzo6+o/STE1dp0+uit7Mnfcd81Lyk7C37XQicVYzMw46cfMDzCLhxXiTsKamdNs3lXrazdlJSX
G9sEx1C6RLI2w60WDAiYbZqPpYcuMJapP9Z7QPLbxmJGyeG+LbAovXqW9lUG060dpjqwospZR0O9
zOjQL6rAVddTr3JtN9QKUQrvB4oewVj4dDRbBTehZ64CoyDYOzBbfp96WBHy56CpLe8IiI/Xig4+
Aseuvq7EuHYVMio74h6UZHpQpghEGLZ4SLNnK2/Cra9q94HFmFkHOLVE29MtBbgeTNuM35Lsa1Di
flFHI9Nh7myUdO1TZCHRyXFDOiZWvQLlm0uoiVVXJr0ztF9W4KyFXr21sLC3dlHdUZZ1d4aj3YY0
pSoruCYSjG3QqSDs2r/Ss95RGXLOvpA68aZQ9xGJT5Bb23TnAppaOxba6zzBJ10P/cEw2t92OT2l
fdbxs+2DZes3rTdGT0l7G5j1pz90DyXaAwZqoGR7/BCVp27byLtQZQGB6JdUn/FSc7cxieoF1On5
2kelDP0i1eRsobS/cirACwal/XqQNG+o3qrEe3cS9B1D/IZOw58gip2Zmc4ibCR4I6E8IUHhoUSG
l9k+5i9bVg0+3FFixRX/K6vBjHPPMwBwwlYIee5uYokjjwPA5IGjOicyjFaahJarEl+eS5C5aoE0
jxvg5qqo8YlL4Hkj0edCQtChdDKEgZlFyZUMojPVl2RrSXC6KhHqJSx1nK/KwZR49RqH26qbmeup
xK8LCWKPJak9lnD2Pn8mJ5SE+XmLXEwS5a4HD4ZEu2cqkHf4VMnRrkoeVX4BBL6FBv/9Es3JtjJB
xQPNMjdMsmkuysEfOPlBguXnNSw5CA2gzo+SRB/OJPp5daooOKcSVG9IYv0Eun7ePi9A45HaBOGe
V81OhXkfSQx+LTH4gVwLIePbEpE/Uk/lEsz2qsTnFxKkH0qkfjbT9Rsb0L4uQO7rEr4vJIZfwOMf
JZg/kIh+bu7HQEL7OUA3hST7k6WRHUuJ9g9g/M+bYon9R1mS4YmQWQB9TSxAST4ArlZ355AYoMv8
gHnRyTiBoSBYQJAwgJWcaNQK45sn4wd6GUSQUAZZJTKcwO9AIZNW4HPE0QMSYODIKANAXz3BaMQb
YADNj2hLyLiQ4QcQgj40H+RxRi5CSz5CK4MSChmZYMrwhFjGKCB3VFetjFZIZciCpaLEC2XwgiEj
GAjQ+8W0NdukqEiPPdMTUGs0LqJKhnQT4kB9m/aUDHagtlAcG7Iekr7QtziCyH+ALFAeuzkUQu5l
XN8kQ8jIiJzsiEaGSLQyYyKz8N9rMmJCzGkT80ZBAgWnFEXwkFAK8B/V2pFBFYLEilhGV5jzfxhS
cSPUIpfxFp3cCf5Aw6Al+6KUIRgVaRjz7x7JgIx5jWAhsWplfEZNjgask/Cu6rjStOoXNpBp79Lz
TWT4Rk4KRyPjOFRyOQKTgI5SRnUoU3vbpPwCIe5jnRb8CmzNTZHVzgLCAKx3Mj9KGf5RzzEgPsO5
kWQQdvQGeEpyoq1drBzCQ9AJ+YqFUsqhmmQP/krzfBk1A6nXpw8fVmq4Me/Mq9cz1hvdEqK1/WZ0
9VMkg0sUtd4QAo0HX4aa6DLeRJBzMmv8/7+l8P9iKTQ0U3rV/vd2iHtp7vsfq/c4b/4XL+GfL/7x
RLj2f0xY0jaySMOyTNv58URoqvkf1TYdRhFYJnTb+jETmtZ/XNNUHeE6CD2FMDBZ/PFImPp/TBiN
kIENV2Nky7f+ZR78P5kJNUNIu+A/wplVKlgWNg5NszWXRGhNhnj+0ySh1lnj8bg6Ik32VtjAqZ06
cGFbbkVMi+N97TMhRgP84liUfdWR1txQv0ypcklGT6B8hs0f9djJOlts9G6CUbobYyjrJoEBfn8h
0REGwkQ8L84y4s25RuD0EMK0UtAQbPLAXwdaBH/QhT/auviw8/Ra2+2LMdWMPyYq3S1T0QFqWOlc
YOvmCyT71t7AaQTOxVsmmvuqVuLedfPHaJrOvTn8coqM7oXZblq84GY2InEcdm6c3Vgxw+I0ECfK
HLB79PjKMOfDiCZ/OTHdg1NZqvU1tqgxQi0S66JlvtRYRGNKDLI+WDdatyhqVBUkdWSLTsl+B/Ts
VHMgwoW2WLfGCnxpCZ1FaIlOfnCqlZf/7gM+DEGJeZlpPra9uepb8AOC6nSGyBobuVjQVbmbcllB
byGLur7+a2KCMTZUR+mKX8skPmAwvW96CpoGRfVF1Lorp1LekJg+FGX2TpJB16Sreoz2wAWrpW5Q
9YpzimBD9aipNlpN+ZxgAkeqYbS08X60vn1SqK3hP3miyXwCfdPSgU5PlgyKjNkLNdowSnLdpUiw
mRToYRlSBLtY3dvUlxuYdw4CCNBG8c0UWQMYEZQbih6+l2Mg6d9kbU5O/JknF1TqYCbae7P1NzY/
A/9/wYMqDGm66vhCDErTPhxosPLK2aMAQa9j+KjS+EYJMK6WSRJu3OmahNfCpnhun/pCEh7ZCWOR
w1wYsh3c/HjtfjhxeFSKCg9O66EKny4E+y51D8BsH3Z7SyWizhlKsddMiQmNo3WljWLFrPqxNXpn
F1TNKUZCdixEB2zErNcBAGTIM/GmE2gsrLre1BzMRVcTUD5G2nOaMN1BYlNSKopv7LwkaYEMAHMA
GEX/FBfu2eg0wgQFirigy15SB1RnQPhApj6ZIn4u4gIqDw0JRh/aU5xlv8bupLrZSVo+ndjBW2hO
WI1sAQ9h2BRNfp/39nVKnT3jfMr2RX9AOr2q7RTjpe9dCA8469mZIXMIKti6TiIfSBfbWTyRmZ5T
WafKw0QwBrDSA5toDFrvfy9q2MGrPONPJA+Jx3YMzw+c5vjiOjSdNG3tOc0X8hHE0rLLOgEbw2ma
PhbEfrk0udYNcgBtMl9L2Zxtgg7UrAh4iDMTALZ5h/7Z3PmwVKleGJ+IfQmzHrsVZfG9ZzV4oNRM
PRihPh1gSUzfaz/bJE+QhlAii8/zojVj6sHyZS3X5M0YQprz8ufNSIk5e2TJuTV/1pWpAIDZAlv6
fu8fPw5Uw8IsUBMx5SNmrG+0HSfm96u4YjettTAaV3CnGqkzpYxVMutdZBZMN4I8u4PThr+Eitql
aNWyQvQ/IZpPgl2aBbSa0f+AFZEziRzBFVCOBpkUwTTzWm8Ul3GMNeL7/to0b48q/RwOIQrWvz8f
yk/MHxt5lqwmK00pctv5QXcoFhfGRASp0LdVqEMvmrep8o35I/MCwLa1x5T6s+XnU1TH+RZxChk3
N+0wf/P7JzXzz5s3dGF0JSWNSUvF2W11Oa1Jy9vEWWg+9KkCYnVb9HH0jmBHJHrN7cYxXtGieCAg
ZGMNfkcuyosmxZw9mGuCRbptC7b92Hf5Qw904dTqgb6zmY8SYJsf2oYkuKrIwn3EjJgxqx740/sQ
dFcCIGixIymQmkKKF/Rby+g8Aeq7GcbugVjgfJ2Rl0LtcFJgTCcOFhad6Bk/fyS2A++aod4oBVL5
JiLLNSGsnKI4qWEkeFCDcMbaO3iIFQzCFS3ldTIcFTZnNSF1iRqCx+AT6Wp+KKb6vawRS5NzV+/S
Mf8wB2hEDaWxXVB3ziMe4mVqi3iHFoW6iOKke8XxX8ux/cqCll6n6uUXncaL4XRroTTtw4QUkupy
dmmBeDJMbPJnetmULoNrGuEkUWq7WkM2j9a1UF8Qmk7EYZXOIXZ54NZauwo+22KoznpwV3F2ob52
UTCPZX3QqIOuxqylH+k3ZOKGCy7jol90furvzaEMtrbuHefWTmRxYQUVZpbd/NrpllgZ3T1jeTVF
GU7M1LyYQu+WdncPb5N+yhCqNFmapu6ntWOiqCpASXOJ1FyRQsDrgBloD1SAl3NHZULUvbIGl2QH
fcgP88IrOKEjAGV/Ns6vx0LVt0U7bgO0EtNSH6riMC8oKDpdceAMrQ42/NrDAADBVlBw/jRLqr/b
JvO2n5diKp4UQNJrWmx0XGQbasx4ulOHJpqbsQIKcPSCoQLKb36XOJwICI8BIaoJjWlp07NjFhvu
ae+Xh3mBoMChgS9fO5ZDX8uwnsHDQcEK2/JgMSrQTaw2QFaAZ8lFqJE8/fNSC2gfe77AD+DYNI4G
paXENq8GmkuzSb7G5Neto7j4ZfpTnfD3UoikQ8UZyW4gLCrBvDoyZeypiTbMlg752DsLN6JwPB/X
ae7HBfIQEzNtb0sbrKi8nQYReUS5Xux+8rrmo9zKsLCfFLF5WzLGX0B78vXcTst7LT3Mi/lE+Hk5
r01li+ayGIhW/7tfN7fn5vbdvO27Zwddh0BXu3yczwUTReuf00Bj3JAgRqxfwDlYayHocKnhR+0X
DY1RamAkJdPVn3er3EWTXDTCQGML1ogr969t8/72o1rbWkOz8xS1oj/z10KhF/+Pl/Mb87bJfi2Z
vkHe6is6g3KfzqfbvBanFbRiz3GWP325/9awm888kZgQDat62xEEyl+UkOCBM2nz0wBNZLfTwilM
t1PeA/uwIIYkLL/6usllpDcPtu9rdO6Izqth1nBri0eMAdOfK1N8p8f9faX+HEOjdRnBixY/Hget
m6/Z7yv3e92Kil8igtw9H5ifQzQfsX9tE5lLyGiSEbYjL+H5arVDYqPs+djNr+d3dMwH6zIgIZfm
5J+Lt6rZA/PrOhJcd2EnSKlgFBJmRBmh/eSSmS+lwND/rP1s03xtK1Dl40Kg/wq/iHF0trREDVVK
tlPNSuF2IN/7/oDclvsNwhILPqGrcj9UlaA+iL/X/rVNqSAhKYzdF6iY8VeHzBw2gPURHQRTdXTD
icBleePomOnMa5kbAHp2q7f5EP70teeXqYmz8PuIFmFm7+oIf7a8BOdLMicHCh+Vr3GntGJn3cad
v6s0h9vp9332TMhc9H3PxWWIkn2KPFpQMsSvxpmg1Umwng+xPWcHzl8qDO0OTnK1mQ90Vtr2Pzvg
3x3xqqQOGLcxMxDZRXctkwHjfKT/8bp2bGVlJioDT+jZ3HHmIywXAL7zgzpvTLtGAWQebdS/b89z
K3t+Oa/Ni/m+PW8jDoGyV+mC4vvrdgmOEeznfOf8XuXnvxLrBlsypjPtyodMKs9aGwNDunPmpv5g
DPIPm98jDXTC5cAnBo3x0W5end9iHPbnu/NLH3gBGd+28tFh2Ag+yFbAuyj/pE7jT5rXfhb/bVsG
BJsLWH7le5HKXTOv/uvjA3OVNfFTv+ft6C35HlW4o2UZVGt/vvbfvvuvbbGUTUw1bUoSv//8x4A4
30UPlWr+bE6D1K7xxcFn/NR6+TjKNC4fk1rc96Kr2d0/2why5GLTVcL9Kl1sh/5/sndeu61r25b9
Il4wh1cmUclKlmXrRXCkxJzT11ej9sU9p26hClXvhb0hyF7LXpJITo45Ru+tJ0DK2hS36nwsnj8W
jiQP2s8fef7w85v/7dc8v/y3n2E84mmRAvSMN3+vlIt0l03v+bf++XX//N2uGNAqQgxaS0oXL55/
/nzQ59f7z592ExFB2BQDQUUwCx6H238hiQy0mjtxW7VejB6d0KwKOiluVjoug9XjjjNHzrLFNF+j
0vwwPG/uhRKx6jS5FK+mUz7XBgLygVX5rBKwdHMIb+l7JUKJvc1XBIjhm28W/aacZSv4uJiDpZgT
N6NASgaLTLZq/uvh+aX5XHmf30RCKrFcoNR9zJf6Pw/PZfv5tGhgyFJrNgfVFBsgR+1PqhbMtuda
RJwfjPkO8PxSfd4RouxsGngHRjZ4rjqvPB2IRz622+r5Xp7fer6h50MYSfqiw/MIwG8oAtiI5eo+
VwmP+dZoMk6x4YVXDIC48QncGNjqzfdAZFMxqsZsdO4A45jEzVUKfoqaSTHP6ibF28mJOC+gWiJi
i52A5s1qGHqgCGHmB0nrXJUWc9DMS+8w/9Xnswq9YiWRANDOi/NjXtrjXuYUlOYV+/l1ryY0lVA/
qo0m5sFjXh+MuZxKZU1llby9N93UAyyfi8VpXm7+eSZq4eou2H0KVdGL5vdpwqBdPZ8xg7P8aGq3
EUkesicjIec++3zjzwe9vUOuuWnAn+aiApcd7xtTDrx99vKiU94FxuNkj7hRzTYOkCIDAFVfTEkf
ih7EdDRNQrgvtRyx0XMpnZVU2kSEDAE2PL01MiNMfGWlFU5LvLPpSqSfhbRyfkoDG8mVLI4L8jqQ
IlGN9fO9/PmMY8R94V/fFLu7QA+fwQ8Mw3z1r4cUbO9iqg3/X9/S5jOoCdEfNzWjh0LVmGQCHn/+
tm4uKZ7P/vUQzmcqcrQLXXmkoU/t1fPe9XyKqp0PXgX3o1SdFjT4swic6MI2uGM10eYa/PlQPk81
7U5YYgKzOhY4wM8/EHLU8mZTft7mQ/M820wrbVkR56+1TOXpvVFaDq7yCdl+naXhSDEwn3zPhwc9
QtFJs/CPZh/4edqc/GrmvrTFGbvMwStW2A8rWDYxm/3/+joNyz6ICzhps3wuipp+RTLGHYZaeUf+
+vzu4/HgxWnZd4YPdnWzxm4V3nh4fvm/fI9cFcGCKQwOvUPRvANW1b+0twpIk+xR19Ao6h62FZNd
OKX9w2l04dSZU7R6iDe0ujJgTFAp2cLIUDEXU0psoTg9vEo0J/QWx1HMYBLMpMWiPBWk6KyjIX+d
1BvZmQ/GDY2if8jSeN/0RLBX+STu21bKN3AOi5u5pdyOtgxdlTVGPFuKDC4IJOY9OWHIDlUnMZW9
RTf3zXwwsoq7mUXWGcfZIUAXhtiQTjRWfUyjcog64otu04GgikdAMFKzLvpu05HOGvTlXC30mg/s
aiAQT9i2BtuPsY7KQEdv7QhEU8CzqJWliueBeFPBA4qaEcnFGa2Xerts2jawwgeqWeIRmPpCzXi0
Aq3g8YLW/xmEMjqZgQpOEobclzX0H43c7+hsIf2fZ0rPZ21c/tZKSs5dWRfg6Z9Fbqo4MdIKN6TP
iflbGh1C+Uhi1UpplYUGgX63G4llifp4SZKUxie7cT8lsTNh+IMNbtZa3MMgI2di6owdy1n/qjBZ
80fyIBwU8qDgGb0uQrCpOyLHnLtczW0QkvHwdgIhNwZ/VMJ2I5uZ6HRMisADyRE8UrIvBdPcKlmV
+QbKEQB22lJF20yr8KAVwmtiKehpjIcnNTRSU6X91h75GtBL79FqxZMy2+taHm5QKVHzE2l0635y
AhLzEd/w1BMid1NetSwdYDM/ImjZ43kQ5btXRhmy8dbUVsV9QmzQttdcHfDuZxL6fDrrsIC+9Jom
btbh3oO9QA4BHX7wBAORzYrebrNabTAY9BiwFZFOcBIdS6wCC6W8Y5Ks8bZn2iAeapWbZZ8l7iRm
MvSduvRN7hRosQb03SHUcAsWO01wZyiZc2oCViNBbl1DCws7F0nBjNN82oRj2Nq4VFtfGdN+WUwy
al2mbFP/+MHE2XSIiyhhN5MQ/YpSCB2Qss8RpWyW7mNjMXDVKwp4btAjyH40xMPJKN1fhqdN52GQ
oaMQOdq0DDMeZvnbaHO9qdxxnLHBxMQyY1Zrbvbg8zGpiA0diHTxUJomCDNpcdMwKis5UWs3IhCV
srZcwk57hwHh7iama0vQ401pMqhOihQZQPlVgAx1coks4v8/vfu/gpmpaCP/T9O75c/nPf93BKj0
z0/859hOkqT/EFWF/yQVk5iuSv+FMkOU9B8y9lRNlS3dNGCK/SfITLX+QxQZp818UEigsmT9a2gn
AQfVLF2UGQJCRhaV/5ehnSHJ8n8b2s2/QuR1WeY8bqTV+D8P7RDYlq3GLOFFGqMOtmLu9PdHiNti
ImuueCRsB5I7Hq/nQ/FoOl8P78dnHZxID25Gz6fPh6gGalBH8H+eRdrz4VnGPQu055f5EPVU+8nd
T3r5EShzWfZ8+FfB9m/fI39wQcIsOaghtTN5d9Rw88PzmVzP1b1amQRkGbD/pLlWK56b/efTW0lc
VN8ZJMHll6nUYVwKFRSIWchBwRcQkLC/kbiO/Kl8GawebM09hRsFkdWpjXkzoM5CaZ0bvt+Y6fZe
z9FwA7YoC0Wv0rRIHTJdtEF7LOsx/rIyHb3kfG+/Y5LDk0jzHlKy5JdyvRc0vlU1JMKrgoFwJyyL
I1lKnS8YvKYwMs/taC0Z7WIWE/OlIk8YSWsYAdpcmg6Txb7i+bR+NjYIU6Q5IA1EYwkV9/G5FT/X
q89noK2NJTSdMgmn1fNBmui/iv1jN3Q1JW81BiG6+1UM+3H2VpRzOObsQEwKwhUlnVbUZ/SI13dm
F2JTG0uZ3KkCCMcyDHuA9MawBJx+StNHSWgXiK95j/IsMtkTqg7qJvOfgvK/FX7/+nKcy08366PD
YErtv1WUz43Jsxh87k6ez2RT1oNExe42l7rPV/58MJ52gvlBmHSbZVPFsNIlLdbdeeMUQc8M44Us
BMmJ0HoJMCtJmEiJIqc8KBupdiWMqmdZOxmxM/xUhIgPKCOcvMHo6ZMV3Qm+hJ3OTnwC3h3BSQtA
YJ8szKVwKsnpbdsjz6x2QSGRvnVY/WWGZtRZu4ZQtL72b/oalGUsbalPs/f4T3IxUl3y7f3hRURP
wPmIlx02KiSSNWGqA97Zn1xjRhdUtF2quCV4zi4gEzUr5p+9U66H3iGRBR0LEhfipJfTl3jmLoR7
TYUkcMQmaJDRa8PDtmGhg6fDSYlx1QJmUblTvDFUoqygf6zUzNN/oz3ODMYlMtAsDM8kdTV2dspO
SuTrb3qLaXP+2DBPaWhYVfZs7kNdJf0iopqZgKRYAbc8NnNIAvvBLg2nCl8K66v4ST08xt2ue30c
9DfBsq3QazbNCWgYnwQ0Ihh87UItHSIBY3k7zk58+7HOD8QP1Ue+X3yAQPM+42VkF2tSYAY8S3bx
gZsVe2eC6Lhj6OoCzIpAsmN2ctjpqqtat4duMT72kFZmQu5vq9t99Q2+1EC4iWQ8XualM32LuA4b
jK42n25DuhUgPssRP6HAWhi2E69+gbYO8nuA8i6vGNK2R2VYZ3v5rFzg0ksaa4gNISIK3fpABcp8
sjjdVmTmVJ6YeQoyN6bSXJvHwgyglDCLpr9MZihu1uSkky9mN5fsyzhnb5aX7CJS3nrPaNdW9UH4
qRFgqWeaaVFU3hbIpukomqxI3bchOzAmzcVjmyCe2I+lmzYuNCTzVdkI76S582Y4bdVP9Xd4xc4F
VW9F4A4OMqcjHEOGZuQmP3nNOJAo+0X0zWSLLMpH5KZbWWGlCNQ3yGtoymHXHuL81G3Kt2EvXzHr
Ve8Yuohx5GTrNmaBiN5GGpkAjHAQ3hK+zQmlJT4DFLZYpbFuKG10J7xWa++xFKEcvGL5pg43nAEG
FEg/5PkerYm7O/1ZRDkx1ZV9s/YMJ17pf9Y3MsB1/av+EKL1+fixDqw7Y+3pp9ArGA6iL5vON6AR
zLh7V8zXxb7GKN440gVVeOlYK+T6DDvAAKq7LLgtu92YIVZzep3uhk0K1Geae3kSmJwPqV8Q9fhT
1j7Kk8L96bb4fLstXAL9om4AeWKS67aWizMMQQQQJxJQ7dv742ZHHmlEhQMIBY6gW72W22ZCacma
ARogMP+yyR/fRAJ/UDM377XywdpBWhQT+EH/UXHMGUeN+LbUrZBbL+VPanz6OFxS3HL5dQPBl5NX
fQD0gDry04QLnZgvG/fwUbq7fOb1J5Z7X/rKfwlAwCQJPVgn2Zl/P8AnFr2PZ20TkovAZbAIPXXZ
IzOGceRo58fHVDrAoxeslv21i/xpWeyjJkCQUt0WHMt77d5uL6K4LF5vK+m2yJog2Qvf4Is4vr3g
cei59rJX9j9zFvzD4d8ZNu3bbVpi1xdnB4BrCb7J+0BjA3YaIcew1gAvx0HGjY51R1olrxEnJe5+
wQs/6V/cIZBV3p1AebxSURDfPP3A5X1It9EXVbP1HR6b20oD1M8Covya0PJkzb4zRxve8+4cldsY
++cJy+dAAwV3ZeEAuBqFjSFc65Ed2ODn9ab6Jn3g/ba1kIWPe3QTjOPDtx5mc/6m0ewtqiCv7Fj1
83TRSG/ku4rsNoadIf6RMdmCJyDDk9U29W4q3EovTX7hn4vsviBVHIb3ArLrvGe2jdN0unVXuf6d
Z9JcvcAeZcNnA9MVdlJbdpQVtp7u+R0qyghx8KCxsFjMaTDIV0i0JmoexYTFkXGT2/WOLwOEKXRR
GJN/yZL/cKv7t8HjjbH+iwtqs9X9O0RvbL/ilD6EyXusbkGy8nIbZ9r2S+f2Xq2gcz649a3F0odP
RtDMEH53+gZpdpwuM+T7rQ+7RE6DSfTl3AOenFfYGtgtbrt+wcvDCVqP7iNdSvk2hiQIIsqGitO4
s1jUPiNIZjMdsYy5an0w4gGw3Dr+sFbKKjrq6zFQX5TdtLudzRVnNE2StfBuNF7JEhPjx6WR9M5L
wMhBooPwcO9znOZLUScEo3sS6OnHSyafZIz4GmNn53ZMvP4196EE+ICyEgIKfRJeM+gezUs8ADvc
YtEZ13hK/Tc8txxB7Ue6f6t3/yYHjMEZw+c0PCvHZNb26EklYxz/WOtHizDNek1jqwTEBU0jo29E
EQmrxsG/QbJgKXk4UGRo1NHrlPuttpW6oFNdM9nqhO5ljlx4YXIA+8cmMxYgPtrFkYXoPP8qJOC7
O7AhqlvbWkIVJg70LOzVciERasKtV8eBCDfEjn4f8YGNPU9BChKj2AAAk9doIHqAlK0b6wtYJZgt
yhIMxdqK3wwiWWSM26SU2I9v9VJsrY/UtLMD3wXeelvf1wN8YSoNx7yUhctLOsooXu1xMyzML/UC
hW6THMfaxYtA0OyfYLjVCyRS8KOLpnW7hexaC8XLrs1BWHSHyQtJUl21y3rXr5WPMjjoQLB+q+vw
gv/L3BX8jsm7r9Ugg9Ln0gyN+m3qxu8ixv7XKmc/7ZhrPiNsFCOAI2D5J0J/apAglKsWe4UlTvIu
flP2mH0qEj9kdMguE2+i0b+Q7F3a+tL1XnWGgYxS309AIZ/GNbUSr4IkQLIyFqSXEl2QrBDNkjx5
IF/7QBfoUp35/PnHHu26AAFsVy/cOPDKOPmyfu1fkU9zxhYuoSkNjD/aTCvjTTpPv/fBIzA5zbY4
SVdsA+iJNFyDshd+t/viU/WrmlsrtgrOIVcEp3UjlCi4H9tleBJejR9OnGohncXmAkJAe5OItQLO
Ms9XCIu6mNMJARCRaN2nRPf6DQoogr+yCSpgdveFli/IdS7XhuLDgYpjH7DypnI4SUXiv8DtZNfo
0ICxv/l16yVBK/o5Mq34+NC9tlvoYJhTxBuYSnzlk3iYnAbYp1eXu/yH+7RFSzT1lbcKScwi/0H0
t2he2oYwRJRvZ3ZV5a45i1+pO1nvJrGciHR8gA2Y/up6C7SKCMS0p7rdd8fqWMlb6eF0RyVfWPQC
Px7kBYNxXpf7UXZI7ilP8TdvvlS8fsc/AOIxTBzrsSpRrjg4qGpwify88YKuT3isWtOud3Sm+Ks5
mhcpyI5qsyTuO0sAqODjt6PrSIj6S7y7XXhFLdyb6eFk4a7LF13mAtpi22T9aZTnMxORpjXBVwib
TkbxNaRB+1NmzDTfE8ynituCqfapJqRdv+QzT+HqbPoJYwNOTGrOO2hUu1Im1WVbBjVttkIoPW3q
glDlXDJXzwfUatZq5n2ZZnW9KUm36u4WJs+2/c9nz+89H0KVP7VElQrDhGCRNCCnCvCRSnOL3KqW
e0J245Jqn+0yZE/mAs9n/TxWfD5LnwPAaP6TRK1BHiTderDEh+g9/3jQlAbVzf/up1U0S66m99SR
WmBEQPRi4b2swo6pEZUiaUmF+xR4tfM/+BR4YbR5iS2M34Q3rrIOIKU6jW59y6oVAbfc9p9PlYJ9
PhHkvSPvdZbbxkV5FP7mvw8ZO4gjbtmi1SyPzoNRQrXQKoIsHZyTIBraGlqRK3Alo9skheAXyuW6
ChR12Rkrk2bgly7Z5oYdT9TYuO7YSTDR+9C4UzhAhHJw0BEZhDajjG0n2kgXhQhMxoJfquov7baz
DUc+6SdlO0rI6NeC6eMOwdYgG176m13GveA11KJWisDSpv68YOK7be5OuG0/5A82SNOad/8SoeW3
BacJSDU4jHe39dWPdlte2XWGPYol8LvuA2+/CfEIZY/dXUqwhx+4jPfSVT81X8Lohr9NM5fk6ke+
QPckxy7HfiztRPMwF8q/3U+0Z5NaJEfty3S1A/ANwB/x/ai94EAYvjI/W1J40GotNg2pxlRJTv0n
AOx5Jzv49+5L14i678M4YGHhowNr8kIa8Lx5tnvduX3Uv/m1pLFeO8TwwqyW1nx4gNjY7/Bj6Gkl
bBWWLb9VJzDl2N9IFMcroG3gUXD/O9QLjgjxE+UWLMhIFXv3OdxFY4/gfO0s0A6oDLc9QJOXUaJV
5NFGBSYCA0f86SF/REw0KNmbKBjW/Gv48OAWW7lH+hg/xK+ajqWLTscvbg6oVOzCNlT1PHGi0e79
cMNZWURO9hWh1Oq97kKblcjn7iJ434MzsI49NrdXwwECsdSXE5Fw2xvwLa/2HyuF/Fh8pHa7ICmG
Q4DM2CkVZ2I+EMBgrR3rC3mqcGruXsrPB3zjKBwZUcRbdVbjcn8/sn9W1vRRpLXEwnICnanaHWF4
WDR7LzI5rrViG0cRcju8MsAHP0WQXKobO3xqKoRWNm7LhBv5Gf6h5KqrcM1IklxjN0fUuCiPQHCQ
xXIamarNt/TeURZgTllsra24hDA9BO052pFJbFzKFaZX4Du7/Ho/YeNRcnf8QQt4uCEGjJzw3JBl
0zscF8vrvnAFEidCWH3P1lJ/ePIP2PaCHZVA+LfD+0DcmlJSn+RlFQwXjka5sPxid6Mh9CETKnIG
E5tu2b20cxEYPK5q4VtsBGLW4NwXlKV0pDg/FKkHLJ3DXuQu6dEl8YUBSkttRj0GpMLypKn9AcSV
emxpP3HjTBmiEOFxmB1hpxkq92ls2Q6k5t+gOoqw1SCFsHf/pvhje6oviuXcLCOAcvY4eowJe5Bd
dAzoEaBJfBP/IEl3G/aRYuj012lz6z6xJaDNJ9I3q3kRC710EAWzGYIn2n5qX2lgpDDS0ICt6I0Y
sncLTzPl8eKLb8OyABi3AAAsSsFwt2GTAr3OFGLP7Y4+2CX7IIwxnBYtnkbRBTw7fEkoKNaYwuZ+
S+3U1/ksupq/dBHg7p84MVCVcxnSAOKAtwe6AsI7m2/ti5PkDpIe6Z5TXpXJ1b7q8ZDiQo98IlCi
d5LDRPv+UUCQit2c0Xy77vb1C3grA+jrpZAJ/GaR5HXRnFjqh1536XJF+/4KkJlWhh469LFG7QJr
VECFXHrib1J59XUEwMuH1m/hOzLJMEMk/475V9P/SnzEnunVXIE0x9sr0PYJH6t+a7GZNtz662b6
oO7UrYJZ4m1y20W0wyQQYd64pFfrOGovaez1rStJTpIckvj1xsp0CXMHq25XLcJ+Ww9zm2W23UUv
w417L82hcHMTfPkkamTT2MecRY+NA00H+gQlPdTNdCFadNUFt9PoNhxOBHwH2lrO0Hgc3eonPnCR
hMqJaDW13U4KrlE/HRdoDyyMUrpNpsUZRvkB2EvKXNIez+kBu3O5Lfo3ul7ciW7a/m5RKnjccqov
wzNe6KBhdbtw7TaiPW6Lnb4f97ll6yghWJU285gnt/UVVEOXs2n+dQfobBxHlCbjeV4pAICfOPJc
csIF95t5mGlZrLAmF+MXd40aKmLEcgM+u2XlXefneNvvjavqMpMkY0H8HdSg5ZKDR//Vai6Bp+Kd
rNQVCeQmndCHPxh2ThkB1YsqxrBZu+gj5sLv8/PmwKieSOSqI5ofrig692aR2rm2Zp99WxS7uvA1
0s/x/gOyNCCtre55kOJoYSbN5lOt3XIEm7GghWX+cqs1e+cxLoTkXY/W3KFYRTmxMIobEltNu3nt
j/Jvw2E+cbkxsU57j5Y4vbsIWbXs3xie9R7/oKrCjLaRGjPXjWWbxf7+AhyDvT8+05bL2s4+GbYX
TALea07G9/Hab7nSWLBhV0Ugy3EHSNskOovaGs5ZsqyWGGNHHJmcTvmSHSqflQARTPZ7w5sCrlqB
2OOFClt1XugV9re8dj5v9VST3lh6OsNwKFtr5UrmopHBPGfKvmQSHCNEH3wz3bWcjT8Pj+2xj9sD
Znecgjx71UfPqIIRykntVcSAkd+wLE7ze2ZlKT16nZyONqfYnS8C7YtkApqfHPBbt70XQWjsY5Dz
DacCu0pu2/FcGAk3AsAcmC+J7GGGnU8UYjksv0kOBKsQuWK3/ZbbRlV6D/bJN0fPfOuF5dfuPf2t
Y9WihpLXieVz3fW/Un2yTLK22F2+iGduijQFW3ZJP/mhDpf5IvIf2p6DolzUc3gIz+qPRvn/0q07
CDYXGElgee0wsMDv0/t1pe9oH67rwenyJUxprlGVGyxT2AV9ESSC4jnnwmQyzilx6X+pvYhxaBgO
Ef3Eh6+GTrWTvsaO+Gd7+hr4KCjnDs2rBgTwDdBR74IBuR1qFpK5HR2zW8yXUeH6/bE+66v0Mz6K
nn4tYafeQUTZ1bOh3/ZL6QJA/M+qgnByJP/uMNbJlsLwXeQBfrHA/GT5VTktz9wkAS2LJz7YWztf
u/UvtTjGp2a2EDAZ2Aqf3NLjFXStlbkt3iXYs3+6wW7bn8xz0/R2pMDfXtCxiTmGzm2FjTbjW+rc
WGWabxGx+5e+sOe/Yv/gWpF/GVZXDNpbtz+jv3tLuQIo8HpufMScBCDl0nUm2zqmMZ+aDGmrCI/P
ow9MHxObgbwaNvIfqy4SFkbrZLOuOcuaU/ajetnNziqXiFiQwJvx0BA/9Av3jBVcL5zZPhStJoYf
/S/khVW0L49hwNn6zYskkaNuNjRLC9DHtV2ubkuV0m0BaUdm234138oX1cPBtkj8DGoExiCZ05Om
TvvHbdlKHIBgZ0ovbR2zKVklG2mnTdhUMLXzlxSX4vzIGlUpgSz5RJARrztoc5lxk9ahubkX7Hv8
hhF8vmFr131ZX1ycoEa7CyeL/CM3Lp+fDbr67baCG8TZfx4ueBO4oFw+vp9r8jptqlN9ZlGM6J/Q
v3l9UCZ48lL9mL6sC1bB8RyHTnrlvqSpO2IB7uM3NxrK/9tGuRLjedfX5jfViXB3UAFW0RL7BOXD
q3YoaOicYpmXDEXP1TfyKyrb5NIF7W/CvmeV7OItaRzvWmUTjj3Z6SZbq4YHPoTtHlx5Qs2ainmL
LS8Lz9qi+aKoCQaPBJeMClzzojfZB7Vr55uHpwSWn+2t9RAMx/5dWpgbiLMFmyX4QHPl0OxoiTOo
uPscDeLjZAopj+riDhvyC25zd2KNrOd1w06+MJmNHWQKhPBsn+g5m2B02I2x8lFNFl5VglNHkeI8
NtoC2gLjgFcRQ9jgio1HU18h6R2pOR3e1gGaQoQwQXHWYnaVJb55als7W5tEpmSwr0lQd4wOzIUr
7ybHDFpjNSrngoU1phdFt2HVUiLLQSJ5FIgkV31Lq2rVXHtyhX2td+V3om1cDjoVcwu9ms3hjl0f
hekRJqF0xR2/zM/s+NYMBJZsLIwzqXTWNnkBlI2EiD7fxDUS2/WHSKeVRT8MyGni3BE+0R29D3/I
kfvcFrblu9D47XfzBvvQItj7UDZOS0I1Nss3cy1+0bjSOk+9CKtKWtyPw1tfeVqDd9XJfyIqJF4V
3XyiAwoxaJSVPiETJI+RAQDNTQ64V5C0c/dQgtSM8TK7GBx50yBObGmnXLW7I27o+4yncdoonrEw
T+U70pYHIyiKcZgbKc0Y2iRHNb52vKPHsn9/9CcNOfPoQNK405vf0En/DmqBnldz5LCVN9tB2cL8
or3ZpuSOtMhZRgLIi8JP4xh/yhtDj1vopeFCY8QmBY+9Mm2lxK05LRwC+UrzXLeLovZhfNzZBicw
6cBP8nq4QbuY6QPguSJpTRncFoeO4ndhS074DtqO7JuJzrQ8f/6YNTHgDkeJQJgblYbNVcAefjqO
Owi2+tyUyvfmd18F/GX2BcmI88uLt6za8LCYZoQ/ow8JxGe2uC9fwKmENrQFHyknFw+lMjeScKt5
hZ9/tm/aV7OJOjtN3fBTpJVczctv/JePdvrXfJjDfKNi1qcvkKCuCYwC7fKnvJJq8lqveqdjwz9e
1b+B/I2HMz3m2eid4OFAM32utG4ZH2/CntCLtpxnnNNtVYl7DMT8xju2P5wlIH5tBpISh43Of7sQ
biszXkHk1FQwYIj3HbxdSYfVEX+f/ZjvWWfpCx1yZgaStWBoSbAcUS49RCATHeY7yrpyYujmMCaq
0FwtsnAhz3UEM1F4Ra0DCbQ8qhTlkB2Z0b0rmAkhuJB4PLg1ziR6M4NrflIc31700Z6x2Mt+RUHA
vJCNn9txAXxnHym9NcFltcysg6YtHsmbFlQnyfJHkwLGjr6JU5hvWS5UzM+G7nllJ6IbMw1Odgw4
eoumNNPPgI0LoRtciy+RX7H52oZX2FLEXBGQDEwo4OhRAccH3HeEU/AKJtNOD6i26H8Cmk99bmde
u73vIm1bw1qDOUMNSkSDEy5Ysl94u1TG0TvVclpsMuIepjygRrM+jTNavewt/gl1j1M93cSO5Zkf
dAIMtJ9svWgzpYdhE74wPm1eCUzBAmlZC6zQJ7DUifVRQeWkYRJdyviFS7rPeQee8Nt/mx/c5GTN
nW9IXWBRbFyBNXP75g6X6iSwUtuCl/1ND/iwh6XxneMK9+I7Ij8iLTYwlfSF9g5XGGwId1iupNhn
1j+MYHC9psLK6nPSzms1B5+y99UtK59pMvMyAESS3XxzA1UciJbn3PRIpqFMy7dp7Ipv8GR2AsuR
zGRqorYpe1R1Hs4QQyGH2oV5PnFeC/b9/PDrU2zaouTB8DCz4H5NiKrbF+c8DwwBZTydbU+K6NmR
xYQffD/2b1aEhJ3amYWCYoOX4rdfMX2eBV5qSlouBGDpXr0dt9lSs4WA1hHnApUdoTpn+rLjw53B
OydjD/hf28krbo/qG4kafn2Bel4IQU7Y1FkGxxTRt908aBrHtKVImaEWO4Vv00nCPqlcEUw2vEDG
EIyyApM+OTnaDWY0B5vmPKky9GV49ycwyCie71f9RffqFWbtNnKq9wdig+hczq/18TkkDuG4/K8E
I7iecc/AnIFR3/q64dKypNwg79RTNwxPCRRxbh5jrPeWMeVZ2gvLdFe+Jkdu6qD1AQO6BPj9MDCK
2I8CQV8ycCDyIIhPorqLVv1Obwi7cZLf20W8oKpMKLyX5Ue2iFayO3l0dZRPmt3Nlf5/scpJupAc
eV1dM+/mCcvm/DjxdlSCmT2mHMryvgTBSsuN933fhrthmy1wEzBPieYJHYRSThpqu+S1euXSHF45
yVjw5NLXTso7oanCbmhtaWk1oNc3Xf4h0sJ402nGNIt+8IC2JAMzWcdoXMbdxW+mrCtE/vSEmJVx
i+azp9xJg3pEq+0kDTMXf7x5GstL75LxlMerCAphsZUA9hnLtoC04rXqYhqYZUDj89Kbr8ec/Ta8
JuYPg7wwWychRz2+JDgJGsLVhBdpy42lGleMvvj0jOc8LtJcghNiwtzZJX1Uv49T+jVkTvbLQPjA
r+eMmQ/CCvOmAROTjdKlXle/lcgpwi3dNjbRuSB6+WiK87tTuudkidZWaTMChJJDjASKWXgFAvUQ
QnCnv8hrdKRbfYdMyBHX5pHZ4UA4xw+sIbIYmXc7BoNC2HXRWl93n+N3LHEN2tEfc45l81INNsgF
ErP6/i1sXwimVSjSYi87hO9daed0do2tsYDsdBKpbVUGnYupdZXWpdxImdk17Gbt8etxYVNxSxcV
nEEmOgxPvHZFdie/XP4y10Xo3A/FOSFA2heWrA4iaQoEbW2sHHhMAGBP8rgMSrdUqIHVffgrHUfm
zd9m4jQOsohz8ivQvc1pS7jyhX+v83nv9Ky29UUMlDMjRcHNT8KHfhw+wiiQlrK2QMD6DXP78QOr
443GnXYWwiVcxQWzxbOBBYG53qla3aHjXsITi4IuzkI0vBcFuvxd+GJu+4A5Q4FrjBQWySHmYC8t
+u943zB8E/ataHPGF2flQ2XI8zglqluczS/gqRrNn3X7yvBkIgsQoP/CxFX2yu9oDtVB/FLX8Q5q
pFyRhk0OMyuFM7xNV6TF4TxqrWk00Bc9MWTWoGh4qN/kd6TFp/uV0y48iTSbHXPHyKcY3XTz+cm2
OqbDEAyLmBrs1+jt5lzSFHKACu14jY+TyoJ3is7TCW0A8SotK3hOOtAS7jFk1PLL4meszV/CB2pt
kkXohCycaBeYjZ7Sm8tYmcEtuikv+R1Pun8/1Ou5Qh648SIEsJGQnGlYrpuXdKe/CCRuM/3Ccd6u
H351LA7WUtvHbrkfFuoXWZVKbyMLWcuBtjctr3l/XLh07yuCiA7JS+8yXQRrJD48dC+05Sk7D660
zBaPzpF9AUmHEaDDo81CY/6osHgU85toL821e9F5t4xvf+aWLfm3G6aUk3tfC8Rn8DmzXb/b2VkN
/gdd57HcurJt2V+peO3KCHjTeB0SIOgkUd50EDJb8N4kgK+vAZ5bb9+ouNVhiEYUBQKZy8w1Zv5g
Rf7Z/G1AdFG+3kP2SpoD3/MPtRjoLXg2DeYGeQdCN05fhDdUHWgi2sflXtcO1h0hZtY8uUflVLB8
svU0Z87L+pg/V4lnf1pfPDZg6PdnJQTAaX5PkdMQ2b+2N5qnErElREReo11k76d0aqBmoLDCM5uy
6MxAWqCT2TbAXDbYIHCKKE/tPbpPQcuNjBozjPST6L3Wn0aCpMVXNWTpkCI3yndz5p0QyzqgYKDT
v8hHyN+8TwKCoqPfaZzC2DM/h6fiCdYZhZdyU8FHobKNEPOxvxHH7Gk4oKKyrl1+ssYH7RzPnjwQ
qdcsfXxEdkwSxHjvvNLCBjpf3qjv1HX/TERV5+ilPK8SscjDYSacD+5d8xkfuLQW6qlvaELo22Dg
NGzys2C7Rz7n1+5diCIWPdxL+4Z1DewvCFSs29NbQ3eX6tQxekHRIc7WPVWBngL8BzvdUwY+5h5h
2T0y1/v+vXlVvJY4Ot/Vn6zYWD6Ar9M5ffQ7dhB2GuuIashokKFRCN8SaKrNTYQj5z1Rtn1hcoLp
7YrwuL2fn7pH8yJPbZBnh8TY2kS2L23AAnM3GDtxcp/y6GDdKghI2JkpfyzfOLdjQnwMmWDZsvKJ
HZpHyixEvXMM+SCYA9djJXhrbW96odfdvqQvLux/RL1U/DfuM0YKDuGXH3nD8S0Pb8rYs4lrqRjz
qAtkkEnqzfybuFv3LX0iYej5IqMgJ2nym0t7mxJzkNY0WzCplUak7Bc//SeZajIG6a37ET4y182S
qLSHvvBiZY9vAPFkKE9lfZsqe+vb+s4AsnCoOIhn28ZmZU8bPXkjpxreAHtOs2/RuFLubIJdzN4v
EkbgvnpM9+WtzoU5bO1PcWGnK/S7AgAEGhadk8sgn5J7TEt6uXfLhyS/l/o+jDF9QJ60Hf809P9e
iSHg/hNmVJSxvIbaynP0DRNCCylzbLl8WKlzxy+qvaz9Rt1OWTBgLwl8hVTPgPa+aVXUsnvOsrai
ukzfleIVvSbAswiibqpTH2zzD94L76yZx1laRt+yjvZ7ofp1IL+S8oAtLILskwnRBnLw6OslrYR1
QV5wgTX5n/2CzTpeN+Docd73f6YApiFX0Lj2Fsyn7jVDohrt4+oMLg8XwhjmjL7HghG2IjIqVj7s
sCtEfDZJ21b9no8xlLUtLCn2I7Ib6pbRtsM0iL2qQSiTUjSXL1N/Zx8c2qbjHuhyMZ3Zp2lL7yIW
HKy754doYTrm2CCCsI7asCMi4QMX+ZsaIhmtNwIn4XQ8wONU2VRoRhBba+vhbzQ/u8NMGq7JON33
FciRO624Keo9ltDqBL+b+ccXIQ9yvKzEKbpd9CArGhPHabzR86/ZOhoOYrGX2aFcU+4JS4jLiIUI
Egy+XoohhOyE3ZrvJDvWSr6OJUWrd3YxyURUx3wy3L/RsywP2V3+Zjy4F+RJA57c/banYV3thdgQ
GJX1Tq0+I+PQTWdzQsPxwsKcWIfx2foaL9fG/rB2+//2+a93VZ1V3SrwGvz7ROxEa3WkRQ/HL8Bc
xkWjaEMZgKE9XB+bQ8vY2b19wdPbPTiO4kPVQQXXcSXUgqIc5Ba4FpEcKKXwk12jqJezah6a9uwI
g1zx+tD1SQ1vW6/rKW1fH1OXkqfxmhr++TW3BUfeNG7QG+v05wolUKaEseZVa399rF2faDKk9teb
eZ1tvv7094nr6/75FaAkq8FbMsLOMmhvXV9UMArHire+0fWlGDqSmKRadsQRo72LxsNUk40bM0KV
IdzrfFjVgmXTyq7aQVIJZjRAWtr3OHZZs2eVfvKcDfNNG833U9j1IDr51qpCN++sMrnL8/jT1YsH
3RCfmjL2oDcMHM5pbyTZfEhE6rdcr0N4N5WTHsQVhhd1/hYyNQfvL592OXq6LBqnYOk7YBlpRZJH
BcGFsGbmyGJnPVU8W6ikNI5NmjygE8319FYk2VsxVvIwJsSnTJyw9Vnsm9aQ0LjqhmlfWHS2E/lZ
KZV2MkJkUfjRzI7h860c0pJjZCrjrlMdCME9pVF5KXpNPbkm3QcmJn4chV68o+9qm/4kFjNOO38w
FdJt8oWAY8AMBY+xQBcRgVGe0LJM0HeaqC06/MX9eUDW2Ek2wqyj2Az27JBX8duYahits8UwSBLS
HhjcuoaBisFEkmKMl5NHmMB8kXw3CC9deGZmgshrMVLEdON4E1nw0xXkzBbT+Zit7ZaFfnkdM0Oq
LfZPWpifGMRkXp6AqqkAs5s2yoTJQfuC39IhRU1h2LT2Rl1VPaYXWfCEUgPYFbIkY73D3pPLuQnm
8seZytRnHhRu00NN/tChFmtH0oB0jrzJWKTHbCK/viJTk/glacfyIaxwFMHY9x7QOZ55ujmf7ZiZ
0LJYqMR1eXHszK9p3pulAGrCGjhXTJNzyP0Os7iNmuSLnxTDW6jE9aEufpUU5QPEapKmKZebJTOP
Lr2AkaGHRKXm0MIRvk17SNX9utbk5WfSMG2h3qY1qHMJ/mxTLT0ZeWZ/xJDiAi20vtx4uWHikaKU
o6I8VvDWS5DXZvxHkUFtU8PpDag9Y6Z5Fe4h/hL0cqkdbH3wq3Ga9v28oObGw0UU9BR1q3ppOBN9
VarUIbHD0DTEkRmLWerkv5gHtqfamQFeUxNxkpkFuuT6CGWsoNMwaPLkxK72B0tg/WsU0U8KEzoo
c/a2DNdp2FeG31ND0xoxnhdnZope5ypJiQaMtMO5mr2gpoLW9DSIWsMS4F8tFgMt/zSxlPa1Nn2z
oZEBVUfrbNePSkZKAPuPujLEPIIE5RKlbG2p7j4OBoatep2ZXstSltaFiZEKSn55CTmRvHCkGKFF
jtfUWBSqmIbuyl8psuGsZqzchqZ77tAQkSdFElg4Fx0HQpo0jKYgXKps2yC6rTQDnSEGzFOfK8Gy
DU021GrMK5C41sniAIwN1cMCljY0X6rgER6De0dD4r+06XlICFSKjqivrLN7GX0m3XRUGcdFiOhQ
CDEiZkOd7WzQhkgyiVXeSIs0id7iipZyZefg17QsmPVu2CaYGgfaYJS7DmMIamA0/8eS4n+7GAkJ
cPbaLsuLkV2mmtZUTw9xymbEzwNncLwyZAVFrIrGZ+IKr8hm5d42iv6u0khhsulbsZX3aeK7rkx3
9gVcSWTZX11Fbn8MY7Dy2qzfOQYlR2G8lGDCiCZWCdBMwyVVENsWJRpcs32YCmG8Z5QbNZ1epU0t
OIrHXW6IoySI0EB5b+zO6Y/ZmHyAqE99huhO2MfaqCLX4fyRBukUMZYQohJJ5ubeVXum/9P8VOm0
idOGyKFXdZx4m6rdlWK+0/AaheO5crlD0p5WfwRrUiJ+p2ZoT5VNyJAsu2FpGb+x47tSjbRbRRve
Wm14ruDzVQOuc/2kkMbDwCPRAiJY1CSgJk37xQThq2QU28nmbFnXvC/rmybCBxFG9CkakR3RIja9
eYpN4ovUpUnunkOWyMp5UzLKlGGR0sBnQkFN534POtsXVv7sTuu4gjV89E4cHhSbcFhaX7lV/Jl7
ywWSJEeI+9TgCz+2bM3LQqQlmlbEMNVUFWdVpOauWuFAb5AvDZKSlhZBRYiG+6TuYjwJ3BejUhgs
zqlTcJmhlOsmhCLO4kWc5Sj9tl3EfA8dZ1mm1iF3dkAhKzp5HXz6RL4ow8OMAVlXPawf8RjaMSdV
bIlAn0Pm2nWT8yR/SVw93sUA6o9aQo+mxZmdNg4aDyx70Rb2XIp5Nfc7dyCYLml8jJYYkEArW6xA
xHaJo3A3juYdLHLEzaYB1wqr+UGNayjOOWDxYt6XtHmk0wW2oS24TS0IGxaJYUQBMj4pcmqM9mzu
igz6CG0N1l/w9qmnFkCHI055O+3wt1vL1B2BuJHwnbpKXzCWgHZF1OrGaiku1wuGQWKm9qWFCk2I
3nzNFYoGhXNeerH4RoN6ooIFhXIJnHY9prCQIb+ZUe5XwLXxuGG0L42o8tdmOGzGEDB9SBYGxTuh
g0YKg/BEIlmIHKqG+txmO7u919Va+LGp0CTEvnmbGlQ9Oovcb2SH3dg0nmLbnZlAzOlhCrTYK19y
HsdNY3V1EDEEv7Et83aeqBlXR8AJ9GIH+vuJbQCTr/huWgZlMlF1sI7NdJ/QaFenfJeECOTbWHtV
HarLgvPbZ8B6U6VzQpIont28g9jgFDQ58RhseqN41Mr0RTR4OE4syNHQSerwJCPriDl80xwLx5S5
JTaTorVfu8zUXgrjdtZbk4283ouBAuasZExs9dhCtjRdawenLMeUb/PgfId58QjkfbkthrE7yQhP
TfoBGvTUk6lFKM1dkvqxoArVus7ZLYtPMwxXs2e6+FV6mXAdP+rL8DxzBnKyEtYQ3dWyC5hspfRK
pzHFiGlbEHuh41qYvaH/VFjGGx40gSsQsaV2SOKbUMPSlZzZ+Ub90TPzpWob1ZtqxZ8kLikhos+R
/MUzR6y/a9UIygzpQtyB/rQPMOfBgCJq0NQmcICYbAsw2Z4ewZPuJD6kfQ9SbKKIJcrbGuMEq10Y
GKN5UBfazhWquBv4/F5vRi1OOPieiPh9npx4b8nVy3VOC0DVvbKPZqpJheYuQWOP/tii/1E6OtuG
kkNK7NJDmCyw5uWlyaskKPU4iBOqV2qMir9KG8aQkoFhxTUFEm3u4/qndiPbdOLeRqAqDvZA9aVN
Ky8To7tTapr0eQw91LixcDffWhHtVdNikFFRf03Zf4PR4WXRBRn0fCK+44DVz2GxOIfm7E698bho
FnO3IA0KRtIWgpNgeYHPY+yYAF/2rnoElUBhAiqEBgH2LGOTZkojcENEK4SPAYbnVOmnTmvIcy51
VDBwOzNK2plgvfHDdeoi3i6Lje5K3kwuu4Sk99NBR9i6M2pIObzoup6COSsuCBEmDRxFg6C+Ufmq
sQHSfUW0PqROcLN2Yx9muzkZkxE91GnmRVhOdy1SRSjT1s5o+g/breW5cN3T7JKuuGYdjNNHad5o
Nf4xjAr7wnZoAc0JebT9GqvmY5/jSzrwWTlMKWrCIswIILOnOXK+EjwA9/qsuzso0Q94Z0bnwmAp
K2ds2jKBKxQH1KROig/8ITbrdyzDQmK67q3QEvoaSnWbhI2JCHg6Sq5cr7AAmfc9RwEfQ5KSnJEm
/VEpFK9OxruopranBk3kKDunGrduT+TUlMtZmvGPLQs41NFXmFHZCbMZHJPKTtvXMx5W6m0R404j
IDToO7jwSI5rimoDWS+Lv9vcKy4dlT6puqBelb1pMxxcuxFbDJ3xYWVadhkpYkTEnh0TIo05471V
MKzoJCAloQP6rtmcGqXwq855h4iITW4O3UyldoRnNEqhjuLbPItLy2jBk0LTTCbdezGl3TbWJbpJ
mdnwLN6a7GSNGim0Np4snf2jjzF4AvjCTzPaOSXSsV0AfIybbesnCVKNFh7LdvxWliXdir7kP73v
G2agJSNlsTpHvmUyHCrHBJniHKW7EOtPROTZI95ECX479Gr5NqotDsz+mGMdohZ0jMiiqec7mZeQ
dhxw27iodkO9q9tlynwEY7Of8J+kLDkSnpeUTzFg99m04AzIA1ey+9DV5zbfxfOwVtzQCnLxoHGq
C7w65UGvMNkOW9rK8LLuqSk8i1xlbqMQez3kCxRqSw1kGj6A9GVbMOk+0bzYdr1yBirDMIBZoIKk
3Dgjljate4tsCILUvVRoiKXzSwpg6AoFtWM13xWR4IBxsUMUS+WrqQpjG4cqslp3nZftXhjunk4a
LtObO6MsXTw4l30DHxxFrBlDNpvux1El824JZkI9pRTaOLe6Re01EtHNEq7BssrJSVyKIKe74Twv
PNDI9HfdL6cdWqpR6UkV4wVvuhv+cdBQHQmbkB0z7GODlXX6kelZFnQQNr0Bt0CMlFEJ2tmDNqEe
H/UeacnM8VXW7z1ET6pjCqKFbv6qWFjwxALfu36dUyzwK8tnSMpFI4K8N+n1KfRdJixfYNkcjJ7G
hpm1+c201vk6XI3a+AtH0mM799kJgjNnh2PQ1mkjpnyQtDqkFRFsFQxJmbaVun2I04cqR8YQxf03
Fue/ektxoOlJelz66pMBSdxmtr+UHN2a4swuGhDs9AkNb1GRXOBwwiz3PLV7dgEGoFsdnS56RPg+
8iauVoixKddSBjPeGqK4RAsH35p0BKuLVh6GFn3dYCwl2baxlTpqctz9nGBA49IifDQrDKjbsf2d
WXpNN57P8KIWTovWQsSI+ki6ZujBRZK3XRbvx3G5WcC3nkoH3d+01Cd36DuvbkO0g2Him2l4n7WI
r8WiAdQh0DGBaG6MonuxcpsWnOJZ8nWJ8NQECPIyGjpirrHDxhqc5YbvM94bYkEVM9FyL83ipJcD
g1I92ul55rwuxE43mWuYX/Qcl0mY9ljp1CirOraDiLNeLpWCYVMcemTBr0gzaqWF/t48xhoAmXXV
t/lCGTDddsmthkccwwN41SPsqDUUhvXc7LsMFwpVhI9Ky4TIQl+YfyxX89fc0ncjRuAdsxVCT06E
hfdUTBbEFjIoFe2XhfInXho8kEuyu3KQKldAgZO0ITZtr9Ne0/KtWTqVbyUuCa3jPuFBwkVocaLa
NAslOfydxmLDcJb9vSQJmhCE70OnkO1Y8p0Jqp4vsW3PuLOIbYyiugHCtRNNSp9D9PH9bH050QMj
DjU1KTybBte3pfah9DRT5No9mt9sSeaSW90HXgbdtt51ofEWVsyWMoJ1VHp0HvkQf/YKRaEUZkBa
pV6iScKqlCZl1zRvXHIUmELo/7pivLf6IDeqjvBUsUoNmbvypVvycWnpafQWPoUVUoAOH1kXv5pc
Zj8xPqaXBam+VtEqq9Y81iSFU4nhahmdARFCMqIEMuXqOVwS59FsaYhImlczxa9IT9Rbu1K9Clcl
sFpINbN6Kh8XXflyajX+Irf5MUMuadV6Kl2Tqqbe/bC/vRcWtRezj4iy7mBWtXvKmeYUTbuoSd4N
xUCXdRgkG2piMMzbDZTVWBrOBQqXuWRuv9e8RC+awIwIYmxYDa0ud2xdtCaM6mjLHD8XdfwKtbTG
axHVVUh0ModtyNT1iBNpru4mh+WtnNXPPHSfyyVlfiW/LlY0n8IJKHn+7qidDBbcEc/NhGNQnwvV
sxKlQpDTfI7SwEmFq7zCPc2fscQ6uUBih5S4pVrAXY1qeMNCl54czTU2UV1S3HDUp9ptyA2LSSD1
ZCjOHN7YvJL7bOoxrHTcRwdfbz9cQlT/TffslKVnzY0Br7hhLLXSH42e9a9UjdbLozqwQeYFaFS1
mvGn0MkL9jlqPBNrXzkpLdSR0doVrXFsK2CsNsoDPbeHIBQEoQ6TnHpYsgoVCvMIREkKZg8OoXsx
xqwoTm8chDFgAB3V26xM3b1ObHGMKuM7KYR7l6T1ZVEY6pSaPu3AXWOM4zDxUpQE8oblW6m5Cxtl
N849PUu3xJXzSyI8KVj4t2SEDdpeDCLtjq5D+Ap62ncWHZE+SFgZp59tXdkXh3I0WcO8sUb7xUV8
VzDqx8yLMftmLX7B6AXSciwyN3FnD+1PROHNr1q0ErKGFO+ixMADOdo2IWH3WrWvlKLaRWAhNzKO
7L0MV7fNCTMsmx4pViAEcg3BgS1QFIcCDcKssWKo1K+ipdWQsk4Y2wzDexSJl7SCqZVbZMlxXb5p
81LsNTM7hWEHGk4yfqgPq8iy72GCMccvJAtppVJs1rtLKxxQDBFsezuKzV33MeB71HYz3aRFMtRh
tfAKuqFjsxKYV6nM8ijlAm8tKentL5QjJna4baq6+T4F8uo3GkdVTMq3NZgPeleY7y7W0amT1h+p
NX0qvbjVWuvMXnuRfLMvdWgeJ0XPtzH+XMe04xosVq/l8m0iK96HLRwZgZqhPGeSQf4U6XshWfx7
xrLYSKYN+Qj7s9V85yt1MblCfKsV7/iff4zn9l7260DVyoHEFqVK764vjxrbmWlUr0nEKGePxL88
/vOi9ZV/7xZXsu/1/j8/Xn/9Pz7/99eXsUX2/Pe+7dBhlIEq5C9/8l+k7r/w5yv3+coFblcO6t+7
15+uj/3lQ/+nx/7TS0JoM/X4rWJMBs/X+gclHmY1hId5/Rf/+fEKGL/eX66kX1FA+9Dc6vHqyHu9
4exi4vbvfbGE//e+sc7ZMkeTvNnFgl/iIrbgNPGfMihlHvOsX46JI/qDEWIxUeMPGE46tJzVibIY
MZqKldg8Ljjpeq5DSHO92zfLv57I1pfYFr6MnFT7v79wfdn1rqAoFFgyPl0fSkzDOE6awyTboGSQ
8HS4PdfXXZ+53lRFyx8n6XxIE53BbatkoCtdP8b16V4zzUOlfc+GZiIYdkemWy20AgkUsROBA5St
lVZkNzTzw5y9uKnp/hpp/9inNGjGdm631upEcb3Rph5BRFy1C/rGBYUI1Bm76n9AhKK7cEyqn6mK
BRwbuNHSMYu7jnahENsM2Ng+WSlO6QqKKq8n+Hr3+lhxpVAPNmZ+LWaTlToy3nB9ZgSZt/hhXf7J
JVX5v7+XdzEb6jxYQHYZi8uu73B97zoSK3lEjCf+nST4+/f++SvXt/3nNdenpp5OiiqB1/59c/ij
//pk11dfn/i39/7/Pv33HWon7QJ3wPfhf97q3/5mlTj7JGtPuUoADDOL5c8pACmYburFkfsoDYSL
msqcnT3354zSMzgp6BmjU9IMEwmly8/MUJu93YR0Bar4gE9zebDitD3DIKerlNHHxwN+jEH/9/lB
ROhWmgqUF4gVL3TF59gqv5YRQ3RvaMS3OaF+S+RCxmmSZUMqEJZFTYyepRaSeboldi6zhEE0ul0Q
0vsQFqWArm8pvLlPBGDVbSZZ0txGQTqrQCfvMxyjorFhWIlm/Vi2CD8dchFjAmrQwfAoiz9jlAi/
rdFAEQuATZwvAyU6j3F51EVW9dRbNBCaGDKIipJipErmEXTT7+6ZV0xyIzo0k/qo2eUd4S2OVLmC
EAF6JfDxaj/CmMTrEAaPSl6mhAlyKod5rmq45CoUySYJh9tJpbE00MFUddp0w6oGzyP3OFbT7IUr
eRLnK5sCQL1waQHFsdEqw/2YEUo6tWgvFb3FML2LwyXfFouLhEbtf8wIKPuSNranueqpiuWA/DRE
jA54OXIYAFFs9zVDVtnTB/GiCJ/GaEDRU3YU78XnMGT5ri27LwU0b573NBpNOvpZdsFhA020WaOh
jpnXDa8mpQkuHOaHbQLAzQaGZzuKacas7k0L7XhcIQyo7sYMuaGdN69MGRQb14Fz0mLDs2kc6qRq
luD1oHYLQA7WB2FU06GxyR0ierBZn7QnW4pb+gTt2D81CnGxSmbalzBMsHvd0gy+lZl6hh5uoh8b
8EZxqhvR681OmuGd0IyvslnrtnwcwSlMcUQTG5EOIANLBmOysPyFlH/KQ8ngeNSIm7ikhsZ2BlMo
ERyTXLuNoIzoyognZkc5AFuxM66m2rbM1Del1/9YmdiXEcMV/OoN5QAumHi5FMJ6HK12ulB71CKC
tcxEAWaZtru34dE0FEOOwlBmpqay7KA6ZEGlK052+JgZo3nf59qvqTHFn+TP+H2jILNKdLvG+9gp
4FL65TXei0glTVg0iKnZquu1+m+agWviJ4XvNOR6fcUQnz7kfp2yqumFittZQcyql7S0kcB2pa14
tLE0v8rs72hs45eK8lYYwvKNZbJrJOC2kLruLizCo5IlB4qZz9rqp91whISrw2KvK/NZrfpzXrho
4BwWUWOlmoaGuR/12Nn3dXjTxUl7NIySdaTCzX5iwJwhrKkb35u8/VBqPkFRI4Itwvu6Ui9dPJH6
cbxH4Y8moaA+zD9qBrS3TZgT0DpKeCJWUdOgw8oSZOCpGb7FCaLqpVRg6mDUvcUTddvH4U21WNR6
uT6gR4hv0jUUFcqhdBnwjYaTgcJOMtjTtSCVWM53sGLJc0URoaktmq/ComzQQUj0dAv4noG+TaW0
h/gl63b2YsjHom9RGaYIZTi2CJj7WNwS0wPwUxHdzuWpt5PoYg/syTjWcRSSaDfp6oeTugpqmBL9
pZY9z0YyBF1GGq7Gtnk7xuF3TwltUE2QGBryrmngczVDekn6GnwgPu07uiZc3dM4IouZN+5IZcqM
EE1h3bkzF4x0a7uXT0MlaVvKp6brFLSl8R9NH/RtQ7Fg15tofidVU4nheVO6xGhcVgu2Xrrutl3t
jbuih3eSar4YoQoPmqd1YY9ilNKHMXVNsLKmaeOjhJ3m6lRGsgedh5oUIUewCKxFZcpQBTSgIkNp
bHVmcdB0wEKmiO+wA5RotFYSAt27XYhF8qGPlLtmQRdGs+p5WHKGmsZ72XWY6TjUPuZaZbxQiYyj
dIbvFFLqBiLKz5SCJJRtjAfcqLwIpek46rhhCxNSZtPPJ8V0GGwb7N2YDpTwK50Cj26vGNCSYYtm
egSEix7cSKgWC2/R6uXUI67Jzai4WUVmnLl2NSbnDPq13xbFmTrpnYDhiwA9we82xZ91buw2GHr0
/3JasuPc8kW7S4fZcAKcph5BZ4vp3cYABiLTdJdRtz/KmsZK4TDGNaU6Q8PYbCsTjuYIXu1pes8t
mumKBR97EeijZ0YtLI0RJqXVt5GJFH4e5/OABeARJLcs7vNaZU0t3U9MPynm94z4Wu1L5igJmpn6
0aKpVS4JFFGLnbkQ9o+1XqqWRgsnK86t5AKiZke0t0xfodLcSmWugebw36dMvKsKI9lOwQhyEz+p
bmeqSHXd5oAup2gQIkABvdpYSAu4HW1mxqDWx65PLA5svMY2nqquj05ubL4lOWTDtFWG47ASbOR6
o8qMYYqofI5FHB/jonWPszG9xQJQRVfq81El2kNewk0rzMg3C+QEKTqoU9aU6qFxF09bq4dhpwXT
yrZXbL08NuSRTlepgbLyPa832v/8dL37z0dcfwEHRRpz/vWB8QrCn9ZP7kj1SWQ5kB9bKqvFoo8u
8rWYIIyXOJERPgLhlzOmDo62erDQSK82lVXqnuoKACStG5QwEYv2XY/Q/qsuOs9rSH+9walzgYDD
zfVuLBwq6CRsntG3wzELPyJjwCD3+qH0bjWt6ufuPl7P8MxgP+jTbNlYXC0klyQRjQa6pFpvrj/9
P4+Njsu+aTFg1Gopxcmr0ZGoCWkjfUB9mcE2HwYSulLiTvL3plsD5wGe+1ah47w1GpqdGE/B/78i
UqMsImcplWBaUf1XXn9qm0iZrveTlc6/NFRj3FzfW1eLiKvhxZXMWrQPY++oB8uGWOSsN0uOkFf0
Tb6VilxJVcBij0PN1FlbmTexXbFAWJp2nIdKP15/ahWhHWtpVRQzKMVGqzlAg9cvsZhJysG962e4
/mSR6nqWgYQrTs61CWO97xz1iI59jK3wYDbQTLQM0W9UxwzB56oxH2L9gbZIhR+J0wRx6gBl694X
SZxHrgdifYUPa06lYFkmGNmxO/1Ya6p+7HT8qgf20E1voT6wNZbKFZ0M69K1scJaeWJ5CE2hRlBa
062bOwMbr5Fchj7mpQ7DJFALm9PJJeX1cWf7vfotXG+GNaNRZYiYftEpDPFlXG/sMnG8Nqcg0q4u
0OWoMr4k2NCgetWYKk1pgsKZG+qrhwrrzWCiP3pc1pvr8b/e1Skp5gXFHA53BEBv/Q6I3P51404w
VBy0AtsFcPjRzkmItFhHVCqDakDx0hDwuitI+O8JeL07r66s1byE3tA5j7ou3+uambpxWbWS6ZJ2
u1iZvnTG41n37YOc6tP/Loyxi41eTLcaMMLFPVDcAb4ZsfNSswY+mQVYyGe+zXSY8rH8xCQQKWVC
vPI8eI6++9R8iafqRGtKQaSKUnuNBWEupwTEWyaa7HP8vLyDF/uZ7uhYhM/xU4HWI7BnCKfb4heI
4npRTgFlTzqINXNJtALmjW74NEGgW6eAI+mGv5UrcAwECUZZjJbBk24loNfdoARQHeNxrzwsd/13
xd0Z2SAGWX4F4oge4LvG5at6CHP6N/6URS8O+Ve7UR4YRqNJWDANjvDGOidfKlkM46kuv7QgZ2De
WJyYnepTn8i5nQImQjQD149vxDDAampAo0/q+z0AKz+5DLTjNowZI7R4ElRKxY6x83QFTTnn+Tu6
aGfUaYALfOZjIRLktF5/arazfGs9Wj/mrfYoPvRj+Eg9nlivYxwLD1OOWHwmZmBZ0d7T1/ku/JmY
DX+VMLD7IDqrycFggH/YShZti0RyZzSeoIuFnPwMfHapSbo31RvnARPwC90Jukbn/JR+MXFZb8vQ
V41d1DJRwEQsegsGewE8DGLTJLSwtsjjAEXJC5HYap3A13t/Rm0RTF8RhosPf9x+189I5fHCIXlq
2Az3RrN37UeRB/+Ga7/8Y1D8v8qhuFRJ2Xf//V+aA8+duHCOqvLw89//hfBEMRXCCdN2kKaqpol9
8r8bF9fNhFGRrjKoqRxrgWTFz37FqdpnX8MxeoBymqNb2CnhJbG9uQgoK9pn52b55gwhrkWjl69s
l9ny1F0bEjYdRL5yUtMoiJ1DWF5gdsoahqqni0C4Gj124oZAQ/L3BtEEZeDL8gvdb1fsincoHDfM
gO7rl/E+fSie6peeisNW89o/6RFi7Vv+aTDgEoy3+ZG9Hx2mwgnLYP1eD2Y6EoF9z2KG1mCPbIZx
auTTzO3rDDbNAcYBhsfVgZmth7J0+T/sncdu62qaru/lzFlgDoMzEZOiJduSZXtCWLYWcxIzr74f
elejwgFOoecN7O3lKJE///CFN6iwo9o344AM80g1e6/3rtV590f/o5/zPXK80R+ICRAajD8woDRc
CXdkaQ6CaR/JDTCk+EPdGvjr8Epj4Vzz0KHaoFXMT1jV6DUIwPqBkm0gzAZ77Zkp29J+fAFsVl+B
WJhPpfcEUQKuLrXhjPHbAon6MGKC7HV2A6vvCc/KGyqYnuWG9/mmQ+xW/PicLTqN8rupuPG+24jr
yFef4IWqn01lQ59yod63z8gAAnjOrxgrzrBeQDa5wJ0hR7JODdgAt8S1402hIde6YoVNx0UC4KyI
9h1hMvyaiQ6c1o6dNWKWiH3SwY4gEO7wtntNdvAUkFN3pRealVJEpLOnRI66+KLewLQFxvc0OUQZ
jlCvUWTYcIuhp5yknzzf1OvxixScS+UA97Vt/THtrA/ySp/IzSM2XwswhpxFaOHpQ/sESQhC1N0m
vun+h5n/747dvxNfl0VJ1Q3dsmTMwf954iNk34Dokocn2eyf4CxFzrLHML0uhvUuLwjTVYxaF6Zz
K5BNEI0uMJKaRfF7wSr/h4vBCOH/WYWSqoJ4FlW8D/59FWpJO+oPqx+eYplaIf+34ibCLJghQqIN
hg3nhwPPLkEdgz7YsWqPIQ1caJYX+CPx8fdy/tet/j+41UvYgf1/3eoXl8SijJt/tbz4/aO/W16Y
xt9US1cU7CtEXcbWYrg37f/9P4Il/U0TdU3n26ZuSar4Tzb18vIjvq9KusEVqHjH/92mXtH/ZumG
YfInuvz7iv8TxwvNlP5ttycylw3FYse3VMpchGz/OuljDKmTTGoihL8uTWlZmylYRM8aMDHvk/oA
OperMj1HkkjSQxXKhN5QnBFNT03jH32s/sx1KyyY4xowJVyDEIngIbZOU9PnWxp8FiklEEqBTAiU
yt6UG7R+8R1CoGtXSYn2JtLnk75DZTBex1rDW2ZEsAGf+JehmYEw52zwVCKCk9ZNgDEQYc3rrPX0
Gi2wx2Oiizxjw6E0gKez96GsagIu4pte3o9ZKrrFI/OlIblaE7r/qRmi4ZtVhLGaWruhSC0WMDp7
VgzAotK0fZNkb+YUzjtR2RhFIXsjrcBWRpsRCND7oG+FjtN5KorHSc4Le9IUC47avMkDjh+6vkgL
KOze4Yh2RNYt6iWNcmoLM0BsBcHGADynNvUFBojDKrWSx1UcoSeVI+1+MHuir1R0GjvsCjcRuiaz
kbgmwOyn3w+tLm9AF01uKgLjQCTIyuTBm7CiWqfUrpAvSBQ3TzhWUWKFvhsLLyqY3CeN92se1exr
0rCrHmiBxBP5nzQHrqVrJbh7/ADojlboZnRgBVCBmYpZWqfqdH8M00bEf8jNGkIBMyt9vRyP6tIq
ztC3B2Yznh5Zb6ySQbDHvqQJ0gtk7gls9hQcMlUBaztT34lDykSI+1RVc86HRSByROynoNEYk/57
kQ65UBlKnAOsI6mM/CgUhJFo7eYlNRRV09dJmQOCbWeTJ0h0rCX5NY7Co5lFvVOGFSLOxruILlI6
NOqzMCATQcC9FOwC5YTdco9TuvkZaNGAgLaAME9WIU+P7VNdEnrmcFy2ijUgpaNXGXRQoTmkJdAb
sEpOAdmnHWN0A7sWjaJRz/76wK1pU5S99nFGYYWEuHmU1O2rYygXH/RgMbMI0GuUMY0QTPq6Q1Ct
89qM12ZMY1SJiH0KuStPZU8gYDRAgjVUdxpYQiPmRYdQlF4M/QHpY26PJiqIkiLHhxQgXhMqElQK
+gqtQGHMmMInWnUbIU0RhsFh6ZYSXtHN2ueV3qBcTb0PwFbIOe4otbyBxJDcdTM64BJ2U6MSxF9A
SC7A4jnWDzitNfghCnsTdlIoTbTUN+1OjwNHHAGL6ta2yONnusiJO3bUjfpW+jbzECkWus5iqlGy
HLO1YFkA7oSOk9yCWz4jFBHuxsYu1VKyhyDrIdGgih73c+rOLRU9NXl46aRrexNvSXiDEYq7yCFM
YUqHGPyU1W8HrBvmWf7WHum57FoBTU3kxOeHSPGqMq9JT5RWl0FqR6q5MZMIiaZ6JuSRCrSaiL6n
qjyJA6JaBRZ6Yxkjm5xSzCiXTHkyDB+QKT1DtwaQK8U5YvIxCLqc554Kx0in911Nw6UvC4qjDyjA
QsMt6jFa6Rgv6LKCxKM03GSlfJMpZAEja9fk5oAqVfinujAuhM66eSK/flKQWKmzbQTKWNXQkRpS
8L50mXI7Mm+P6MNQ9dG76zka5YP8U4AEgtu0Uk9tWxyzsRpwaa3fJyzu3MzsofjOaemBVKlWQRlh
+dUUpE90E7SCUr5YZH/qcHilsFeDinDymmS8Jn01gxEbyG6k+ETS0inRLQOCxuClt0dWb8IKGILc
Dn/oPsSOmJbfbYYIKvAu4G+PkbIX4ZACiHDV1yAp57jwO8sA9pGjcFeSqSaRBOwkeMVI+U/fK/yV
OlHLkJCAnMvHqZhnXxjqU2adI5NMLdLmq6UKQIazAPi+vK6Zb1PTPelVc4mz+rMY41OTBWDRdSGk
CINmFbbwpG5m95mDbtxWqFiYGqZlSg+Mr6eI4ZoyIhcGHa+xwPsomkWn6LctQra4FMKxrn6KezSE
pyzKxq08iU96q7GQR2WX5OZBxtwnysECq6Alk0iTEbPvoSBWsOwMkWK5bipXOcg+syyI8dOZfqpY
3FTD9DFV1LfrXnkP0woB6Tq+jqL0FEWd5kvvlTikCPyHOOSo0LLzGBx+HRvIwOnNNUZ2OeiCgUwT
LkAtgkxUmvl1Lvo/IG5r4Oi2EgTPmiQCy5WBfcl/yjkql5I3BittUh6tJjTwpJgprEToW5rvcqYn
+9KgZ8Vat7wxQkwKLOlRtJ7MFuK3LoMRFjAF6avHDxDG0S6S5OG2vNeq7dxYBvjYx+YXpo2HXqI4
LgVg3NlbLsKjeZUHTtYgae+q9tiZj4R2lyF4oxUeQ20b1NT9qoKdO4H2t8Pacz0UD+QSZDNA0E7c
gVPjZ6yPKs0Rjpq4yPhP3GhfarfUK2L1UsutjMVA4+ZWL2+anEaW9Z6I6ssU1uqhi5Dp7KfFEzR+
ZesxG1690WsE8Tk3wGDvCmu+TEaJGADM8WbSj9ZgfmH7/abjqR4o6t3kBPLkDN1VaoP0fkBNTtDG
FcGp0unhCLK0yXRqog1ND8KIctMlVyMmm8SjIXSL2kjhccsfedBXT1weak7K5FgGBwcggb2hwK8E
kAK2ZNnDh266qCwMB3JAG+Y/LNV5I0QDZ7GKtA6PeMplQpna8K3HgBsF6hxESzv622T+fXEflGxj
1SS3XdwD69TF9ybQMDsCwRlW6nc9Pge1gmOsDv+2y0kIYqKosNGiXWdQ7Jt1Y191c7jSMO+JjtOs
klqEIjJNCltXIt27nKO0graFhqoiRW4V0z5WO8OO6vwmW9mx1ZQDYMib3GqfYfM29qBpY8kvUAIG
2Y9utXkO0jXN8EsPCc/tFrVX3SDhR9Ac792U+GNO84PxANAwPL7mCfZrPZ6sTH2R6vBADfJHrvVN
g3iq3FLUxK+i06qrNJHg6kwxsQYwUQtrZqNXiXPkwwjpcYeNC0jw5q3o/rQRimxlQ16UDw+ky7Ly
ewy2U/oNGsqPUnD6Umi8NwV9vVD7gWyFRGFg3GMU8YZewLemR34wof6TadYH9eWA9ikjRjupelTa
etCEkC52cZqy1sDY0viMi2pXKPQaCRAOYaXRoUkt02aUSqqk8jGC9twQ+jFhbbm/zcgE09R7Nh7h
Lezbi54IW3OJK8Va2aJIqUCrkJjWMb4EWKYeAcsDLmjA0kFamRNZtaVG2JTs4KWAnJQQeXH+LlQp
GmsdCEVIkea67CdHQvQ1gMQ0DvOO1vYrDXikgUPx0kpLbyNnaxlz8dxNj01t6pt0WEQjxuuco2RG
cBqsTdi5yJnJNCSpx826htxta/lU/9Fls4YC2Q2Lp0omgDCOTnxrigAGUOUMIumaPQRg3D2qhZaK
hkLvt6r8aaXtIQmFmxGZLxpObOAIkVofluLsDJRjEbKvIAo1pbme01c5xRhE0bWz9Cgqe8D5Jeib
g9wkkt9mPH4a1OtCReY9ZaNTY/TBYhCFOhQrVM+SATEoCh1JE/pMmRgfiOWQETEr7gQdkH49IEXx
+6lmdhiowEsA/bN4GYdC/fef/H4d13XkmB20qd/f/v3w+wOZsUfLc3m1f3z4/ck/vjRkrFUk/Fz/
7fv/9Pa/v/x7Yf/2O2ma7BS5K3zafK3k/v4eJyysid9P2ffhlv7jrWpNWpvKEBGs4wxUdq+lgcLw
7wv/fpAsEa2h5Q7/8YGW2j9/2UF62dawf4NgovxlfuGmznv8/pb6r7/61/fUrUicSppM6b5R6VJ0
y4c572DZxYvISyBS2Pn95u/v/H7QHrRYqG/kdqOfy2hG4/lf//4fX/YpBdGuBWhUZ8QRCEj+9xtJ
pZ76NSP0C8L7xddFNd0Iaekd/H7P6MfUHjKw1ukYB15Dz+kvx4hfs4jo1w/+99MOP+kCOZK88+sh
2guHRn3itJq1A/lEklwgP+hIQawCl5N6iwDF+DE8K68Uoo6lXSMctyNyoc1+yf0isKvrfCUiRYC+
/AZPBsfIJpLexmcJdW5odeYeTmVCx4EsyEYQ6J4crSe0AGdErsfKeM7O5kkZ59U3dUqMBB7THkps
btNZF1c9WlCD191Zv+Qq6NvJKJV8gj3DMU5HG2Adfw1sPLkr5r6ODcUWYRg+bb8LbHoQVJkgHDpl
/4m6JIXQiKPFUW7NIUCHym585cpWAvvAwwkLSNAqeKvO6Q7uIRZbSC3Cn6PGj98fbEmOtEPmQ26S
zgDtIhowMGpUV6d0hlvFKTuaJ4QL43qV+m3niTBnQpLZ6Jhvy5ew9cqXRY8O8R0gr/sC/gMM9I0s
v6MmPIIzMSdU3Q98lIyVidTYHf70rNOT4GX6cUPeo29jP/cp7jfCmrI9KStcStS4HumWfRQTPlAt
CtYFJWFdh7cBp7qtngM0Bs7jSyJehK8TAK02cOa1htr/LnvNP9mgs1O8ktalneH8Vz9jdLgCQQx/
23ToIq1kgtwVnYwvy3s3rCNSPch/BKgmol8JWaZz0DxsRXw7kOeTQZohkWeTYjowU5Iv1EPWD3d6
V4+V+01iGu6tQzs403sBDfWTVv4eMVPt+Yro6RGR4j3F05EKMKAfVXFID1dZYJ/QLXysTecEcYlv
r1Tordwjdhu2egp+zA3K/g6wX+QczQ1qvr5+ig/6Rv8pbvyLg9P9cYX5e4sv0BWDH6Hz2qsKETpZ
BafQpeGzIvxiABDTxW37M4Iau8WTSnfu4qm4ImFx4lQsMZ/YCC7ccZJRJ/4MPr6ti3kyTyDIFpCl
O6qbINxacAll5CBPFJFwJcOHG4PtlU8bhWJ56JYXrDQ+W8H2xNRRnM/y6Ri+vGuAimn82TsD7Y8j
bnoZTlDaWkdknZJ1sKIia6JdZY82umY+Em0w6S9U05/uystL3G8E+94id3qrUMQrneQYo6JlI7De
Xc6Jg6y5tJsxkVwtscjzGPkZhAUnZy0V+JzbzYAUZorSZy3cMZo4Thg1VrADVtiKXAaAeDu8DWof
W7uRkSoPmTPiBOahrttSTPoEnfTf36Wg4YVbBDd6dCSKFzwfREALSuKgjrQKtzMi9xdeNznWfn2H
68NcxiwFKFkxOKNdvTV7MhQZQrdPnYVaD0aNTLbvQ7IfvYfTexBKYuxaHkewpgpbyHQ0DyOK59h8
rQGg2ZF3V7GmQMsOWeEYFWj3r5lyT23fsjNy1JUxOY/rd+o/1vQlztR8OL8xE8AmJ7dzVPWcCaWI
g/AE30dY0c6jarcsZx4ms2wHmTzEUgP7wPsGq+bVcKF7Sc+rOFbFIQg3BjWObZjvxK32TctqxGNk
fobcF6w75Ib19Vhv4qfoFKL/atjlYVyFnxRJ6E1caRys6JB9xm66BUMYb8lzymcCJkau9AEa9vmz
BxbJuAGSTV3xMG+iaOeVuHEhT/f0WVYn+bn7UyChMB0fgodzJA7paHmDe7EYtdKy66/mKX6h/QqN
EV25x6f8k9I5kt6IdCll1b0b+9QnZ0eq0GBFQxeDnHmPnqilfvU/2mJ4dKghtWGdtPqEoI5q859Y
PCbK6kZPUad3ieq0VnvpBVuYK5rlKB87wsKvKjYQVqlEtavoiPA0NgOVk99L/yHYxFaQE+6FtplR
dqVRbq5iF9HaA5Ol9BkVN9wCmJwu0Xv3PPiYpDM68w7BWjtdPBdMx5hX5EZygc6XB/KR12emw+FS
+4/yIPGIUAx9T3unQEARss4q37IK4SMgaTXvWSOxKxYvyhrVuYvkgJVQzX0LbuoloV6DIDx4f+ji
YPB99BNGHv1whwu0Qv4emw7lxmHJEVjb4w4mFpsDhO7yEyEK9DpClzGo/fAZQ6PMG28TkSq4Pdxy
OP6gty/PnlJN+ZVvZ0xbkKoRfxRkSpgoh8jr1+oy9yoaWN0bZiXB8thjQrxEfqFwmZ0/sctElOn5
19n2+MIlinc0eVfDctMHtp4x2MTRmvW2SeiebfC2DB3UiNfo2/7+Hw54x9LU2YWu11xGcXFagnrt
pk/gPu3guTihn33B2TRS18D+GAlcBobSRjVj1P3sW0TP27zP6lEj2MUPgCsAewtgjwAc0Vton3CM
UzsRfLR9h0t+52RgG7ki0bAo5MAbogl5ZJ5zvAXbeiW6YIDXTKvkx/yjI/INAPnBGeUxhRrWSu1z
QHmcpNzguMKKA68jGKRoXN3kO3gltvPM+jYQdJTtgPocbdHkFbr2rB3j7UblIPIAx+JgteXjVq99
vFNXyHmAwUGPGHtaEduy53kT37UO1bOmosX/VIE2A5sWnS0QBMyBp/RM4n1rr+KFhXqPHPwIwq2y
qz8xSbLZPNkzQPHD6rwZuwF123Dlhbvua7FhZRm8h1/Bp7CDJbwLPYQzGUG79zhit2VzQlGfqnx2
kr/CHQ3VkQoIttbu78bksDk5o+HBKMveTmiFQMhZQbClWfbEw2kuKOcwhMh/Lg8RTX/uN3GwBmUt
+T1VI3wqzAVs77I7LlyQVQuQ4Qt49Mxeh1Ofh29TAtHfBryyA6lokzQIi/o+4dBcfoK4IOBZcBf5
espPap/t8H5wBKwWMkcP9mg1yxjR4ZLTvRqmXw2v8E7QnAUIIW5CHq2ebDR1l9DWfUEdyr77pm4L
650j+nSDUSO0LCSs8dt00UNGRIlHroAcWHWfj2PkJdapWhuuH3hUs5zAA5JoM8tfFCcGk+IOzyPu
AMewvmECl3/XwvmRhfb4o5BNyop1EIB7iVtghgI+fEZ4kroKVFPuwiSaS/wWmMs5Tg8QswGDgMNY
t8ZXBu6ReA9HPwlC0nxWq8wVNyCxOa4oU43GKyVOLdjTO1bRnfCF4ls+PyYb0XKgdjLwSnPB/waH
YG31eLNQSQDetGXbkdbYIhwTWu9r5cbexnlCIC0hys/WxvLveHL5M7TLh+URrtQXaL71SGFsQ6DK
wjuy80SwqLbdHaHxC2RzmNAVGwe63hiW0ARi83hpVEd7qeHlsW9rSOsTQbrf864PaMcs1lFN6kia
3y+OJu6MrTFLm+MKTxMi7haXSKTw7MfrXK0rT72rd6FaI7h7H3zFJIz4qI6sc+Oauu1GxIhvQ8VE
RuKH65lXVFdW+YuEOA4w0dalSPxAr03y0wcV6NVICTqEWsdeYeNDHLOLseLR5gOnAjKJeEdGCYNe
BJUgmvXFRma1yuN2VI+UVOYMLLEnvATJU4jV4CH9NN4DzDbVp7H3GL7+B6rgX+PB3gcIrEtdlWv2
OROqcsNoZ0eBxANPMxxXCF0oP4rDplahGzBwNrigVHBZ/l36hlxx4rGeJxQiuJd6dVaHtRbuNdAM
tn6YtqLbdzi+7Mv0NO6ghGGKit1Kvc0zyDh3Qd0nsZsXzmcs2oLkioRFuEYhULHCr4Xz+R1cV/f0
OE0XpKoG2RPLlx7fL7QVU4eiinhp4jUKBB1XoBOkbRT9oDSvk/AWjB9mbJcoHhMzoAD72YorIsJr
S4WZEBwaZGPL4JWgJliegXVm7RJgTH7YHQlQ5x3oFea8dqTQaOCysJig4efi4OFTH4Jl9JhK5SV7
FdIzTZ3tVCOes8FmipNgOGUexj4ltgkkYWCyK0da99X6kT/r0XZEuzA4ZwkyCqRwduGMNN3Q8Gc3
w1988aspbwvmWMzgB3iZcuqkI+HMYviHlT3ySnfzjpUw7HgcgZPJswy/Vr0UlZisPEeIo0SCV+H2
FNhi5aoMzZEmbYikkMHeZmPWoKDgkCIlvDbyXR0ij+uM3R/yBBQTzFdqIZDMKTUCK6BHhxjuoFH8
dorEESu0Rr3AcjEKRk9phONrOGjpH5fph4cN0i+F5dOOSXNH+66il2RTGGvJ0wGrJPsJ4XyCMM4R
zaHTMz2HmOpGe8rROHOjn5FCK4eaiHbBS56iIkFCIiDvIfY2MSL/JRlETGJtHsB8IxrE6kvHG4Zz
uU5PmOVg84SafA+xO91h/2OoX6ZxeoBSF7cc2ZKMDsJt+FSpbd0q2GfkMndOJVmz7zJygjjndWvx
hB8Gza89YlzsXiGPakvlG390tBGgaSTeoHgc07SOUVZR4/VEvCxcNK/NPTzedVTzrg/JzaOfAPDW
nSMJ/F65icczF82eA8ZbqbYhtRCOIgIm9ro5ex4Rpj1zPHA+rdoj6wZrTFrY3hHbK+LXmnq4R9zR
viIazo6OBf1T+JV+tfvPalOuPqsfBZu5bxBjOpxKu/2pVHZwTPGwlvuK2ZimAw/hahDTMEXfKAs0
q8eJXHYdH/LnBO1NauxUZknvvoRXrNrHV51B+lKc/jjqbvJN2IUZHseYsT9X6M07EFXqi7l53Por
e2nh4M3F3JOYxOPDb3AQd+km0UUmSuVjccwP6ZYbWrWv2nopHqDZ6C0HL1X3WyJ4bDdkeikeNEW1
Hl7Gn+5hE9LEco+/8BrevUYxglldu3nzOTIrK7QWPUum7mG6I6wPZmazDChVCb4CLaduYnOf0s89
oWA8HJaDZHxlbfFOZO5+fWEbK587nwWHdsAR2QeTPWtfvLJ4WZGZR6+cegF7+sgetJIJn4Y1TtU0
wTfSHoE2Ztl0B73/A5MC7A+WZoEDFxRrJ49a1B/xIj2z3HmXnKTh1MLA+gGZlN/j5/zZ2JW+4RLe
6Yff6wn7Y/ItuvMei7QlbSbIrzA7PAbdsUg+ZmPb4O81kHvDP8STw0yeSkoIhMVLw7S7KARU1jV5
Jyc3PIz4tLV8p8Ak3FI3yL+NyumeZZdIhw2ywMbY4TkU44mp1R7JVKUr4aVutx+IqMF4U7yjuOGJ
G/7jSK3k101tjr3F3Y6IlsGBHh3b0jeFo7hpiEUpVtPRzwISF7jbprcw3YAkfeofDT54NPjY/wB4
HgiaNOt8N1CEdeXLOHgk7b2CVJaDsIsvOWBRyw1phphiG3986Mc4/4PAzZU3bwfPYkZzHNcLLCRp
3QVrGrriWfBK8Gkc1Rq2JiEGqC8D7p4efhGPaEU0qyonhBDFD53ah35C2qy5M4E2gc89yKg62GxZ
uPDMm95Jvx77h7yqzgiTCN+LHbpi5wAXeheawwmv5Em1AyovtRPucQS71t8ogOyHc7QLro/LwIFJ
0ol2GoRocxU922g9vT6MK4hp1IK/xi2iC/A7V7nnlJOD6A3a5FjXORz2NeyEr+APxm7WHn6YVKFQ
u0rjV+zKat1hJZb6ObYcAxXjfl/178MX5xlv85n7GrFQ+3Gt/uRY9WnUm8jZVOFP1dBUtdPP7PVc
YoWyb56JRrpPXOO60pbl3SLKjEVruQZxQZmxJY6lOtDcp2YVgVdbwVybkUK8KzvfeiE23+UuGSZ9
UaejhikvVq4eD1JMn8KnadhgKzTJO2CRybwHKiJ7JBMcz8UrsUD+KU/+2aAbxkzFCmJJ6AjCln0a
l2bqIEux456gYe1hmnOYUp/vivJOYA6NG4GGRnMQZ2rNbrJv0obJnRuXKnAH9YR8UHWl5lshnMLG
QxxqNrv8zWyP4+OFp34QaQB3u7TnVo/Wg0ggu5UcBDU1uCSswA3vcmMvTu9U6AodLsU+KCAW3fiP
iowFBGf550kJdkjGQte/WMbz2Oz0JQ7V4xMCPWvMz84Qfc3oJ8udXtjxHh0Vfz/4UxyZ9d/URizV
H9d4sJiYsAQOG9qeHH+pj6AYsA4QQ2Zjhc6Ji9qLEezg+SlkV9D9P6jTEcKjknwl4iVbomBZbTGv
A1NPu2dVX4KW8rndXtsr/ywVt7V2tV7q4gW96h1ce/2jE9YkXk/MezxXUr+He+K2157tZ65cwjB2
jSOZhll8iQPyYXgQFtyAM2YHdlTehvI1WRuLOWJXJ/xFKX+deIuaHLxV/Bjc9kZyCcQRCE93xA5v
KejKO5wZsQMj+bwKTxxDpcOmqoM4ofFDEIXtULjOqdr4MgYxKKH23rheBuSTK2oGNlIaYTA/lyya
ExF0GCJKsD5/d8D8wHb7Sq5evaLc+2tyeWO0+iuxFtsaaGEE8pbZx6ZHXBp8dJfom9SFuJhaLhsk
RJvKM9ZysiOx2N2R3ws+YvWVEDOh6EdPqKH/eGN3G99zye/5HR0VqR2Qfuy64eW9UtRgaS0OOtmm
CQ8ozXTDWuKUvkpw6m4STWxkSCnNBJKX+htS+9UYgxXxRRVXURFUMVnYLjWsVXKGyxenWHYfGxwn
nhjkuMZ7xg1VyBBudxguqjttUeMgrvZYZMqtfQVLtqfgUVOtIQA1P4jukVPlU6r/pEKEFBI1K2IE
rPjSt5BcEVSHSzAiKWspOXaLnRxq4X+wLySiSnWbkjtss8FFuaf2CUtARiC81lNVug/aFVIsSKtw
m2zehVdqomwZfhptKSlxWTwgrF+Ge0g558+iWloDmy49fJoIq/C5Y0QBpqSkSOmWJCn4mIaDci2O
qcvZ9sGwick1IM4i/zap0KSoVGBefRtxyY0RLN6wNSxyS5fxxiuxraAgRl2KE37ojhnoqbNOUmub
SIKUe+WmyjuZDQ4DX1Cx4zID0zdsKUlsgkOSHg3N58WyBhHZJ5mRIbd4Vdb9a/5GJxm1X7ye31CM
/+T3q3CPYkt7Q43DekW/ikVMl90FZ3dgglNpMjl8yoqKosuAsHdhGEqxh0R9SUfAbgyuZa6Q/sSB
VEzftMcVt1RabTRDyV/TM79LYacmuEA6XkOR0edp9BrNJXekJERajfWkcUJRg0/4uwEdUWdcwwAh
kxgYpofPS1nFBnPEUrvSncHn2/oohT8t6BjUOKkwxVtq7aP+WVieHq4rdUPk3Ci7XLsKbP1cs4Cb
58OfwnX28EdxWiZPvGQebNmk1ouHpTMwKwt6vy7PAaOs9jj3pG1uJKDY5HC0Z68EJshuKL8YdK6e
a+WV+USRmM/U03m6NQXSehkb7rdVLrwhOxnjUbGljGd+mmMxojmF7FJN5HNSrvIijrYqnRMMu1TU
cFIsae0y+qnGHwa1Gz74c95nSVcQg1ghxUWcpewYVu6I+4LEjTXqhLCUsuaSJPr1tMD48Qy8Zunn
GP2Js5ARZ7xU6M2Wl8B6A7JPfoWCoGOgQtVR7CEvrniKlCg/mZ28JoJlnHvQmUrxnbvOKDbW6Rtl
f77g8qmsYwoXoHztZTJ1a3ZKTj5Sagl9SLqZGgZyVDUX1jF9ORjX+TNUfyJHHirnPKOKhoBAQQNU
OSuejjfQFjRmYSAg0CG7zC14vFaAEj0qh8sjYldgKgUaO9yz0LxC+fHrTwuPDg+vMQ98Ql+uReGP
Stn+YCLVSQ2t96iTUKrsTMQ+XNN0demducKXlFyx51qihN935h1g3XMJ2HpS01BX3BlzkvSkUhZ3
VPZqLpR7nUAEoYWf4hO/Yfh5ew7+Ah++LcPK39MZXx4o1qR4wTKX40UWl9th0isuV8Ui4if8Co9j
8MeI1vBy29wtTtFcGgKGDB1DwDWik8D9z0i4hYvfNn/E9TIJloeElFKHxV1EC4kHSA6K6eTSvhGn
Zh9sSTaQZmUz4jaZDmbnTIfhkzfuX+kSCGRMHu/L7fDf3LzygjplHu2Jx0NdOCVrVlUskI+sCk3d
sORzZddqm46ugIYqME1g0QH/xkPkxZaFEdss1FrD5o5m3dnYqeQ/pseDZYHwHvwij5075DYXESCn
1/36OZTxEqA65M7YoAGTXPoHwECJfh2EN/Gclqx1Xtlz4I10dS1HOuvZjuKJkFJMeGXO8+YBqGcB
KKc7GaektXGYQ6iI+xmYSsSDa2Pe8xj4Xfiky1wEmEL5GakSklOgr1TcCXeYq8A6L8NdeyACtTgO
cxX8Ho9BMlFAgQCOguzqsfiLe5Zy4Q8icT9Ye/p1zA8e5Qg7I/dryeed6LlHGQH3FrdiXid3rd2w
rD6DtI+r4rLnPY0NlkVa2W23Y5K1p+6FBmn4wODRQRq9PUOcpOpRtciTEraA0vFpsaFljRNv4SjR
F2Riro51rEUukePYeZBTRMuucgkSy+Zlthy2E6t77tuPBJhYA4cVnrB6ANImyh4qTY18QJE1mj1I
r6W4oTWODRyIsVRyQ80TtSvPmMvsgzNrz2he+ZLbXRBc+PvEa+LyQFob/eohOFLPvKXNtQwsjGAg
OrJL8gTCccZNfBn+FfbuhYuuNXPSrC/quPlrhAFsC+0aTCXjgyg9uXD6sAfEp97GDVg37mzCLpRq
MKrXKqqIPguuWLpO9uOELZyJCrCD4kSZriXZYRaCKUAwWhZcBgzPdtwBeXQM1KIxDP1n9jIAnwws
OxBfPzR3SaQKt+K6E2DiKGttGVMUAVnKfy3IBvXBlUdN7of747kyLQP6dupSnxyynXWrnwPuicSJ
yRhvGVjSPC6J+18AQQbgIjvS3YBi/iosl9wUfGSMBlh+mecdb79Mgp5Spo0wkYk2NYSqwFepcpKV
rehcyPg6WdCSKamtun5aDVZt++yeNgrOOeqRw0usv7MYrV30DUo1f1nmK6qjJKnmBun3pPhcxEc5
8lLSjJVK1lYO59SC9L8XR8RPhasIxvN32Zmqp/fLSKPxwk5GlQ8i+sMntFAaoHBOxRwrkKP1kQvA
pWUZcB2NCLvChP4tIndgLwfeRYcR9JQzsSimXa88A+mvz9TZQHJYJhKWOCcUVIiejSzwWQbL+lFx
DwVf6FTA704wpctuzzd41HW9e6A92DsWjXMwLE/BGyMqygeQXQmVe9lhBZTsIRixNmtdg/+wfpi3
ZV4rzzxLCq0iDVHanjXkLwr1iDQJOBK1btd4AC6p5LIDFZRJgXPl1jJu02Ru2Ydl2WL3J8VHWhN8
P1odFhaATt6vNdXPWycNXbbnUt0yDbkLhClJoAUCdRbow8WeBmtpItJkY0VPbQgA3AtFFo/bJj5U
ClYaiEwz2ZTDl/ANYoVtTL3XyKKiCPuSl27DmBLeWO8oZVeNAwZxmUkI8OGGvNCbbPGAnn3D8Mw7
JXyisxfWuz7aTQX6zO9orCxdL0oJkRthCcwKfWzZq2RKTu1y0LAWsVlRvygj/Bd7Z9Ict9Je6b/i
8B6fMWUm0NHuBWueOJMitUFIHDDPQGL49X5Q99r67E1H73tTQUpXumIVgMw87znP8RnT7Kp6z4XJ
R8Eli+MfSaqIac/kDhRofWyyFJBa+BEvLEawzrjaGeIN3onf4tG+7DnoankwfvO9F4FghpX2LPkR
KqhCK1bywmS1PxrpY8bMbFp+Cv7LkuZBvpXriioEjJEQqzBbK2roIa2slvvewPv5jiLC/161a+48
/mYmTqzbGcvpqrS5Ghn6T8sDZFmzM5S0A08SDMozBWbUmSMGiQduS8zpQfta86Cnyksfbf4qwvcx
9KEPLnhmIIHzwK3b0RdGXGHeACgd+YEwO3BXgH2b67WEH94dyZbczJoPDA9Mf3LEPhz2xrQ1kc7D
dUUwkUEMnBZ9Au6MkMPbbRQPATsuHizXhxE3a3WfvXPNcEvxL+NJNMNT5V9wfZzzMOLJwUcUkizO
DnxoPHlyTCsSRAzjJazA6/YXhhAeUKx3hjjwn4Pe49zMfhmAEJ61fFVadzzG+vjSePiM2ZsDBV2x
beB/xv+VtQ+xjG95D9mccbeYI2fUeyY4wke2X4YMfKz8qTwkmINn/OJbLHZEcpIRUKT7CpmHeeay
3+OvYguS7niEZDNU+QWakKSow5qrPxygyR24Z9DTMufXI54ARjLsxPjp1QcP+Xu0UQ7rnFeX5Rvn
CfInziJ4oIvNoGtx/R1wWiAmszg3KEzAn2ca4A3L23ojoMNVC40Gqj0PD+FT+RbW5NSduht5M5fv
jaZgWqSFTPjrecDW9dwe+6a2cQkn7JDkcDt7GSHKolNHAfsldBJaXVKcnBTCxLtKutQKjM4RwJNz
9JfWCzPBRFW4+YHA2s+kI0aRd5N9TAGMg9pID+YQMeg2CLXEsqG4uknBstNzcAz7IATrbFOEVgyO
udLgTbjYEc4aaQ1wRmh/iqWxtWY+EehWL4McslUYtIpgxbjg5VwHsMFz7XocpBYQgzcHMDZn8dnk
4a8hYJGpHFbnaM53vdok7GvC0INNgGn6Zuh84EXKeho9qlTpQvr7jwdSTtsg9e6uv9SkTs4mx3y6
/tU5hRn7EeWmWGJBhT12x7wF5DbUMW9Zr8+xjYky/a8XO5wxSV6/7yKFGdSuwOzU3LiNW9XHMI3+
88Vpd0KULCXDVLPdMB///AeJTD68Sfb0fRUMgZaXRk9kiv98f/1Kg9CE/pEfpgVUEV8ZFdcvM7ME
VwEnOIFqM5+MGmenkTYTjThjQ/pJcY/E+P3XXUD30/Vf6xk4Qps67ajqW768/uJff3D50zg7+Z0/
v1ilwUE3nME6qLerhrYeaA/8I64vAJrBFV7/Odcvr78oqvqHbzJJHB3SSmFugipzWemAv//9Mizf
/o9fu/7u9ddsWqWdRMY7R4FfpyFlW+iwxupSU4QO/E1FocEToH5tTLsF5RcpYCLEC8J2WJtaiJUt
cZn75z7xJPXQqty1ICWpkjRnzGLCW+TtBGWgGL+BJDWc/ILfoDcydgT1sQz8bjPUgsHIjKctQUJL
FDCDShfhXbHUMzruzNFvCdJFLZon6Dq25C3JpqWYCdwXhN1+4d4M91XHgqxNQWF6VuFpnjgSZZSf
LmlCz01h11Iy4Y/e77x9agSCoGis4tlkFAIzHixqTsO3Vye0g1UMQhBJ3EY+TLZ1D8+r3Dkuxtd6
CG66ke3JhOdwJxroGTAuJEcC9Lly2joRWN/YZUkrdf/Y4qusUK28lJa/Ku8PkObN2HIYwjX1Ohh7
poYeZy0I9Ps2G9ChKnfjE+7b5CPvdDgR84Yr2gAgWjfqnIZA46e0/hx7gwUaVD8I8IEud4bpiZEy
rWcRInuoVkwVIirgOBXSLcEcm+p0oDy8qdpbDxp91DdpthpwhOQWJwyI3q+l2R3w08cS/HuZcH4u
lYoP1owHqURl9hAI5QAzjxaWn7rkTWvqwUV5fXV8zg7FyG7TBO5FWHGtcxJt40/ygcA9lMbx79xE
TvRWT4Akoj4KYauW7i4rITegAAkrFfvRobquytg8RgUDmB6xSgbMo2a0HTOmPbaXSUikqS8ueW0/
UdKwlkQhDh4SIlYvErQK55EPlwPMX6MNtTOj4b3s+RcbRoop0PDOfTeKW5O1S/WUi4906bkxZs8q
St9Vx27UFL/9xBfnsGeBywVB0yoOf1iSkyE+ZkpUbdpeIz3SQVgUJ9/RBCUo89JKlOvMWrb3Vhls
wqHILsTBhnLQUBq0cyns6mEeehxSDHqJoMwnS4m32nawEmhjV/VxyQ1Eq5JHx2MYPgzFXetI/0e8
SIhi40OuO+UjQPG47GgyFiDpqvIkjOailBj2KdUJMhTWdhhqvCrcvKvaUA+9FbPuxfReZ6EXLxcR
55xYadQc9VlU8wDXn2xb4rqfNch5IwQN1kn2I4YuCpqqFGYGipYgN5mnSNF4B/lpncx0mpSKxm0r
6d/pNGEKNHfpNrFYfyf3U4Vq2A8NwT5iH7eOTu2jA5k0LDN2/1PwSzgUIhrpQKF6CIv6Oa/VVruW
f26q+kyepjuRWwG1Z307U0uApkI4Ywlg1oAhiT4gIaxkZyQa2D/Jo9yqj+b82EnCsy10tmOBOYKY
38HTChebPXFIqpKlrke2RxJS9IsG4hM2cL7LS7kLrIyVoGlfhqb4OciMSFtv7WYnu12udJK6vrkR
RmZTYjb99tKK4qU42ngRkbeBiEpttbuR/bfr7w3H2g8xQDBTErUpfLwezTzAz2Ed8Tsdr+eAsDcV
sHDfRI0NRNUkYGuhDkbPfkvYMNTtUB1zGnBI+QTTOu0jmsLD9mCZxnwYnGJ6cKNon1TixCWS/84C
++LRD2V35fhCKcJO9cTc5MBkbWiRDaPm3W3Hvet1xmmOsWmATSQANs5AIbz2ZTKz8eCYzrnmo0Fy
xP0dRvQ5986XGDjfkLgC9eGzK7Ks6XZkvjsAeIPVJeY74To/Gt9qUT7m+NCA6EZaRIgC0c+ZkBCW
rKB2GY0eD6VF20wZMUWGIAOde106xHTMWj5N5F+PU+gOuzgA0DvZRXGc2cjIrFw6vpyHvk6eA8uv
tzyM04OdvMiwNG+7oDr74eycbOZZMo3t527SDHWwYrUNABCK1MbJ/wRNBM1siL+niIY224leynVI
5PRQej+NeNZnvyovQT1lOxgQMekB8xcYNU7zAfMsr2rOZkXnSGpF9HJpznlMMqbMuljGzGPT08PW
SFW0sfLqlat0VdVGBZew43iuIX8Zvsg2cWswBQzFk0sDSjYLuSFS+pWMwTlpbQc7bZ6t5optZznE
cBE57WYpY5faZQzkpZY89YF+7uiIPIQkdBg8LBIJ2eGwSeJLnNZbV+XfrbLIB1jU/AC3CYNhWApA
UuA59o8uD4dN5IpxN+gKOLjSh1pMLLWuLbdi4HikqKPMzezV0g4ejXZ6MFTIUMyhZTin884vy4Lg
I3179ggKsObR0rva3g6m3Z/pELmHP/c+lt1dk7doBOnogJzTZwjF4a6LI40GPVBHPbV3iVrx5pU7
w84pB+pCtVZSUPuYTlhcDCqvAjs42KPOOFoYzbETBJJaiahQd3b2TPznbpjGMziwWyOR0PXnnBQE
G/q6AkwlCEtSnIWCkhjFZ0GBZJaIDft391dgkn3mYn8sXAupXHmHmB36nr6NpT+xP8P9frSIIYdF
Q5ef6RUYuNd0OiX7Srcv/oJn1dBB6cfksDWH3kc8s9ssvR6rjESnauzwIE0kzbRQ4kB/3+Rv05HD
oaWxmnQRTtOyQ5vzau4Z0+p3ripxmSf6QupxTItvgvs3Pe/Fr2p+qxvtrcIYjH6h+fkliZd59uPL
FN15Isfb0L9DucPMOnEasE/TnJy6uhnPDTBwfMOfoZBszMOme42Mx4HWyHXqtzW8RP0ZA3d98pks
mWXcgxPwvEsY6o+wVcHOODii2lNpAJerG5EB5vJQ52zpUys/RQ3FSCJtP6xO7xqb7UbtIYI33vxG
Y+JSqsG5b5q4jX+qtt244dxthKUZN1sBS9Cc3lrjZXLi6NxXjFC9xNkOls+AUHHI4RgOPZED7wKa
hYQHcyhS703sHwa7f2fBeZTAgCktgShBaS/36QbOmThX9E2O1tyRNl80JrN8Gv24PCT44KZs5Ie0
CfgKBHrHdxkPtg75ZwndtT4LWhDvAKvWF8AEyPrgyH0UAi/S1MqM1Z1jAc5KfUavI0GcNAL7MiRz
wLMp/e2VQXJugh53UJLupBRIrqOA8DCY9BSrdWSvOSOJkzUChFWT9QMS6N3cD/JiZc0rsXXWSQ/3
ZkIg3bZ55IwT4t5U+Pep5KMEFIGryXZA+UTMOc2hWkvrAcWsy3JIMx39PLNZXAq3TVDAO7Q6WYlN
FrbHROv6tcW2uK2Yr0N3eJSyQb5wKz6yjA2dNpnS1xZFRHND02GcgRpPeo7DABrpPxIHgJ32wfV9
6L0gIHsAPcvmG+VMtfqZo2m1a4lhYwfm29zL6NpKxc8Jkg+dx81pIGSMaGn9bNz6Ll+Ymf08d6vl
5pHpBAYz5M0V0l08uWxJjXxbyHHaAi0U5LHZRhg8mTJKGoYSHSRI3J8le9+Nk5tfeQNTcjQHsJpg
O08xPGmfm7SyQx5jDhf4UpKTDb11CHRObWUJcF7ymCwGkhaOR1Y2aJ9pHfMuNIZSu2yX+zJeYggY
PgtLWKcxmG9NU1t7GzjEnvO0M8zLrgDrehpSauLO2BkxhHGgPlppkz70sZ/sop7hOoULzb4sFZAx
OTlnM0gB8GmJahYH1LOPBzkQP/JUz6EPGsIxy3TEepWiSQFRdK3ZYXuy85xsIvo9ha8eBNvVnIL5
TkrrLXzLFBH8hE39Wqo5PbcwcwnBFax5thncTipd8gKMTwKRvZgmuoh0Leu+8gjDumxtKJan8Whs
PZLyDiwIV4VbbIDJrgpmaia78kSO8aueVHz05zJGOaGaQFaH2YDxnHfZsJ1L6xg0OLd91RbHBhmt
CPlhTS+86xw+3KUgqDZnDoYC7NfgmdjIJrwZRkKhalm0b4YBAs+xtc+eJWkOzYQdnVMEklOM67+b
u+NM/qXtbg1bhxfPTO5sdzCeOe46rJ0fc9PWK7c9aRmj2HjMGnvjsSwUdDMOCqpnqmkGLN9ZxxS9
ULcchtZF6nwMaSTxNdN7mLh5wdgBPHvevelgfEV2EByfPJ5yot2XqqkJUPjVOeidgYFEdkg53B9V
1fBsqaNjy6TfaMxgl9apJhPJx0mkeWfMeXFDfd9yCjU1x3IH42TIzLBn61xkOEMth/SJNeQHlXfO
vTvog0Ye0bSgXaLJwNpON8gt1yeP08SZwRJTa8U+je22ND5tkgUnz4rfxphl1Yy4G7lauKHZwi5V
ZMW2scpti+21tXiMTpLCzCp0Pf6D5r10BgfsZ/PTHARYsDjmFq0qJjnzmxWbL1HCqHDWjOU9H/yv
nTHqDyaaDI2i/hnFQLedMWRIide8rbD/RzXTjyjSHLvy9HaMnSdDDXpn+pNi7kFL1O8hxH49RRVW
DQMYd+fQv9FED9k8vc7zRITMRwDuy/y2aNuXOSr2RhaGT5n40Wr9MSY+JtqIo2SFzAGWlEYxG+3W
bs1jO+akQ3CQgP/Hr+AdtZdeoubsWObPZgbJkDv+SUEboL1Nenhv9WPr5/ohNYcvZyBG4lGaB1DB
FzetStMneu7e5PBalaX4nN2nIk4f8rEBS1vMjIGScRk6MwlqfeTW1L2MLEgwbbtvXft63/nM8uDW
aFb62d9BUAJNZuFohN/yy5iZLFiguTVd1WsDD9/GSn/wwNLbPqE8FZkoOVU6/ojL7LNSYY2qW983
VtCfC7yUmlVVzd6n35oWLVIu88hufv3Ve9Z4a/YGLRK8SXAryl3tBPgANrDw7Xur0XuV5pxphm5b
8ARf9dZ41ppGODt02PBHlzmHLudrxeiimvcjdI3VOE3EDnrAEbE85PaiuSzBxKFBxJi6CkG8r0HO
zWym7OqOjC+jC3qO8M66b4Xvfzm5UW6Tvv1dSD5xOw6q3TTLOyezUKQTtW0NdkWKs13lEaVxDdKA
fVET0ccwPrqQQHxyW3zq3D5utG5HhdcjFUgFOrJ5YBMVMNIpuNV+9Rkzpuy6/FsEwCB7SQaVakGD
J03gm7+MHDuRFUKAnDLmyDHDOMMFTtk2vwuLFBTFBFNbl4fGLXm8uhzlAh396Nv2bdTzfJeJez8n
aQyNPtvB/CjwLgJVMgx2zC1aus/fYWTtQ5c2NH0ObX/z/0FvRRd30/8V9OZ7oM/+7f/874/xf4Vf
5fpX9+tfvq5/8vZX/vXv/7pMpP475O36B/6GvPnmPyyhFLg411H/xHiT/5CcWSxpK8tXtlwofkXZ
dNG//6vrLIw3OL2u4/mSPwdt8G/Gm2v+A6XBR3yUnueyx5b/L4w3S/kLuPCfiZ4+EB4XUJUDSdBW
tF7+d8bblHedLlTswRNOf4zMjLomEoymjVVf++TTguTVs6f47BntuY3nFm+94M6f7F9MfUjQLmdR
VJ1LmHA6rbyf0XJadejxSuOXmD1IX2Xf03KqnZbjrfrZLaddl2Nvv5x/1XISBqDBBMZzTpXZnGMN
aKcfXoLGTA95gUO2H7Jn2zSdh0lVZ6MdYcUN1IiEMQCmwhh2sgj8Yzp4T26FlNV0inggPtWw8c5h
oyiB5jwvlpO90xsV0yK3IzLlbIyScWBloRUWKfOtLJM/Ij8xwcmTGcucpVcgnG+FstaJxH0YVK7z
UBfyS0nEvjbSX7HoMvhS4hz73XhwESfg2YRblXHjOeDyCS06xsl1p30/dO9D7OCHZL+oB5hBYmDO
W1jjS4r3sXLci+32+W/HlwuwYB+W8/QwBoV5sHqaL5yMnrg8xdte2gnlh96Rc425DTUKDHIw3Dc0
mcyAvGRVd/CzC7B9q9of47X2cGVPIj41leJ4zpjlpqym+cREY+9mhwkRaLyqQWLvL+oQR56Nv+hF
HsKRXBQkiiZNeuF4FLGE37qLzgTibDUiPLkIUBM9z5s+cHdtFuU7C5GqXtSqdtGtgkXBGq5a1qJq
TYu+RQioW/SuflG+rPmxX5SwlgTTIj9Zwkt2WaxOTORsG/nCH7HbqA4HV+W6345TnJxg6E6F0ZyT
0aBYe/C28jXtyKDM/njJoLyhGUe/3aHW68Y2j+6i4yFm3LqiZAMv4nEfl18G/7xVH5opp97c2Jkc
UYtFGYwXjVAjFlpFIAAOoMogmB5ahXMocRqa3aKsW8+CzF2M31pr5MiS/ZRyUTHMMPi0ULX3TgqB
M12Uy3TRMLtFzayQNcWib+pF6RSL5ulJ/bMwo3Gfud0lDWfwzbCWnXLoYNeTwaJn7TTbckNsxisp
ICunO1S18EEme0fj/IkaBipcYFhsyLBV3pswnPk0NR5OZGQJfBAPzaLh6kXNTaxvt8HYGxl9sHC/
zFVjBCj/BcMxxWGIUVtx4o4b10iWp9ytiPT5DaPfLv7B9hrGVSop91S5PJvlhzG2eBB1/h5OHWBD
jzC03YAGYT5v+/Q7mHbA8b5K1mFcAxKDeOV4ORJxZw0rQxh3w6J554jfXsYCG5mH3DPXvWZ3k7mo
5BahCk/KAWee3MrKxfY9YTNmp4m+HnJKSdN+BSNe7EVXb0eVsaxrVPmeNGM8ZCG1aulbl7mUpmny
b2j50884i7HyFSloK++xGXhwWdOEaaU2b2hsA4CzBHYCrhq8ITQOx/shQVOKcswNtk2ksWwfQBp+
uwFOQXTeMNawi8al7sn88iRyCrAdeAgVYwZ6Icck/+DfDRciVYeq5DxRMDGD1sA5WZU0HgMILtGG
SLa2EaLT+0i+Pg1aY9PmDDr0jBvPjF5yHtq0y3YYDrISVXMpIm3g9a0emxI72RxgQxJyRF56DImc
g6SMD3aV3bntwB5OyA8dRfMqY5yyCWSNu32R4Ke0B5TVYdPtMsaxMgHBsNCMs5Sw2IBHqKO1Ohfe
apCLn8S9kz5WhgRJcaVLBuZ9kHKCACvkQ4lbdflbNS/d5VLU1D7SdmSy2wSsd25tcAVZObNJnyju
YRA/pgGZwDDc5u7krSfZ/JQj14878lPWnaoYdKsf+ReDEHqnCnrfG6grqblw7Mvp7Mccdvq4+ChH
XGaBSm/ZBk04zToDfTGgQRbsSHSFGw3hjdtQNlHkNn5/W5BEMb5mH/0wHiO0LZoH187wxY4P4Xj0
GZnFTvjKmrtFU72fGx+gXWct2brpnCRUymRF/pszzothBidraPGeEUmSoa0Zuusf9dhvDIxmjZVA
+misJdBmn6KsDZ/Y2T/WuhDbecQA47iCMuC+dqCsadglpGMnRkUYmNlxqta073A76tfJ8YJjn3Qo
w7Ya18NErqytUAJpB81vTUXE2rFRUdwWy0ioSOKV7nwfpE1HUKI+0w/B5SNMFKpETffoYSUXO9JK
TECjg4x4E4TKP3ouoS20ge5mrNhQA+9qVqrGYMApjxZhmwACsVaEt4MxgW80fY+oRouBoYjwpPlt
0h01kq/UYqazt6oxMOaYlcr+RJk8a4I3Ynk2shdv8oAh6prT/kTOJ2xhZGv0QLoE9bo3kSmljUzZ
zbxvzQw7Wegyu2UDzMM36LaDbC5xX51zGbon6kybVWi3Z8lEdC1GOvog+Oxk6NzOlT8cbU6ytPHQ
ORsDtLTjvQ4IpksDPNLogzxjZa8h+Bc7t2Loza7F2HoWUI1kkKzIi/pTRg+xqdDD3YKyc5xWqsv3
PnoPNn6QiV6jIFz1ECAyAzcbPZe4maruQBXEOosJ+SHfciF4BIIi27v0lWvvmycjrohiOE51M8Xh
c6AifCaIRjsZVHo1RIsBttcsuYC9hbTOYqmfipJEXNDCSApW27oyxjNzPVQjjec0Bcoph4ZmHEqH
7tqYbYAPScGAohBmxpMH+fQA5QbXkiEJmlCdce4xo091GK5FNpmoJrXiAUQDRpTQYUKnZtI/dXhI
VFjZ+3BW1rzSGT3SYYhjMagkPqOom/8yLPSN92l3E6FF+3A1L/xxKbjtVEMY6FfKHAtAU/ppVMEM
vox8cM3wjauMzGZlS4L/qJSrnMvsKCvnZwJLj3ybxoOIuafhIbY3O3MvzH46Xl/mrLcw3vq/KKRr
cWPqj38qFzTz5dOmmwzMFyUWuZj7fSAMLI04r90ozAh++LBp+rTA1Yco27UeCAFGFg5DeMU6kAo4
mUaKbhEa08bqut8de3DSayUH9uUfORYDRnVb0hkWYFUcexFBtE1N4AMvTU4Jb8jZH3bnS5AuQ8We
wlhPeNXR8ttzUgLmvn4XVt7ZnrVBvpALcULRPV6/spd+jetXf15y3IFOFfv73hqAki0v7X99NdmO
cViouTqIT5G3NKL4jw5zgxPdW+kB2C9cWs+iQTjFV5NIAgvCROZg/7q13Or++s8dFDa9iGaTq8nl
6p25vjhDlwBYWBwb1xcZRgpys/wxLoUc7sLY0lWYFftgue3HuMHxylmGtZUi7GRxgLRLOZ97rba8
ftm6vL0pkzuGHVxvpvXD0lZNpRuNNZr6jml1/TITxKXrGZcjW76/2y090RPy+us1XdpcLLe8n6WZ
IcSP71dnE9dn+ZfH6frt9QWsLA6ZpSXGNXPwqxRFz/MANkdp7DParY5iebl+20zpl1m19ebPL6VV
g9jpA36DWFf99TaI69tyfa9aW5wFMsLWfi4aqisjQYVtMHOUB7qKZze2o9P1pV2+ar3veuniiAay
f6kJbCcNOaOUlEsdR7KA8Lzl/mqG+vPiLwYpE0sKLYDzS25UxrGKIuNIKzLXXMz9WRt4DKiBpTCI
F+bGDUp1+0WB+GCu5qEGZtiq/dWuEyzunevL1cfz11d004Kumm13Mxrd+9WZdH1R1kKT88gfs3Hk
2de3NU91f2YCwE8q4/6WgvmQJryZmQLNYo++Gqbt9Tf1crM79cj8sB4JDlyNT31GKskEz7y+Pifk
8ohoFh/U9SvAjRXggOV73YWvsTeE2+uHcv0srh+UXtxXslBPlM0A4QsS/FK1JLIPK/Yvx9f/uH7b
YeBM1cIr/PMbCh842+aD3dfFjJ7EhTzy1Mhu3KnGHcuGwLu+Iazjf79V13fJHytN33DSRweOE3+9
Bdef8vrzusxljn9+ch7bJGyb6JAj6Va6Yc5gOp8lDF6qVQp3rzrrweJErFymlMJuFmOaT9Bydt/b
Rfiztdx0HTCFqXwxCoqNE49phj3PpLG97guZzfMI3Y7ZML01KPLQfUMfmQ4GVAovYL00zV/+vIw+
nG9F004rEBtdHANy9tObhkiIIoZpx+JRR16EjfZSG/WtHQb3jeTsZkQs9C51HjSOApGVB7d1H8uu
fAIywIrJLN7FWaxSNu9Wnm5nv7iM+pIUxYelrFczJIOc0Sa1Gob4R26+JhFoucyr3kJNCbEKYMY4
3AKQYm+pNMv2pTs+mM1KlDXp+jE/x6iMN7mJx0RqB+2Lk2fD7v2G3c62V1DmzFmk2zDrl3Jktj5K
PyeVXZ2YIF46Z/D2YRa91NakqJnEm0174Ar+qcKOwPoa4hXqPVXsLMdewblET/OeE2Y2ZBvik/fb
QCfYTDnwlt4bHkWP6Wjy9BE/5SVrPkYb+/RjBfV/G0QGmJ48PUdi/M2BBPyVQTNev+SdXSC4octp
3fNqlAgIXjJgjBE2Bp9YQ8Je3BXZ/eSln2CJSbFOCNWQWH61PZsVY8Jbavbp2RML6h7Xi0iqR685
UEe4o0QZo7gHfYRG8/tUIehHowMdKc+WxvtLT1k5uz59McfXQBE+6kIIHGwyuqbhlgA0edM264g9
81pVlCczxLGoaMS9yb7KowFx7socxljnpr9aoZ9b6f3UvAlzRN6vH/Dz+lI8NVl69HLzEdJ+jbrg
bKpm/khtztQ6AV2SDO2DSyA8kTjImeTZMFbj13501qO2X6YgKCmbJ2eZi6+mcaiPclCz7QiTedvf
4yPZROV2dsdTx8iKG/67XYJpfudHa8xtqT2Kc51km1YQCusjaKfAkbGWw7eqzPYxr3CcTgQ8mTwg
4P2e7fQx8RcJOZWXbIIvR6XwWQXjHmPKscunUwpZN9VkN7Q7fhQ9HOa8eZkb9ZRa/rsve8qyuI/m
chYH02F2jLHnPqtgOZoZ7Zx4odmT7hrZv5Vl/si/8sbSPk03VuJh3ubg5WZQrZyCoQAcXZQSnGvl
YoWM57XBxxAO92PmsnGEVkZAC6KPA5p6GxM5dVw9rYQrgC/k/n08tm/zFBwVLeDYttu3hsJFAucp
qRAJj8/zgKU0OMW7MdUnO67jHSOCd6y+/jqwSpYCIN7DlypbtQ080h5RrX9hieDhZ/QbYftYKGYe
B7KH5KMy8jet51GgtI5SSKhRyF7ZoExUFtZz6xUEM2oqpqIEeKHdMMNsoIvxrtXsk4EN53o4IVtP
a9Dd+4mB7U3rdiNtUWa98/A290nxndUiXmlZvXkumY1K+5SPW1/d5LfrqMR7xxaLsV0AxCvzKQmq
YMGFul6jwEPFgdCWRpjacg0yT++cdEQjymFwmBQ1Q6U18KXVxtm0w3NkEgwOGa3eVxThrvzG2bVC
PfoRJMFS23qtHHKAGWOjZJLf7CzCjdNTr8s9quzQYp3AKxM/cC6ez5Ybn0sfMIAh+2+nJ3fig1nh
r/w1isbcAZt/xxVcwqF3ISrbFnle+HheRFjB+XSzRtFeO4/Y9AdARHTYY9OOHe8iKubFAWgUd5ZE
x5L6BjsfLioTmLwKihcmj/dtgRqbp9CMzc6FfGxnr6waLZcUQuBUnNtw4KiGEZYM+iMM3t/SdIoL
LdW4GpQhbztQNqa/BJcNbKVxTjlxp/c61eEhj5AFOqIqQeB9J0k2bjiGiBVTEeJ6ijFmDrssEtVb
i2J95rG2jkc+TRE238ge07ZZ7PNuSo9SEDzVPIOOhV9/R9mw6hz4mHnefEWoKHhQv71kKtcGFUAm
8/jQzR4w3IBB0BJKVG6SlANWUzNuchEQeJBtc/aBMu7eeu19saSDHhpxi/nChTwJqSL5TIWcNgOG
hbMcWBsT9mS9S2dX67WoV9ukxc2csaRxI7VyYxBrrxRJ87ScmxtfG+ExJ7Di+feW7uO1MHjKsKuF
qm4ONo9BTJr1DJC4bwR4f486VQkwookfm1Tkt7LA9CtzGaz6fgC5xYKYqfuMgzUYBTAHhjsAUaEW
pb9AvCdD5f5sRlWwz+xpkcsFFLcvPClgISx/65c5OGOrE0TYCDZ35Jps9PMVY5xjXUbvpVlDA+jW
fi1WkcZp6cxYnwKBsyfM43mZgAIRiUnEuc4dVk2i57XiB7ZhcppWttW2fGyTSjHyTpN9LfaOUw9n
QxIM8sXF4BRGaWBORsF9LlImaUWSAowteaCFvb4PtLMCiI9XMMC6l4PeD7V7cbiqsbju5mSAJOgM
8KYnu9+SEM+zZj22Gd4H3PqGJG5lZfUyjw1/UF2Sd617QvDGhdPfuMJ6DLn0sW/jhtsKNXykzlLh
cGlpPr/RTBLWGS2aK91TiRj7/YoRKwoc3LCC+rU4MOL7Se+w1phHZDK4qqaPpZdqZ7Bn8iFm6khj
LnAg90eKvn2DgbM8Xl+UJnqRFsHeKqpnlwfbsB7UBNS6s1G8EIeqnnwaWjBt502wmeKUxT/8zseg
OgWDa+5UAKOmhYPFwxCKgZNdWOZWadT7twxwycOMxVOif8fdKbBrsenYEt2oCjhD4DgvDQYAVQEw
71T6y6f8BZ5t3Oyn/2DvzHbjRrot/Sr9AM3qCDI4AQfnQjmPmlKy5RvClm3Oc3B8+v6oqv7LVfi7
+pz7BoyEUtaQYpLB2Huv9a2sf5slpvcIn3iYfREpKoU08x6DhKTmnn1LEz9aGa+ndYfvY4T0PERk
lnuKfDz0FIH6attTddRF5VAoH2ZBeRXr7Een3KeyJjFPt6AjrORbZapvMx0PPJUoE0ZFqbm46TzP
uMD8Tza6DCA2dtjJeU9YhtMip0HA7t3oHN7OiIgBoA/DJL07WqZPVl0nqwZenJ0zy5f+IXDKgVl9
UkP5WFpJQ/7aSLPcdG5b0cy0Do6VLxj1jixIZFyRo+5duVB+vIS0PEJr1m1cVvca5pRYwPBUA9DU
elgbY5PW58jx8WvlIBzcCEKa/ZWEkmItxHtdQe71eR/zKjK3nSMRYAn/61AVmwQpdr145dS84hJH
GbE0zDs5nV3yYGeaFn5T3nIkhtRXU7eKpNUe9ZQh1q/CSh8/nos61LSaqLpes8X40Xz0ET5CYj6e
//kQVxHLhc1KbxTucZxktYskmvKSxv96Wn6CIfgF8UfN5nG+RXFyhNSvEXkXZMBN45YND79h+dSf
Dz0KRpCHKE7KxSmREBDU7nuFVUIkl2TO3zxaGRs06d0veZeFLtDTFN5MJHmMT+H32MuPxMuOqcNx
WB54AedZhjhplyRM4bzBk58Oce4MR6JAhgVET995skkoCMvmSGBJx8CNycjHU9dZ8u3LylmaZTXp
ITQ5IlHn0PHYzoT4Yw6Mu6DcFjPReEt7xF4e6Nz8+pBpgezYnAlOXgp7tVTyY2A94TZhpxZnN3sw
m609BsPx4wEN4HicF4QmPqF9sBTOCQ4kWls8fHz05+dKMTwww2ds5kqa8ksFHgZTf0Qz6ROytDz/
85NFE61LO5OAKobuSJLUpkmdam/YFEfzWEXc3Ql2Wjc2cDbmuvqYLZ2iuvDMu4AAKlptCbD/jukW
8s8K8IGLlnuxWn18pJanHx8tX1Gbnt5bvqvWrVYNhJcHz3ITmK7dAjfAoHIUJoHoidOo1UcY7Ecs
bIXF69gnNUhdJp/9EvMapIPCHzKQwujinfr4XBKycn58JEcYyaLDj9kW3Q+J7WZTkEJz9AgcPyp4
/Ie0/vbx5OPTShf6kPKOaQEZ8uOh+ddHf3vKhrdFjw2/5uP1GSX+MBydsuUPFotP7OPh49OT1sFh
BMDVztAoKBPSXZUlV6kinmbLi/14xSQ707kD2L+qlteoplkeneXh4+nHg1NrgKLNU1pxJ86R1B3x
1nz8/l9exHKQHCIt87uPQN2P/5k4EWKiYWD1peh4vZuqm3u/n6pVF1UhNdddWQvoZhQrswvvH0Sn
g89vCehyHWYcSFq8EJBepa5z7kv29LS0jZ5uNgniZ2kCwRm95Gs6Zt/YA+Hzm4a7yUS0KUvAqXbx
UmrOknRCqVxKwEipIARo6khYTzlcY4FLIpgWJyHDwz5u842kUbG1JnXSVDR6BNML2chZNzAOfqJx
pN7czQH2HrMJMaCSkxrCeI7lSyn7H0bGX+CQf4RfFewLYUYA1OnGNr17DLUDtawXz4ZBylPtAEr6
/6KR/5JohOgJFB3/d9HI/utAKM5fZCO/f8sfshFpq99QeUibKd+vuhHpiN9MhSxSSY/iT1ikQ/6h
GzHN30xLkrJsC1cphwzAf+lGpPebz/beo3EiXMn/yP+WbsT6q2xE+Z7l0W5HkO8IdCjKQ9fyax6m
cPxsTuzQfBZVQr7zRD/GyEq8sIW8pHFqfMoKOGYINU5Sd+rFm0V0Z+K0YGtY+btezq9tC4Q0C4ph
o2IhAV2okSWGIIG0NrAnLUm+2MZ2vd8GK3Qp+abS+jB0Fjyv2g6fBo8ygln7La68rdAxwEdtkOMS
BUf0lcPacPDK+rACXTPA2S5D7g09gkVcJvtJwsbxfPCLmXTdVeZXiwF3sPaxZtw4FYNLeyBgM9C3
88OM1oFc5VKvSc9CMuB1j3W4iF6FZncxZCkbKhKzNer6uXVe6iJizNFSB2FiYcKzIcTIPoWsMrjm
9jPCyb0fui2WS0wtVnmSRCxuOTGalYgD+gWNm7Kj6QUBdYO6x5fxTjwf++pK7Zqk6qANDTibDeeb
tqdPNC2b6xC6j6ZqqvteN/AwJki/dZo/TshTDl7r2rjifIBbOP2fBobyqnb1p9YLftZVR/mS+jn9
Cce4EypDDclmts7lOh3Sdm/63bQRsiVoCE5Y0g/d1Vbhhf0vfX63XsvMUceyHH+W5ZDeD53x2YgF
yQnm/JTbI8kcKSPQIm622gX3hxivuvRNSEuzyti1FuLnwN94iiPxnmjfuTZuRvU1JkzHhNb7ep5v
9ejiUtFRsatKt37IQ5KMfrnm/k2ksWP+Rf/0cSI7judycRBz6UlvyVp9//oUFyEByPJ/5rNSiRG0
znPB9jUVQbe3rc7eRCPNscDug4MtISPwezG+JF+EjZG+ykukC4rbc2S29z1WQNwX0gVxVu6GtJeP
bjHCOJ1764Fps+OHN1lSeM2TF6LS7R/jVJBJFCUT1ppua6JX3CEGv2YyrQ6VwuNoaBThcHVohbo7
r2F4IWuSIiwDjG7vD5KrbCOMtr2WebtDmjtunIx+saMzgI/pV7ef20+tjnf+7L72WWc/RZXc9PPw
hVjKELEop6qP7a1rrfI+kdNTi7ZiZXWMJ+hHwWcmVwHwFxRJR+f+8z8fcFMsGdF/Ks444kqQa+VK
zxNCKVuRofrrEa88xyMHtCqe3Trt1tGEyVxHFPF9ZF2sEHpRAHksJL0xO2PO7E/JZDzQh/+iBebR
FOP5up7YZlRd8253BQnTWV/sLZk3ZyZqhPKal1jGgOq8BXW+PIR1CLQSxe+mrQbJfnmw4ZHR6e4S
60ECaO2iFqjN+C0sVHrMqv5TmxpoH7L4oY6Yt4jYjdazR/nCoHoIx/jFrEp54igVZwOdMMYal8H/
ALyPrCrbC15DNZq7pi5ippuIXlIaBcwg2dLObvU2iPZMzmixy7vZ2AHSb6tFUc4WcoNoK1n1XvUW
i9Z7cAbFztTL6RNY3wunOw+NCWCGxW2yWlIhmKGtapxDr1M4nFVgQZkS7kYr+oqWVd59jOAjSv6V
lQgkPGHpnyasSzRyQfIsOW9ZHinISBLXvnNlcgSub6JstmBqReZwyGN3JfslPKECBtEmgDfs7r2c
MZhFVnCu1EvelgSrKbLZNFqErIUeEFrwpcroSXuGh5+mh6IyJP5GoLfa5363S5ist7pozoWgF51k
xrWPWiYYyWyfKke+OMV83yHg2ooWR+40Qm/P2hgGaOSl+ziGUIZSDZnWPJ3EDEUDAZq3rmB11Fmq
rhiT3WYaTkbEjEX3XNJzX02nGlm9VTHQdB34EkPYHZQBkdf3iOfJxLitXUgchQXgIJS0JGa6rs80
VPdVzwB6msJL39vQgMrqO9slcPImBVRn+vEq8NL3ImoxZ2Wo2mKAV1qLC+cVOm7wTiYWiNqm5Z6I
6tSxmJjVXFyGYSq2k5TbgIn8tsaRcD9OQDJyYlpQuBAIb+9GDIubbrKrneO7mPSWB5cU1qqmspr4
y+7Cgo5bkRNl6tv6ojK8l/PgfbHMONyKDk2OrMhFxYq07wpccROoICMo4PsP5rhPhEVDJQnTo9VC
eEZ7vVOzatfT7HJ7SumaDtwdmZU/aKd975po2P/zMsBA5S/LgC2EZ1JWCcuSlm9Bjvmb8NQM+yBA
wkiERNZAnIoWx2VR+/g2En+NquQw+6p5TGvvOCEDxEYO72Vmw26g2ORiaeGh+dNpjGfgPvSjGYb0
ryHyKOY6cjz04fh9DoX9HOdHxEFV143nFlJIZjOZLwxnZzRIaPKKwtrQHUN+S19rplQIONJ1PY/d
YbA5k41wilcDKAvMm0QGOu4uuhfadSGJNfBjTHlGIUOx0LZ6QzSfsVFW8cMJrO4UhZj7I1MSi1EF
ZECZeBYaE59MWJxroj63ZZPBHoqgtwwjgQO2gJ5NL9kMvo25BSNTqPzUwKfvlsBUy6cCzFwTRxBr
/2AwT7ctuIWIyzqwxoa5mbiwzlaFTU2LIAbKD5yhdDK104abr7sRRLW2UvxFhWGf6km89nn0pa9i
ZJ6hv8PKgrXeCU85FpmqDwFQ2pN9osWEv8CZtzR0UWIqGxBLXAzHpoVGX8GOnrmAT46PrjTsIeTF
S9JxLLW6DAVyF2/KBcmME/syOw1Pccjbq1HboMzIEhaAlOhh3lET1WTrV+lFj+QiNiUWyTIcGIGF
6ffSZcpbT08xrVmso9jXhGW0T2YiunNWOzcLbJIq87MsvF1ZV/m5m4ku+HjYj33385/PWmc5Kf+8
dy0nrcXm2SWV26F17rl/S8RerNNGODfBUxuM/trvEWnSL0apqc12L5T5WjX53jDm8am335PZny7K
htG3gNfiuf4qAlx9BWmShsjYBZtju47NkjQo2jznfECMZcxPxtQmxxFHO1kA3qOBYufNK/DUkPgd
PS30CMhvUFgUqKa4pjS0mRxTIjfgkDxEQWiCxktdspZZbjNvaQlnZzPs/Du6OAGoQiYD8SCB16WL
0QrgT2td+vGxoKF0HgNGSU7RMeDQSjzZAaIwTeaEdhrx6keg91yynwcLqRQ7QeeMkVBz5Twk+Ziv
yyBzdy4JOHWMVeOfD7xa6om/HXi11DbI5YXlYvH466ahoC5uZBS6T6Rt6s2Y4DKpK1bPz7S6g4di
9GcQq9CGSs/eDlBjfSNapNTdubJhIkx4OiBIXYvINja1zqYtzVwHLHf1KgJhn/o6NFaN6v2roYno
nBt6dJ60rwXNAmr/7CTZGRyCEikRjf0F24+2ojRRA5d2X52yiYa1FPY9VmgmbhEZd0gvUagExdlJ
Paxjon3WQGswQ2Y4zMmBNRQxfP98jEjk+zcHyVWulKZJcqT6+0Ea8iZuZjXYT+wRuWMmqXkfy8d2
Fh2Si17s+J2fHXMhVPQjzcJuHilXGKrUvYRp2LPUYQEnULDtNHvfEZdWkLOtVYQEVC4cT2aJcq0T
SYfBny/Cx0mE0L1h3S5AF1Rxf0x1fHHr5BNDKLUv23OU92fhVhi/6JdhkCWwzAsJFnMw/vut+w2b
O8DyYppvLjrMZrR8fH8Ev3ptjCsoX8vKIzZAgKmr2DGuTQ8LtWSIdM0Ui1waExJLWsnWEBMVjg95
rNaFd84xDNOIYSA2FTRevJTgmjj6bEjb3hfxp97o8Bl0inj0NLrQYSJtYIrUTUj6P1AfnFPeIkNj
I8FCcgwR+9JbzKmvTPx0zF6GnTlulSHIM29hPUFq8JBW2fi0uCwHap0NGkPmax4tclW2hMTnDi6C
wpGn8mBKmsmhT6uSJm37INWAicJviJLFMnsZyEYxowicVekwycu6p3gWW0MzT6917VznMnBBaIro
zCjvc2e1LBvtiIU0/WaOo/7qpSbNfixutR14+5w9IR5QdxnffO9bxK6LBXAKsJHmxFrLrlG7jzsQ
7JIHjwXqzJTpilrxPhukd9/URrP1oqzcgHqbi6xFRk8KiEDDV/pyVbpYLdFclza+dDNh5lpFzkGQ
4PtqpcwXnSmeHmMMiaDmSGKb6KdpT74Mo39IswbP4Yh+Vygkp7gI2g3de/BzhodGz3MfdIX8OScD
rabKMTVUd9sHNNqy8oT5jmwA69SSm5HXfXcaVOwTsMNwW3buWpROuK3ihrQPM09vVnyMYiOCnReW
26pFSfLxFCHqzs2Td8y35WEa2cVxSVH2mi37b5+ghJTDrjBAsFvKCEnVz5Y1kfIwwdFxNbqbiXnb
hYPr/W6y+t059G8KUhazv1/F/uLF8aXHiGpp2PytIkX0kyN76esn22FzMGJqX1d25x4JAy6u3JSe
Zoel324K5iWp8WxG+AbMmiCmbBjr3RTUONLhRW1sqrvRspuTlSiCmoMHIy8elZkUN6bAjqnnR2Em
0T62Jp9mQ2S++B7OhdhDi+710DRLs7rpxLN3ouW+/bHOWkiy74hRHQ5RMPFOhN1w76XB997rn0Rm
+bcwLEgn0t61T2F4m5LY9oAGyop7Joa3Crqd2XsjQZg2eGMfMRGFc7ZtkTGsGVIH+0BiNhiJU2cB
x4OYDWQ5GZN3MmbPuwZ1Ge67vMbnjZydXxwW93ZnnchvxVDvo1Gzi7B7c6uZyXA63xxJWlsWimiD
HI34vOqxL7RNQ6aMXqy5rvdpvMwWjTG55cGz4y9fjTP4MgYeMcqqzUDIIF+pA1Y34YaPEBvEBR/f
vM4BkCSBQ96NR5OdneKnFvPpKsJxf3Zq9vl9pPJ1OIkESbb7npdh8RR2ApIusegn1zKYJ5X7wreG
k1y2M2ECRi4DzYRujEYyFn/jSSPy0/QQdq2Pgi62uXPFRXewoOCsGHaym8cYvcWfvSvY7N3lbh5c
zbr07wyBOSUSid55gBDutDaKazum9DUG4zXucVcWQSV2zQTPyUUdvOnYdABCsU+FeRMiqk922ZMe
HXRMmUqgFJ1DFqgVMfnJB/LcOz/cBuSo4i93Gk6dutYbD23FPvOX8Jkw+RQl4RLTJCwGt0SwFyEj
wjLzqWFbMrCYaz1yHNZ2m75jaZfPpaPTnV1a4TGuivbeAWvmlprB6FDn71Ldc8cNvsK3mNYBnoVz
KAcsz2UMutEPToHC4hsTKFhiAHnJpP2Nho281MszXfsnoCtPdZ1ZR7TV5g3kUroJmcRD+33NW8O8
b0VrPQSR5a7QfGZbrxUFyLqcHMPIT588FPiIBSi/VfozaIZvTu05j8kr+tvwGLXDDL1eJ1b5GBvf
Y8gZi9LKQ/tPvCbKfGs39ba3lqL0XtSckbpaQtA2kqzcpQN1F7eBV6OljY+xvYWSRTQ3pi+4rNx/
x5bsEHPO41s2oY+h5Z8cQgYHVVh2u26ZwlTi1luMWMrSit88tJp1Qzx1WJ7ncLEylPq7tBLvNOWM
y1w9aWYL8TaUUXwVNLgfhxDdutE721AZBctrNb2mAacdm6MIsffnepw4eVJmqsg/itXEKn7OsyLd
q+KtGnP0Do67oPTtM0ra8sEdGfIb/Zg9VKp57jT818yvieiw/ewydwz//YD2ZB+P7MmMdoL8lwCY
N2GesIcC7uzDNoKAwNlClIhtyggEvwt9bejhGNsVPQeAs8Ixr1FY+ciO4awUKVBA382cnerBFOpY
buNQe7d9wd7oid3KwShmefZU9MKozgDtvs8S3eyxKCa0wez85FQT20DqJ5KSVbDPDa/dyibEH5LI
/klWgGbsciM0VLKsiFDr5U3wgKUIj0tfQA8moRtmnRUcVZqTem/HhFZKpvwFyl9WnQEQRj08gyrK
yC6fxp3VT8c8JyzkY9s82V91VjUHivfnOZjSFR5JMEqIKK5Y4DMf+EuXvGfJkG2hQYiziV1pNhYU
mhtEsIsgMzpTcDZQ+16HRcPmVzVxCEqxmRWSlGxpvblLBFPbvqHpN/cin8YD2ErA4npJLY7d4SqT
+gsjXWJV0EHe9egemSH4HDSf2OO0geLdEatSETZTFxaqLcAE6SinT2oqgPpE5h0UQ9Y0lTKGa5yt
778iei8+e/TOoYDY0OiiDi83e/ff75T/6y+3yvbDdPuOK7EhGVf/7el/3sqcf/+xfM+/vuav3/Gf
l/i9Kdvyp/7Hr9r9KBcvb/v3L/rLT+a3//HqFgvwX55sPmZCj92PZnr60XaZ/tUs/F/9zz9Mxf8P
OzJlkPxHO/L1x/A/jj+a9sf063Tpj2/7Y7rkWsyDTJzESmEA9n8dMLn2b+w8mOmYykS3TyX2f2zJ
8jfLYSDisdcyXdf6xZZsMV7ipwnB/wglhfzv2ZJN96/zJUZL8C2RAEjfY4ll0rWUOr+05c0ahgp9
+GbfjugG6XFfZo1oNPRRl6NWJa8mjOllNRZN0zy6GY0DwiPO82ObL3FLQX0Lff3UhbVYJzpJySsD
HRUvlSFyRoRiHmZF1mFoFGMl77zO+aKYa5yCWFybcqRmn2brGNgOuuE2PdS+U+2szwkV1glw+IQ8
BXtGmaMZw4qbb1Xn52vLJF4Om9r0XH8NZPKt8crksVUgyFTrXot8RpvXpK9mWaOaMfz6hEEmWLd0
PlZZYgAYHAy167LqwYOdePX67OZV82WyewKzwFscQqI+DEEdbkPzjlK6j9E4/YwLLMUhZu2OMLNq
JGvFUEet6JPWXdDuwjG/hyYBsrxQ73Riv9SWX0I39/qHOgFfW+vyoDMStA2a092UHt0Ul6Iw42R1
aZhzlKaFpqQxqEgEe3avZZVPR8y0UxkagAqKW4Jza1uz/rHhxFSF92/th0m+a8LhZepohxTDzgsw
XZn0hNi5ETiKYK1YUx3A2irFERXe57BCGN82/q1x6CVF7g05+HQHCO2cRxTKqE4Mlt+dUzXbHCET
5GoaXVVJKyABx25LBmqsgtWm6JC3SJNnjQBaB8mj930+zUFk3M18PAuLHh+b+UXFS0wn7aNuSvZo
QvgAMcFdq+kGehlE8IT0GXfMt27FD8+C9JRZzpv2u2JnWZindPlUipjjliONg5aoAaXgGcnFBEaO
7xgc19gkAXJkL5EVgk4+l48lqkS7fdB62guTw9H4gMLbETNZr8idbV6FMfKmRFizeZ108aEH+mo/
d/NrEeGUsGcgz4mLt29ym2fNRh5F3kXOrnP2Un0eBhgraiJMcrID9AlokcGVYYxLx42B9JD9CIe3
z1/Y1jxRdMJCn6h04/Q4eQhgrF7qzTxwaVScdPA+z30bxxDa9+niyunsYxnNryaDTKxg2Y5zeFxg
LMEquBOIh9FTJ6g65/pgRQSujz4wenDE27kGGAWbhc4FJMISXyyCSpB/lnFPG+YzDf9See4pqwlu
gWd5tewZdWmLVHFEi5z6NcKEIeac79l/OZ8rbs3PnfHJlnOyvKnzUXUGbyoNs6RJaGJpDlI6R5+7
NjGOoJEwrk0hPgarTGjSlrsoMcvX2sW1GrYOnfaBAWfJW0BRYUP+a55DToWzx4yK2BNvK4OkeTQD
ARZa9jsn149l05k74G+E+wC2Akmv50tG7+cucuAWY33eBQ2xMRaaz5hgjDIorZ1PJg8StJ2Vb1SP
68cw5bxvcogGQUNTga1jZo34UenhbHQH/7v099ZMLKBnfkEV+thYLCRxkz1PwxyeeSnIoR+m3OhW
wJPaZ4+JmDvRA5Qo5DZBN5GLw1u6Fm33w4FVS4oF/jgqlfBOm4O9hczs7wJMt/M43DI8E5Dwe1Js
s6ilxYtXemzpgcmeyauqHkcXWhweOGYGOQHxfUS+0JR8L0PsZSqsb2mLzhekk2YqztubIPRGTZ4R
LdGCLG+o9Le2teoN2e3Vz9ArMVAMvM+eP++nUR5n9yNKxM/OE93IVeVG6RbM0HOWkaqUWdW86RtF
MVF6rwZ8qs3syfkRA8wwGD9Skb5AVGGXbfQHK+9xXuKL3RTuLqzLH15Z7KuggD0pDACY8TdjaYE4
UbbXaWUenBZ2tUnzpMF7HeM9GvrYWgvXwJajyXCwkaXTtU/v2bdD9l+a9f2Yl2u785CikWbdMIpy
li8aQ+qhsShwTyKk9mrauykyOa9wprU9JKQX7HuG/l9Miw5DGHUWYEbyVLMwv3mwfLaDhcXZ4lQo
kIsdIFrQXIoVYTBu3V2wIly9vA7vhoG4JMVAYdvB7LgrY5xOGcOH9RCHPxLSZzuoGqgCv4dRfwmr
GvSMQVqeIYECeUAUCyOfyIdiZtCOTAZ6BUMoJBGSCiBYFWV4TQV2Eqewbeojcstdwzw7pcm0ulgS
/YRzpgFubrM8JAoRvyFspXpnqbyFl2alJLBm8hzEc7TqrJ4QalPXD7BDVm2RGfuwqR5TV1X3bm/E
5wKfPowoEp1M5KgMqh/HTvSHgf+k7086rARbxjQHHwl3FaPE3KpCI3js9XT1rYQa1Y0JPYm976Nh
4bw0g8uko3FXd+bPeSlKgpw/okB+ioy6ht7fFs1xTlmaNJdnYaK8h9tkbWqvO7Xl+CZCCErpvBTZ
wz6PCIlDS36X9wt4YLlvdeCO/YQO2DTqjYG7dDNR9jL3BfPIdV8618hhEGSNUKGC6Bt3e5qGy48b
c1ywzddeUIr36QzaoCfDcgaKvu2aEYdWGT/5kGiphy7dFDY7tmb8wXH00tZgfHKNJSsUxgBjkotx
BlDcV5opyRAQPxWNBPKEmyoFrK96MM/JCFV/lG/geP0doBLya4DW+c2r2cLGGHzAxLi5V2XDUiP4
sZzFJKnH47UrxLyXTvCO2IcabAKwj5kqYFoIyEsqpoIcT5oMidhbffxEn27tWN2zO7o75cD919BA
sY7bX2fTu3EbAmqmLTRv3hADUxrxPIA9XMpJshZrA9YRY8iN18qf3JghwE3XpJuMLT6aa57IPXAy
NHcajRxj/TfLQvjjstqCDz63MoXCx6BjBafrG1C6T6XyzTP10MetzIoKxLnxiHiUDZKNgIJAOzKf
ZJatXWHuCssJjjJCAjqAPQ0mnylVbGzj5K2NBR3uZJRb3UU32j9XsPHRdoAwtVIc3FUaoCmeS2Na
Z5X6VBk9/HijJGuBRt5hpF066+ZSSlBtkXkU9P/pQKNWlcaydBabyDe7TVYdSDxwFBEx0SSYUCwR
MQ6lUYXWFbCnwxvaQcUWTm1tFLSzAzdFsiPLuLxvWpP55Qz8c/L0uzerZ4fJ4oO0k22DAukpL55L
fNm09uL2lMp4OA2EEfidfS65N+fcG5+K2SKQJNU+rp/M2oV6GwuwVgz6Y8p2jBthOrOiYkZET7Q2
4d7cGo9iMK2t70lQzM9peZ7GVjx34zFpQ6x3ywOqopdpnJLr4Lb9TSHmXnHDJd8wrLONI8x5G86B
2FUNWNMY87vNjP9Zq6p4NAxu9CXd5dJZMNAWmRYVVeYhqDSWlFJw07aDG7fE8qqCYEHeoA/Hcufe
RGi6h1S5DGQS3HfFrN2DFZj2RdfzmzPa/kYWBOW03SCf2CuTOZPbN8FM8xak6MkL2T7+/qmFL0rb
oUAaARwo0uqWhlwcYLj6fRnRjWkHeAiTgS/cygjc6iINt9jg8pVZkGztnD8hGtU7AEyyJgbeXFMD
T6/f28q3CXgyoV8KSGth5cRXPzePDLuTnhAmhJ54J5jFjIiLFklGF9qruCdEFu6P55K3YfC+3dG4
Blki5Qwpw+lfsixz70qLMQGz3u1oKqhIxNt1Q0D2FB34AaMf/bZw32KMwQesb5aPoqhu21dnRM/R
pAen8PsNVG+fDf8CLCni1yycmr0yB1KJjDrac4uLt8OwRPqW8tMgGubUQ73L8KySF1V+dtIgI9eF
W0nUm3uN1GXGlRM2ZIB29Q6ZSZHXu5G71kH6xctwZ4y7FFFqWEV7u3N2ucMRghWU7YvG7K4UHI/0
bbe0e7jp+T0sGG52d8yvhfL6TVJ1EP1iIkcSRSte9+4Npni2HeIG2o8u652dh1v4q4QlmvIbAEqy
KhQgq9wi4gmJ2qnjumEsRMRAMVdb8u2VxxHB4TTNc/KZ+T0bxLIbl4WV+MWYkd/oENM+dnqNsQV7
5Nh/T75AWMsf2YuQIsTJ7KXN2bZuju23J2DmyVovO5TeqIiRdW9F7tf39Vzs7Mj+xuZcb0Byku/C
1C31h28tOmk4E0uODyk8qTlYK8dbXI4ybM5UUyMaUPY9prWH5aNJg6GudNOfOUy31ehwCTh1+iwS
c2fa08Fjb3LnMbe7Cy3vh+1wbQiqScZCJlTPao8Oh7DH4XGMRb4fTS7dJW88sqY79Tm0MfGEcbvr
HadcQ2Y6LDIpEOCiXdtF8mxH8rNX8Y4Q/uFseoxvlkc+ZQD4spgBvQR99hyU/dlogi/YUhdjWPvc
F0Gzbif9PeS+Ow8uTdG8qFa9a372agrUtIJHgIB+umujCE1P737Bo0oVO5rdAef/vGG2/AC1g3y/
LB9Wnk4d8P5UEb83wdhI8NeFLWiXpDsDxYYcbriH1tvCaLSeavYm3AZNsko89rJh/JOW6dZEjreD
cQpSNivXVfTddQcSAAm/IkhlEcQ4hIPhbgHu4nDrDtJoAPlciLvVSOxToyLKW4IFNoM/oFDrghcI
T+6qT5vDONsuFdTgnxrEWz76cXaUxnSD4rMLhJWtPd+VaE/z9VD5Ff3o6uzIXN8PpXpbyLlOHJnw
TnBopmV4T6aHcUBNcglER0qCg49ZqaX/67s5bC/nvh4p+nxZfmV78J66kIZRbES+s18asIS7VSfh
tjeEkgMZCx54WgX0LEs7pjW25JJXxqtd2AQVcXHdjTXLBYwC7vh5zm2ucdi1gNME98Mi2Wbm2ghb
kpEqQg5lmmMhlxFZqa52LwhaLi2A9rPdfHPcTp9U1F0s1DpYUtg2mE50LcyOMEiV1wc/Zn3o6tk7
dEM3rmktDSQlsqX2atIUTXZ5qb44Rn2JuB8dOCMDzlB5CQw4CUgCDp0EHQSalHAqgzk0aoYXqawa
Fpfxo0iqb7MxpgcWYDCNXLFrZt2C+3sMXTJZ/Pu+uNn1u9eohEChrtjnNclFi/fAqHhxZCLsytZB
atx1ZDdQp0KTvQtn8WYW0j8SRgPofrDMbRpxKw87do0qUNYJqPFDaHZyVTfZWxnvaCWXK6MpCZL5
3+ydyXLcyJql36X3SAMcgANY9CYGxMh5EMUNjKIoDI4ZcExP3x9Yde3em9Zl3bWvRUZKFCmREQH4
P5zzHUJG/MdZd/LoYLbf562PbT7Bc7ua0HW1ZtYuHfZsxCFyiTHSDPu6YQU0d5dccSunCrNMxoQE
fYt2lw5jv2scGry8CyCdYSsuszLeVB1a6ya3Hm6B6RxoXF85uf6QVpDDgwkeGhtXJdNbWNJc3FGs
GVGNzKkmvzx2FdF2/Yjx3TCdJ4baRFs4lOSLmVigLn/kiWkeiJ04WBYTtLYvKRiWL0eABUxl+h5R
gJdGGRwoRz4GlheokTjYH7IqencHZCx+yQbIzmkmXEyjG3txPiFYbnSmwSBJQlTN5JdjFWiB/cnY
wbMkVhWd0x5dY7j0lIa0fvuqiItw0Heup5/6trpIMNlHDBTVLnNWvZXlIs5Gr5EpEriSJntNO3oZ
TWmw0aWKyEAlHaXy3hfPbH+qu9IhYSWqcPXkUvfhYnwmPWOpLn63bP6CgDqf2Xu1s8Yafay93Hvl
CuOyoQcPdK9I4WkOwByGPtxe0usJ5WvnYI/Wl20SuKettVA02Qghx8kw9nGe/VoSWmbAxzHFTHYp
V39UoaNina8xRquj59klN29Oix/fXVzWoGU07NuIw+ywxJgW3R7fIs/zdyvhd4R05GvoXvPSt8gW
p8oLyDeYzsnywOZ6NV9p0idJhprZQRQddsA4wzZKNdGiFwK4u9b9Nbqkw9JEF9ozN4x6Ll+2Bmhv
CHRflS8FoxpURjj2TLblMUf/vmsQHeN0HSCHOb8yY6C9H8HrJfTIpajw0QENzp8QWLy1cwI10qMl
LpucWRg5keuoch5aFrtmjAS+kE9Br5DyjqRhxHljHWOneZ59L77orLgHoMaxnWBZqTrcfWlN7jqN
EyA7YhnjKP4ccYOeoy5/cvScX0SWPfRyvGpYrNe2i0HD0XjvmZKQnDkxdAkwij8WNiA7dlCM1tGO
dPWlwyl7qaQmwaFqxlBb+hxFNSvcwgLcWE9PKRC2kfcIstfyGs/YihAEXb4VO/+zwfh/bDAs6awD
/f/aG3OBrqo/1b/tL/7zi/5zf+FbfwVegJEqWBmo4p9YVT/4y/WEh2/Ghs7Onu+f9hg7+MtyRGCZ
pmmj37PMf9pjbPkXwvSAWhhbjTSt/x5W9e/aVlYnbECEz14FZCdqrL9tL2xpJxi7o/g8TsRWrvYr
1dTWTsvJODG9QUQQn0FWtOfcc56LOmc365fJ0ZzYI+ekpI6kgfZwlYIWQ7sJUn2TBxWyoh6Ngxxb
3qF24ez6mvt3DoUwUdmTwmayH6eCkR9p63lE9McYpNFpbMavVoSppZePf3lJ/i9KFeGYf5Oq8HPy
TLkmIhUpOJHE36T8E2gZVwlfniLQbQiBegjNqjhG0A6JdwOlk/r4dcBQEx+0Qohii4/Fle+Amut2
XNW0AJb5Wkb2eXHNmhaRQ3lRGQE0q7JARnvANvqsA3ThvccdVldPJSHhlGPO/fcDEna5kcFk7qMg
Ch1O3gnlegquP/fqZttzUO65bxVVOC8KXXiO2gdi0hFr/ZqQS29tRmJkqQMfdkqdD2XDtGoV93W+
3+dvK6RczZFBD6KrmBHX/sMJ2a13wFlV3mkxHv754cBrM4QSMWbj3t51gViO9soJ+n5I0p6wVCvA
JL4iwr4fhhRFtx1FFOgVknC3B6JIdFMWUib8rI61J76GihTs2WG/ULX4TOO5eWP3EOyz1XCaaJ6z
MiCoOJYmqgCDfKJS4kCvFBHtk/ZdvLtAA2I3X1BTFDPG7odcTeq8jIkfpkX+KPMhOtdVwRpbkl7v
qgoz7PrbpTeDf3n4/phRe4DnZu9YF2VySO3uflo/q+PttzIojmIiIjzDhoTkg7NTibndexafvKnU
HJ8UXVukA5R6sOzO37+iDbPO3Q9lNCSMWxpukwv5Ly6JDM6bYx0TRsiBlgznKMCrS/pHvxsNug8/
JYXPsZdgE/XNh1Ag4r692d8u7dm2HsyeDy2E+xa4Sq+B9JAqJgME8PWhlhDR7LhKL4MBIVdXHW7r
Wr9+f+j7IcbqcRmKxQgD136gNKIszLWGwrU+1P4fa8Va5SXKxdh5r1U+AIq+Spc3VWNOHjzZxT0n
9dLu0GSS5guMXRBNmtqB3g+NfWmr9pqD4qRQF7RPP01kX/sJXglV7j+84XVKeQ/m9bUyAPXUo8xO
fe3gdUU3vKlLCG8LlvHhMq5Iq9gD3FANPuC3LngNZFYg1MmA0lMI9MUiT13WJ5eSZQghI+lznLX2
NndziAr3gHjTc5uqm1wX6aEJ4h0adR8LmEumDYw4L4NFYuQTnnkz4J/Ga41cburnA7rFa24a7VYb
jU39C/65jN61o61wiVBvphSEBLxgF7dXzB01AAPFRqDxxgL8bfEmGQXdkIFuUlY/+HrvxMslzosk
FaV19UTic47MZqZfSyB/ZKgcyJxNLLBizXwWTejrzAkd9IHIly+qqdgy1f1rm/YfcsmN86SPEyuD
U0TWJdrm4aLHJD+QG/AU1/NwgX5ZI2EJjbF8aYpldZOQKvrtw5YYsp0C5Vo8BhuZ1z/tMbFDXFRn
r8FPEcUJSaGGXW2xTBx5FyOkty3ueFZTvgKMwVmn8gUvwmc1S+/crA958MiNYz4pd6m3AWXf9vtG
yYHZHJ1i2EeN2xyWqXjoPMSMBeSDjeNg2CpKfFlsdbsEIFBfMeZX5D2hC5rcrWvBFLQhvxqdPZ8r
uspTEL8ka0QncT0X5FV/MHUg5y3PrMaZ+YvhKyO5i01SFvoiY6g6JuB9grfEc7Yl0VmhGeevEAGq
UzKi8kdUuPN91o6zi7+SgemC4FN+sKyh3q7t4Zw0hqBzVM8j3bff2C9M3s9sZYxDr5vbSjcroSj6
mr0nJy7fo56bbx3/BwJhzstznrbdAacTRGRT7ps8RnYbOGCx4DLjSVtzFVr5ZsiF71IwEsLryftB
M1Hv8minE5w9HetvIbsw7sRrlBoIB7zo0bNfO+Q8uyEn3Qb7DjboJX8c2NShoHYxZczNlm9mXwNk
2Pek67BgL0/ECRzBb5gELJseKbfavbVAJjuFtap4zWo3kzzOizO6yj2mWPq32mW0a9hkggYLgI5Z
HBuv7U8UqMOltB/zyZl2pTRvsJn8dOATQ7bp0vpLzsmt42ODjbsML/dEo2yV7o10yRMvdLPtel2T
IoTZp+YrbJxyt8gFEzDdKM8jtSzYvVt0CNhabYFYCaIsvHMlmoM5B7+mrCI7RUUPdJgaPrUJFcMd
7ohyuBDKdWqECsJM5nt3jT0lhZSuUNDnzejn6/mYFWz/rYDiO8rVrkqbH0iyaOfY7QP9CoCyUb4k
Q/vLaxPMgzHzJGPCblsY7IBJQVhgPeA/imvIp+O894koWdGx1rGKlpuppS8inqTduc2uswcsanU3
ocwMuB8tAOX7dKWE1ezrAwKlArTaw1LwbczGiwcNGMePYTzIbv3zTGKDFGecVVvfyPH9fuIr4v81
KshOwMaWfL7V17TPQzofPVQCWq14UpdNnBdw34JgvR2bEtMdlRlp0FzMG1nZRGv40f0oRcOgPb9x
PL3vYVFtW4bj+9YmjYJbWWj3qGyFLF5KsOdC/ZABi3QlGVWgbWNm1rb3SzU3u0rRpdE3lSq+WbDh
jp5VcJ3rB9NsWaVrghH18O727mu6ts2xozw2VLwtLYdeiW1kvq0xOVQxETYpc5Wq5+UnC9Xep73U
IbbjjWMGcFbnDs8ZFRst5Z2bPEZ9P96Nsf+zKfHbdQtDHFirCjQLqQRvWJ8Z+wBUh1NhOwcxw5Hw
fO8tEwFeZIbnMLCldT8zCrpn/HhwqugtSYF51/X43IxQLuzB+ZN7VCZzioTRN8MsoCKjpiHkvmK6
iSJz3nUeEtqsLuJd9wfZOyNZxhdZHx1637VOsbb3JSNjFlFO9VF1LPzGnu1KKjOivys0AC6CnkOc
M4oqDEpgHQH3jOP+6gUNR8izIwpxlJh/rKm58SEmwjomUXTpTv5oHS2I0tvOjMf32bxxRn9+9SuC
iiftsGg3dq1kTJO5yw4WmXfBqwC0Nf/d+fWWBrp8c1zGnLWCU+FUN31uIToyuhLSkk9WsLLnfeAl
8sPbtE298ZaYaZZzLgWcRhg10xZP7bX2CFmi/JsYf9BZuzwY2IRuPCD9Pdy4tvjlB36y9ands+43
L/pTZZMI4+LAYwB67xj41POiDDtcT+hZ1nR56wUfEnVenB2ZlOymuSQyM5h/LQPxRpZKDqVrhw1s
Mhk7D94i7paSIWRRmhZ6EEMh4Qnu4qg8VgvpyXrKaBj8aLsOPLY+Drap3ltNLB+WyUceWQqi5ccb
XxLGUOEx3/ZJEIpIv0+kmIhEvc2k1hpe9iH7Dr+YY58Gow+xM8BQlg4AqQKfQ0VCnBhjd5f7Glp+
bepDxKJbRw1rbIHzpP0OuQZpLtrqRz//nkv2qXEpb+cmYDZXAitnu/AixPQ6Td5bWUdPOHCIduyH
X5ilvJB8vZaU3Nea3b83Of7RnqMDSHBQVrT5EL+2XnvqNVdwauOkFBbzMGQO7MMasmIdFy1PYqVc
Tn3oziLbj9YEWYOgJ2i3x5hXOSz9vGRJ3BHJGKypByQUud0FlcZr09S3TDX3USzcjUnECyKP9Opg
Y95OpQCCAHAoCfyvSn+MnXjhvDnYa4abdPWfWhBxuDCYWVLk1d2ytCdqzj+eJs0qLsg8GCGDIde4
Car4YqiHhTL7kYCOdQ0kd2W6PFoifczaItpIM+53ifu5INHV0NPx4722A85DTWEau/VjkpVUceYL
e1M2DH55MkUe82pkPxoTUIAcSPCL/eWEK4h1/qpM6Ys21HBiN2iw5oScHtgNF879+iFSt4SrNmhA
rtDDfo2WemylbR4KFBuH2k1vSKqYQ1fJe9E7I2KNhvtwYyPvon4CeQRbLT5NWdkcFxnocPSImFoa
xQ6/ZhmjXGI/kdFlW6IZkMumJ6GwIczMi3DdMvu1TavapfGwlwN+DRFn63yJQjL2sxdm/A+2S6xk
a92Pinq85Wd2W5tlNZFbwToIloTeGbX4vSCSiOK1q3IHfZ7qaoOuPzl4XWBvYlpu+Jo7e8msfZ10
bx4T+injvV9FcKQoYtqEH3oqnNCsuBf2BJpB0g/eHczGNwRswhwWsGHI/M3zO6ZRr6KIIU267Azb
mKQr+pucE/NLG8fZDpDjIfw4aHQ4Zd1bGDKdic7OeEwi0qenZvaRXLVFuHh5vW1bNpXN+pRyL5QM
BbuIjQpWgR1EeMhYTOuhTsm7yrAxkbBA3umuvfU1jr5Jtxh2UvGBFm7aY3i8K4nMxvJiXRrDfcml
fWO2/mcUjw9ehttA5twl8MKgqlKfGRHAuyF1f7qOwTsnAQEbkA4ZW1N1Lql3YbliXS6PGkB0bBP+
VhNqlzuyCunNIIY5wy03xyWmcsQWsPPT/jYvbUpBvFfG9EfPKVEpMM9iYb2iUGPi3511Mn7WKKVB
0R8xzwA2GLHyqjLe7nuyhYGxrUWJ5TgbNeafZCpcSZ/6rPD92poWscorVPKa3QNymcBoOp6m4E5Y
9sXT2cmq/ox5N5PXSc2BG2eXdmwgeirugp0ALIRPN8LnqOR8b8BUZALg7nGBdpvEtZvQInhPsgLa
sESCLyTSHUl146bVqFPbCJ5mmqUnPNkZjgzw5hHi6w1DK6jPihLeK5h12q5K0aupQ98n/WGYMICQ
ufAAu/2ltFN/S9rYvlPqsS7rL1vqL0Ev4hSt2JsYYuf3gX085nyPi358z7X/lCKmGgx1KzLo8W2+
ktOqgPWwfEfTuzFH4hbKySNdJTLe8m45dg6NQ46t1GmbJ/5iyiaSb/adr97MbkRcwmDZmtpphzmW
wIVKJWGPU/dS9T/TfCwRwc9na8aCzGVc0upSQ8fYHlmWldG8hhjEt5peDqJeTRjf9/YNGUyG/nw2
bWTsTQ+cgLu7MdBcyhwRLYFW5dakwnaDetgI6We7atLM4ZeaxX+ZhbIQ+8TKCExP4F7kxCGu/xWn
HOnaRk9KbZKyVmHv/mSCyNt1Srf9XNcbnCxEBS8n9jBvlYHoLTCqS+43WDQ5Y2ui8rqpIjtu4nKg
LNAsoWFg4rnl8l+fSDRjP/zrUC88GZ6EfotV2RUR6wxVZzTdE7cAW26MAH3popDEKSboY1WfgxFx
CUS2P3minuo0rJP8y2AWwDYvQ+EkIgLv3HvXDKpNOfT+RroLdngQl9T2r1kFBcSNXgIb1uUU+M8l
ReTWbllmJlX0YBCyaU+RAtNHChtXOJtn/zdYRDjgjwGDeJ3BBWMBsQYxyq2ZQa4qUextUtwRWycn
bbQ/mmKoth2DRw7HT/gZUDGF7SHZhCjcKUEvzzkRT9ME9Z3nLWJ9SBEJILaLIhiAzszcraEjryei
EhpJ4oW209DJ8NWMbhKTXRHs69VggJL6F35x1NpJ+kjyb7aNB0zMmCgvCYGG+NcSxieCAyl7JR/w
NR8sdZiC5lqPxuc4dpyx/XsKozqtseD2w03rErcz33APGbTxxI5zBXYUz3N8V5PeORWIeqMh4NPG
o9DRbTtFDOzGMIIm/64U9Wu4qHn8Q2mRGHjuMsStsJexPjWLvY3QajXKD3adQdgwK14cPzM78A1V
/stklaCh4Xf6HJSces4mk7x2bczSt+cmuoDp3aR0AnmDxMOvyL8Ywe7Ecrgtg/mx6SP8KCpS5yII
dngtz7rtjl1QXVGn8XashulIIPcLRPWnqEvvet8xd4lMvmrHwUnUkfI6u49u3rw6ifOQdVvb1a+V
CzTIlBsNWnGipvCm/OJ46qm3uVoGqv6kEI9YVVTEXrIsEIaSBnIJwLW3y7YoMw6GPPoZ0d0YOmVU
NV3cdeeX9F9Wi2kGoQx32uKkK30EU3NnrteaXX0h1/9RefQSy0THNfSf6KTA1FioF+jK73uNPXEI
+ue2FC+R9WRItplOZfzp+vnGJyuJ96J2trx7pl1eIKBES/KpgEZ6uPm3AwspqzU+Jiy3G68zJq4M
+xcF25bocmIduvitkUAhdOrRRGt2U0N63+mdzOQfQfoyqENmZVb8kdjBfUTHmYKVlKXzxzCKp2r9
mY2xf5FVtis0N/JVKGvB0Np0vFJbL4PrKvJqBfvdiGBjTckYQqL8bTnTidDE6rY2b6Y4FSc7q0+K
MnVbtn4UtoSph+RgoHcwZJjXIEymlsEZ8306kHyCbjwjXejmlBFi5i8Ecl4gsiLxtmaiS/qBqX5v
nGIjAGFx49mNySmdvRoRsuGckmOz4mTaJkIkAN30NLVohWqyQmJTmXfxt96ikMjxEav2cDz9dN5O
RBd7OSUzzkmu0gKkXaT7jqhY62c1m2RD1qo5qLo8E42GMVQopulmB+EAlBclNiPMZfws4EFgAlSr
b2slfNGbywKhASxKqldiR/vb0WleV/5I2tJ4WyI0U4egWCoaFodyO9X5baMCUmyM5RfGIqSUvI02
6QCcxKKVCP2h3qQpuPlgUT+6DEInFskmyiHUFkn+NJG0MU3kknfYKNfp07GpqveqL16Ad1ZYdKvf
DrXu1njIZXJj1eB+57IlUrQfpquPi6xP4mDrpI51qOYp2RB8591EFPnUWssHftvpFGW5c+ssvBEa
f76HEbVcAsJ1jUJkN3UN8aslEkfMnCHcQbG73iFkocXQfbLx8FsfYGCm+9yOx220WPOxPebF1N+m
C8tqPFmbRHvENxNwYo4Omc6qPlj5HzuBvR70pbPNZwaVxPApfm6boS1uX11PGfU04+ZgccR2rEjE
0+AYnJxAD/JlUKpm97MRRHQg0/OYQOeqrNRlT7TGyJLvxD3OJ2+Wr6vHNTkckPwih5rsm2DaFb77
FIiCqOLYJqIjO9d9OV+okrl9zZpwN6/9lRbT75qxDIRF9+zV+X1eAgwclqEOaxAKB4/Ern2Ueb9a
t9l3HhCk0rdvvVj/mpj9XBoi7bbsxbpwGpHGdzDFIzFobvd2tvHRL96AB2XHPnEXrLoPAmGizYDT
YEvjuFw7v/jKZtLpI5uplPDpCJzId7dGnT+AkXNupGI+x/g6VJmVH/hRjv2U14+o4VLEXPYJXd14
axrJKym86dmvp48+a5prW/rUvTGsZmdyi53Xk7mCxeYuGWdM4euw0tFb09rYvYA3I9AE5aQJbuwM
f+w823dp46EZEEgosaBMR+01lPtJsHdGQnCyzJkf5+rOGNiIZ2atH9LS3JutOHFMNDvXPCX4FE9l
+6eNDVDMQfR7bLL6kFULywwAnqllXInqTS+e/wYhLjqgG5s3ntEsN7pzX0aBwTuob0tb7JxcU4cX
B9NknQAmDYFfxaoJ8jjw1KHlCr1r/Lw/R2gWKTjlldFsF9o+lL3ObH57en6M5+yRLAIspPKNRJ0N
YPw3ZUzuoRl5RT16UGIOCVtKv5q+cB5qoV9ol6MzzPBhYUE5Zc7GrVPSQmjpJ7DFqLJ1BTUZrrmx
6Eeniu8ZHY0HboUb1+j9JwLjo9Bd/OcoKBOYGtX40I3pV6rKY0+PBLOII35U1euYokGouCRxFn4Q
luwf1m3hLh0nd5+awVsqq2cLVuldNNV4dRA6aHvGVARfaUMq7sMCcIklSzKwBAPRGaXpj5otQRjP
P+JFXfqYIepSez+1ZT92pH0nhC1Q280RMknXvqGC0D61YVx6oJTL5iGDHUwPVKznxHAUPozcYbx6
SBMZX2YGjozR2SRRh5lKJXsC6BMEyMnNNM5H14193NJkRKfVovaoFXEuFMuxUm6I/DDetfl4Owos
5n5z654N8LebLGpIAwDHvMGVd61vFGuJx87xEAUyApdrN5nAylri2gE7hd4Oz9SXY/B9Qv8KqyGL
dtJ0boAvO7vBXz6hdm2U9pOjHVUXyD5vcMr9DWCDTBNlVBlYNhq7S46OlvfuOFcsl4izwMwvWeQB
vMigslFgqw1AdPzG7sZr8WqZ0Z+oAtPosbOztDMzr1O30VJ80lwlhwwqlSeDj6km2QN8mmCUCF0+
hgnstV/5OBBBvFp6TRH0XIOOd+uSR1LYzhXu+aNSNHhqtrk8s+HOD/R7vILSutnczob/oymGjwpi
1VWx7d4FGdtOTB2hzbM1FE3L3qNmuNObA/Py6k7RNu+bLsIej13HRmc62P18ql10XiQRb3jxpmfP
fcdcfJsWTh6yftNny4Wry1EiVNmEXjALANKuPMYFa2mbbBJjisdTvwApyesKe1L6WuvxGDiASRgs
5ruh5iZQMJ7JyJknuNcn7atLnFBFrOvlVKrdz4pR9Y9kcPjqTu9bk0iEVBfxbWHW46XvHXw1EFeS
UXLSj80+QoxdWMTRLWnVkXXcWDtISo+jwuuknsFmL/uM5AV8VsUFw8IU9mYCLAoa0cMMkU3OwYvK
ne5IgpPYNSYiQGOuDkKYbG7M9JOyAQOvn1aEJtlwuKDXpIybwTtRgdRkAW4yr3hUBpmBkUtaARD+
NUHOJc6nUr9jeOokcKx+cpTZ/Qpl8kB07El/YNiYYQrKH5bCkXdLWgvk296jW3AaBOly69AQctPW
WOI87+x44rMcKdSnyUfFJkT8Q/V3rf4TUZs/LKIMbjuDzFM7Ipgd0cOsTKx8QvN2e6i86QnHdXPs
I8ZyY2x3d9rENDDP+T5Vxl2nB72l4r8aFsfzkPfJTVOrIz6wnemMzWtLqDIMdnEYS4vMFnVohXfN
saenOvhSycfoEVFrcjWhnbf3cU1SauUc45EaUFujc5gFeELutBT/WeEdLIJ1E4c8jr7KfGSd8PF9
0wr1j2yp/5StpkTu823e2j8Dtyp/27I4uwUQuLa6yRIPt4GtD/CXmkNrcHup2/yygOqsjSkJF9ej
KYoovcd5wzPlcwFgX0FBszUWU+6GCvpvmxoQNcbHKuL2009o0l1c3XOHTiK141/eDBmoH/AnoBC7
UUbHGH4OVIhP8+oSAhZmxPNorchQoXFgvTG1uxkTaF7r4WKp5aC1q656emsJTT+Z1EbEI6Z7BMvm
VYHA2BYFcz0SAqEJAZy8jIOR0JISjePNxjsjY+c8FsuDHNW8G8blF9WGQbrKR67lyoJYt0Jg4mMT
jz19N2FyWJiUk3H4zRbK7LW+kT16jg4HXT1m3q1kXB7NHHjZYOd3U4R02xj6Q+PshZJHdmufWdtX
e6+1MlDeBiMx2g8rIjom8MXZ65zT6LAJ5p/vwrrMH9MOGiyJGXcET2a0xrycWbP8Yl154wH7/kJn
eKLH4zCL94hR5x0FTvc4z8mVeDEYLq73C7+Ey2GCCN/EbQVJnLOPfCdaxlV0a4cmo6IbTo0Nu7b+
TsqWl8/iklbNTZvybwruFZ3p7xgS4MYRuroXCaMTLzXsfd74a+JhfWTrztJYMNUuSRVhztPhACt/
Bhm4FHA3u04Qttdn13yy1JNnnr8RYd8PhpEVV9eL6CwGsYMaioQcDQdFbMdWUuU7J2BCQMSJPrcV
zXxaiJTNkU+kqUdQTu4N2GXle1p57G6Txb4PTGgtGXtFVANsIrrGvPST+xb35SXIE+JWwXyWblb8
KHJeazykrEnTYRP3LjqSddMJC2cvBileVH+2Zzw2RnAOfAquOfAVd+Zu4m+uyouW5KinzbOtZw/M
Z2DsmNQVOjgbHUMv3xWHxpX2dhwITE9HY4v6BFmqp6Z7JcgCmHqidqrpTvorm6MziLWyx31DGUgR
9zVBkUANyRWo9bC3A7YHkjBeUmqBQ9TWEuE0pkBpmRA51nhBl7IcgrI4xGLIbmPDfySngKn1MhiU
yQGDu95h+CV71D3TMIbpujlciVW1moGtiBPI4+b2+8H0sn1KYgYC1PTk1EiEKzsxDzXIfzrRFgNh
kLU/EioqOWMPM4mR2DYJdrXSj271ijaZMK1cE9j9ymbkan9zyVZKn+9BWHTx9tgFrUBZtvek66zF
8rmS1E5TzwZkjo9+WYrQQk8wx8ulz/LXuHHdqwBjc2DTTjCQmX/4rkNqQ17D0vFjIC1zIHZiBALG
YnPOlblvBnGdJm5MVd2cjNcM3eimxjgdMncej2nH4S7siItsGZJDbk1s3uroPp6ovOMRb7oVDMuj
nfc+Elv7imHRI1l1+fQxNwnntcaon9eAAcsaw5nUxTXrfRKmeX1sFRxSCRXASb37mB6hFX6Dtrdo
tkaDJ9Gd6j9QP397jemHDfl5+9prnb2bzh4TFHxJyVLVKK4NpmHur7wIENqQBoda3rk3De/atUhR
ytg7+UqS/JMyXeqDG10s8VPG4jEjMYOymDtj/oJxcrxF/CWIBxJufMcmhI6u9E/0/pwy3PhZw5KA
GpekoqzDwmoOK09M267IjjUS/UNHt0AAKAs1KG9oDmI/FJMMQb7caxZkjO/mzjh0uAb5/lhwNOVt
O8qZbrO7xIsgs4wjAZNlsmsTZih13zoUdbvc9sXBmL08FHriOyXSVBTYSmzMD0jcjwab3bCtHhHl
A1tJU+doEpO1M+byp/SfbYvVkDmoa0WQxyYqmW4wVw+yk2uXxXuRC7ptZkBBPz/S8kenPmMbY4E8
mNtIbGuyBB8936RXgm8gB/ICYCwwqHDPI4ixXco6gh4ZRqQy57slyYNNlj9UXUmnNCXnBDnfIQC5
ubHHbmALStMr0fth9VmkhaM6M2co1f1PqXzjCMkF91Jq3DUu+awRJnN0eozNTF/uK6dOngdJig/M
hQdn6nC92xEqzGolvbodpdsSXOA9RMd15D3VWXpIe+d3gG8KTUB5HMbKOkDjPiNWm89Zab0qC7A3
Dfx8DtaH7185a6BpL1cs02LiB54iFqYWFEi1pm1+P3yrMZAmDCQ3mxNL6ASNUWtnRB8KVEpnOg4W
PmlFwZrQT6EOK/tmzUkgZmX9o+8//37opiYOMWq+8K2z8s14Rc8BJu4wsrr7ZP3d94dixtENVOlj
tqraUgfh0Jo76eSY8FvuGQziVQ+cQu6XCu6OkayRkzygKUQAkgHySkebjm/Ww/k7c+T74ZWAlxnS
Kuqz0sievRbFfTZIwmDXDwUBVOT/0VL//+QMoMC1kOX+11rqm7TrKjZ6/8aC+Y8v+oeWOviLaICA
SvrfpdSB+5cHRxLE9L9CYMy/JAIwbJuebwvSB/jH+fv75H//L0TUEL0Fmw/LYhcE6Pu/kzEg6Cz+
RsILPE9YuDJc37c9G53xv0NgWkviiGji5CxWKIcTP9SEkx6+L5PvrJVZ5e4Bbcjh+3ffDzKx6JzM
7GjOqmZXjZwCRcf3AwN4sLXfvzRb5B0gK25VWuwiB10TCUmoQPzqHXouAWMxgGpCjXaJXXzJDn0f
mJUbk81hypUSzswIISwho0mL7BpN8S7GbDdIbd1FBa6mScbNdY2dK1uoM2VAcvRsId/09fI0zOwz
6mW5kBmGHE1JgpIMdu+NX4ykg+yaDtAaNDl31yL+ADU9KTpW8p7RD7bB8sOcziX8qq2GllBBuIrK
6FdXS0mkdHRdgg31mg5lh+UVxxxQ1lSRhubP5c63hGQfSiUg3IhNJOHTRL8yfYNmaB+T09Ba0M0b
9qU+hghhsElDJrZNCTSB5KXqDUjlgyWiuylOPuBaABhvs5Jprvlli+eg+z/sndly3MaWtV+lo+9x
AkgACaAj+qbmAmeKokjeICRRwjwm5qfvL0vuY5t9fvvv+45wwEXSJlEoDDv3Xutb1gJMpBJ7ZSz5
XnGP20BxNTarjyenBiG6L7LytDbj58Ysk20fud3eF8thqK8au8mPWZz9lJn3mLdCnHs6z+no5Pve
JlAtie/9Zjn3VsbYTTaYlCHoOK26ssQwHn09qlyTO81nTvfYrcSupGcBfL3ZSXCNN5OG2ibkm1Kt
e/ee4VncMuEYBrm66wyC6VN6xJsRvhgCHo4HE5mnFc0IK91pDHH8hGX9mGn9POiDGTn9rHX1pVbY
W6zdp6UrdqpgKlzUxSd3CnaN35rbuoLdjL6HGWPM0jrX+n2KZKxRWtNfanV/qnX+PMNIE3pYtP6f
CSR8IiwBQdkhoKf974z+Tdk1xplDc+W1UOdj1/6BFm5CBNUzT7L4eA3XuCewi+BrC+mwdZxN3l0H
GfDkdQoiF5JXoqzH7BQ5RJtTXSjaNtVyJo+YwXNnPaBcJQ88EwmCd6a2S6W2orXRkhUMXMq+N+5M
wcGkC3N2zfGV9OsF+QUe2YInbaUfuZjuhH4E+/phHOvH8qgf0BVP6rR4WPSDm/KLR/jlYc5TfdSP
94nnPOFK8AhsE5Hm3J+homx72+4eZZzRihZo8HquMx/cwRkAwfLYEME9+M57EVnlW6LOqnWvBocC
b8FiZ1GHOLog8fynGA2MpQsVun3OKdHFi6KIaShmaqqaQJc3gAiWs5AO1edyzGhOHtwkt48wbyHD
8+npMomuUbILdOkElu1gJcPVmEaomosG2SEXjy63el14TfV27I4D1ZhNVYb27yBhZm5LXbDR1ecK
10UciBwt6Z+3LfVdogu9SubkZ3UwS4uSjDuEQuDXzi6D4hthpXcCScoeLGdqT7fl8rmn2XF0kY9t
SSgQpRF/wiYc3GR+dgu8+tUb/bOaBrI5qE6BVN3PulwtdeHaUMGaVLKpLmml4jO+ThtyTFJes0Ay
g3Ocfk4nNZCTDngC0dZDZA0MMlc4n/Rf7ZWlk1mN1bbAr3eMSmx+pUv03roSM6VeaHN/yRziepVT
L0ShtPUZAcSh5nfQWvvWMR2yTFkwSEY0BrFlj7YL/mdgfo0tNAMIccvUpK0/xXvVlz+TYsT30bxH
TAJuBWaazYTDCyUggzNSFOW2WVaSVkzD30QLy6m2I0+PVsw4VC28BhLQ+8aH0e5NN3QhTu6aedQ0
1tWKh9bGB3ysZdPs80F9c0qjPtRB8IOR08vQZt1ZVOQEpqK5sxbEM8m8trtEYE+xp65GjU24Orc2
AFbynGSgrpdl+coE3N5CHsXo66mTWULZNNMEc7VNn+Oimpo1Kl4A0Zv6g5+XoejGEzhacY+SowOx
lHlmfWx69NNqiQ+iiZfblmX6+oyWrWfOrvOfmetPyEZqwSPCigYo/e19i2v5lNXFezum37PKz66i
kT4f7ZeRWdgXr899fIpIKFx/5gUjDsddv0KK5nrp6EIqCxJQAyZm0wgN60HTccrN6ecy1/XeykG5
K9AoJOPQtpvb7UiqLJ7Hrj3zaHnAPMrwzX33pmeZFi9EGeafJrIPySTgqelM5FoX5vSjD8rxAU3Z
I0Q1ND8Ba8HKDq7UKowtvqK3tLue/JwQ6Sg063k39yS0kfK4GyIrtGS87RsUhkUUB7iBbTQEhPEx
5B2/l+6XGEXVJzNByqgUd5XyltWnfTSBg2znwHy21cNgd2AoUmyXhEc2+xmH+yb4ZgFJtgL0KbE/
jccltT8RUo5oJkk0Vj0/9Q2JsGBDNg7sNS4/XNFx3b4ZCzEidoGkLggmvFmMTNGf1PY+kfNnmawv
qdM0zBoAw00IvDg/3rQef1+bhKxL+nKrjOWmtwDr9wX0OXhdnj1XXPysVyFaxVsLLM4GMW2/Daz0
BXxwduVK493FBr/PXaTeHRlCO4BZ4ImCFlzzgm5uiqP0ZgoQc0/j2S97+762pvIcV3ysDKW2A+jV
3ZKRLSQbsZe5GkPXWbO9R5wAqhYXKAPFBjoFnhSXGa6V3bmgm7EYMNpBux2aojgbgz3tZnTZaFq7
FmeHgjnKghUfkzx4tfnM6vLFTqEvLUhk8b4Df8xRA9e5/T0hFF127q2hsK+QSnGsGiTNQnI/R7B5
9gbjUfojcmvyZhFVApvjMk6V8T3IttjFjafAzO5iG/IAzulbE4tbv/Yh69FlDxyCu86yviDCAaYp
xuAUx+DjgMm+8NQBA8RiE9szDzPPNRFnmasBngrrgs3yidtmfFfHuv3CAtZTVWh0MyLO2gqrHgmm
acClpoV/7mb1Fq018caLh1fGtX6kPXVGhNgtM9rs6NLJbG1CFhflm2c3LgEZlLWksqtq3NWWdW+h
D9wA9Ec5UjYs13LwP7iDWaZXcPgDn/G8R2JInhn5rqRW2Gpmuf3CXi5bFazcqy0jflZut+y9AB6S
ZyMWpIjs6gpoFlpxsNtZyOUFPEenW7r1ekYSGeHOpgesypI7mG9fOyXsdOK+eQo2cO8HzShrJpE/
1I3ANA2HwpTBIS+tQ0kYJHWolMeKDC1luSc12jQ2XOs2C1JxZc6wxCfXee/8oD5JSE6rS8UyuE+c
n2JfT/TMFgnbxKnL0BhLRlMkHSGbsDgzbEztIoYdHPiY5Vq4QmZyhe+63OB9oIAxxI84txU+b+CM
vdPuZvAjDEpg4sQzI2xmsNnkLIcmBy/vkGM6G7G7Z6WsACWv+6UmHDnWt87C01BkdWc3ztssOFdS
p7tagxK9R+6+IertcQJCrmE+Yu7oqTbHy5ftWCGky7ga+9bkCRIE99lAcbqA++m5OHa42SsNkfxk
dk51KAn4uZ5Mff8uAn8LNm2k29fF3AXrx9Z24a7BFwaA1D6XsQpnSf6I2/Z09GDIEXhW3WQ9Bbvr
JvTk212Lst2cGuxlXoKIdmXwwjJFyTYjg9u7J8GMZpJBq9vmIy8z7txlk0achPXz2JYS8VF6Z5cr
nCJH8RA2nCuLuT+DHhCOJ38S095jcoi8hRCOiDFiUEfZ9SpybCMrgYVJlm8kbi8otOLKsXp5TSFy
FySj2lsX4XLAOH+Al4zS/wb/2nqn2ut4lu0+V/bRCRCVSbrBrDnUl5XZ8IZI4CvGOxQFZv2JcMho
byU2CAQS4noL2P2UE4ytcnzqJA4Ebs6UXzxCBIHLFJxF4r0udZ2gs0sIIq5d2HSIWbKJ2+gMCTIO
MvswNqQ0kfDLnt50xprfmhZvxCdD2Y0BRfpK7df4LWmWJezI92V8tmHh8IKdIzsqwWNV9OD9cvU9
7ZhvFxbxK7DX0dnUQMPmcts1jB8ctzlp8rMXHZN4/M601b8BSTBsIzhC2eJEn4xsfC8C1R4AdfR0
sB7HuOufE1eCrU/eUS+Zh6Ht5mvYM1eFIa7EEq4Oms98YOxTjnS57sw10DEKML9GY4JXj3S+65Dm
t+vLyKf2dWEM1+Ls+hnvzWy84TNftpiaByCD613Te1zTiY8mGtjjoZhX4lSDA5YRTiX37Jmg/Eiu
ic+dTE8N2VV7PnAyLWP/O4QDyixDMCKX3BnbUX2OG5WdXCLZLC7SpOoCZC+cR2vw6CXDdRWD/mcG
wnPA88+1Yy3kWalHw4T0hMbW+VqCD6/peKaZUb2LDMbiaHFpN21LhQuYYC25klkDE8uX387LfE3a
wl3Xi+Kpl0yDB5f331hI4+x5JEhaRGdsVu6+q0xqZY7LVnB1k6rRIA4tLFr33tY1F4X0b/o06IE/
y/0YVcR4HeWzfVIlj9Wl7u/maX21m/J+NsUAv3rEIC1gw5YA8Iu60oWV0sEyhL3xTN4zc4LdQdw2
sQPTtjKL55I28UGyuCdQlXwsV7P1vPE8j408pI5LH7WMpz0m9C+9neb7BKHj2SgEGgrru/L9guu0
/Jnl7SFBoXJjjeOdYLFNlZnTbsyEOo/R+BTklkSF069IwXjGz7a3i6kLrisxUYyVdP3oUdpnRrGI
ktSPRho0MpN+7xbeJ6hGkMUAze9z3zJ3S0MHgLlFe9NqnfzUPXdenO4D7gOHGdPvwTJH68ZHKN+b
eExasuZ7dH8z/vR9ABAuVemXThIOuhpo5w1TfEp0cKgavXDRUaIrxrNEh4uCDMQNy77xsY0/VIpR
ZSaK1GNmRzKpqSNK+4YljLmPN4rw0mLEBdEAKTsOIn9kWn4ldNLppDNP6UH0AFl0DqpORDUhZnk6
IxWFG4tznZtq6ATVBkychIzOCOXHKvh1pU5bHXTs6lx8o/L9KgR5rD3BrIxmET/rrFZTp7Y6XePc
BjG/nvob1I5Ed99sW2/gctCpr5XOf21a8wsAplHnwkY6IdZtuzvDf0onMh0znSG7WMN9Bbc2JBqD
iHJQPhiy9derzr29vLps0CpGQzWEvlQaZPPQdkgOCarBXa43GD+tsNaby5fcvK2tKchPr2ijh43e
JIVO9+275FZKmR2Fc0nMDe5llKNq1X9N6V24bBq7VSGKlN93wuzNeOMWSJlmL1r5GZvLq3/1pSKy
ucbqdPb0vpmla4bK+1pDTjtfvrh8exaQ/fKx+2F2VkVGjMnSe1kpnPTOXl4BC7wrKPMPAxnO5a+f
Gum65bSPz4U+SKX2+l6Oj50hfrN0zrGjE49lr8OPQVdnGADu0T/Qn+mRsCzIQE9DV+1bbjxhrTeX
V8waf3vV8TFd/gtCOR2xF12UEs5I9DHVbB/SM2GWCCmEpPiaoNCBuKstEfZDiFagOc2zYgHKx+QQ
9XDqmEnUOhcas/xvm7nPsfj9/s2RJwpnCSRR1rr3RofyCd/oSBnJq0Bvfv9eRbUOnR6lm86v7qX1
26YwEGnlfvo0S91u86zHuCX8mu5fHY4JNjxm7CkT746k7H9uLB2cTZHdhG1AELVvMpKcapSwFoYY
gAXkwy0aLkAUQhtiJ+L0jsENOx027KqsKsbcmBYvXxo5EayBTvd2dIcwIysqzLkSz5Z8HS5Z4DoV
vCUenMzSKRz15vJ9v87xcxPEgx3JX91tfYkZX/QwADD/iMufFHLGD0RoEkxuZTeTQ055foksx704
hIbnZ0D+STRXcdNj4/3vTaGTz3FdzIeaMPTL9/n7GbMDxHTrZGI5ITsdloMKsVNhtLAm/Mk6Yz2u
vRBTRbPNdP56qcho/31zGV4rpwcwefnmPeIeFeJ260OAx5xAegcAy5DSc/m60znwlU6Ej7r6qSZ2
ZZ85AeioOd3FHrdJDyOTbbJMqip01348I0HtnwOgiNs0QLeSWA4ejbYHU4QPlvbDd4H6deNl9nnK
DYSnuBQ7D/tDtDCQysHAuUa+IvHEMz260Svwngd85sfRHN0DUv5PrR18WYhKQNhJlFSWkHuW3SPS
mFlKt/0NCENQxVK+Z8YnyJgtEvgk2ErXf17c+NpGznwYqNaJUZyCQ7m8lwSEHX2u43LU4zVR3BYG
XKoM6dxpqsZ8V7FoOGVOBNrQDw1Cefa1zRzYByPnELSVFyTLDcHA+iImFqErPtWNb+/isv9JSYfr
BuEi7+g5zR2MLRn3S/M4Fou7c1xOQanb5UwGAGtG4yHwveEuq/m1UOtqLS67sWd0JGU75QfUTxL9
ikbzkjA/2O8aMFr0AesJGTDfEsarY3JeXLz2vURfHM0RSpIWxlogvxrFsyq9ded2EgFqwYKLeEPE
HTkZFRP4uCBzQz/DO5MXnSRrsSP5fHwOqpHQ2hq2YM3yzOGdIdtqB+Tl8D0N+3MLE6QeKJbLyfhS
29UTmsf16DNg7+iVHS1QsURFoKBwq339OgYl6jbPOxRhWXVfUtgLIb17ehuGOHuW9TrYOo5bCm9f
V7M4x9Nz1k/dE52sjRTTMQ9IQAyKSS87i4c5dkFxYIdxARBCTrRm9HnDy+j6lHuE2XCcvjKwKb7J
cXitPKwMlpd8Q4uVbhp0FDA1+DCMGFEO6INvHPAv4HL3fuEdgl7gZrXrYzyK97EcP8FGRjuDJzuO
7tfIw+0x0PcMLJAMAQ0Q2hIoB+b02Hn4skr4ig7jDSqZGj5VJO+q6RSZs0SeBDrRrr2cqS3OD4I2
mPfP8Q87ly4+TECpcaK7a+PD2hrwaEW+xX7Pys4EEWfV8KGdDOefCj6zQsBvNbPE7KkRUgXPXb1N
DNt3iJrg69NhZBTCoyRJ63vcsYBIGmWebCSLyDE/jxgRNsiaaVTRXwVQnJB8eN89roI3nmN2pQR/
XW2/P5AQAkpyIMhDAo2b6+mGmWi2d9H2bDsM/dgEpevcZhj20VO5r06ZgrwfHusSmfxsz8+mhT2Q
nJC3yBiwpbtmwdqe0wyhKZ2LjMKnhv2fVK8xHwzrcHdXx+gCs96kbcOKUfnZuauQZpCSVmwtArGQ
3URPK6kwDLH9+mB5Wbax3OSGi2ujRxkFOD7gsUsBrRsqqo2kvkhLtfHKIXt07psyLXa2p2n1HG56
MXZotv5XsNzmNTDHiuW5e9eg0dy4GfaCgVbfQkjkVZu9LdAKwqhxG4T6iJbSBGcI/DkrMl9klr/R
2CY8J4YHNpFk7FvYVQe1r+r+SBG3T7pe7hEUY84iFRd1EYZonr1HiDdYS0X3lDBYYWnybhj8m0ie
ZTPOBnKpAkaAacuDXxjfXQc5MfHYP7tJITmcrWcg2OshEbgnqY2e5DQhecyhCuOIGvaeE8hDiVIQ
ABn954DbMPV0hFRoUmDACXWb0cRVS0h02ecp78W9eVLo12vOvKhpwcGT36YdHF8rVX+u5mKXe30P
wtguD7FP6KxLcECVu+MuXfA8rtzYMdRm+wqVL2nA9Mgm7uBDMh78frkWtnvLDUtsMi11FfbA36Y1
yeLyNimeXVyVW9m1z2LNotDAmASGpac/m67PqGDgc0aCztrqnjsB82CxadGKQ2N3y6mwMBunwXOO
5WKLT0igNew39EPK47KkN0TDoOii/HSI+PaS5VtsqPWYRbguilE+UXh+MRPboI01H72A53+ddGgR
8R1A+r5JgXPszeDLEC143LDAc81MzwnR5jTCQpMMNCSvgXX0oHtMDsCdhaRBsdgbOP06apAM2yTG
11+MX1omB0jbcC5549e0xhzbddajmrW/RBibso26LUrB6Xo0hztVFj9oBjqj3CaabjM69MWYW2LS
q6P0nOnvXX5w2RCGVYUlluYwA11CXzM7IN6ZgC6wgffYUACFpV8mtMWWKj6l0rmdFpB3QfdYlmo6
Qt/t2iksxm7AXUXNcNngvB1+vVqingwALXk/qAjZJUhr/MioVxmtDMZ4tUROfPQZTACnJzjMjPcp
PUnGdE60Y/zZbiJGfrFTr6HnqPlEosRNSb7ZmXyKu2TmMR5kFuSeaupmdBTOOTfNhQo/nSFQTugr
aNxCwKd+5SGJ+mKhiJUeopBM1efL99sVpWo5dSzq/YeW9v1+hWCLmfZxinqJtLAMQlsSJIuraSY6
IkTCT6eQXBKaPyU6bJ9CSCo080WP4RUUIo5902yw5xQlLncfvak1lFdODBaGleeWbFyIKhNUQ5zc
NZRhyWxGCpXtnZiyU+rN5dVlM2Wag3Z5WYEDCuvDmJj5VQWA6mrO0T8WmfWjGZC4AA1X28KhgFus
dNjTLXuPzawLe0O2oVvDFrt8yVIPHZ7RgyyZ6H/oj8yL0t8+LTLQoVVk3XU744XxRWBs147AEyJd
Fxr2ab4NWPyRdsefglhN75zsspXDkeF6NsvUONqOLE9ZREjwQln4+8auKBUVAEfyMvTLy08W5DeR
YL2A4L+8Svp4ZVCSkjfavOb6nMThBCYmT7sboyLT7g/f66W6wVKfcaGy8pNrD4cMxM2F52Tp//Xy
inl0fx6q5ymTNkip2Q7LMeZKyDeYf+oQl0Dza4MosAnX1cF8msDJQupGb0avIgIA4+Hl1WXjZjNw
daypOzWp9EogTcwq+tRp1sGC1MAyQxHTp8hkC0CxSXv2tqLBQ0Jbj7LewbuIG6HjHNOl/mXjoYo+
iNi7LfWyrk+hHSx0SXmsnz1G84OdUIZTwlUp5w5usSGE7OOxbNFmNq1/YmCXkrUIESscGo/scbno
TOiKNc8/N4FvFicrZglbJeTEcVxLWBzGT0dro4wsaX9tgn++slv417bHOeqSz3aYU4DTWiv+Sy0y
tPsil81ptySod7cTspdTLx0sh1xepV4tBq5NRz+mj3v5IGLgaCHUU9QcqtMuLsbXdD76iSE+JXlT
YyjzOwInWpuMXUZANCjL2cCw4pZhnAEC4Ho/JV7P5C1u6vE4LM5pUCn3riZ6jIKgOlz+zlSWMdcW
bhL+kIqcQ2RPDwR7Ms7xIGKVUU3j14GCJEfn5OM2mi4LIcP19mNev6iRK8zWp4aZutStgUdgs5Z8
6Qd82OqfXr50qq6HRNGfe73IG/kvdpFtAs9dHW6Utl4LBkmb8uTQEkO14u5LGDz5I01he/gmxfKY
rcijhV6Feq7fhEVO2hkPQb6e45GeZ5dyLMZ6uMIYkp4b2goXCc5czQlmR72LtT4/O2V3J6YHu8uu
J+0LYRLd+bKndUFzeGuL/sZTfIRjLi4IFX0+A2Ja2+AQ80dqc7HPiTxdfiVeUE6ly8vLxszTX3+b
UdVv3D2B1RtSzz+/HkdbbStnfTCG/A3QxVGCxzuqESLzL+UdZwiRjMlqnKJZ31z0Gdc5uMA9phC7
yzuGEVQRXqiPQ2aol5Vgq102I1HWhyO5rhDjhB569rBXJAxNuf3r2rzsIj6FARUvXES0INSWpf8N
0/bnCwpNtUt8lLqVopsl0ZK+E0My7j1NbooYH+poEuiIWv93EQlerpfflYAXYeCEV343BvTcL3s+
L6RH2ra4DpR7GzsF6hI+3cxz9aeCYamxyYZgETiSojuWZR5Km0seBeSWDvoLTzADt3NZHJu8ezCK
Q9E2n+zBt09BPtxalcXyIQYDzZpmN9NrgQHZ3YypeU8FQTOSO5co+mLXjbhR0zZeNgSPDcdWY7Ym
IxQ1R1U04/eGvia5vuWj34iXrJevsvDJfbaCHStKQFoNllEPPXKRreuxQUTKNK8PXVhKymte3QFn
XOuaj4brEL6EyHe7AJjeqPIthsu4HUZRksiQbqskYuJKZ3G0/RxKuPN5WK7sNrqpC5aTwp1I6R5u
ieF7q1XBfda5GSZ4hl5ef6cdrx5HepUjae7dDGoW9Oappx4jxQSp+VKdvdYAyuGD3+oKeUOb/t7P
IEB7DxbhHPvGyRFGy/RuLqiMU5yXe39x9rZgYUyRSqHST+emq79zRa6byKAoEyk0bGEifVeZ6Lak
tkqMNwxSltaVuESq81K1w7favEfK73xPIuxZrE94ypOGM4xQmPzJfI4d4y6gcbHPrBw/wtT/RJYL
oCUZH+aWFB5VG8QA6TsFTWeAaPBN5qozj9iPjpe7SNCJTCeEckPJ51ic2+WMDIH72tJbd1ahsYlJ
BT+7xBbxf1rP/x+tpxUIn+Dz/7fWk0hoOvFfK0iuEHRTXGvv//nvv/1f/y329P/hw6YNkEX7Dmen
RL85/VD9f/67ETj/APou+AdGrvWLqvtb9J9t/wO6qzDRgtJ8QBNKAOFvqk/BLwzAEwaeoMAx7cD6
36g+gcb+WfSJttQm6d2xaFqQK+MKnQz4h+S/dOmmoUbXfL6EtqUJyHO/W57aFXOvjqWRTKn2FZke
x6UjPWQuESsWyDnbcUd27XqT5OKweDgMAplfw2xejlV7M/cDEVpR+RlRNnOQydoROWbA6ukJZOt9
zmidnMkj6VxalE4OLiEQB6EU3WvhtOVBdWLcEozd7oYOsE73xb9Dp5kfEdiN3E96bE0vhUzXQ5XZ
ILGZcWcjMLuZMBcaex7CzGk4zLC+/aZE7a053/5AikRFXm/QsRNt+bUtnOEkne6pa1XP6pr3imqE
yC2HPpVjCZoxpPK22OGtyhh+9KyCzwN8vQIzxt4baEw1BhrM0iMCqyq+NiW/oGuWcG4JrgaiVRNp
0c5Xlu4l1WGDxO2uW9AqWTVhRzhe9+mICFzOsM9eEwuUeeAZlA6ZNGBXCB4Hem5SpnBbJovIdLJY
NoEjCeSzmDKQ5EpBY/jraYDa68eeQnDuvC25a5/+cEb/C+ywFhg3dbHEdaXPZpcTxHHADbucJZxz
mJX/fIJki9+N9djQYSBw2uxBkF82hc/IzpWq2QBOB6ZVDHcmMyXWvDQXCbj5dTD/el8ARv+PXeEe
aTsOakfP+ihQFoYF4CFHaDwZlM2kF79SLDrdqTYGogHKz0ZQ/Uid4u+OwIdwTH0EPICOnk9GOAxs
+8MRWAdprSqRxVmRpEWSFO7bzxffWpJ1e1KTOvJqspTwEjg7TUd8nqGm6hhNfcjbkGe8+M9/fRyE
ziT/8JnQSvFMS3LB+qYJj/uPF21mCsUTkcRsJ+FAwIp1EKwwl1um/oiOzN4YA1hkCa5gT6PoaqqK
Fd4oSMSMhuZsS7GNp+DHODOekHK1jkFdHC+/isnWfraFAG+Vffrrnbb1Tn3cadexJGEKviOZ1P95
p2OugBSnDDsddOuB1TpRzj545NEA55dJa2d6brqzp/ZVMh7dtjHXYRrR5Ce9tN534r2VIOmpnpnZ
GvWDxBQJVPZzERErNguEHQl+1TzYFm32ra91Y06oPBwjSrzZWL4Fg7rFLsuBECkpZnMP/LnGGp+I
R1xK6G2K4Olv3rE+MT6848DTmgQoFIFjOR/e8ZwT9FfmZgpdfDozHIYPRXF/JKkz8VdxjaR/HzCd
woXtZCHMOuIhDFThxUrUeaOdmg2q4G4k8RS/SbIxOxfzmr1LZybbYg6eRjgsKCtuhwgCgWy4CQQN
CNOqiL4GjYX5eGhzFEaWeajc4Wtbz0QgGqAgGCvu28jbprEDOC/6u+uFh9OHt+2i4vI8x/SwFPDU
+/MHXVjKoz1rg04mYbQOholDvt51UfHNGCLKzp/VUtN1tkhrw0OFkh5terf3VIzhSYGPBXbVA4PZ
lpjAb//mI/lX+2ZZrhA+LgeiXD6g4rs2KOy+A+vcLiezy71wLeqXGiIGTgD51JCAslkNFA/6cSBG
jAIS/VwVoxYkjmrcTuPewAHGfFC8Kbr7zor6vgfdyGmpdsPY+ozkmA6QTfHTdUx/Q8b7SlSSW135
vnvfxlZ3MtAToNLoyh2Ug3uVjQ6xLymQyaYkzSV9S51I3vz127b+5y2MfF98IoElZeCBH/jzR4Kf
n8hC2WTnVUYgaors3lErmXSyb7dQrB+q1t45mD2mHjdZxBcrAdG6On3MSocGO/qGzd/s0ofnCuF0
7AbOI5NSxrVMnW78x3uYgxzfGpMgPScRsp/CXO/MRDrHrqzOzP+cc8Ka/RSP5pUIfHfXe90t8dnE
bZTW3+2Jvgz/cJle9gRXD6eD75mOS5jyn/YkA7FjdAaXaZ+i3XPeVUJugGaYk1M3Tdg5mFHAYgxX
jObI+UmAT5pTXzZzuEyF3Nq995lQI1ypcNcOLhHrtRR/s4/2B2/Or320pY/473I30UfzD2XaIAvV
yXrmVsL6MeitIOxQLTpB/WwIX70BaFxjs7zy0jY6Nck3+nHEq03CvHXT8paC8j3PFCrE5j13g+wT
iVdbs5uQ2/nlvTCKGNk+Aq86cFgOreV4xXTv8zAkLdM9oW6KmWoPI8XO8Jq/PfofHgv6nRE7zTPd
kjiizI9XpDbopC1DibPpkKbX0u5P2nG5Sn0/JiKL9T1qMC4juBG9xSKtLrD3RPaCWZ8lE02xKSRQ
1kPE+TfXjPuh2tA7JvTAQjKlohbHXvWnQz5ikKwZvqXnKQuOXo8HXWU1jUNjeULWmm1nJszbNF8f
/cjWvgeM4SSWioMDPFJgi13JYdh08Ht2aoa96gbprm5sD8XsYp3WQh1WmA3Sm4o7E2zGwRtJUxhT
n3hsSM4pJLwnW1tyhzUzvtZlg8VzpE9L0NecOw0JZxYqOGe41kKLqXbLh6GtE3KiMScDDcRyLZJl
G9RTd534/TuBWOtVPgykROXAFUY+xz5nntL0X/01u5lRsVQFlOOkOAV0YIYgDo7MxZH11wzWIuTc
YcSOPPz1TcD7FzcBrA4sjzxWSOhcP9yOKVejafUM4+RQfpymEbog+eKQB3njxeDKeyJmH6JARls/
GqtDS0f0QJREc5AWCggrFkfQRjZT8RmpHYlwblJm94uPAmuskRDX1Y/adtoD/LMvESrBE9ezj3yx
IyqQMpPIjik9+z1xRCh6gkNrNnfN2DmvRAUR8ACiWVzXblEcujV4yeJE7rJOID+ooui8IMoIV+VQ
djBOLwxa4qSYcX+Yryacz80w/ZyU1+/cye2ZQ0C2l2ZApw/OluBa/oq+7W4t6KR3PusF22PYq4L4
1OeYO1MDE28cdSBj2v5k+YSAozYbdxOsUzcGKFLVyx173G/QNJGsVGehs86ox93gl83z+/wf8Y/6
/tdN8N+qobyv06pXLF4/PC+5CHyT899k5UatKj9+QGZQETdVcJQQh5H1U6m7PKrMUzMPDLTRH2Zu
z1CYrmnrw+0x5+pJFvAUPL9+SFwLSoInYFvUaOdymkKQKvr9X59Cl7vzn+/evnZBUm8In+3HRUFq
YA6JDIVfX9fC7TR+KqM4xgHAs933dW8VXTG69cMU1euh6Kh/iCp+W1LKZI9Zw6ZGaeasHqinlQXY
3+wd/YIPzxbf9DyCW3zXJfHG/3CCL75ylTMDJfU74RxT8EnbeAAcijeACUYTbyE4LleG0y+kOKY2
eJRTuWZi8+uhl0Ao+usdsn+t6D8cMBsqGh5UllLs2oeqtMDfJsZWRKcZY8XOtVX+WM6UXZZ/xm5k
vPCjAwBgYphSyLxl8yMoRPPVrpETkTNdYxf7PuAhJ4m3PE2rn1w59Q/KmeEq8qYKBjKmoyS176MS
hfGUtD4uL4KcCZVC6QhQYDuiZhnopI5oJ0daWfedl7Kk4qo+81HeZLN6r5s6Y75eNyfVr/eRgF+k
YkJTPI7kIYljfB3BSMu4SzE6Jcn17EICy+tu3AcZVbAbyNDOvPuBCiNMAvaTvMNFOf53c6G5jJCG
qY1D/veprUjBKvhVUF/VwXU8PEBm/BjIFX1twsO/pFe7EXilwiaLpq1dr/MRVfZPPm61bSGdHMTi
v9uIlclQ63hTJdJHjTSsknU8mba5FeDerjA8WDsvcbIn4b9ysLEqVdNjZDrRwZuga8Z9zuyWBTQP
Od8C8Ey8S1SgR4kABQwKNkpQkUx3lEjKfdF0VzxQ31CCrg825gnHoyXhrigQyilxw0J3LuCLpUc0
HK+e9V9cnddy20rXbZ8IVcjhlgRzEJUl36Ak2UYjhwYa4enPAHfV/+2zL8yyLYqiSKJ79VpzjqmN
p4QQL7LrC+rZIiqPs7I/C0xy1HpJmAVeWDNzv4AfH08FRNNVw+67D3qXHaun0RqICNlTG7kfswkD
hgBSoTCIFuZfUn7Mpz5Pv7x5wqgLWWZHf3TpsC57CK1LcEh2+MEieC0MLbgAkcUw10XXfCEydSW2
+3QceCd9tTWD1ISRRQhZyyxtU3vBQAQTHigbA/ytNgukKHa5j0zb2HG6MXedyVU9l712mO2UKDgt
AthZeW8xxje63uVVkgy3TVwLtY4Oekd33E+fnPR1GpfVccKehEzR/xGM6bckX2Rniv4lTCQHLwo3
4YVjc7F1wV/wnSSSkSzsbyPFZ1mgsTi47fCbuXq/izXXAARWkztD1ksooV3SvLjYjsRV64GZHMlo
Cqbh1Z5RKFBUxaE7MxtojEVtYBgbZcJ4zmv3ZAf3XHRJOIX0GEbjgU5zAYAMvZWZkmDtllpoGF0G
WM3lXFwX495N7EfTUt3WK0fq1B6v11zB2U9HeIR5VMR0hJvb3C8/wvXOXl7pj3pjnITi2NiZm3+K
7raMtmnQz2FjFAArXfTFWWnsOOKYhyqvcW23GLI0wHN1i7QK3RguOpxUO2D7hBrZ+XtklJBgJFzc
TAXJLWeovcKV2KEBeqtAnTy2iLPwOuaELlW6ugTGZLyRaQ4ww3w1tXh8MxfAiS0RnDArWoC1+A9H
FZvbypW7LIqjM5gvzmM+fE+LyXQ2Pqtyci/UQHVaRABSnRk4tP0QwHK+6MWP0gG8z3bkhGMWxBcm
eSYigYBmOdA2UWE2kwxM1i6n5G1mEaOuRNxgPgU0X4NFt0R8NacfF+jTBO3rkqlZW9lphTXBRh+k
paWD67wqOAwa8Y5g1BebXAQBmfysRuD0usZWHuiwESXWXfJIzsoYLxGt/41ZCv1RG3t8o/ziRBIM
O0P57cZO+/HNr7GeRen8mhlE7Hmltofg3j74Jk8uAwvyLnApgplC1KgFxmX2G4AdhLlDw3YQJMzW
W+2hOtcqoU7K4pTLbpiILF9zWW1r6ZRnF3H4mkB3+700Yze0UAKfJhMYZaVJ/bOJEASmmXvDA2Xv
OLrzOvn0Jwx8vEkGtMUwzAWj4f9Ug0XwOJMNXgwi3Gn6PLVkjj27GmzwdkrNE2nZv3BZQ6/hcqWU
vOLl2lBocPTHXWG3LD1ND5E1B3LWRn8KRdeAU+NvEznmtnGs/mBJTT0QfsJLWASPKpMunz6mvhyz
OeGgLOmD0QjLyca7XO4dT7wUw9g+6FXVhTbJA5zH4eNnw8WLHngr84MxEKISEONT6UZ9gOANiFVT
1pU2yYdBIVM4nTwOAjdpUeYnHKO7OW8eHcE1WLUWoKPAGVnrpUJULeUxH8Z+nfQ7qx2+ysp+62D2
XrIU9YhqvWYLquyYZCnyfGe63h91lF661vHQbTKMARvdt8TWNn7ZY8taNTjlWuT6jhQvuVIkWWO/
A3VrLfFzlrnSSD5BRxIcoUjzEYdFvvKNATujOM1p2iJD8auVL63jbEQGWUDquS3clKBeq1kXQetu
p8XUP1fuUz21xoOgHe71qBKZUuTHYe4AM1itjqC50vH0QUzBE7XRhpzy24VpnruYipKa/B2arhFB
8Bgdm+kyVO0r8W/U0Jb6yPuvrqB5w4mFIF8fm4mAoofQc94n5OcNheMSPpG3W9YLVJs5vglS4x6q
1jmXiOzPgyhayrUBgA6SkDX4c3Y1NsGmqKxnAT7INk5aMG2Qn7eHVKs2Q1n4Z6lItrO8vd0s2MY5
P6A3+JgDzzgLfL7rDEOlR9q0UVACkgSREu5SdRwj+24flNmp9l8CwemB8PljoUmsCgAoQl1HJpki
oV2OoAz6awWFsOjbk47a1U1abRMJE7rBVFt7EPXxasg8A4qu/0rex2+vF+UlsMVxLmhy9eRq46QC
6k2u/WkeZLsj0X6DwQpdfIohVLb9unLj8eEeQBqgkynUX9np6S2btafcbsVGFsxQJqKDwjybcCCq
jDG+AwJ1xKvopfPBJrZw5zHDWTFNEVu/qCCb4Wo7QK1685PhF6LZsXDHmKwXWsTTuvEj5zlbBh6s
4weuAh/TLpWh00av9bBu4Q6VnreXYL7WZmwbZya4vp9gd6HNyCUn2XQTsmjA8zLWmfE74nXPui8d
cO3ITjxOxYNG/3vFyY+2E3kmWt5sGbiDJSbGa5LuWzzM1YKHdOiZRY9eExxxVaJr6jQNHDi6j2mM
t31XXy1klox8ce63hr1ObeeZkjo0kyWMtNRWMTE5W9zxPW0YbCibqOy/65j0O0UzZpLWZ+whEcdA
ufft7KWlNbLStf6jH7DOKbaBwwBNa6U6YISwlMjCm8BYaBFlm5mdWhxPYTF7uyyZIZnMacPyVgbY
bfsIAkfi7GG3JGu49foIoBzteFi/D5iV2U8zMgpytmY0Ny/D/GESFLLJiDUObatShMfY1nr0im4z
NNPverBIrsrd34Zdv6UDGa4gA4EMa+lW8ykn4EdvyUDc5L7+mRCN1mQkBuSthPfpsL7D5VoN0G+F
OZ4JJ0KDNWgfNu7uxJ2+ONvD92r8nZAct/Px4CP8XYkMzByRM+0qsuSr4ABHWeFtuN9WKdJ5Y1F/
G6518lwUrRObHA0YcVElLbvU3aUWhk/ZkNbdpsGxDPBPVQzuZtTA6ag9ZOUmmEm0AFq58rwiWWeI
AlYAjhxUOmQ9RaDwVQcNEONvmM1EwaZ0/tHqiwcr3o2Ea01ttho5OPUCEuTSDApq8yvp60szaTnR
s9W51fIfE3xyEJ8n1y65GklHMvSSSqHPrrBmO7brFiVh9J35ZC96xXPttntX1a8d/YbVTFsjRLSE
TgOAV4bCriz0fRCz8AW0ZVYRgmlO7ekPatWwGFCtzf2r6ODH0Us0QouwIQk1/OAi+gx/yaooHws/
2AuWAhAehKqkSzdQV6batbV4rgnsJenFaS+MALkkGvKYp7n9RXHElq0cHOMieHUTna3TKHeE/AG9
X27UIlryiXhYJwRBAmPln/cv3O9y/+c/N4tOM7kLntT9r0OkNp3vfN3v5xYD+9j9jgHjQ/56l3ou
Dzbhul1WodP9q//cEbp/sA1G/fzPP//1o5ZvGzIf4V0jomhvaECzqyHd1U3BW/H/P7LZ1ea8+ffD
TtIkbB52yf+e8r+e0z8/7F+PgnzkGRo7aFhTYWa6Pw3dSeCYxSm8+v/7Ff7z/P71kP+5z39euP++
NP88zvKwcV++BrAgVlN8AXLOfLbTi4MjpXpgKrxXKeqAwRu/grzfU6v2O0TA9rr2BYK+1oOwqujs
w0kFd8iKtk0J/8BIo4ab5VPgp8XwUYh+K7LkS2XlJW9pg8rawVDSbVs7s8K2E29DN7p81HsfhwEQ
EPQ73cYY1XuM3OPikWLV6OBaZCdKtjabMLACO3eJ/n5lWOqmz1lLaaUV4EHEUfp1ea4Wi4ZXn12/
KG7AT0bXzyC6cgTjACI2vgBI6Zr6XymC+CnVv9sB/KGZJf6+bG0CewJ73PqHuaQ+18aFbZE/ZqPA
U6rWho7M3AVi29DtCy2iu8kmHS9gmocDhlFU7INO2Kz12E7LHCIij9Efz50QqzrJ9X2lZm/dTDlH
Kb9DF+y1O2G7QDtz66JP4xrjBeEsNthCX7tBnW1CfmscM7jyhxpTD2Sl2NG0p3jTcmJbx5UdrRuN
aJSGzKGNjDSmm/1EpQpPXX9OaHWH7ez9+ApSSGcFkIXRcbvDweWjs/LM3zk1m2nxanSkEBhO3ZCF
mGOEjroLwgkIJHgmd2PZtxcaE9Q9ihyPQrsWYxPgWTw0xXChr/GlG2pX6T3WWwA+heQcJAZnwl73
mlqRfxZBsU1aXj0rmD5RW90cpkm7NoXT0hXaVg1dH1IqtiTEpQk92uyxBiWN4ivw9mM03eycBZU4
+RPBjKAT2utQOjmpoANzLOsdrSkqUrA4xwYFFc+WdrqVynPLifrBJ6Iibq6eHqFon3DNG3zqAUf6
DcQZezzGEhLwPKV8L7ZwFtBtUo/R2pr01wxsIY5iYC8zcb8CywRyQBuzGTHkBr2HyBj8XdnWIDim
9oAo/2IJJpkToTVeCZ2m6NkDJ+yAK1/HbnuvF7HUKsA/hgxzgLqhM8d4po3kdzaWOP516zeaeLEb
pwEoAniPq4CXZyieMToTkNlegrCsr2/8avJSME0omStftRT0UOL9kTk2BS0CA2YmvbFOHaff9yLd
gEkuaxiaGEZ4ZbBKG8kIp5sPlt/E6bM3/rZ1qR/4JshCI7GIxcJZr9xfSjXDqYUyOz9DiMz35MDQ
wLfkZYJHoJIW/zv2MtucvxybSrJMhgfoEC9ZbP9mimS3iESFt0STYvKAu7RqijzaK8/X1sJGTlnH
PgPdyLHgNQf1hs3uY+zJAPaXlCLYvCQQd82DlaJGpXNEzFeWnSOjwvjBREB30I0mLa7bqWkx+VYA
b+dvPIv+ujQ2VoGIoYWtvdVz792UEggkGRnsm/aLlNnjMh6Y+mFk13aTrZXIl0zGZweikYV2jy7P
rZ3RtYiCwDXPgs+aT0gDdX0kizJWDy0M8nVObitvbW3smwbsQ++xaNjEcRmgOiDoohkxB2izVt19
kKB36jwDG7c1/9bTBRQ5PZv1sEv+9hFuUeInjqoP5Mb1jL98AIf1gHyPAYz9BtllG1HnQyu2gTdr
3rQNLJMkoXnaR5bJBxApCtLlNcTqYMsxmQAKZO4MlHLEiN/UGGMXo2bNbQJwc6JXOqCLy/A5Ntun
oEzxSPXkhzgYULLkLdCtVW2ikAbaku6S1LhU3rhTM3mYdkAX1VYHZ0peNAJR18wU49BrAB37ml3s
WtB4WNQr7JfIlOawTM1qrRWWt+kL9ZLStrCa9G+h+Y8+YIxVF9kjeWb2JnmSRdMg+JRcI1P+WGTF
ZXJMfcOwwPIMXHkWELiuOxdx8x5M5DWkSx4BismXeiYeJC2AX2M4Q6CFLWEzzvWW6LccfsxMPYMt
s7VpJhjdxsXrhORLVjcUa/FF06+JTiZQLZlOWMNXhGwCFSkWr6mfGF3P8Vua2X/MZsKgsbSesFoC
4qSkkLnpPVmdgLSz1kfI6U7jWWfJFSBa7VuSVY0f5UNrSw4sRLRccL40K8d5w0yHM4rUSL1BfRwp
Fr/pEEvtpjdJs8NWf5yzJfln9oBXeczOUFr2O63038SSHN3oxadLodfg5IKt6lHCkz4RDqP7Qi7c
3ohIipJcoRkKZt6cFE18ZZMSCFWgL5iTVum4B+8QuihlOdBHX8IWgOSsThGuVl2S3vnV08DFrIfr
aPJ2NEU/lNElpyww/7gj90Vyv54rDolJFKxlnTbU3/SF/YRPpggcUlnNslkhyKv3hbl1S84bfjKR
C9zLcou1n+AY2MBwY0PK/MYnQCtLsuk8LAlneAdICG26J9Olp9HY+Yvst5qr4R5g9eSoChMDL80h
T03j1IrliCcltoCqe6kDzvVgAYnHrB21sVyl7xKbip+t6qhLQkzTBOU/cBPgEqUXwqbK904X/41g
FiNU8XaUIizL4OM2s8RKF3dLTAfdxNXSoRpsjLEBIATS6abTCHWwitWhLjGn4jRg4XRRYIdlhhCP
5LVXiLzZujRHkOnJeMPzTLyWoilskdhT6XTzWL4HLDNag5vJiy2MEUik1VjtWzcAtlCAdstgxKnl
ItWDKN/wE6GOk+4axAn9NsTzfrzPUlHwwkJM7A3A1v4EOZugSOwlWDFCmhUtY5hVyZju3MR/yiS3
w7n1/E1q1iC2/ewJ2Iy/6416CqHaz1hNf9MXzxsU08gs8HwwoH0nufa9t7HHIoWmODKak7aE/pT1
AQMqNRBAZgfg+AOk+1VDZuaJi+i3U8U+cxGk6VOpA/2zzKs2FIIkmYalQZkfsZFs/WMMrh9gEA/n
yfpXIXEMm1V9BfaVXhvPPbQp9l+q+WErPUKU3cba+ikYLcCEIQc3rBKFTtKUmV4mUQT7SZ+exmiH
ek7byLbduWmrOM6A7Eh+mbjmVsUmqSdeHqOvgZkxEuoCFbZWX6/z2n5rgoFsFfnWCMbZjXDfScgx
t9r80Ntoq3W8ArqgJLGL7mLbwUmPrRtAe16BwSNcVjyQ7oZhyXGvqaNwhDlNRMA1/U4p36PeHVnZ
vNAebfxYI1tjs5hIEAgRyzNCdZKI1jyjVEcjPldj98KcIF37WlCE9P2fZuPWtcUi2UTx1HTwJewJ
H3LK08HWsp+19ow+0N6oUVFyBeTiOG5zjfRaXJxieOoNvGRmRT+SybuhPYxd8Hx3qt+d67RuaUqX
iQu2paab8s9/9orxeos4yPQqBkvEtK8KTavZYmvrNTaZUfWxpmEkSU0mMkQEdHNVhr1d4YAgBjDd
uwLH8Rzox/uNF2MEtAWl02Jsud+4kK9C4ZFM7PQ6zp3lBmj50Zt1sCqlVq6qnizbiogOcF7mccgh
t3QdPs9u8RcN7muXCOYEWj5/os7dZFbv7Y0swOs2tijQrOoMBrU93m80THn//I3tCsMQDaH1/f/I
hXTGJgVNsNjBSDk6Jsvf4JkzRDWGuNtVRJLacmqAhOIFGu6/4f/+bfWwHacYFxO5HVZ/cvqUmKG6
s+j84DpyFz9FiWMFjccA7HzV+fE71KYI9PFmSmvw1cvPLC0h+dr//fiE7pskSm1/xybQsk7R2pcz
uakzFvzFQyM/GTRDS16wCvc7jSOKt9Ek2Xe2IhboTmoEPWZ4idwSE2jN+SP2sN7lBm5A0KAAgGy6
Ea2aiNkWGAWsBN9pg92Z/Ff4BLqCa3N3RJmLCURfbjIMlMf5CjqxOhY2kVarGdt/UuOdDLBw72gH
7f/54nJ+541kUDh+z75Fkna62JyazsKD1BX8Jgy7H8fl/Hm/Sdkq4KnZDIEWlgTWiQYEVRqi9r1i
CkGDWndpSBUHPyuuWoxA3BAogWSGcTmGPXxQRTeZR9KlFMAh3/zMnLk7+Em2R8tNvlQWfzVuo22s
ks8vsNbt3e94v6GfHRq9R6k8NN56IriYjgZGrfsX73+7uyFbv2aS0gXEsfUMPYVG1Lu19NY8Nb7J
vGaU05BAunRwTFFTXL5WrjXRSiPVMps+WQF/ygFbio+IRuVk3HgmcoFsiZDQ/8YV/z2r4TH3T1mk
vxGiyDQzUnR59beZc+0KyerNHK13cCaLsVeCn1FrwFlPUaK20zzCezD7AzXxnyqmbv4VO/0HibK4
4HMeGjLCg6cNjygw3ySZvMh1XiGD0IlSX7oK+NmQHkKt+fZs+wvx5ePYuhw2ax0GxIRUzC9PGk3+
tT/QMjdNAmBIsFILWXVmoMWor6BkZFXCe+VNZ4JuONQt//W/G0k/iqFDLw7l1K3u/597TbPDYne8
f+0/d03yxY53f8j7l/W+8zbtaL//534qUOjr7/95v98sHZ9kWPtSZQVTIbAk+3iycK6X+l847Rc7
R+3SBMkHGY5J2NJtKuolBJ4KAD970B1Vq4e+diog8ZxafLgbNyePLyrcNXPBR036D1HrYjPGaCQb
zE9DzBtSDCQOqujJtpZJmKNt4yzgDEvYh2PxJekz2lAJ4bpjV3vPXHKG/rcnOuKhJh+zHIeNU7UX
g8Xj7HpHe8BP72cinAKVPhFQllLRU9yUVZYe3TE9jbIYr47gsmqX3l2cl8wx6u4bpES7q5B8Nmax
p5FgwtpvXjj2LwCGZuc4Nstdp29NNMphsTDt3N54NtJmJJoppuiO2It9aoyJ7XpnuVerJS9dNPI2
zvmukVihRGQeWkeQpOoTop36415wZKFURHEtEJnv6ERy1u+Mv55H9FqGkU0Ch4QclX7U40JwteeN
x54/De+64asjWYrAn/NuC7nxR+b+xXPlIwD6m9vFvyF66CddaGEcE9cpFI56cwe2yTlgNlwPOsXv
JHed46sDx9nXovVNZsMM6gw4JJX03xrTgqG4DAJk5V25Ol6TQKA3MPDBF5aPiV58p3L4YLXnV6wO
tmVylhDixQ7Gm+cgcmLeP4M8WxcgabbdUG9V1QzMXGbgaF7wR/vNOWs4p777YrgQuhCheiHeiRcc
JxjH7Glea10u1m7s/a2rgci1mZAGiWyttY7MMYtAQxfcEluWzc/2wpBxTGNnFO+Wa/94Jan2Dn3B
NXO1abNooTumsaPH87GiZNFSYTbrGSL1xLTgjCxutHqpcjmcW2IDeA0nKFC1ca62jgY+XLPV2taT
m2YZvzxL3IZY3VLEADCcehLLBeGdUUxKT9DQus7wxOkbkoE4aW6azD1NNelKFsOrDCWJ6fSck83x
JTYYApet+K1Zs0l3QTuVYJNmv7/gU/20SSpZCWu4ZZX32Lr0KjrnSR/UOzjej1IIgm7GfUrP3klr
YDFT8cv30J/Nql5ZGpcFrMNzVZZfvPsZ7pD4kbDYH2otuOulOJgTcEsHVXnl/oaqfu5dYNqG/adn
JM8C/TXmCNqkQ/hz0t/msmjXRgewDXvA2Sum70L6f4n4oCAG29G2ICQ742bJ32hgvhWQSPOl62VK
e4eFcm6qn0l3efXFnxHWJfMkZ1iTGnYVhfUJi4hWgMnMQqq3KTDx8icpYgEQLy0I7qkh+haB+yef
y2ST6h5N9sq6TrH+1vmuCFN0wvTh9W2zPA56kZainhCTacxOlt8+Gz6uB8k0kdYJ9EHYvWS4DYsM
EDydS/KyDn2EITvKenM+Wx749YonnklC7Qieekmbrt6Vc8movzmJHnJsrpeM/t8THxQ8HM5VYRQ0
+1QUnFqiW7MWHK7mgBGwmp1RmrRBG3oUaMiNEh75YIxXS7l0wbC3T322U21zdkcGGxyuH0Rssqs/
1IttyG5eW5q8buycu4neFUDjdWs6EN0icdCFTTyzH9Nas38GHRmOCYxl8g0wzHFP7av3L75MnwY5
gA5kHl8zPumBCJQarV+cPKxWfABTgwKWX2yvtf6eq3TRCR/SQcLp1b6iwH/iFZ6oRNjb1W0CIDwV
9Uab3LAXUDH67qHPomMVO3sYHRwYoIwWwxsNJsvT/yJ+LvuACYGXPVXV9Kw6AJgD4IvAyI8E9p2J
84Y5zdujHPSPBg0sI/lBGJLl1qOVYVHBKP5tgLNZJwrCjxisrUx0FDWOAlObYIm3KlSuEinJV4yW
bhWo6Nc86Gpj8Dxyrkqh3RwCEDN9RlDDvLK3vmlNnGYHn5Id1T9dN77b9HXSWgLGnSAeIENr3YjZ
lefstE6+icR9ZWpBE62ngwyO+U9XQU5Qhv9I9tWubz4jPSIXxtOveqFdUoMkHNgfY8wolEkhgjgi
kh3gM1H5BnkMd0VQ/yxcHUXtx8bTNlvlR8ZW0thfT6CsSCL7YJhkr4fUr/dYFbB5KYWuDY8ptg4Q
6ab6Df1iSQ2cb60LRzcShR4im6FZXv7VaYuyuapHchS5KFETTGlD9Il4meWPlmA7gijOp6XrToaK
+BAh6N/mxXPRgp0vG0RtlchxsEO4TEnym2IvuUAdeI9LA0iL1IOHmG7qilnyt8FQYI/7CZ5AURUH
wVpiawwiECYUoYbTLZxBmdEPN2bUoLRAZ9M6VzN9Vt0DqgpxAt4fMnq9jo6x71z90bWfm4mUuAyl
XoW8wkCN50RdypzC3fBbovtZ2ksktv5EFDWnZgaXXg14Rfpo2M098G2Lg9jGy2CGE/lqrKIa+Xrl
cr7Udd1YiKJ/M2PY5wGypyQrWF9Nsw49tIyruUVahRoW9hjUlu3o182aBOuXyM/r5y7NaKHYUgE0
82E19gS+Ol2WnEpnemyY550Du/PObtKYW7wlUBIbpzobRbDQOs1LYObfsfLmMxjL7jAyExsCrzn3
y41fJd1mNHh78e65R3PxnUxjfqpGWuR6PZckP3NAzLKls4Ra8tjmsB0WG+aUF8ae/tmDm6Keu9+Q
akExW4RF4wS7zPGmYyItNEG09WN3ICi1ZxM1bBizQybpj7GVXO83xoRyTwtQmtvzzWdwT4TXsLgS
EX0SHBycl7TSbe6OOAtTIl0Vql+zqezzyGZIdlBPylk1kmvcS/2ZWlU9e4Ti6POzv0CMSWQwT25f
mauoY/qlIKO8dMZYbHFFUCWmqbnzUz5ycedoj1b1GvcVGVHLP9yYLAtjmeFXGkB52yHN0+TyCm0T
RXcm5XwVs2Bfdalmap1YrQAA2tY1S/ssVPlH2l2ys8zWPeczziqjTfa4xCWsM/JHdIH4x4usa+CN
yOb6SAPHjS0ipxO8tkEJbObB7HamyXGvS2f83IqcpinQGK4XHY+mGAwDS9vISafn0gXX0d8NVj09
8yihmXb7iU39IUuJg7TVghcvIcO5UFp25o4sBOMcT2xx0swQM5pazZuMlZ85CUcGQSTY1OtgLq2D
FmAxEpQTYFnSUz8qNiwSUoLmqZstQSPQ2IrFZ4mJjiHGrF3G1ulDX1C7uz3KO+QxXchlhkG/i/Ya
VGE+pM2EYHRDZgJZkpJvJvZh6/KS7WqXRrxW01eUsvPDQaG+QDyAidI+wnTRaMdJakXvGOf2rVLp
waDxRwWlSdxLbzBBWOUWQ29fAxiFgwgaipMfgYn489hAN7afbgw7ng7YDy7x2HgXkYK9m7v2oZ7t
8yyLcjt67WemtN+gyWy0pASLx4u8pco5EBS8EOh1OLpG2SkvMR9TBBYrf2SFmftve5qusyoJE1fE
jgZjtAIb5YeCGs6q2DZLTC2QUTcOzKyNX0wgdpT9N4uA9XR085A4jVcvjU7Ln9lh9029gQD6oHkX
iMQYa4p2ICwyMl/Ir5ge/IFcFcX6b5FrOk7ik8CNp0pqq9GII4QsGQqvCbZFQpliMzsjuJOl2q4I
NEMAtSa6a2Zu3C9psPF3ngISCKyJ1sBUzZc0+clLJzhw2KeB6krJIjXVO7tEhgl3IFlrrnPJymZJ
fcWSHQc0wdrsSOMVLpmVgjyImPE4kc6MzH3HJZPeunj4aMjMIDyj35cxB7Z5SM9BCuJVFfZpGvvF
Mk0OdUDJ5BrE4sWZFVPNdGJvjZys00LHDlmQitAM0dFyc65KPe+eLMMETEhERCCowVFcj4xWT1Eq
br2jtEPETLqLwcSiJsCnJIyTTEc/BOSHAAvw7KagR7h8xvVNb9EanoOsOU2dsW1KNoxp9A+ir9uD
jvkqhSCxcdUMFjq/Cfja+zKAasG8IzmXTq2tstF7YD981cf6k0uIbGcNrac/t8HBM+IV4k7twTSr
N5Mp1M7tu+8yTUFoOskTquLFbTKep5Qc6z7xOQVTX8hyeGuzliCzAdUJM4/RpTnrghcXVUfoe8qE
ZJ5/NeCqaCs6Z6ljH7BrTlRmz/XNFDnCSpke+Xwl9PLqm9PO67HpMf94Ne7z0j70M1Ka+LGslY1/
3Dn5hOgR2QNLf3becxQRlqPgl7QKQ3dpfxuzoW3LzKeHzkRik4x1GAXd990af3/FirJTmyx5gIQt
I4ktdH6tnb1OFPSq9r2T5KUNy7aSYWVTIuYGiesZlRUKc9yfKEToA9Ok8O30LAPnUfUgue8WirvZ
Tx865+TyAV9HztivoH7MewdF/7W2n+73arsWhWaApxVMAWLvkhpECYkCSjQBbzrMe6dDiGD6O29w
gx02DKqC1L8alqzCoCH3zi7Tiwf9pm+A69aAk9cB4rhLFUiL7wUv0DXbuzVTj7XveCpeOOszM5vF
ntnLKTMyik3cNFX2LYZY3xNf9TTL2dhkTvJd2ohYkbRAX1689oaytwNIFpYGJEwRVwDoNs6dc1fu
xGZJ+VsXC0oAAzgmTWR6mu3gWfhl1UO8FshGN9VEWnLEgNMvMc/F3mdOM27NCfOFxEG1zq2auOsG
YLbFK44u6lhgtAJaFLz0LprZJH+xm5EfnWE1pmeyt2t1IxCB/GzJt4N3syCW1RsZRP3qfk8v40B7
X1IzpynWsR19pip6ibuJlY4ZEvI1TrugU8Mh0P5aSgVwO0lAVDMTmgwDdYs1BJ3VekZipDUkAzY4
dGSa3YyaXpw5lNbK8PkZWZOGQiCFGMwqTFJ1ThzryyP6i6q6vVaCilonUDU2WecF82PkjFwLzoM2
2LxJpvPU8CGZeFa+1F6IgQ/WdTp9dj1nMbdm6qMlvNk2ab1iSimMNFRmUobLK8MwElK9T3EH3wYw
KQoPGpw7D3GhBVsu7A3xfd9P5sY75DGglfSmTOdH1BwdCB1N1vf2XWuhCeKuI7XkWKoPMfPeGZVG
jGRVYodGhEKAH2Ej6YNtWOXOrcfilMJ/27cYCGTfjdtCcMj1Tcp5Px80kkW68TgY9r7R9essYYa1
Td9dKmbuBTPTg5eV42Gpgd2cSJjcYtFMJht072DfFGWkPpothr98o1mmumXdMuGZQ2ZtZThAzdyX
vfspYxKF7zea6n8JocWwvQkpyKvkDCVUX4BvyKsNDiEnApvfxaAhn3Um8zKN5CNEM05w1tEnhu1q
N5v6U+2AnWMtcU5WH50Qo1APkXVYc8TfN37zK8gN8nCk8Sh6PqLdpG0Gl01y+VDpC9ZB9PaH5jFM
TKHVrQ3aa0dnwplmR8fZpgnKb3kegwPDnmC3nPmnsfNWCJz0Q+fv4XcHJDkxY0WLwOCugVI46O1h
ynA83WW3Rq+stWFCR+h59ygM1Ipk2c2wnNRMAPkbyQCmqxj9cSHGh0pPPlKFEjQjqySkfnwEMXz1
RoLNoMq2uHtk8f9IO7Peyo0tS/+XfudtzmQAVffhzIOOZqUy9UJIKYnzFByCwV/fH4/dF2V3VXUD
DdiG05bOSEbs2HutbwWoTWXKtaSMW/JoeiQOFE2Fnz+5vVchw/nCYRdufAii7IYTfi+0Q7y2Rq9r
SSi58n8AQZMcgyiXYtQ9Vdf+kFTG63ZiDbouRLRXAJYKR6yaju04KgyPm/1jrpbT6BBw9k/Tu77l
7g+YSzC7p7htV+2UcrgFDURMBX2aYIQeVd6VJsgSFen2YEKJoFJELwJUfM8UmHpPsBoP3fhqGRiu
I8oyFy4MpT4j474hvkaecL2gth3ZVK+fk+//NBTaNJfUkMnGMXR9wc08zauYastU8ctMIbihdGWv
h4FikWqZMkSHfzowrLOtL9KSJ9CdLBBQgLfjgFgiVBFFKzRcRGNQRQbu1dT0sCdWGT0DFizbYqnJ
kftArByoehg6JA0z0+BY54zx0iY5yQDwLTd43xUfZcXVhJAWsbdlEGew2M7D8Sm2+h+aywqPEiSV
Py9BUzL0zvB8x+7wbG3GnBUr16yP1U5W7W0uNPtjeEwtklpsCuFKYUSDCkFZwg/VfbDXpcfRN5Jw
t3Pzy8TATrcs3ICVZO29LckpWnW+utC61usAHMw6RfnpxYhM0Ad0q6XtDVFyG1vlI+f4WyPGIBgQ
HntdyUeSaRBFoNlnJe80B76cH3clJR8GEVqVdvYhOn25ttSxkTgrwHFYKdyaFlymN4br3wRLn5Kl
fd5FzUK5yMt7WJmkSvLsRvnRW0OLjZh305ig9iC0t+58KKMu2Xi0z1fG8j3+sSYOkM6tXO2Eyj4g
FxLu7WCWKYhxJTfhXGQIKDwloPJzt4f6jjNJctsyhSK5ZNCv45i0uEXqGPx5rF9LPIemCpd2xvCV
0tA5tJNn3gOp/Zqmp1jU9huNChTP1TzfpK5PSoUzS9KcAmdj0KCqTXLsa0LIUs8eoEiPx3Lk8Ccs
176M1DhlQVjiWOtoL3zBfRJBSKmQb6Lt53JuQB6s2qDgAVWxAYDaMt+tPrzKAuBRcD8uV4i0ht+9
0C+2XV1gCtyqGhxIJEcyQ9h3CYU50vvmkDMQeUFDeQNfNlt5ZssiRZVoLivBJHK2WRYVh1wLbinu
ODcO32ZiYoMCn7Pv5q/Lesh9guog2DZJ+pEE0XOdtw/V7P7sdfJZkFyZqIpVLSOCl67GGtHMyFca
PLWU146iQ+ikS2e/oNx1l5uoBTFJi53G3uwtVkg4uHGTrLH6cnk3lB34bvvVrGm+mazIopDppggO
1w074mxr2mdMcxk4aK/YZAw8huw8nm0ZfjRmeMxdgTvQPsJKxZ7VN7+jLuSa5eIyB+95CpmTu+Ua
P3MlSoLAWpZocuZXc8XmG45c2i6DFDa/7MPHTL2KZ3FY7l1Ip/Ou5OVMpC9MPcudNAFvG0ZP0jW1
4rCUEyQ57NwWt3JY30UNN4NZ4ZYmaIx7yr0l4KhbXV855Dk4Nb6+a0PjaRhdg3E89jeqiGYWt/bi
DSbIAAVkgH2zFyxyCV6rKbhtcy7/K4jqervEmVhhkLgYaKfpLfL9xpgQhiEDdNewLJEys8Ww8YNE
UIgeTjytRukQcs6uUuOv3cBdbWsSbLR2b4224FNwA8kCZkbfqTtXUEHdWwJNlqDBMiQtA6kQkiEZ
tXyTLhNTfXFVNGyuz7X8bMcCBx5pVccNzJzluNOQykCkIHfSkF5wRC1dejadpOoIJHUAY9u0QyqD
aYnPYtsMXBQhnqbCB2lPtbQcvIoPu3ROMg+xjy2crCytDkVARzGKF4Gdz9ueRaa3ujx7IXyqZDnb
l8Z8yWvvt9dwUolK9ueEFnSQNGJfGKa/pfL5MYpoa0gOd1z9oJCxDFytuSEhdVxAS6dwqrZRHq/a
jqN4WVAiBCEhcMCPGO5gyDCU89TaXrpC3uazi8ulXQGB0+AosGybXBw1nvR5j0XD2M4t7rMc10bV
vtV8c9ssFy8dxhorNR7SjvC1lMQfTiAEsqO7g/jvmnurTXmjXffkquFHv5yyChmc+xE8Ndmg8y40
GZcn6j7D270p5vRD2dz0gCH3gyBimnRHTOC4ODAgyUOMxB+N5YykZBa0jJfrUV35SPXo8mq/r2s3
XjoaDRYK9qk+jH1FrnXNVzY5zlPYNtltoN2vovwAYzb9ZAxqapLIvQohfoGmFyfzkUxziPWWJNs0
coElBlmzRtaQ32X0HojFbmjC+AHoopJcTqsOnxjnrCuV2BseAm7yIkrEfWdxBx3drNgqMb3kgyYI
U+aIcHTHiN/s0zXNQ7VB0rM1lRVdjJkVyw70c+igieLmx60xMlppxXwYu+7e4jWeswAhm/bIaUtV
u5P6rqPjNaNbAooIbd+SxwZbDjocfz/GuAbnBp4GzAgLZDZWUyF3vTOwx8YUQJgb6nWYVPNuavt7
sEeYWsgEfrQclDc1yzdGmhFRnz1kl44T/NqhiVcZZnU/cVp8nBFwDuhJ/kD6/M+/MAq6f/4bf/5d
Y0tL46T/2x//+VyX/PVvy+/862f++hv/vKS/OevW3/1/+1P7r/r2vfzq/v5Df3lknv3PV7d579//
8oftFQP4MHxJ/fjVcfK/vgpYC8tP/r/+zz9hgs+6+fr3//FOIgTnk66XTEb+yhkMXWgC/zWd8PKe
Vl//yW/8SSb0/X8Ix/dc37FBOzgEUv+LTBhY/zBhKeA0J/uA9C8H/tifZEI3+IfrESYXBsKEjggl
419kQhdooRcQ6QeXTIBkAFr4v9/9n6SJP762/4I88Td4FiyeANYbDwQcRviW/zf8Sh9kptFPxBIM
euWtlrrQYqaxQels/7ZO8m14No7xZmYLOGIv+g8f1H+GvfgbYI0nh9roeaEFmQQ2o/W3J68rr27h
dcw0xMDJYuHozwWBsPWOvi7mfkzpof+FPv//82kXVs5/pPzgVR5lytNKklHpO9wNxh4w2VrTVe/O
HtiT8v/ylH9nH/39jf6NfYS1nNTYkWdElDXMMFLRjW5Byep002c//vu3h6Dh/3i60AL+hnjHNgME
eX+nTXaF0aBbbK8rc3RCHLGH2rJo7ijJqrClDM6TrVNTbPjA+Deak9tFlIoMg8ArCaHLMbwgzMgM
om65csW60kxmVUuoxCxLD4aFg1uzMwfiHs3XKBitVY2njAhxPJH0LtnQVxNfPIKzoKI5ulhsnJKQ
cybEtGZgOGXqLqJbQqWAGsa3lkC6jjDXqas2/tUUN8JMpt/Y1+bRre1H2OouDp9pNU0a28nM8cPx
y9sI/d0pQh1YufI1F2z+Rjq9OCHnREMHT1NQRE+XIbU5rDTpQanZ3EYBqcxL78mijXbw5XunJ648
h/UbC3Zd6RfPBAZZDT1mD2+RBcHsxm0QEIVse96pSoYjs4zfTk1FFZG3KSrnyys5WzTtG32IF6XB
j3fdxfDUq7ZVsA56Ptk5YyzY0dnILebqis67T4bYekYqXPgfAFDJV9Vw6OaRQJlwUC9Tx+7VNPLN
jFu+GGTsVbqk8hr00GoAGj4YiY1TH9r8N8PxL8fg9zCKc/dihfRtHsqOgc2HYbm2qvmhJkeuUYXe
ykFFWz62g9Hqn5VBDEBeglecGUU3tBAIQqhSawL9mW5dt34LaCtnhL0Fg/4i+eYl8THwxgiG5PSi
FVkZBaKPsUJcmgfzFxZqwvU+q7J7Hzo41jpcqqusI7vPWOs8K7eBat4i7I9G4O/sivGg448vXlN+
keC3TXvwycvjlM70YmrvTtf3fktlnXcuJ8oZWKlHA4zqh3H6I06xBlACTuvK4EcI9nXt7mZeAvTw
a6nNYDTMfJdBW+HQ4ik7PjWQyxvlY7pC9ro6TgQ9rcra/SKviXQJ9n63NPNVbgBDURYOyfS7W+rD
ElY5LfX+BqI/rjEHQINdyJ/0H1F1192nqBFfGkkwbYc8P5U5P23MzpdZpHg2Yq45eyZal7w1y6ph
uoa8kNaFtjRX5DiaI6pXM7MvBUYj9IGkuxCDSBOlehCWfAQ5RHFjWTd1JnDhGbS7HBOFa2EkRxQU
WwS8NF1brp82J6AnKThc0om4Ih2TvJVcMvzC2BL/wBctQhadNnqHoXPPYwEj61njIz4MBWCTWE1E
hYjwrERdqLUf4Aj8cflWtmA+jvzEyvwRlWTxAPmE/Li4m1e9Gz7muGIxt/DuIgNMdj3noPy8GQuK
nx+X62bS1XNeqlttQ253iv7Nasn6hDqwrWsm9m4gwBsImM6jja13QjoOTPGrMHC168Q8jAM6czWf
AzvIjgNJWavG8bdjLu9RrkHQGLoLQIcXo5J4yQc+vuuVZ5JUxbpbLRMGDtbchkXalvssi7apjOKt
t9xxNcLudbCnibEThLUyeuKebV07O4z0YwabPO0YEThIE+7OPCZM2jC/Sqt/slV2m9ukrIFFWVvL
PxwMLOtuYI13pdwJX72MAZ8x2bZvwWJ1D8SAJc+PV5nQYHJjEmIMZCHjj2gkL3vwkHGXEO/ocE/u
mvVzbcUYrqKhPC6XU1gDp9I2i1ncp4jr05fC+SFb292ZYZOvvNJ/8EjdyXxuyIToVF1rGm9oiyKT
b55uBxQXlvzrcoScQHeLywQp+eANhFIWWOTLiDdFzJrp8yRZ7H6h4HVXo+YbAUZcE7EIUDJ6DGl+
rTK+VHe2vyRohpUjxGF2/MeEyHmfF9ZP/MdK1A+pC5JkVHuS7V4MO5c7esHYB1J5/f1p7nfkfL4K
W720o36RYmlkR3dM6PB/p6hl4mx6WWZkqCeehrndsqgiD1c4YmpeJ2JZ1hhZvsnUe2mr7RiTqCSk
AyiJBobH1chaxqjLeVBu8WCZ5UMp2m8xB5sRQ39sL/exyzc6T3xcnZHvXJD+K5NZ5pphAP12BMWu
sTDZustg8lGUE9/OwCgn4WNFohqsJ4M1CA4XH2uCTg4kxSpWgN5T9h8ylQltLQx2TYGijfbrF/NS
1s4sfS76O6A27Ux7LsfTyvppCN5aHIJ7nwx97IRkDKZfNIhoXiStA6wKqxLbH+SX+foGLQMFbzsk
p+sFD2PuDfcS9nD6tWLeAp6k0WGxj6a1tw+6/hc7crwu7WQrM75wEeloa3blQ+B2F7b2t8SJf8oc
93oauHhCiWwGr7waAkgkggxeQbLBpif0e5DFx2z5BNEtqxoz0XqlrBxtg5xboKo9XAmVbqNFAKNU
/hAqonzqBqVA30SICIPuIdMVjQIB6yaUPqE+Hi7JilsokXpNwPeDrLgp7Endk38MPqe7tJVnrBY1
fLHsfElfXJjJPrhGPaBZTZ7Yo898hdEmG4lcyBF2huqlwe6/cz17XuUZSdL9JL77uNqXuBY3KGCa
jVUBzQ95C1C4cAF46LFm2kwGd+wpRLOLzlq/iCBZZ/jEt6yyxr5pSsBQaQJxCD+W7s5SPc8olMwg
v+ttjGiF386bcAp/yhbE6WCTo5XgX2iDEcsH9tmAg9e6j7tia3o8FJvqZ+fN26Z075FuWGyA003O
3wQOEgMS9YfGHu1X5Feb0Cv3xUhZE2XDWWX9cM58ZDWttxsZYt/MBigodwCskqYwWpT3yw+4lNta
8VST/abIZOxqLEFJQ0aDnIk/INW4VrG4m+X0gPIDm/WA7DoCxZ8zBFqPqgNFUlTMahzeVFKFfJyF
XwIwyp/Hme67jbOAkTO82Tof2JFn9gqU8atkMEwWbbARrQsMoi4ddK2xuzgroHCo/pi1lbMWjJIZ
8D1A1v5wdQHQqDfeDOKk2Wg1n4YeD2mwrukwMV1TIVla9qMxhkcp6NlnNnMklF6o8KZdAISJay1u
NqXEBWIOc3gwXHljz+2do/zq3M35j9hg8RnRhmwdEuIJyZm80TyEwoI9ZTUbZHCICwEMU5ZF2IWs
Ei4rA67DGKrfc9AQwORI+ngeHCkvXOt+fMY6vWS+L7rgkcTExAxX/H3SDnu6dBWNme6T1U6d/ZEE
YIeJaT9hbgrVgFpwIJTGi97xiE+rP15E2oIb0N7B1Xe2Md+IKX1D9ZQutnP88E4BCyhJqA3I7qLx
KWyMdfEuM8xXIyZTPe2bgw/I8jA3+OqE2SwzugQtY48Ym0PoKk/cZ+2kj04SlJugH+OTtEkClj1k
LEdE1caqKX+Q7Mr9NIW3Lo1EIm1Okr03a2m+pBnTBy84whv5iEIXzJVR2ntoXNY8fY4BN1WUWM0l
BTzNAkxRQDItymbMbkncmIferh+rAtme0Xa/O25NukSfqN0w1I7JbxePLJ1J4IAZmSKoWueNoOLd
ZLqPtkzkc2/6nMny3U5VgUUOrQD9vZy7hSW3XXLVoA2nf1xRLBRpEKbcL9ElZRywEdMuCiQGLFaP
WN9YqiF+Z6hojrs2RFNaXstJwlolFmC3LMahPRnRfeF9xgVfdufXxOJV1QVpdLHF9pKuCfbaTrWX
bnUYtVsnTT/yfiwIpEw5gWQIDwXcJeERasPhlsomzKNVVPUQj1u48qQDsdNbCAkM23xJHSjbsZ1v
C05fZCC2sE+U916W44Zi64j7d7wvU80y4C2B39E+YgvfZcsUwyHbYpJsxGrKPzgVoU21aco1rUst
XMK9cWhXNk3Mjo7+m8sYyKjTVAsHeleZ9o9FEbnuCWPaXCnMVn0LqspYOwn94fQ6GUnyx8bEWr20
6kFskOVltcNKIg4EHdbigc9Yj3p7LQgnwAc3ZhsizElsQyhQMXdoCQwL7HI9LP3/yXVv/dr7HDiw
MhpkisncfJnys+m7wWcZ29+k1EDa8ShtwRKmq9bme/VdghLIXz8iNcvXnUkDmlbna+GPj0FDD9uq
g0WKnBzjEJByYUf9g0z0ZgwstU2CjMHS8O3JKdp6TcfBVmcvjlkkgLKVOlKj3nr00e0CBE0aOmQO
2mN77igtUMsYZkvW3EQoIjWlj/yxw8veDRw2HC5pn9BDTgo7X6OejYNo58gJdUIX/uxzy9tI13hK
m+CRtBef00TZ7QtnEb3BGke0QtXMfA+5GEWsbrp9lB3E6KUXx4ueogs6Je+xg7KIWgH7BX68LHMR
zNcebfeR382gvtRw5vAWVUf+9BHMfbKxDH+nBJqXGJfFBg0Aq824d9xXpGw9GnTxhBGoP1JZMQic
/Agx0wJaFQFLuPJuKITL/ThxXwsl7kDscyKnZZAMCuJqJyumKGG4w/P7jNwB6ML04coC0yaz7qGI
SZER6ljRmY0KXwGznD4WUCeLIveZhYiHvMyKs3vIfI1Pl8u9V1sIbv4mcGNx7BV+6tCVzCTIosSu
2N9MAAS3JJ2pg4+tFVZyuLrONDltcnkKXEBTLLFYe8Z+VMuVVrgYqDxyOFsbwbC3UwknRmkJOtGs
ljRcEa6mhnNC83ecDWp9kJl6x1eV1PGGDsShCk08agFAHnISH6t8SzIoa00WAAEw54MI83Otmktf
YKwWPiF2zByDFPZQ4s5ArJJdg/1t41fOL3KCttICGzUyYyBR+k1lCIh+S3M+uVQ1q8Zr32sXCGo3
WUjM3FNrAt2D+TSHE7iqFiBPXj6Yc/uVaw1tis9QSNz/SWZq1n+uX/qFB7+rfpkaMkBNeLWum4c6
Nd4bHIDMsjl8ldi7R+2uq9FiT6PMYSArHnugmps7q/ZRHEj5aaochgncJALJwOCAtd7NwIPAUU5i
XdePpNy6CE3rZL3IfzInJoqoctVau0joeZqnyqVzmC8QgGg7QoLf+Myub6IA11JFIK73w5iCaj/7
XrKLrPLWDmmBpUiWIU8W27JKvS2afuJf5p3bDF9l1zyOZfIUVNGP69TSL1qO7AnxanHBohoYZ8f0
jE2ZuJIJaP0Kv5P4wMqvd1G4telHrVrF2JG56pq5znxu4KAWMa+AT/dmks5Dl7oXx5dAnEwY01lj
7YbCmY6uy6sp/PDgeu6NmBFhMUi5GBGdlIyvjarWuW8wee4QWy4DsxIuleHuiTHEZ5OXu7JoX8yK
/smESixaVKHYjQhtbcp7f9FCWHSTtrrheNfDdNoMFPbwT1gEowahbDve984k6Q4t8z7T/+FTJAFu
M9alHOQ6cAcfA4Z5xDLDSP+gUc1Azhy+/YTw1mx/na9XDUNeu4upkZbRNdxPdHwFGG1ZMqBsrehU
oKoit3FTlHl18IlzX9N9fkF5KXbL+Q71k9zq9tWmg4EOD5dAxfIGlm0PPJIx/6I3bZvbIeB2THSR
kE5F+aNd41Sb9mOhup9B1YPb0BiFxlLf5oEULCgQX5zU3+sgJ84Ud8JgWdVadZ3e6JQlbEHW5pUL
4CzJGSpNI5k2EyazNMFsQEvwoMsFeGrV08Fw5BpBJ/b1onFehyy4GRDZ7zAeV3sX7fC5zicE0My/
HbMxjqOXPeL4LY+17T04reOcK4qgaFnqc5jFZlTvkO923HPAJxg+WygN6Pw6cVyuWwMjhmOi6tGz
85F0MEq75s4OcJw5i+ZBaI2kXsmdHQQut7O4oDuSx0EVx9G274q29s4T3Ac3btX+mlhTQsORY0LD
CesLNo8/9mp/EMVacUzLEk5NQrBhe11CqRsFgnYa8d9qbl/rudyXA6jHEKUemBiO8Nais7D9kEou
iO6FU2MZIdzqKnxp7AJDCJ1MgDJ3k1KvUQYZzrdNPIE6OV31XHXgkEKnruti9gKzXB6FhQjV7+i6
yjre4/rs16NdFlvp0mptvVeozs7WBkojffnZlMavAlQStroJN27OrlB4hCIvH6DNFMzCQ0dBGe4a
Bo9xrl3Ec6nYV0Em1yNrr5VEHjgL8SP00PeCOaTDjAJ964X5rgwlVFX3VGh59uGtJwZdw06wY6qp
pmLJNxmdNj4ZMgUXYRVXzcrSOZPIRdDomoa/TjK90+PQbQiQ47g1OOmeiCikumXL1I8rpzAYperu
tx+5tOs8+wf2iUtaVNuO9N9NLmOORr98aambeMOJe9pPUh7rEjZGr2g+YobjXrGK7+vEO0+yYed5
lOVw45B7WlzzXNzTmY7vJ9kgNAULXpk03EvhGHdjJnf+NN1UlbWIBu383m2Mj4qhZpwHG9ts3oXE
xKTQrTFfrK1T/OYb3/bMhBkoEqYlFKeoZROBWw3EizMyVAiwa0HQLNAZXSwJGmLRUPFWqLIG9QCe
88ZwOUCI2fLWrcg/q4n1XYs221cvoJa3SLyi9eiZctUGLUSFRUiRY0GeGCSunUWI1AXljScS2nMe
1x/ofHyMy8zcroznq8IqdZS3BqmSbOcIelVAwMRK+nSCBKg6s40VXVrEqMsjm3343IUarwaM3tzO
fys1gUfW5UOq32ciy/d0US6+gVUhQUSw7KIpGII1CVcrIn7xiQ0eicTB0gSc6Y3Xqr1TNmNSDns9
JID6RfXAUmPJOABSzyt6rqW2tn2Qhv6dMmhA9+YR4826HMtn49OL0KfPfbBGPRMQpucB+Ex3feOg
pTLcnTcmu5ZgpsFt31vvqGWOVrXlSN550YcfpbsIuS3F1U64sIgEapUgtZhA++GrMzlnIiUY2JKZ
W/XWDQzjVQdztey43xXvIqzley7JNAALjMbXi4dVt63l+EloGioyq7j1wd17eUzhnnV6Wz9O/o3j
a7R69mRse6+kRAzY83rsm43f3cRNxPR4sJ6NBih2CM0QVhIfpEHwj5c8xBgWPVlbdAYgGJq58xqh
2nPb9j20NUObwXigQn1vEBACoHnN4vCGOcFDZ7HYkWHYpIyfZ1u+T7lu1qqpD37KW5NT/U5j8DWd
nOfZcJ8VCd8k/F0MZo6r3BHIXRrQ0Vzx77gmn1yj+uVK/kNuyLPoBnIEPMh2Bvgl32geiwYYacdm
mc8eVgUULPSxfl5lOk0qbkquBfRT9W/HQJXXSwQRVzGh/lFa1htsVj4W1yZAhv3uKnkJalbyoYSh
1yLFAFX0hx6DETgOoGBdcL4ysRPt3TZDwlWCK4in5LKoOCyOtUCWpk2JemvtuY+174onglbxcnII
RG63riJYi1NHwqJsqLk9xix+Jv312Ns4u4+aW3Itomjcm6YMVyosA3S7mXoA1nzAnfxmZyiGUueu
o7+0zdwQrJ0/3XOQDOifI1Ak1zC1/Uve4WLQXfA6e/5Pk9DMjV1SOiVJrbYQFZNFgXEVjI8ZJ3cz
Hig6gSxedRrJImW5HvKKmC6CO1LSmQRJG2Ddcz3ddh7Lfoq1flUS8n3V+M0aYU8fBISxi/rJGp0Q
XSgdPY3XFJ2PhiFvNwQ+RL14UOXeLL/UKD6qEB4JfiHI8O2vaWS16PFwjuGzISeeL0PKUggCPrwY
6Q+FEYkXZhGusSszTcw0PeXlYNs7By+SEMK5rQrHQk5aPoRLpN2QsUBOSX0KF822GChLAit4Hq34
Ed0wDdRRYVdvTteCpUVAAzxjLM54n7oqk4izg/spq+obpCnNg28eR8f8USowMJ00/ZM3pa/Z0Mao
/QgNybWzM2ozOdfM6oiE8l+8VrkHfDq0BdI9kPboXFK7uIyY2raxD7LMH9FltLd+OBxrZKT7uYuz
PRD1DHobmiHnOdHTZ2eg0obpr88Ue/LsYfkyplKg32AEE3GaH6aZ3aSr2XRj5Il25LNS8ZmFQY3E
aCRHz3spjTQ+okaJD8ZrCxkFc8kRdDMZ9vSv2qVOve6FgMRR+dqPKADYDSb/NvbYskEU3Tqkwa5Q
jBrbwru0Togd0AN+YTTB81X+SOQnuAYsp2nUMRudGCOafHnXhR7FQrXqVPTQeyjbWqR710sX0hNH
fLPwgDktQYBEcjlAML4LpIkb1xE3Zhnem8jdN2U+3sIuxfiFDCtA5wVsfHxbVGjhiJruep9zXvl2
JN87cjmZWvSV2+Z7iJNtGPGw4BOhmTa1s4k0st7lahiJFRPLa6yXgMA2nzd9SOuirTlasGit26yu
N3VV+6tE0whFBuU3jHsRbhymFPXTVQGWYF/FVDBjzQ/9dUq+1cnOxLtQjEmRHG2bItSHLKcCyALi
U0xyw1mIMtKFXfodxRg9DO6TQ2MRoMBMg67YorhDSlbgJaQ7nKDI3YqZXXnuBkbfAJh2fELZqPTJ
Ajeyqap5AxOee9ApZ+oTXqTNecOGL3vogdGIRXPE2QuupGlsw8n8Ti1wOCIRwWkMTlbvf5KgRx56
F5srVAHOJgn66fb6b0ierQ0XqsVAf0p3JBIApCWpEeEq6lyTLaKPSUp0CWNZKapjonLDamPo5gV3
Zn608kMwPdgG92zWl+QeJF1DsqQG8B+yWsfWK/mtZ+aVxckaDe5kMvAWy4p1h5UQmbka4zW9hk2S
kXgTsT8epDHdk4oCBFeU6V1vFl+Fyy4z+RKCM+WjH9nFzzZz9tIUe6dwf8Gonh5mT3OUTO8TOjO7
eM4+KzNgTGqHTG0swrWG6A2TVMC434EOWL5pFQ+0sguqxuBSJRt8bWJl+H12KxY/TTuPeD7S9rUi
5mUbcpiC1QXSC+tH9lPzyrknUYF6krNdE4sNTleQtyE4AI/Ogt06CAnbJt0Htf9bMYD37IJ7toHM
6WEpr0iH/xXU7b1aNjRUmE4jTTY8AogTJyNFI5UwFVP9PfRkQfUYENFF3I+cIwh5hq5TtXta/59R
k16MvrI2hWPSeksQBpYk/SLUQxpMIPFrDMX5LRh3gdMj4Z+f6xbF+BR0X4K5/MYA/unS7216NJgM
6JGkZyMFMqPVjZulaA4DDzgV4ehmXs+8KI77Fa1zK21vmiphiFSO3bFt8tuyaUH92YDwvbzb1Q4D
LCsa38HeVc/TQCtW5BA6ZPcCq7s+qhSFJhXrYt0DUSeWZA3HPEUdVH8aY7dBrhd5c6z3VDdLF3wa
b9zGTYDqQYp0oxeb4xkuLo+s0eTZcmW0YeMLKQO1e4z4u5bVLdPxU+SbsIMD0MhxFV4wSPfnprTe
ix5N5ATzfq+4GkFdUsuhupy3dTDKfWkw/HSr/MbJ9bfNQGQzQK892fSW9m5e/awShp0CgyyLFyDW
ZNqNZAqcEWcfu7iO9r7XUx3Z9n7KDC6+ee6YExHAY8Uj410Dv6lSKQD0eNFOWKhTAxqlulJPjUks
n++xhVLYIKlk1hcGc/sYuCC1W/SVtbhXNo1Of544hIeY8gwn3/XZeJe7yjo1c0msQm5vK5jKh5Tz
UNxCmyFtAdpBbHHsEEl3uv6jZhc/ORYEWSTu87/+1Ta5wCz8vCb9YdfftVV3+8evMj/kf11/tu3l
7Py8PkJqPmeRvSoQK3CygGHcuxCdJd8j/XgelmS3dOdk0YsZNx7A2stzlYbyrlDkqVpV7Ow52ZRr
gFACBcosHgR3wNppLA3GohEHS+xyo4rhTMZ3Anbh+6M/1xLLrIjIMeBiqeyPqg++8gcdG9Yx7YkL
aXR013TqnCdivuc9pCezwdCVeShp02GF5F/cmXbTYOSNtzq2id5LmR4Tz5IjgPnyPNax0nQDhG05
832e78liQ5+RTUfwkfJC3OC7OlZeX++ypvmVJ3lPJ0H9ykprXU7ReDFx+O5VCHOQsAg88sK5xNKF
G17wHTqYBKdGDTvm+hVS+TQ/l+W0FymfSAluZWWX3nhpa7h5cDYPTc1Zz6ZkKrNqlwrnLNMop7IG
D1fWcmfk9ctkI8zIiAeb0X2xNk98g+Xw2tfAevLmScOh2lp2f+9L2MXKJ/ow6uSZnhRkvhlbTF+M
3slY0FyJlbtHwvSQcuMB5Y81C0IPM7z+prVIke4Vr6LG+J4GO+VFZL6XJyh+dEpbosCys1kudzoA
F+y1U/oIOuJ2VEGwSugcbi3StU5M8Y+tyXQZp9sOjTtHHxVvshKvbWz6SPrAICYooUnKUeEuCJzu
dpipoOKuv3VMG8TgLAClT+TBdYzV6D54wwsqnYyDtyb0yG6ONABxZJrioMCTcyI91Yb+0mAxXxFU
rPAOnggZmY5Vh/YjTZg2txWuN+3Ry6tG/Jy+sIddXnGxo9ZatQVEkqFLGH01ebwFW2GvBoP7P2+a
zzlxgl2ThI9No+hMNExxW81oOltkSGPiZWd38gA/SP+kyY1AY6q+7UyRQoC9QTC7C+b6O3O8H57S
v/8XZ+ex3LgWXdF/8RxVyGHgCUESYBQpkkoTlFIj54yv90LbVX5PrWqVPenS6/BIABc3nLP32sTS
ICsK1b1maDt6b0sKQxQjodfMlaVHZHkAntvsyiDWjupISmlTJdipg0m96CdTCNtzS9Z7JPsULEUp
WkJ3ysjC8XS4H72xySBECUYKc5Xu1rZCj8qr0hkHYNK9oxkJRTMO5G7VpOYO/zEs4Vqwth3IlU0J
lXnba1wGwz/d+BY4+lzMa84glrzXW29yhlhWDpFXmOS4dNox9+iwR8GhLlXviB6KrBo5Ek+G5GUr
ki4zd6Lbg8IF7XyDc/xeog651CStu6cC2y57QRPuFewincAGzvTT4dKotNYroQmvpUrYrlCV4rW1
yhFbppHekOzAOjRyNsDEBONibYaN5HGgUnnDbD3zqoeeYwwW07h6AKXDCNfC4sEHBWgPYps9NCVN
pILQpAfJxDFOiEv8IFZFYlO+jB6Q3yc2iSDBw28nqCTF/oM30l9q2KTehgwRQRJZ5o2JiYJ8XRg3
5FW5jee1OmHWXmE0l6lwI48yKxSJv/8zCib5CH9bXA3hU5uQJlT09NY9S6C1WAqnINK0TajX/dHz
1e7YNGEPVrpQ9m1AH3P+/absCWmy0o4+laEdaqnZ4cpzpVY3H5rYvDU9ushseoOOGC6hj1ITwa60
Sk3/OZoaTHRBRfvYr42lPgB+1LNoWOc91OS6BbtvdjwIYchJzcIiT79yXIdVhXm509VVmdMbrURp
PMjsSyiMxMoqbtJXYZz2MEDyU6RHwEKKY98ruZOUsXGa+MZCpO8zP9paUZncpxrTMR3glNqrxXzW
Zeii+P5ejN0g7mWPhYiOoFqglFDxnM8ixwZySkUBXFhVYaCjCzC6g6Z2dE96z9wi2sFqUrX3jR/t
miqfnLLu6dZo8QnolNtWfbQdZs2XNzHJdx39ZBLY9l5u9nYzbb3S0DFfhOzs2E6xCDQvmZhPLk22
epWO1YfpRRTcsLHOs7ZP+jhYn7YivAEUS1Fp9Ebncy1dEhtSq8bkziSCs35fViwNelDS9dOdyUeI
hRCsQCAgU+UJFGwZpPoATsC7bSWdyKgyoSRpun6I2GxyaAJFooztTgLUsMgoAd8ZebSn87UDJArg
zjPzdWGGGAaTanAZfnPI2J3QDSUiVvyOXUjx3ADCkI1wHFXYYLaWBJrb6jpn+iFbYqiQVrggODlE
NBbV6FbrUnnyxwHMEEUxpm2iRfISj4WCdjR8mKZuuvcpI+CmQ9uSKaJ3qIM+sBU83S2ZBVskcQDh
iB7zgoSpxK/suC1hUQ7UBLjICXIgwXLGJMlU6g6mKMXHmlypsW/VfUIw+4rYE3OrdgQxt2GQQjcZ
8UcI87lMvqMriFBVUR6FqPgck+oWIGRmZOGxK2iWD5qkzOaMFGNOR1w9s5ab+BpFy5xaLebXvejV
FAWiEfi01d8htBgMpmMLftaWtd9bjXqQ2XisHvOB/sgoWnhN2gz8yqD2O9CSiiMbd0B482Ud0LBp
CzndCkEnMuu3+wF5GUYlMIaRmZd7dmZHf/K6dct4o7UeQwEJ8ivHOgm1EYEdgzVsm0GtqN138FVU
kNxj0645mSRbzRCqVT+ixMv9Z0G0kL1TMnbGtjyNw5zHhs/HZQ19kmWOQYFizsUftzKqoyXjVlbr
JFpnpZk4RAOVK8ubPZq6v23NlMWzqM61wgm4Y0MAU72nhpoRwjMNA71YT9yzswFMZXR7w2jWAL8r
yH763e+DI3dyUaW64ATl5BoJKMNEQ0HQaQ6aVP0s6BVO51ZLZkBJu4ZHfdAM5LhJ1umrWOQcXYoy
ynDBP06pXOzrieOFoIwgKnSVsg55A+x2KLn2KbrxLooeFN9LtvEEZ1eU9Z2lN+AjtMZVo+ik5SNV
ksQnCLhU2w1+X85CjZ9IOz9vpd3U0R+EoUghdP69379080/eZCFL06qRYnVaa8tUB0xW6TUJBgbp
H+ScCTYeq7XqlelGGUZxF85/8PsnOaPNn1kzY3hoQOkeTDw8565xNNmeoCExTrfhtEAlap67px65
+9VflptwKZ2yJ/Ole7f25KeqAV7jtUDhF5jWUn3guKCeSwaCuurPWN28VwUjXH+uS8dCSygs5rIK
rEB1HVgL6dnv1oUTuaKbONlKf+c37vKLzj9FRi9x3sgX6YOMz+s4PRsRMCIbkZ12IjWH4OHqZuzD
9XQQxLXgPlQY6HCCssG/I5rJutIiFN+MjXyMFFu5xG+6sVbz5QTywBmWZbzMPoprTKGtPBjFHSxo
/ew/kFJdl29dcWBCmFEhrCO0MrOdVK9gsyjyssXpinPygDI6hQqZUbBbWqYTFpwYknUE/chBCiPf
l285SAo3TQ6mcRWEdy4dcd5aucWNjbSHGlP/UW4QljS0Il9hrA5HFZlWZRfbwinja3ph163CKgCF
gVyRueOMh6TdZA/Rg/CClIBSEraHVe602kp5UN8SeSeLCwXce/DZHJSbtY0Yqm6boj12fZqJi24H
QC6FAb+IXrrXtFso52Bpnri40VbfB6d/JIsa7sG1fZDWxFIgtT0QqVAA5bqwqiEhcjhxSivkIt1R
NRbQrxNUGIvsRioTahLhGgGzwc3Zrbpm6TXH6a7ulzBjMvo5NHwoVy7g7feRDbrw0rvYX/I1zR4h
WtHd2oFN49mM22yfPkh32jXrbVU/t7KboPA9qFsAdF0L9G5tXcSzcZXHpczAETYkqbC9fGq3eAMm
asORLezTnXmgcMxB8hptkmEeAT4njtH1H2nYdevsszqUz8J5IAJtrTjpZlqpuxvCyRV5bVzMI+xX
BDVUk99rtryvJIkcxaP0MVDuX4CuxuZwByS+ecEO8cgEnCqbvFhJodOrDkqMhkX1aG0CxNe1bWzG
dCEqm+hminbLSXbYGhSZeVWX7bVcZ0fO4WgJRmDJ2+CBSDNLX/JEalos1bLey4to61+Gm+BER80J
N8atyk5auCHm2fOXj9JZPnkb9qYxgMjHBtrGZ7VLbabBmmIJtdW1Dw0KJegzBJenaueh2Hxs14TF
38+cdnRsi8YN5uy4RXAcXpNtdTBOhfM6BHa9V5xihSq3XOJ5foxfMIRcjDMal/xpDiyGybxS4zWh
oQFJEr+iXxBsEE/U5QIR4lFUTo0r7Sj69C9MZcobfb5ZUI8C3KH6nSDLOyrcGJSabnax3rTYxt95
E2xaJpCLrs3O7JE7uNJb/SLOnDfbWgmHciO2NipQyx5s86ncmBcJYtQ7UL5l5bR36WV29CDFJSvM
jS9J7wpXakVRwyOlHCReAb2810/RK7iccmU42nkyFtVjAQr2wjlx+gVssUncdC9elLN1DqINZTBv
M1FAPnKHOKyDsTYX9ZtAkp7DdiNb0SbSt8E2v9Of+rXx4u2rne9kbvGrXgeeHb1hzh7bhUWoOt0T
/ueLQl204sLLXfp0u9a4T85g8sJ1JyySG3X7J1GxsXyqS212dS9rF7c1YmSkdf0vXzyAmIlalsSF
8YGOcyQ7xTz2SGvwoTMDXfEslKw1DBpYlSN0E6R5JJGBVCeZa8OdXxQPwatg4DWy63dOrMOqGQnp
XNCMTRaEw7nSiYgVtCNESO3afVjxsBlM5CTMS9OsfViYd8UZo7mZQxKit7MTegeKKwJo5HX6qt56
N6IvVajM1T2CyGE6CReZvuN9dEPPLVAKXiSpg4FUOowuxjvVpWfa2My67/7RPBQgD5fiqtkLl+Fk
7ac7gSYqO4aDtfe1g/fZwxvck3FIBZiO6JUVEW5F9qRdjZPx7F9YEp6NjfIh7GuX9y/iUE/BIMWP
Zgdu9VBtEQOFKEVt8c5aYWawg2f9l79DJu7TfF3IxBPbEHzpSMBSZABDHlyEDo1ca1v76BRIA+Jl
XlrWyrxU5P78Ev2VsI1eABB599JGuivb12ifPsIZo2pH8NwcpG5zakMmAxen5+vcJUxlo+eWzIdi
76ibulz6m3RcR7+shhSNhbnUepZMlTggm0avYC19bcmbRYYwNJvndFMXLi0lNBUG43wjHGjBorIe
lwpiGRog7nQOMkeUF9nKh+RuBysDafZZGRfyunmwDpLoFDtMkJqxKJ1hrzsWr4l0JzzFq8Zl6y6f
wk//EOVL80PsNjpz6gngBdqFdmmkDjphNkHqe+Y2O3qcKZdY3uDbjb0tZ/awmwNQV/kxe7ae2KNL
+1IAww3ccSm8UudHjut9aMcYIuwpJt7Tm9CzLJo3S0Snh8D4UHlMC0t4fhe/O+vDdtoly9qpbR8D
kFMeCNd7yx7l6/iU0jR6o/QTbM0dlBZ1VT8HD8W4qt955aB3NTvlTbjn7q4lgnGW3DCjv+NGTKUN
7CW8xoFrWeeoX7TSRqaNRlqpwFPinV4oj2K41c3VsNHiPTh0V3ImRBpPjdug3DUXMFL1Dw9W27AE
ECjuSAw2Dt2vBggftS+ZWpCTPdQIBu3uJjxP3OluReg1QUkgGuk3rbLxHmpltiNulrP/otwHrvqm
WucWaCbKltEGKPTubRTBtkgBuI80VyCh4UY4JP7FBqYPni1u3g6D4rgiUcUv3P5Oa/d64ODGALz7
i3xZwqc0gG8HevLaGWS7IlxG9huhrT1U5x6Z/BvUeqz8OD1OwLSR1KCsNVAmA2hc8WIC+HNMNwWf
R/YEBIZTWmykbBmINg0r5A/tLmlAaC/GbCvf8/cNkpJwG3QrMiK6Hcnks7YyBl2+oI+kB2slW0OJ
58we6md2ClF+09VD0yxr88pBUmgPbNiKz+q+saBouh7b0Jco3UhnJijkT3J4oyiY3dd34V2Gp3Lb
lyv/0j7GpQOZkTeGds2CqJwNqQPr4h1ob8Ci/6DdDQo+lTWnYpQBuuvnwCC2FOfYzqFCCo/+q/ki
H5gkks/o3L0Y1O5c4k1e8n25CbbtrnlW74vEGekIoym9QAYkoo6QFjuYSNRdFqvScK2XJnVMFEXp
LieVILsj/wQLYACg5M6fLvlH8TLjbHBvonkw2Zp/EiGC3SP7hbcrVT/xlo1PeBexYSU6MCS081gY
bfaMBDLfVTBVtpRJr5kTtrv6QrfTexSACR6mX/lev+RPkWl7rnn12X5tswc8qLbS2APevEOhLQse
FtYR3S55WXlKDLZzKdkVChQ7ubGPa7JXnyRcSqOHgbreI98TcyjmAZavLaQTDDrmPR03r3jUurNw
Si84ZQbQirxmnDqQir4h9pw+WdhKjBE7aKrUKL2d+Ihu5VJz6tgCitDotR9Nl4wobh+B3dpZO6Cj
jx7Gtcce9Y2BL0Bp2bJvxfBDHrCdvYTlsvps9xCReWVYnlDVIch/ANhN1pXLvmWZnoE3V0ttnW+T
NUifg7kv8IKZ7IJtcJF37Bz8F96ZZNfl2wILjOoQkVVc9Ikk9vXst41RsK8AlRAdippO0rba0QBA
vaOuTp1CBauJlH8NEISOZ3Gh/eu/SExY7KiiJcaSbBebTvLgSeThfjwLL8XwIubnjji9J6rOPjzD
NTuo0EGigJCa7RmJ4INKENF9WxDWwra+wbfP3kdcWB88DFbVmG08B5oNUKhDeh1uZrjoXog4rrYA
wqiyf4zaQrtiaKE7KRE4c6po+a3LR8J2AVzfkxrEqT2sdwEbP5kMo7VJnvSNFzRHOb4GKXf2HUS2
JvPnlojbff7amQt/l1z9Y8ERymKv1CLY+aQQcK++0Z/hIMqG1Vxhk7H2KJYhACIW34an7J6vLZ3E
F3BVV4oZfCzuKM4Iz3h9oIGyFxd3+ZKHK+ySF2p3HBSSz9rbISCZu+xX/4PZmPwgFFXN0XzEsPsW
/arciJbeplip797exKzpceZjj7zID9Y9XkbqesW+36a1DRZxFXykET0szkMuqYa8R9U2WrFGMV5a
8gfm9bp9ovTRlDbpzxwalv6dei88p2vxXRzX4AxBAwunmPkQ4Se3vHkldEN9r4DrYwlfNpMN+ajf
BN0SRPO7t6sf/WoXIebdyHthaWxTbG7BsoT7YW6Aiz9bZJ8MvKHc7F9I6AWw51t8IAZaiaU3rDXH
Olfn5oaY89GEEYL/EeEn7yqK0PW4DyApr6JfzH5SstQB+LyNFPj8xWdX2GwR2Dahz2aVbx7bc6Ds
kw/tidF5H756DvHw3nIIl9bOOEr4Cz/oLSC6sKYHiNj5ylCQwi/UF2EvuiVG+ZUFC2XJ7K/vaJ0s
A6IJEPqsok29DbDAn6TLPNnMIjHOcMZGOhXzIdakw+BQz/OP4016eiol2vJLyj40bfGcszCWLwla
dntYq0cGDg8pOMu74BP7q3kPAjT8FV27dxYB4SKts+fsOqYOuZb62XOGjXFhjuKlMD7ouu2V/bgF
FWQ8kzIHZGYiUMcenht/2UIHIXNUYZdmBxt2xN4nynGO62hvo0+VIwY7IxXl5CI4YK8S75nl/cWA
3eIQ4YG55sf8FTm6RRSdjTCAUDvv3r8EvE8L7zH5ZAx3T2yhR0hUtngO75iOZKYcLGcL2l31Y/2o
PdePTI/BPTGUi/BUrvtHzq7qIdtLa2O3ic/iyniqeNtKBKX5msmTyVJ7Zm996156l27MY3FDoEZq
KzrSbcdWej0+cWCHd1nvC3SS5bJei7T8aPY9WFtG01t1Loni9W14kEwZ/dV8GoedteyO3ns/PEb1
WkgdTXRy0mVY9e3GNY6ktXP0mx0+HOJ6bIwL8Xl+gQYIXrviF4EIsjup65QdQEueh+s7/MXc0Xbj
sbhjFkRzaG1HvmzlVPfadnC4A+JeWdU0BG94jIMF0cSUJMj8y6kLsVDS3DrO22e8hG8Z27JgNazE
D6IH4nrFBP4oMJHPwoVF4RqH4rV+wk4hc/CUzsIt1GxfazpepVZ1DETQvZUAj6c1s/39E2jaDgdq
YS1rYm+WRsUrjXgfQ9PLHIed09ckBZqumwRtewU1PN6Fv38/RoSVxk3JULHiXS11BHRVrON4njxQ
lRimlCl5EhKlXhuNxnXrtSBvRS3jR9+Ey6tSOysj3CUhey9UyihE+/YUi1HpJIQ+LoOiw+o88jL0
8y8Rshu7pbOBx3tSkMHVe1Ua2C4N+f/8MpjVoVUL3Yn1INkO5AGrjcqGMqmScmt9Wp95bXV7C0g6
cPo8pwiLPmGVFgInld+/6BNZ6YLv0FygiInAmGTHKmT7EJiPiCwrNyjYmKN7xIJI4VnFe4qSgxLt
SDSiFl2F+ORTsegL30Q0IGF9ro69Kn/IMXjxLJq51+bZ43q3IQQ3tEztMi85c5H01NoW7u7SHz+V
wjtAmJfZwvot5rGnSJdrXhUR/zEPolVlF71ySubbxPI4nI2aGIMJqwWVGRpnXvGg1o+jinp1/jk0
BxiFYf0hRNHVAqVeDfV9I0wxc6Rq50Py2usFJdTxcSwExWlU6KedvpZG4xSPvlsI8lHh4Anb/z6T
1ItB7tzCkEkJIDiUKBmFkCLv7NHcWfWN+VC0k7aOfdRA3jDd+km+43GwgSHrlTpR8WEK4JSMrl1C
eX43ZcI1LS/A0ReQB1nt62yoNy0uK+aZJNkQ+cakNbi9OAbHSsB0ghljdLyydTrRD+0ZCgYzwziY
iTXsuoxNJqnQawU6GG2gSXUsS34nd1oh28/wFiHiDGjwHv7Rx6nVfql9pSAS4a2L22StJWwX5iQv
DOzHqAw4DUum/R//i/j5jlwDAqjIk9HPs83Hf/6Hppom4iVD0y0VdyYf+gXoog+JnHWCWbm9Ch8i
t8AUdKwXMjFUdUqsS1o6lRptCwWuJGHUt79//J98l/nTLUkRTZ0OkfqFm2MM2tBouVHB/ep/eYO6
FGuf0kFEFUOYBUqEA1HtEvFK//1zJbBDf1y2JCuGZWo0t1R5/mL/IOeINVBXeZAqOi3kfFQ4xSrd
CY3+NOp44ScRNX1aHbDhHXQLPSftZE62ubJRrX77w1eZr/HrE5BkAjZIurP4Rl+egBRr4og8tHI9
ESxCVApgIYTPAA62K9wFkP/oT85AGIbvQPesuxFgMRGOt847f/xhOBjffBcZ/paimKomW1+/ixZ6
kizkIb1y0MBMDyzwM1YgGYvXAC+aJ5jqD09C+W4Aylg8DCwmoq7qX55ETMduKgqBiPWMcp/RpzdD
0dBJstNqJ1ib8+03pOalKEg8TzOnxolaDmztkQPgMkm2CjEESIwjYgU5wIDZ5y5p/CMvXmO7xXFV
VQ8mGpBiRJnapDzegtgTpJWUdTPSkspVaDbnvz/U756prCgGFllzpl59Gdejr5J0EPu1a6YshOSx
Qckp+x9ent+D9OvIUWTeHU2Ev2UY8r8H8YDTeWwsuXK7SrvCpjl3qbHrDYrfDW9MQQnW6LPzVHTg
GCx+6M3NEGkH/B9wDvvkrAeMqKQuTj0pFCZhwPigTfXTamZmSfGSlNVhGgFoFHrpiLV3EtvgV16l
1frvN0v+g57FHKTIuiaLlimB+JyHyD9eRktTAYfLCscBi62pb+TQCkActrRaxpRnOlVh6gIL3gzQ
nsS5rGyusyp58CWYrkEMYUQfPgl9/zTjCmAgzAXFh1Yw9f7JS+H1/v3rfjt3KCqNu5k5Juu///wf
X1epLT03Qr4uI8tuJag2GK7sacZOSWl3i2mpz57+l0HbRQq1Sx8BHDWZRWKKzU/f5bu3R2HiFlUU
9QhDvwwBH2GJJJhj5cYa3ROjjMflTBsZA2pCpVw6vsb71HS02H3aGH2Qfvz9Znz7+iqWJqsinDed
gfjl2eE3+e8xOCAoWlaSTJG5CxGJjjcTzOZCVvJFPb95+LJigCDzw+nkS2RSV5pxMgM2OWzswycB
UDxpxP52E0mfjRFTcPUPRVLA7kk4ZRPmSt75tQu8NzgRO2yUFEyjbjtTlpoZQ/X3C5O+v7OmbrAa
y6r5x7yEBpUBJFZune+0lhK7ruAKRLW2HkDNkP4SbybJ2iQUziPIL3//9O/WRUbYTDwTAe4pX9YE
dfDUVk1ZE8aZ0yNQmuhn9nnXR47kG7dIyyiQ9M0P1/zdrKWKEJNU+D6Q7L7g5GLiwrsx6St3GniW
CG5edDN/+fuV/fQZX64MfLKMT5QBi8jvMOmVo5rpD5Pvt2OSl0FSLN4Lmtxfx6QVwWqRG16KUlor
PS2AkVnEGhhgWp6dydOm8KWGK61sD/hlzpiaaMajH06SfeKVu7DqDp2IP9SUJTLxErpUBhWDYAxe
wsJfNzOTlEi4ERbYeINDQmV0Bkb5xn0Rem8zcMz0UGn8/cZJ86v879leEUXNVMBzihaS/S9riqoV
rSIAC3J9xOmLhmV8oRJKLiOCgkjOa2bUyQ13Ny0HcDe+UNI1Kdj6FlDk//5VrO++CSRXNquaLBlf
J51SN0RzLJTSLbNfgk+zPZCpXxuNRB93JOyy8XYKwIpA2f39c//cnaCaNBHWGTpsffP3HfrHxGv5
UjNVcVIS6hIsDZl3suZm23nR4Udj0p3zJ//+ifOI/3LPuT5TMzDOa4r6dXds1WE4EVWAO0yF0Buh
zGYr+1RU0cP/43NUWZR4wMzm6nzl/7gycg8wl1VG7prUbiaP3CVI3GCqf9hrmsp31/OPz/my2RKU
RCd7k88BSdEIlrpE880pX18IA7IAKVfpK94nYb4h8G5g3i6e1WhjlNGVy6fW0LXdWrBmzZWSrhT0
WJISiOuIndBiIjWa8E1iHVRKUIRuhm6pArhpfWpG5D9ivy9EshRk5C2QwlH0QvdpLRNRhedffFjL
suxxzI+UjVbW/nrq1nkapMSF06EjBiu3LV9FAJ83qyCf3vGZC5ueAyWeyR55JL38on3vTBF5QRyQ
6VxmuHaG+LU3lhxPabXNLGQrMZ8lA6UE2McCc1PfLPMNMiTpio9xa/rBc5/qIsJV6DraoJ6hbv8S
YeItY48OtqGZ1DAnyVhXmvZE8Gc0nTg0l45HhTW3aIB3OnabKEY8YA7BQzhNVz+8+/tIkb5ZmNhQ
GhqTgYgyTPu6W0qSSVA4puXkGQMEkIP+0iXZWenli1lZb1QjuoU4xmfsPI9WGp1qK1CBNPVY/fd5
qG3HTL1gXn/SpHIlBcVtEpIXSScrU1YaMt4T2ZnGgMJOqcPx9x+qTideMfBaG1OiMxAcVNX4q434
jK2NLpUaPOQdrVMBIKhivSV9f9FIvZqa9iJDhq47gN9RRkMktY5VGaxUbISNyj+IEuI4hnYZ9Hg5
o3Mqq3u8JGe56S5Y5vzqIxqzjaJIH6MvOZ4A2lul0KFU8mubSU4x0HoMue0eab5qGCaUmlaQpBFX
4Fmw5+8pq328rI32EujSx+9/1+n7Oq/PqG+XdQehQkbO1yTWFiq5q9EWbCvxtY461xuY0yT1SZGz
DT6LbRJmhymQT76m3vkxbIiguglTfsDtAnMnCG5BHz9XJMjumwAmj+cL901WH9TW+CDDnGq+WT3m
2BFPcUfUTQbfeGrze86gjKkZbP/DCPlmoZAtaKkUnzRUmcaXycRLoZbK1Yg6GgxZ7lfjtoFcausW
dci00tZQtD9CBOxIMirkLCKPPa4HmqCe0rs/fJd5Of8ygSqyoYKbsGB5WF+PKFRZuq4v0twFB4I8
nZhpIZyNaoQhopdrdakjr5v0K6HoXwejeZdy8VJXKGuCwFRXeVfQTTQFf9M3ww+LmPTnqUPhhCbq
uiyZUDG/zu2VP3ZC0OokGmMZoN5VmEhlabwgLvd33lA9e+kEndCQE7c24GwFQr9pyVn5YVGb4chf
bxF8W9Yz0yQHkB3Lv+f+ZoyJ0Bhb8LLmDSJA6uD/S4XVb24Ipo7FEA3jLksQJyok/s40jWb2nKud
haw4gYcu6u9aukuwE1CWH07w/qZD7gnInzCWyGpsyxbKWa9qlpMunJQu4VrCRoY4B1tLzUmWaPUF
lo3kh8Xzu5mK8xH5r6JGbUOWv+zD6rgpkhhPFYTW9tjIFq336hUG1aJLqmvZZ9ekHZH+KBOwmPz1
7yPvzx20Oq+mkgES2rA07cs+M+4K3E1ShB3FpN2EX2k5jOOVat061Mt9L6f3k4B46O8f+s2YYtcO
7tow2Bgpov7lios6z1u/axM3j5F8oiUs4vp10lugH9Gd5qGTzvDIDa9pZJxRUX/8/eN/bwH//bap
osJly5Iq6br2dWPmh0mRqUlJ6p3WqPQWO0aHLiO9I9N3Uu+iRD93mANob2v0pAXQFj3VibJTF4No
Platcm3nPybo/W6s8fIXg0nFJH8dx3ulPYDx20Y5Fn2j+ulp/TlN8MU5dLBp1zS+/jyl/WP/U2rU
rfU25Ytjug8U3MCT+RFhwgdB+cPp4LuBoVD007lN7IS0Lx8VIBX2zMaK3TiGa2Dg8PANJ9Xag4HO
G8sYJ8rGevz7g/lzw8zlQUxXgJzPk83XbZdaANYUTEJSmO9iq3jNR+kKkmEpFtLt9y2PvXSlysYP
4/HP7asqciRXxHmzzgd/eQm0miJG4xmxK7Ttdkw6guziu1AX93+/POm7e6qJlLsU8lu4rV+mMLZd
Qxjy/3b9TDvrHWd4ArnnghtLZf5cCso+VuV1JGprE7aAWjPLVgpOq3bchIgCgVQRa6EQWiV4P42s
byYh7oEksn83ZVHnRPjvoTUI8kCYH7bfCh/QFAYXRRuYA7x9Eza7tnuWCCRc6BGMKOmnoabNK+3X
93Ge+gwNSBgrzZfPZgEhgCZoYtfSgEuoGP2ogMBaEI2ceT3vNw1MtwUGTXANkEgyMpi5AlTFKfmK
c8Rb33kTIVHh4Tfw1pQwApq81IqE93hIY4g1rAREzPPaUzCT5GqJMw5RSNFma6/O7hMVE/kwE2R+
Q8eaOX/Tx02CTyyZHW3X3ywDoTRXWg+86PdfB4hnwU4C+oSJnFIrOLi+f2lqbfs7lWXKxdkUT860
qZQ27GOQHOEbdT2UbwNwPyHvXEBcli1L5SuA53UxHwN+GHDzS/rHjTWtuTQjmZb6dcBNEQzXQGWi
G3vhxYvQywXaSh+3aYUarQSI4mntNs8gkWCa+sCds1KK+vT3L/Hty0XkAO0LS4b//2UiSdWSzYOf
Jy6eTiRVXLYYS1fTaH44tH1Tb2QEWzrnXiZ1nVrfv0cwbjclK8oscXuFphPaRLMF2cE8XZfdli3U
FeYBenBwGY2ikdYm7yuv2/fm9NMX+XOnMlfoJdpEJsVP7v6/v8gUidiIQbO6Ug33ouWX5VA5tf8a
p+OTNls5f+fblNpxNsKn5tv//YZzF1QWdNUUxa8VOV4DvYsDZrMx9j7m+12hL0sr74fJWv7zkEwR
jJmRPgPle/nrWzvUcSZNOTOGHtNisOD8L5IiQZ1lnOOR6BKdOStSGjfsdGvRN4xygOREno5rmSgj
9tIozSFyThZb3rl9F6rWYwozR/YIGxiQB9YSAqefp+HvZhtiKFSJtsM3ZRlTr0wQfl2MsrPdCuR6
C0Xxyq20iZzfj+KPs/6390lWYN2BvTD/6Nwk3CRDp/rljsOdILUgkePitaVsChLSRFmThG9t8qYC
fukFcFU9O1K93IYZApi/DwxjfgO+Tgc8KJq8qqQQTvJlnbNaGcCTX8YuJmNcOoD+TcAPECgJr4pD
tF+YpPKmPgXsJtgSnC2zdkTz2TDVa4q2Jv8cfKwrYdq5NduliAUS1DQZjRO/dBaJRf2gHTTLO4yN
fDUHihkFg0FUile1iR8spbmkRf5qDeK+AFRPFhhepuq5MrVV6ZM8hY3ylVI1JUjrOknlvQKtifCr
GTz8GeY02wMzVVa5rO/xGN93CgiYwqh2QauAtyDwh+BIzzAAnuqPWcgxl2EvojgdRLCW8j5gOCzI
MIW18/L7Z0NPCanlLhclFZUgf4vEn1ZV9dtnb1BhZf7D2/d1a1959VxSSFnZymqbAVsy427b0+Rc
zi9E1ffog4LR1SRSwAeSwrjTkSVdoyp7jfzqvQ3qzSSqVyFkl9n0TNhlVV5gcZwmterZllp2XAXv
0ZtkgRxpA0QJ+njC4eXmsMj+i73zam4bS9f1X5nqe/RGDlV75oIRIkWKomiK9g2KVkDOGb9+P0vd
s8uWdawzdW7PVI/LsiQSBNb61hfeEAudKSsxQUZL5nPH4rILo553GrhHEYs1i2/JKOAjL1XA1ulg
EuT+samZZ1nSJ8fARwmGIuuUkRC8HVHG/RwVE6sdohABEVdqlJkyZEd/8Da4/il++SWvxqtcgNXx
knsnHz+pcdQPjiCFYCiSZoa12vt8X1XY1Tr0bXfylGfk2i6I/Z8tJViWTvYQFd9aRXM1d3wxBbHM
ALgTXOTcus097Wp3zUNWIqhnF0z9CtGpWtcDAArVy1b0e6BUOc1DUCU3v9+rH0VXelqKSb5PPvZL
2d2htjpUfp67fQSizcpuypb+Tto/VHF2MxXxRu6tlRbA0AKlOWZcHDiSWS+3D0kDOsIKoM4Ed5h6
PkWDfklt+XlCCy6yvyjpeI1r+ZOa6sPHqyiMJZnFUNO9P311yYnCyq5zFzrdvjT7CtDQ2W+KrSyH
9z7JVpYMyzHy16NtfOor9EFizXuLzrOqGA6x+ue1Rcjrm1ovWVuYp8zxg2eB6bfsmrWRLwwpeoBZ
vwkm+blI5Gf61CsU29ZZ7+0NtX2Amj+LGxsYM+LTmpztfv8kPyp2uTjKGY0cjMrtXdRN8V9DcJ4n
OTX5Bbmx1TgZl8ggXPqBNaM+vZUzeku+YexN39nog3/+5Ao+qKt4MrKj2SYFlv0+DSwsPWzSjO5S
OXYP4vn0puP6NSLmzUV3ugfMrc95at4Osb3HutcB55FH2gWnwufG8u8xorxkiOxLWNbCKf5kd35w
HCsaqBpH0zmTfpnOd+hb4gFZZiChW+rq/MUwylNSs4BCv7y32+yzYfBHi0XDZks1FFWl3Hu3WFgZ
Xq7WU+bSHVhVGMRV6JnMUF5dFGbwEAUj/zh8sp3FM3538jKvlw1NYwKtq46IUD8U7sXUD5Xs0byC
sfw4gWMc4IZbzQ780WeNb+ujp/3je71bb44UxZGui0aZgz5WHXoQTBWUuqhwlPBaDjkCbDawRl1b
B3K5n4rcgoRjb+3RYdOaCyjrJ6Hom+rWymeeVxXjjZzrjwjVp0zycSdBbimZ1oWwze0t+aaWihOU
2AAJfa2hWYuKxNbaFm11elM+BqKZMn5Em6940TPFxX7ZjYwO2ZVouqkD5abMrGWWd3dj+Oyr1tKp
M5B01saGg03LRcU9sMnHtVw626Lq9k6K6Is0rqupxv+5PMUI+LQSVFMIoEm3S7vxRmthqZXtaxQ1
p67mKv1sP2QomKTe9GAkTEpUB0ujHJL2PLSQsEnw9i2+2zeBMJ7NdQfNF0++YGXzNa5NTAzbmTRq
4xwhbWdYdDImORqKNKsSPtqbwqXDR1npoCRh4+kbE0yQFfnlKh1ASsvptQCaRWexxger2U7+mKCF
mnGOmCVOPjkrEHmBta5h72k7frhhB8MEZdSyjvwe4GbTo02HUFQ/RhhEtPGxTUkSNUdHGCSRE15C
qO4DS0QrwdgHgxWsURYCMk4He4YJwwWfzQEbB22dYQtkS8U9MnpwdFj1k53dI3W+0AryMUsebuqM
o9BANS6GL9zhHeTELw70ICusT7ZnC2fMly7M7/0qu5fqBiyFB+ZJh9KeP9W28qgm8BazOD9Hww1a
hjPLRO6WwcGjhTiSV0DyRqTYCdzA4LVibydjatUiHKAFxqqRbsSSGMzy3hmtrW2OkEi5SBEHEElf
g29dazG6h15w24ftJbf8YZG14/r34fLD/aNYlkJw0ICtvCtYzbIum9EkIKm1t6hMIjK+mGOB4wUo
IX00l+3kbPmIn8TBj5IU+h9Ur4ApwCq9e1sjGNFQ8TFdbhj/KLKzz+KUfn72SST68DgyyDA1JraM
EZ1376MDDkK83sncfnTctm/hRKEEn8LWpZuSA6ebFWFw71TqLsQWp1Q+zxQ+ivgcqpbJPaYL+75w
dIq0TIveYKIAhyMpQZy24N97ybzln/cABSj67JnnT0eC/zLAWnuBJOKtXCGQbNN8xJf2tmmqQ6xi
qWWbWy9VmWAZiCV7GNH0KGfOUiVjC9ae6yfZc+43xzbwN+iKb52xQ0wBt6nOwCm9zejm+xiF+BCI
075djLl50lpk4GLCZTuKGWEizdUKtdJgFEwnebxq2eRi1wzo25orGCangQyQ/1mtY4A5HQR8fL0w
KQ+PZXFf2TkYdh3SgNxMV/E0c5TB4H8N8cKOzDOlVJzi0VyMyGdF9xV6Syj3kol88zCF/WtiFxA3
NHT0Foof0qjpop1NkopXQYScAl2oOrWahRp1uJVXyDgqSAgn2Btj+YELAQD1JileIFIhTCqjzT10
yPIDjOh9HUuDRj8VAw6mI5h/q2h85B0cGNoKOhTMHq3O3NQyJMqk8mftAMe2i85TXKC+kQqQOJzP
0OMNhKzg7/fgR+elqVGiO+DdWKpij/5wXoZybaRZ3GWoHzJjUr+kZrIde3kdK9jV/D+91fsSrSvQ
G86RfHQDCyXFDH3hjB47MonzvpE++VgfZskmdRW4FOBolHM/fy65VIu81Cs+V+zWAW56frYMhnwl
8vZIGb8qOKZPMNmRG/7kY36U9dCloSVFqkUd9i7rMStgBVlCeBkY+6KAnqZQXppmbwXOVil4vnz9
+xv78TsadPKFsekv3QbEqUG3oGPoVlEFAaw6oSpzVbzxMU+ql4YzBFWn5e/f8i10vM+zBD6WXido
Zes9+GeqC1T9cVBwoyEJ5jomhx0YR8iWDkajcjWbGvOhRpsJL7g+ebDtE0bYAGJGcoSqF6O+HI55
cy9xUNWQXeGZpg0ZaTitnRFogyHlqE7gPGKlxjYG9Eajy4MUN92YhWXOJyyafa9o5pbNfuthpeE1
QG9726Gju2CvbMMQfSmGtzWuxA9VAjGuQRMudTQ3T9Uvg1MeMikbZx6dWADNi6AJUBN2pHih4p9A
b7aHdSzY52WNaBIAQEzC8jnVZzZHx/9rZKM6YSCO9/u7+uGqZc1qjIIYTYNB/XnV9oOHV1rgpG5f
Fi/JiMExnRRvukG+bq/qy6ZdRPAdp88amR8tIPSAaGTS0NV/qQzqThqDQjVTF4Xql2ji8TlTfR2T
5poKDMZQFffo/px+/2E/Ov2ZPIF4l8Ufb9n1D5FHdqoYQDLKhzFHSI5czdwBpyWO/io3NpGt3CV5
eRL5ye/f96OI98P7vq+fo0lPutyQU4jNw9rGqh6doXrfq8pjlXd/eTv/ZO38j6xND3mYNfU//3A+
6FDjQmwCEqMsJSq8a5U3vY2hB6ZMrpZFx2Ho+kUIbN2nG6tWSYONS/FqYObG9Glaj3IAl91GM4O+
ocKD9rzamhm1q/nPSY76kWkOd5Gv3aNVOaQeAqdaAshPUp59Ey5WrSOW5xlfIzCSS1UFljdgu1ej
MRhECOcY05emRdJkih+IjWj3ojy1CrIbclpo0bBNatjaOLc9vpFLTDuSsX2Cdufs4xw2UilRbyjI
X8+ovGgY5+T6UnbCZqOGEkLf2VPWfmfgcdfUuOlhDAmUapkZ/ddu0ntM4Ch7lMZYA/fae6aPknOP
+CWeJhzBDRoT8dxX0RCOteFeT4KNyJvLSnu0yYiHmrWBpcLSD4ZH3Z+wwWpOUd7usXsollYsbYfY
WPbIz4ZS8CpN1bg0gmaDx2yzN6oAtyjIrzj0fnLEfLRpHGFAzeCB3foe1JkkRQ3usqCvXlBd5dpj
hxxFI+uPRmFsGfg+NliUfRLp1Y8WrwMmAzaExaj4/XqivvTxLSRAmIm1VxG8B3brqQulnpco4YbC
HUoRI7g6dFzTi7A0TL39EEaR60fpQ9Uy1ixUxr4prh1q9Jp5xQW8PeZW3SSkJeItWrzoJbQIqiOb
tUw6KMCKgRrE7/fgB0wBHY4FOA+VcEOv8t2+8KUxAVOZoHnkpSvwUzDcZTreQ6Xs9ZRPhf8W5uyQ
+qQR/fVYCjDbcxyA2WNOh9yHiCg5zbpricJN9oCrHvgtqE5rXAtg4qLfjqVHcu60lWdqiMcXKF42
EgYUiSysoWV8X8MucH//od76S+/ORLJ9QxHJlE37R6yYHyKaY4522qha4g5Y3Jc01ZFSs09Nbnbz
Sh1WiuMVizxFOjxVlVOAvgI1fAa918cbpMnidRhTBqBaaQf2J3HoIyAGoG1GRyJLsH5pzPqDMRVe
R7At7OC2DZOrlJT3QQ4x2tAhIjd4nFToeNfGcEL88S4Ymp3B6GvWeVSeTW2d+1UaZC9NzINCpR6Y
W/oy4lZg9bxEm9lbTGtA++jS6yf3VP4ggoKNACoAwI3Bzvupphx5vknbKAWfXWGkFMP3a0fChidv
cH4GI8LdHaY8vOmDjdMjPZBH8bRzZLQb+uBZHkv1jgEa0+0ExSDNE/6cbQnqTRmv/sR2GZPv+ENm
yz5r7lBHRfcEZ0WnoMeRmewWI+ykRYSuKr6dbLYR1XHDDo8EKwQqs9xyk9jRcdvNqKVsbZOrOORo
AX1hMflCNyXYIKCGSF9Cg6LrhK6p9wJP8fhYl1oA1tCRlnJZgDyVtKNthI8ZMKSZ1urKrC/IlWzJ
vo2dJ6snBJtR++wb8sIzyGayzgXItijNbyiWvvievxl8tJ/8yFj4Wn4vzpPO+oIN5jeRFDaJ9lhX
1Ulp22eVWV/H112oKkz/eWFNbk4BOX/fdzdO0TAgD7ao1ncLP+xfd56s7R1OA1+P4jXdQijpVYll
imPdY4dM+YgiICG2Q/OraNwpEbqjo/wty8enT9bCR0sBQJomA1qhqH0/VRsZJiR1o6XuEOUJspDa
DHnfY+rXw5p6jvsTOvedLmHiKeIXPJs4VT5BlnyQtEAQtMGZG+JEf9/gxe66LFORoDk5j69PirNp
ITHcOSX3Bjip64zlcoJHOgvRWv5sF38Q/WmVMNOhjUuG+L77njFjb/s0zNy4xUSyyCJXz9EwsxC6
X2gl9KocMtKtbTwY7IFV6gWIh9auV+T4PgeNvVazaO+1pXqjjcICsHMQIcSXSzZuunbwdqhlLjBM
OoU2xqHkFmuyGnLCqvrrFPuvn9Ki+l//zddPeYHxqh8077781ylP+e+/xe/878/8/Bv/2uHcltf5
a/Pbn1q/5Ptr+lK//6GfXpl3//vqFtfm+tMXywxczXjfvlTj8aVuk+btKvyXXPzk/+03//Hy9iqn
sXj55x/XZx4BasTQnp+aP/7+liC3MlsSEIX/+vEd/v62+Aj//OMY5M8v/7ipk2v2/MEvvlzr5p9/
SJbyp6KCSWMDcH7a4Hj++Ef/8u9vCfQJdAxom7bgy2R51QT//ENX/+Q3iKCmGMgz5uJbdd6+fYuX
0w1ZcQxN4Z//fXGHv062v54bt+Pvr3/MdumeccL9fAKK7cn0HfaXA/7qXf1CStlWqYMOsoTJOlKn
wbdxE5jyabQbdY33waGqZfzatKqbd1mDzJ0zmKs8i/CeVYRjnLWP5q2fHuyyO9n5tA1V42L7JgV0
eGvXUTznSKL7c029eGflMiYPmHdFuyDNycD2mhHe0+Le95FTzA2y+04R5l8oRJW5ba8xPz2Gg2lv
lOIecd9VOgUx2imCJef5rp8m+0RGPrCxyRc5xXEriyd0A1v53E47q7J1mGytPC8lHW0a3KKlqC5R
5AJpoRivTSlvM+mbsFKAKiqf0erdO5mAHsAZzfAYmKFSO8s70hOReOHJQoVZW/siYQwP8feA3a/b
YNjZjfTqUCVGR6VXcYjUXUdLd6qPkLiqLzRyzLJqT43Oe2Oq41gYxICGlPCYmwL/ZTQW8MSQ6KVv
ZbQ0jUPpwQJyR6Hb7WIv3/o1d9MaJCwxuvteTnaovu9y1GbaDONhowBgha5XPx7CytpLIaKd8rTN
HfnA4P8cSLi3ZeMBevmsV1fo8p4r/L6MGLHKelyHZrKrmvBVQczFkcJHrx6Pod2eMFa4tMh/p5va
q5dWbu8tbVjTmduZcXSlMqHjxMeMs12vdMdA9m5U/wYR6pUeoheoxrt2nJAFHzFm7teUjZveCTcV
Qk7dFO1CW2ZVhLsCsk8Sr6yuXTV6gzW3Be0eae4m3uD2S30H5NQyL+WI1AI2yPJk7prxUaYemjl6
8KoJtqRv5tvBCG48E3nTUnf7DC2eiOa6pCM7B1jUbXnnvEY6LBmUBdbAC6XRLnGXXH0jufX7JWPJ
Q4E2cNFgHp7hJ6f6G7mKd+IJK15/bmsV86X4ux4nr4YfvJbNcBS3sZCmc2mzqPXppMBwj+WnEXbr
DB3SRB7WI0aNlY1PRRbflDFScFp/xPYBI7C8305m4WG5HsxqzdkMSg+a33TbMdxg6IJn6j5nVqEG
3MFi2CqB7vr+uA2D5NX2kWCU6VJhLrWS9XinGdNZrMmpNFzIHnPdCDeegQhBoe5s4PjxcDKD8dgX
+iXQwPr1CtOZeFeV0fXtPUaSq2HUDjVIEh+Izbwt/VcPXWIcDoa1j44Cg4+tiRw0KJVNgJYMMwbw
wWhgjYeO1m0ohxejRYcHzY5Ra1apFW3gou8kPWZWE+3SMXS9HFmGajwPQr+nQx5SkF6meBfj7FhG
rFWpekAzqYtICsruqCctwNZ014lwYH8fgunsTO2Rlm/uD0eVR1KZybXuvjpjs2n66WyV01k8QRrQ
WymJkT1Mr+LGiPWo+P3RCvuFlE/nemwXHYqCXa/OxEcCS7UYDHxALN01SFXxY54OfS0fGrVf5/5K
HZB+1yper1o4fJ7YYVIFT6fvjUuN+g3mmG6o298ZiU0BMQHC5UNLySLWdhwPW3FtiU8s6ztOaGWY
R5O6jqJsF4WEgjaY8PRrFxOqGDS9W3zQktdB15dheOk7HAzC4aQqzUosJgebtDJUzx6CNmp6brhT
WmddhqJkvcjTWUa5TnIe/KKGVxRtJGz1cq0lTE8HRIgPATVCKhuLBgXKFP22djxbqJXbWUuUycOr
7UuPEHDub+sBpf1KfgqqAm1v7NKQvp6DUd9r1vDkGN4XugMzx4hem2zcqq0yx1N9K/nhskH/xjf3
Cp056eD1+a1GAmP2ympUG7fEyzixzb1udKeplA9C+2sQfzWwPJm22nczQgQnjzaAM9xSTXZpybUP
bI8xYElwp80Ey8hvtVbdte2E5GdzqutpNSXWLPKG7cRGEP+XwnCVl+iHsbwGBHwNX9mWRvuEiflh
YG1WOhqqKlss0ou1F0zLysJinGBFYtDMJqVF4dTHs8fqTiJg60MFXiq6czjZmmg6K1F6bcryi+qd
mVGcNA+UQqgPT2rwQu1+I0ylxJYUMYF0eB9EPDs2UU33caYoIb5Mvn1pWyTWlIyTxtEv6EW7nIkA
xOTmaOrseQLVLO4OQRNdG94jyYhuTrtjboljsmay1dJr5PTsj+C2CvbivVLV2r/tOEW4GyFw70n6
t0aS9gqGaUtZCu66kHQfeXohiqZ9mVRDaACqKMNDuKI819xk8L25jImLHZXX0Wk614iUp8g3/ZvS
gbPXeMUtk59hriJfGhFib2NsTxH5H+WlCS89tswNx92XBKajG3X1Ig0YsSZtfEkHdDnzeNyOebpt
lPqbJhmwCkDPL2OMThAc7UdIkSHThMyA8wZ8BqF0+TT0QbdRoh7ko6m3f/3t7d/GKRzXfdpgp23e
h0GkrqbI1DapF+oUl/zt7Q8c7//+UtfEZc/kLK03jt3WaAI71cax/MdOx8uu05pbqw0AWzke7Hop
8eaWEaC76FSTsnn7402lJ42wM/Em41FB4WQaURny7Gw15MkjFhz10m+8fmM7BcqcHXorScfUSA7P
CjgqBH37pR1gi+y0aGk1iNBgygdHANmbeIlnMG2wesYZMMuli12/mpW5wkh0OaK3iPbEAu8zTIjh
ry8BDt5KRdAvUybkjPCleluMOf4+4g/gi82Wi5vcyaoZXFTDiqQIYdDM46mHq0QKDlmOViP519me
OYlxnQzHhQcJwDCwr1WmoNnWdjbgyvZbOID4lCJmrY4zw14WSXpz4DRO9LMJxWpRFD2decmMCTeI
ujUQ33zwxbMpUp8SKd50mbGnjYo3JwqhcWW71ByXtoDeOLHNo4rgwRbIxvaYglaEXjZnsy1Hj0QH
PtrXhJroDvibQ7BR8nppE/4GtaQPFFsXC5S7kfYn6GmnWM/30FFnpWevJyO8hjot4mqrm/F/3uYH
oO2AERIYUToyos77oVEURizDqI9zt0VVoIxveiU5ZVZ/8uxhjwPAJI3bkjxqsMpPxjYfzKQdKkiY
b9A0debf7/pujt63tG+szPV8Ro+41sMUR6t5QYsFpxUEZxHAGxIP5VdzL1KlH6qZDwoEhWrnXX0A
KJDCmSsQE473PVPcbAbsjDC3VBuSeGJNFjQriOFrRz7GSn80tfBa5zfNcB/CIKt0ohqJLa6znyAP
PiCIcCGCY0fS5vzKtfO1zAns2stc8fCNoTsaZCaJtLUt+W4sSAyS5mhZ2cwujXmrVGhAtseM0j5T
OH0SElZHd8MM4zrr8fe36E3T4OcSiisDXC8zs4ct9r7Gxyann6LRzlynpYSSM3SsNQAgIc3EHoEF
sK9IX7ff35Z3UZOfJ+MTmdjJrw+5EV1lZ3jSAgLAW3poG9PBX0NxRmh6OjccXbhBzpGl2onczkzH
tVXCsyYFMZ1+HTOFC9gAIkuXG3ZKMhzTINrgdnCY8MyseBa9D9kCdbog6I5RWy1hpSIjsio5/Dy7
XQuQCODEI0Y+bgLWINbxIUkAzUC7zVCSlv2azmi1HFL/LPnjUzzJj9in7Bn6zS2tOthKe/SK9LV0
Wl4+ulZ5mXGGzWkjdzOLVcN0BM3ShPovzQdUE/ruFFTwBn//FH7t7QOSYwgHwQHO3i9tdjUJnTRX
dUbVao10v3xonWSDW+5bZj2clab6DCyiUYD/sjXewOKwtnX2yPvmca/Y1KbsTN8ct/hOPEQpLuHa
Ocr7Y83Bt7L1+DoOBLVJ8mDKdifK3Q0c5I1GXo8J1Y0yPQR1dpPlO7xNjphezwc1u9MssRhkEtKk
Gw9aj7iUrd7V6jZsUFQ0s5GbyNHRZ7fYTF1aUjHxur2N4TQG0p3p6iSgoipIWAlOkG4UFfG/Xp6P
1nTuqKpSo0IjPcDM7ptZK3Op7dfU92s9SnZZ2K3C+rsd9KQpcbtwTKtYDApDVqvArV41l0NvGzeR
gvU8Xs0zZuO+WixbTIxYRUi82QDCqPWflAb8NJmUWhZLXLLusng495Z3CkM8CCnByMC1i5qQHVc5
Vhra14pyNE/Cq0ham6JfR0ayT8eadvH41KmkY1lIyR4cS+zuEStu/ZuOe+wb0S6W0x1U34uaG27f
bVJ9vB2k6FVSC1dFDNv229VYJFcFgUALTWPtMBSaG4yGOxK1u8a+mJ1yEOUeGct2XEpsV8P6q07K
TVdtJ8JusClR/VA5tPgcUk/+Zvp7lDLnaAEsLKXb9rb85Nn63lJoE/x+af/awWRpQ78DEQRawHg/
/gRvDi5CEh5SlG+ipBt47MoZdNmj+MiZWbifEcA/ivqGTMrJtBfq63usQKWOmBvrICKMmIKspjDN
Pz9SP9iyTM6h+ok/mb+Ii/jxTA3KuElkOXN1YVHUGzVNnGQ6VUOMYqDws61m97FcHqeJ3MAGmqDI
2zpA1IcsG5YDLpHmMgRo4xiK6LS4Dqp+MWVPp+oXi0BoZckmCvidvJrXUfTdNnmbsot3NrqLSPHN
RCCO0+Hc+uq5iwjVFX7WWIxinpLuaiakg9XCWp0OrRdfVWfcNk2zzTMuk7rM0tBKdfR9XGCbqpGS
1xmWL8epHxAC6E7iIg3ykNI094A9TgDQWTLLzi6+FHQYbGc2hXgba9HO6duTYhkXTL+2thntskrb
BSpK8fW4FWVTE4Q7ebIWsVHdsjwASd7ZHq2Pmn6BKmgMdPfw0cgfldYqZx42A+1A6iWr4avBcSGN
1CRhvOuGeAPmd5bwJO1Ec0VfQbydXBFoOoD0mdkKDQvMIayLnMlzUZQ4QzKXuBbP608iggPE/GS2
D6rt1zDKEqM1TlUEAth414HM1KIZ8jEFc5xwfGYp2vdlJKSBqZsqJpEzKUYYOMEKSwl4RtKAc0aN
7d2AVYAzTxBU6vYVZV5Hadjq5r7V7U3dnI0ck2sqdFG6dd2hTodjIPm3ta3elnb0FYUyKI8NLTkZ
x4/wcbTja6Ty+hDtIetk7Y0eeqtcTFyNdtaqxDy0wOOOnU82KpKKthqOrWfgy0gjaOqecq+eSXK9
Db3+ySLypwQzS8t3esE7jfZG0g2Sj2Gt0FwQWtHScHTs7siAZ9HCJ03zb6JIteJogx3s2piY6tAc
qbUWajHZDv0XBAfPZSAfKPCGXp9rNMtENubFzH0o5oDJ77Nm5SvtRq9q/MX6p7Ed1iIJMmrRstAu
DpIsJrpCpmdhrtmfTYNP3PpsCc27L2jRNfb3GCs6cvdm8R9HMRI38T8oP7/ys3u/tBKcucFW4qWL
YukMRjN9zb5fi0WuNcMBnXav8D9ZX6qh/bq+bNJnTmj4F8w/3iXQpa6Nmiow301gnNMq2Ylzzsb4
ImmXvczDSNKdh4yL6J/FUbfwNN2tSHiKkcYLHU6VjaLVxqydVBC1tKxIsmPampWszEUuppjfkZ1F
Bx8dafIlm0apNRxEdyOL7Uvn1Ku+jDYiZPThrpWkdd2Za6C7FlxMvDLJwtLxyffMfQD1Sae5F40V
qMdkZ6TyWcTdiEUXZbQQM1AnILzbcllH6W50gIDE/dEn6SGfyMvpSRWHUcbTjPRbs5+AR8e7TKMe
j6bjkIzb1CJuiD3sa/FVfGZtks+TIp9BEO3KlucSf5esZDfqlH38bhyCMbWqpWoSfbEzFomONcjb
hmVfU7lO+qItk31TLWzDu9APZMd29kV0KHy8wUBocdzqe2xaX0U7xO6Gu4zM/DlnGtmlww6zboha
rxWeXTic7UydrGOcpqdUXmIBKVoEczPDEGNADIZdKdK6yciuE173dT/eQZ1BgURn/BqU+PngX1NT
7ka4iI2yDiNORvuNTmxk7VtkfNrR2ouuNTydueg2jaW/kkakn2nCUXs9iQ/taGQssXIoJVxULbpp
UXsUJzyWTZsem0ffGw/i60IdtzAVQtpFVRvuMtrJ3WDuAnS8eqGIGAqJcMzx5k2iuyL6is5aTr2o
N92d0gPSp4gd25M99uiVRA8TzRmllR9QtSfqtjTJZS/aqYwOlCm66mG0U7KWYjO46jpXJaEdlNF9
BdCPHG4kxGm3jD8votOWZvwAuzeTjQtH+BaRnJ1MdlnA3yhNfFF4LXBqeqJfIkzEc09dKvH0hI/b
USOb6DKM3bpoEzj0EZ1qpZoTqmSbEAtn0WtrmoT2Im4K6EzREi2Kcfu24Bl6iDQy5Bgeeu4n0Uun
K6Bn2VJU40lh7R0cIOghztW0vxGHT6Y3VJDGvqs7FPyfZNR7YVo2S9F9jThUi4HaoYYb6AwpIwja
C7XVnZOJCU8wcZKWBP+pW3clXWfCsegTgph4+X3UUrRfEdmi2hTkewPULUqZP2cpyahFpaob4F6s
8QkT1SOElRvN+0Kfi4aHUHsRxajdpre0MZnR9AjvZgvRexYLCwtyc2Y31ACNQ4s475NjEhtvYfvt
BSwV0x8S3Cp8zZ3xKbIlRjrDnsP7wYmdBQxmZP/7uLqlH9Qv6/tYUsFdAwAbQmSndYzsZhkqEEsZ
PyVnaEdXK4sUI8b2kFoU6b4qz2SjIGW2p12WhxdFdJHMiW0ymKhwKmp5LSoHx5OoQHecpkaV0wtt
cnqbcFP72T6jEp6bAawcNRfm0XTCgeM2AB1LSkRU6ysNqQY2uIgvwYQYEHbNfSHPRVQ39Wa7VAlO
IuY8+JK8l0sEoqrgKiOVbXf9WZOH4xDpblMgwI5TbY70NGd4EmIKhsR2buLG1JPqiXO3TXYOK1Ls
v9pyHhTtoWOukWCzKl5NpEm+KkrjcBPfSRV2Z8wExKqILR0Nc/rG9Psr2suiMyAQ5LGKxjWVhl53
JyU2XWz1nsaUC6Bvn45IBzvKyq0KsqC8PcLnLS0Zs61+3cUTYalY+mWNjVV70szhIDZ0Y/079f//
c/fP5u5wTtmI/+e5++5ajb/M3P/6pX/P3I0/ZZBqQjIDxhcpxw8zd+dPgLPoUyIUI1QXKOz/Hrpr
zp/QP4CDAQVnVg/L7X+H7pr1J8UQzBATKT9LtmTtPxm8K+/DiiPUB4TmLtxDgPzvYSmZ3EZVGsST
W0xtL2g+gLL0Gg4hScgopWiYQ9yIQYfOS3rwMLV7b5PElk1/C7+i0XymsL/VMwppzYr+054jF2dp
lk0fhY9p/wKIR9AsQEwdCzypbjeqpdOy7/BLMJr+jvgBLz+tzqMOLyvt1kpKGleYWv1J1Suewk/t
FS6CmldF09oASfZLR6dBeqYrjWBwx6YM1zIIJbIizsmx4KbQSSgQIEp9bY/A98v3KGdDGh2AROlR
jrnEBO9yyGoPuYVRV9TocxnK17yQk29J802XCg/bYq5ZCuzPNKsEsOiXS4ecrCKzQruYlfaeR9S2
ox2CCmiYb1kYn7WPnZUUS0BCbuL56TwaTGNup+HWCiJ54cuVsZCxXDSnr6HMp2yk5ABIr5u/3esp
JpOSKYhUswFoyAEbG8gJaqhcdwqTEjWoNqHDKd15X7lJmosF/dbKeBsi4j2nTu8WHSOfAbyTL7fY
bLTqOFdLO3RDyCmzyVWsSp+lQ6suAXSOsxF+K+g34Eh2cVSRT5l7uhKvTJI9D+/j5WhRijl+Ivy2
yzly+zYZ54CLsienPVKMTJGVDvcRW40wU/KoTYzsRm+LB9+XDtLgYxOY8zNJavJkMqweYsOeW6Hq
xhUfPvFsG+Rf8c0CktAMRrmwunSNPzd6pZMRLwzU0802wAjWEHdS/HQFztmMDhhDw7eZ2hCjRx/8
cIFBca2j54l59bawtKWCnSwGuXh1acnFz6wQL8MSI2tPx8RD9V8dpn03fdqls9Y2grXqtf9D2Hl1
t42s6foXYS3kcEuAmZIoK9jiDZYtW8goFDLw6+cp9t7T+/ScM+ei3RJFgggVvvCGWzLZP4QP+VCq
AR6baFKg5KdTbLfGMIAeP2WCe1ecUbH4LMn5Iyv3i2jRkmCTOk98HM1X+p6hNOWEIdoC8DGrQ9cC
zp3l7/aQyCjzNKzAsJiyhXXxcpOgZ22uEl4GJnMl7ki5u6+DtcSdBZxjdzOgJKb+k21rGykpmvXs
tpir+6HT4EhY9Em16Rrzj+thrtprGEWgc0uUiGjIfZZqo/4FDXbT+XwJ0yHxHeUwDknVm753bn5z
6vSxqf0Ilc5bC6jSkpYXxlXwCvQb6mjqhI1nd5sWH54l0Q8LB9ksbXKeMFjIlOYnDYPvs1Pc7n+p
DB7TOE272bFfUITsAHNi67SCg++KFStKXCvGdITj7WokUFP3Zus4gS65TbW52Eo3LncKOlnYNSoY
RR32knvnNUxruaZfXpNcIHu9Ib+8cTUHf9RBYEXrB8jptNmu8IPtapqws3DSmzQIux6LRwvqfFOk
8jE2GIj1BPTQcHHvsaGblrUO0xJ7sEkYLMuNH92vIMnw/BP18mJPqBklASM1V70vfUQ0Qz33dbS/
Jhd5rHa6WPn0Oq0VpRNDQibj0YkCBkwH0rthWQKAU3ybKMjHc4SaNU71EyFzTO5YW4O+8a3m2snZ
3ML/UAHzw5hxhMW368gu5HYQamCMXgL+wJ43XkLBpGhFGTnT+pGPyllPV9566fi0ZvjPdTPvT0Dg
rnJPnNvsYgmvNNCWp3Et3+HaOydzsn4hqIbc97IUu6QSby2mS6wcfwCHNdum1HAknab3ekEio9Eo
t6UrBr86piB5jFiGsBi9WYBAHtoib+jjg2sv+WBVL4dW61He7gIeqS9L7hd3TugOFnEwE8Gw0Bro
wQuAjes22chQ4jF7aYJ6qNpoJJzEUIvNp0R7R3Hnc3BgACIxdQEoAreHBLzH5CIY3geDlc3P0SC9
P5tmYHyIoLwtqw443t8LbCplp+QNBybJlOUUwhK+IHXBUhuN8aAb9q+2YosoysXcAuLdDAsOu/nM
dM6fRm/qw7xn+7ULpvb9iQw9CzMqJdt11v44c/qtnVkjVN/WtznrucyrMDv4RgNhLuHqanS4apOC
91xydPQ+9xVea2nNM1JlJtHchynsTsBfaJGKCte0NprF2woq2qbov07FzSC+396/iCiFGT2fnMEy
sadvs31Jy7nz5ZOFpwzGaTx29gZzm0zJt9XsQLGtTI2RSoYR/MzBXguZ/LgPkXViNSv15KsTmN+A
hUO2Jtn5xogDXPYNxLO/8Zr6FpQtPn1G8WXqbEBNx+Yx5EivG2bBFDfKJ8eB7DjiR9clGA/N6gFa
LuzZNipE8ESZCng1lHWM5iP0KQHlVEvUG+ZnglAt5dBUieo2VyvGkgmMkeAauKEIw/HHHmTcZH/v
SmXAMMfH+8CMFzbvLCm+tDjVI43K52LBoBFr96vPYogwiJnJcXi5jyIrYFmBi/LTSvHjbf2tF7NL
6CaPU6oB3iF/DyuuuiymMYKDSouNizy0P6wM2Jax3easZJorbmYZlOGc0Pwe3Q8FDQxMFhU62WrN
WaOqgpajY3RYSxzY739rquZUJPKzTr0AoRFMofGuwalIbv2KpXiFUKsrjWCNwgoQKWS36+zdVd+8
CBKjoXiqrPrWsK0C7182+Ri/jhghYPCInIdorJG9gSVZp5zPIs+DRzcKKfJ13SQJ+04u8wjrmCfD
rsH15PlvWOIM4ka+ddzb2Lfa0BsK3Akdfu3NBHWX4eamTdTaBcrnc6eHGZ5y9x3bQKMvGoL0T552
O5ioE71F6OtOZWEb7ryNXH00+tXtHgdoM+N+1tkmeSabtTJZ7+tHnGWGMPZAnVvz916yqeQFxYyl
K76KZvhobO9aOVroCPQvxRjC/cSIMy++6vkVDL8MZxnftJnBtXiNCp0vo5gBNtisLIG7r9DO2QwN
C5m5Vscas6+UqCVS98zSk5+AYQ73C9EaKt3aEpYau9CqE0gjOfWJuVFGG+5f04J7mpnm3mO12TQd
N/evEMQAFzrKStmhQ87pGBa930ZL4wYAu58aK0aj2tqlKdM8meTL2INFcyGA2RtMhB6tot5mqNZs
bCSaQ2/GWAww+sF206jr0LlrWwbSEGtbuKCI0NHrsB4Xqf0mKYGHQsOEP/YFVVPz3NiBsk6avydl
y4xUyyoimB2xD3enFc0tSFjtJCqeofnodvQgrBTGuLoX3aAXUVPFLD7IF4aaN22SivjKcjiFfD4B
ORrD+5Q1aUBCUpAoMTCXtYSD2d7yO/EpgLk2CylErSokEMPL2tH+gJSrKIHMh2KV8ApiFeqG+pqg
Dm0gc5PY2jtVkC/PZ2t1AsaPyDQ8XIMv8o2d01CLaNmCl9r80bcHZPXxxkVnpaO0FhIpL/tVxfEz
VbCqL18brVx31sJF1iI5pIhBdiarsgYXAWtEsesX2kIV9xPAEs9sySAdFVD5XRwFzYoBU3fVZzcM
30wq+KGEjRUBkT43ufNdiW6N1oqg7weVc8ZobpwzX3hAVeiYD9M7iH7Y6eNXXDJ1UGnBAX4eEIFg
TUrN/qkn0NvEZfrlq+8HFwQvFEkbfZq2pVtd6ZjewAJeG+1XOWcI88RKWOa+j4prn6T6wUMuntrZ
rRxKP6oF+5DW9qcqTzVshHSTrqp9pk0X6vasU/RnrHZWBdFPECIW4nYffsGIi32nRZUYt+4qf1YU
zpiUD6A6GUYqnhNzdb2HQZn5UU7YJ94X49zwX+8xyH0Rzzs2VyPXn2MLL8uhMIh7ihYaC5JoPMph
6N6CtmKHg+68sWr/tamy61x3t7whqzGhtcyPc/pmNUaUrIQZQcLuXOnKnKkrPu+xL4hncxtT/PIt
7VyNxOCN0ixiPcBGMCu/UMBidhNwl13xEZDebIyRENLV41M2ZF+ZUdzSuGW9dKtnGdsYx1OAtU/G
AkBhpY8DuDasfTLtPO9gFhU9erWEqKta/tcC1VGpCs2VijZ86LOe8RGPLLBtOx7SzrkVFRsp+hYv
ZVA81zn3eszKm9fZOCK2Idr15O5UlSf/dciC17m2WCN799wvzu2+O64aiavpDo8V1SlJCE5CQYkr
d662Xd6yjqhGeOtvApTIU1F8WcWvcI4IBrl2gG+XIBmvo4obggpz6AQHI1/kX0SJpCHse45dgJbk
gpAw5T2FuFD5IAiQl7ajZa+C/yRzfpr1nyFjkViFixw0psr7Riv+3Me+507ZPoszCv/qHWUW2cTK
4TgQxdRD91Lh5OPVan8pVoKW7IeKF5Dsfi19ku4xIx623IJOA/fGn9YHypOzqoz+Ev2tkGyY98e8
ps/FADUryJMV7Fh6TQz/gKrDZUpZe+hA3MyOc23NfJ+hc7MHWIn6Z/cJB9BYMoPFOv9SKRLER7Wg
vUwrq919HKt9WNr2QV84rWogbC+q6zj5l8l4XtCWJTgkRFrM4Q+h5g1+47DrIBtWTvnVW4i5jOOy
XVqV504pxLBkTGmUdaeMLt2EPxBqI5dGrwCtN8VZa3gQtvB30l21g6bJDytz3nrd/5kGwaNXimsJ
XI6FtYOM4Ja/a8cb9xChit1TobPEACjNgICzKE2gLo6aSv7QZGKzEaAz4ilcp8h0+u28wvkxvdre
BHHowvWM7kGlqgEYHem6cOgW2Via35NOEMsuRCfCPAJCo8neC3oynlgug9WMiMMSWiAK8uayQW4C
T5vJv9gkV1jJohLYltsWjVdz2TeZcRkamkt6THFbGhowwcR6qsvga4y9ZVNMZZQXTrELfplC9vt4
ZNYMSbybR5269AAsJS8uiU8k1q0lxAB0ekBSMtkdF0/PeoaLCJVPb3lIapx73niUY45bpIsFPXzM
FyajODlB1px6r6FPP5cijgS8KYXjxKt1Xj0R5T7mpgGKy1A78vY0XesyFfp2rHxjF1CNdbNGnP7+
pyHwPOk1oq/wIFZj0yQii1gaeHFKQrsCDQVjPN3Zcnyz1FffTyI2CVYOUEHF6f7iENOGEp6RbU0o
9qdyzJ4gcbk7fRnG00ggdvIc6ueJRY26WBcs3QdN1qf7P7phbrPSTw9/v/TXW9A9C2CUlP6/3qh1
KR+kBUAGHOP0KhVq6r8Pc//p7zf//YdxWWvgrfxzf+3+6/2nv18L7kf++8W/3/P/fO0fR80qjFpH
KjX/urzqfpGjk2O89vf33E+v87Da7vsCjvB/n1mslyewgYKqodZ25/vBiz6wq/+8KcFvEWTz0RJy
ORk6ehyWq9FP0ysbRcQWiZmwHRMeyDjFHY7KVo2qML8nIIKHxpe72KhqHBg7cz/R/pN9PZz09Db0
Xr/jXk6neMAffgYVHpZp6Z4GbDEhv9OkOXHezun+4v0fKbGQsxJoK05iYTxMIYksrkDeppu9U1Lm
AA3UTyyndMjoeQDCNRCs7AAwxfZOLIl50trGPKUUZE7xMj6bS4D9iUuG2bXys2D/bWISjmMyBmE3
D2RfXrV1jQpfjbLCnlTP98xbLlAnFam0qdrEuA2IAIOJFL6oWxcFhpFgQr3Afis1N/g9LNt8sU74
NkiaOn4XJvgaGybWFo5bgWzKs4eRxn99DJxVR/g/BmxDS2mJ0fk0cTDYBUjr9Omj0+GVl9aaxR5t
0uT0LSZ9RgDRkXWOzmtejM/NiDya0dWPml92Yd0Gj7GOd3D2lujJaSoBdcPeRdpq8quoM9b4gA/D
btHSB9rnl6zL0C7yXOD5xbWxwHkgyzCE/biS0pSUO4ukDgdn9TdrnDzNKCVaQ3JdNSSQNDEc1sF8
GfyiOE9llrDRAccGPvrHXOxPv/bsUJOaR92p+h10A5o8sv+USDnN47ydZWkTITZ7kfVXJx8eu8Yg
Cq7mC4pupCsuC690JsxgbP9Im+Ch7qdoBES0oeU6R9PwuzSW8VvXddbWsjFJaCoPDDWn7DIg/NI7
iNgoj7MzIV6WQ/gpLfE0045jqSYCXBLvULUZfPgGfeBK0dxdcC9AcAtqOzBszDb9NlcuLLuhsM+6
0/ogftGPS+xh2KQdmiiT/wIcxCQWWH6YKaT1eqQJJ4lAM7/DRi6waMElNjXfankcK804ePkCCRgr
K4mhWmj3iFT4yYeUGEDQ/ToHQS9CMVrLES2aqKPvp1O93cTWeDPsNqYCM0ZT8GJmlKFRaD2b02hQ
t50uTW/5cPV9QOC1PDQW2nkVrbGwifvfnAH5ihEH+8JqEDRLonpEcVpmcLEoafjoxu1tPYVWgxp4
krY9p5FvqwxTtCRDLiIwxWOxehcIfogeEOEjK0Y9Tg9zTNhpkzvHQHqRNWKzO3TNJ6nhAVrDzWZr
3BdEYvCy9S3IrYY0hhpi3vJVEl+t3E136BGcU933H0dq1wwgaFutjhS5zHYm5uCOu0beJOwdmDSY
Oo5x850y2bSJ/aRPwGI7wDZGZ1SoZYOh6dMrZYQ3FxD6YLFYuKm8Cjd4qAzvNY4piQCMJF7NnjpY
eq9ap/8icaWk4ubnQQO2lQ4I2XjDtelmalnGFJZ2AwgqG/1jHUj8cPIDaragSBdrUKY6j14f5GEx
oUnbtxPs8flIpvKL0tCvFOTAaFjQoBBVz+pHSDdpPuzahD6JMWVsxlCEu/iildinuMga17P23FXF
T2NAF77rEoZtTNHGeKxndLF6l3JVApIEA1XIj8TlIIq978vslU8AFXeqOle7a3eUQv6pggojZSKj
1VwuBSQRhBPmbaxEivMVLs0au1eaxe1BIkq8mOlr31QPAJLyzTKo2mNgPE3j+LAo1geqg3srK9qQ
wjcTFXi7k/tHv0u2a9yYYIjXbDs0adiNdrhSWzimTrePCwSq6zJPH8xpOeazlh37qrhOfdGwdhrD
VuC6c362Rtt5gSsE78Qdd3GKKWWPevCQ4I/SL+67Yztvcx36MdmL6MatNuAnaE7vyxJcieSiYHTd
DZowy6aGdZB1P+MVqE7+ilHNnqXuNZumEN2GMBMo+9Hcg1GCsshIvRdIUA9FJRjFqTJnTAy1YOMQ
kBQiQSvfki8N7toNraB4OSACtYO0TIeDHLGi1wfRJDSbERstN1pN7wpApAsLNjHfmZ/LLv207HGb
xeJxQa3KH5aNThQvZzixmMMXRhZKv9xPWNTp9vCZpzO1CSnMsK+CyyCdX7aqZWhUGCmt0ynRor7Y
0iV7XDvzoRHNa+8aN0wTIWARvnf9MR6rXwEdQkcNaSPJd5fRh5TUCwvgYhxNMIrasbr0jWC3xCGh
3M7oJmdN+wSW+gHo5+uisWwEQjyAubJH81dqEgabsj3UuvE+Jeaz58odzBqUopKFshb8WNsgLEcb
7HHu5LnIE/oAw8EeMZ7mnlctArur+cOYm6tRJhczm55Ar6BM5VFoX4V5EoplWlbPnl5e2oRYrWeL
zcMkR559NeqcgJwylZ2vUVd63yxyrs3IvCxXAD3pjA94+67pFiiq5Lm27Xf1aNSh8Pw9SOV5QmXM
bB9y/4eNMSwZO3oo7fgR++7nLL1XnBAC9CHm2XsreRzD3HwszKEJuTzfwJE3/eUgqBn4SRSXDh2v
FB2X0jsmq3tqtOoUGENkFKWiLk4P1OA3NhKtPiXwYe6P2nybF5zhLUqnpS+3+JcBJUt+Uk/5tnxb
kpKcUc/tiIqnHWN6XyKAl67BN62iQ8Gy1O/LUpKqnletXqOJG7+UrGyZ99z51c96TU69uPoUdcqu
RfpL3rQcUW0r1X52rGR9TmUJE0Y7Wg1UHejcP8Dz2rcP/WxeJq1gD8wRQzJk8W12lj/UxL4TqkSy
aT7b7OznDMOa7SqkfnBEbQ/L7+o8V4hGIDSnB915XWW8c41iJLP1nxcKHN7kpGTY02FoMcKui1yG
peFdQSzr4UAqSVG0usS4zlEdcc4u5TUjaME1bbXJPve5j6hq+UhcnUSL260RpsU3XNj+NDNe5n0X
hK2RuJFubGWlOed50Q95U7Ma1L3qMjVR78+/ukL+cjt2/dpmEOoFLVaHonJzqYx5a1Dl9lHtSJHK
nrvpKx0RxkEzJ+wcE85l3ZBGOcnHpDHWJgzP45TwYA4m6FloFVaQQCJ96LGG9dJuw+M4al7+Zi3k
R7Iy4WHbpBdp3UTaTEoFpvHdnizv7BpUjnPtGxXuZ1ezrDCHIem4MzVas+DJLxNMOuPbQpCkKi9F
BP6BgjLpIHKNYhmmQ67p53wu7D2r36dhxO9OomX7vhk/BpxFdtSX5k07DzdBAzVFucXIrkKsH/oM
7Kmv2dOxVL7YU7V3NHZs295rQnwfTcbIlFffoWID8UKgaVdnE2oWlNvYXB+gIDLmp+FjSdPdoJc0
tYSEUwXwIawz7S0pbe5JKd+0cXlws/St0nu8G70ZrCBKF/00nHPT2U+uGVaL+VTE1E08PWlo4WWA
gMihgQh/gUstN5FDr2sj/PRVOsF1qvw3FCddC3b3SnxNrOd6VKWWily4qLLnHGe+KbYhiTYf4/Bk
9KHjG7/kSueV/xZwEcTr4QDrv2gn8F7ji073HT30aQcpbkOPl6qYhFSOZgdlWHujT8VWfcxn7zb/
9bdsNkOb8B4UZMguR/O5CjsGiM5XuBxeHS1DX1M2xn5Mf7ao2/z7o2basBoBFlFvCehdzch+8XUC
ap86xFDT54xjiB/DduFwRPLqV9OqIyt7W+HJctxE4tWu9Dt5c8x3DKnvoQ1WsBJyVrNVI2sJ47xA
3iFqBYU5amdBXewMNqQmdaOGny00Te4/q7/xXxMg48DIwUVmc3+dINWQwxY8ZWjrv6ZDK7SNZaX3
/ze0d8kqgOPsQT7zuQQJiJb6tbZpcEpUP6vpGPBdeR08tCP6amJnd2fTfmIdCg0qdmOvf6kTq/FC
o0VJmTebnpvcpDY37no+gXpowK9jFVDCqZk4+8Z2UH820UxD1jVtTqmoI3WuTifL7VrFNwtFLvXl
TTtsUcIMDRrXVjEf6SXPEogfn1Xnpb5WU5eDtPH92jmGdPYJ2Zb6NDDUp5ZOtlFRMeGt7RSH6vao
y1O38N+XGnBW5kw0R91MriQTKK1mNNbEbG9Zv2HKM9p4raMDtnhVpH5W7xH0+3X3l07aYguqGby1
K/56Ow59ez2Lw5jDFUG88U0w9NSxqFDI1NuplxL+LDr/oN6CnnC0DmQoqAnaRvmpDqVr1K4hYrgU
3Ze2/TWJ+qoOqd4TQL5cn9Q71DnV4k/6+O+TSnhRnXAinKP6Kr7iYRpzVup1m3fG/evU4dxpQJfn
0Wqxbc+Xb8F6wF+a6CXfurW4VC1eAzSxfOV3aFJYbHFS7C26etgxbeqhlTDU6XQkVvaF/NyrxazK
Jw0osOY2+zTRNbb75Xpv4Dd9/sV2+6rNDNfKkRgUVK9JjqOcXumHgY65iSxA6uY6Y4latF4zFP20
f8jjWGGI7a8m6A7zTDcb+6JsVxfxxp0ceXBapNBkfpHJz5yCHpuN+Uy28Ksa54qGu/d0h0HYkoE6
Vo9skhTLVFPElq+26NBHq7wOKb9FkMgrLtgKg61Kj1ZSv4gRub7VB62DLYQkxqHcUJ46MT6r/6pA
mttGwcQUFKwDNGSiSr8bAUh2dLDYRDDrxnw0HsUu8z5RX5Nh6yzf+xgtl96hRK1nVL5XIja0OM2t
1Xpv1pp/WLXnh65s8WxSEl3sEM1tcfqXIiEeWh2K7K5Jt8la2DPskTROP3pz7RwXtWG1udLulxSN
ISuwdiX6673cjZIl7xSZF2lRW1UXjGPpVakODAW7Mmxt+jGZBSPLzg5BK9KQGivDm6LwUi1XqCAl
et7iIcHub+Oqlpneg6Do6uLTbrNui4zxOTAnzr/+I3xBs9YqP8BPwH/viZho7h+n1jjoFQ0kM9OL
UI+3sm++141R4w9b5FGMU3xr2bvVoNHS+4MI7UF/QTKVLplZ3mIx0ISUNeJZNClEEuNNa5Hr3JuT
xM6H2qN2UKcUuk1wfZs+tvYoO9CJLdmGEfhH83TZW66okZUYz3pT2sem1c9tQDFimWCcT6qZ6Zji
ci/hl8dKcJp35JUAKrbRmwn8H+S8GYVJPaaWbag29GSAeyvFSxITpN4Huu+lcwRleNuiH7TFBhxl
CTKZxRuzfd3R9KurBjkP1Xce1JBvNLQF1snJd468uItjHReNpwoVHDMe4kbN9w+1s0wPCLlFtFWc
J907BUJ7X+P5E1ixsc2CHAQ2XVA5g79wCy3bQmNMw9FO6qNOfO3USrPdBkQyW+LxN6mgyis9cIxM
VmBuCg5WI4uxItTRJajrZ4yLSXffy9lvw2aicDqUzm4MiFvW7CkWSN5nC5/0cid0dCIqEGGvlkJm
TKzROTJ9s4ZOPUiGfY1jQlVTak4nT9uYS3yybLOM0E0rB55t9t2Jhb+RVDdcFAwh9qT1fpo/iTgF
QjKLuQfTcO7xZIpn84du0JxIp/JCHuiEy7wWu2Gqr1YqPul3pxuQN8E2tZvTEMvr0KUXw82/fAVb
JjSSZWsjdEjVWc2FeGBsa9X8BtZlCBuXNQAM8sYcSSIMvb8ExhHhSHM7p6C3KpyTMQoDZXFvp6qG
4h0lVQnOhyAv7Nbs5k7Wg0G875VARPqJ8Aj+fw6EDC1atqEg1VHuJjSyXcj7tKAUM+A0+Ejn0S66
Nw3akr4c4cetIGAKEdqlg8Rvui2uzup8q0AQ0uyhccMEHhrzsR+sdycngau1vU7LsRjFZXRhpxjz
Ts9dej7TUOxij46AUOIaYlfE11kfKOAiVbeu4OJqi6hMfclEJ7qOje9lI25d6bwUKTgghfJi6yB6
pFm2Il9SZUzgSlkNl365iyv9j+qf3YE568g6zJee0RTRN9SKH5Ilpk9LjmanKIpnF3IPqkgqz50T
6m/W6J9lXtxMo7paDWMBgvmHNqX1pqOpbSJ7sCsnj/k8Y00w6JETs+H3azBcup4MVJ+/p0n3kaoy
kDOC5MlStGRQpyUamotXY6VGVHOF7dzM5CRWEeZpwpadAKzEyeA3ADGLpipKugklMi1BFJEI3I/c
djpMQ1nhP10Gl0rzd41jXmx4mKgIZ5QOGSDuyEVk6iHZcU0YAWhdSCWUIKyXpgvkiSYbekqYQLkG
SA8Bl/YYuPYTBI9b7pqfzdD90nN6yNZKDFDrfZiNPIIABoxMoLR6f7UZ0c07pbHZAqpDrg5MT68E
4ZMNZo3cSNVmGlqyB3vwd8hNHyqac23SvWNeDXuXO9d69LS9/qvO/de/wFNT97NuvrTpGX/w2h7O
SGiBi1UtvzJzH1bTOOkK1tkppCc+bVGfGdRNmhFATdcCGknqm+rYuarJPtO82S5L9qWagq7fvHfm
9FIYAcUa8o1xYfRSCEYqt3GfGTff4ElsdHSJdvfeGep5m0YEP9pp/THNLEAip/cpg5RF2GiQvsGL
4T8A6v8XKYW72OF/6gQorWYDhzGg1RjegDsHNfwffNfWZKKBge2R9wNDsUBQpylK59f38zpiB31Z
AYceqo4yog1hPF+D8I5dyAduUq3RdVfwKL1n4ZvZ2BVWSWaMBtGKq6aQjF5CWBQH3vH+mxPPariX
N+6JPKWJi9F37z4sFhmO3pzyciB/G2lHBqqBJwd5IgH9tibct//9wp1/MjzVhavLtjzcxuET/0M8
AxiXqJpc9gfStEPJwjGvxgMaLPpBY2verO1D0XyJZfYjLIycjfQNa8ORwFyInAlBJgcqgHBFgL9b
FMwHchJLXJF/EYT8lJ0KwNbgly8Rlxr93eBw9+67KAW2sABQMEIwP5pp9TK2MRMBCHKsZV8qbErV
OMVmgDXB4nn8hbVXAIe6phQUy+VKlPUxtazYaoWrXJOUKB2Pvi6zQ5Gemz8yW59aDUPk//2mWf9k
faubxoWalus7Ac3df9w03/MLb9Ss7qBlFgC4Jn5d6VF6KiS693Ln9qU3Fc1MoX7u8Ai6LkdhU45T
WwsJy8UTkI9qR3sba+0xkebuDo5ZJ0KvdWXx8NxFkMaV56LvuHMuQyjV02fKpB9/odls62006eOu
pEgK3JBM2WEt2ud+RFCqTo+twAWHorSagf/75Xv/c8xYDosGLAwfJOP/oCAkgyzMIEs6ZM06c5eV
kRb7SeilbBOVltDfGjOQ26wVuon5audn5ztIT7N4lFmlQOAKTR4v8ZODqbolva1it60uS101HrsG
iOU9YJjl8jyDNBBqU0ns6rb43Jkam70adRVI6JRbwECw/miYaUz0iIL1L+iQk6dA5kgrykZHBmHq
tpMn0HT1QVLlMwiPcj54sNvzdbnjkPLJlicH5rLrY6Tgqr3NTo1g72T2USgglp+MTWiUtIEsykcZ
KTjSeaA/i5segz1KlrcCaAL6PpAe1e5Ku6ohIC8keHKeuJkHEThuCmD2UYLE+v/wd03dU0Pu/1zA
PMuEtAIJDhlt759UOAfF26ZcpvaQCxwZR4LVfe/nc2Si4FrV06O7uhiI9h5bqRxOrivNqB3TL/bk
BtfzjdknbxAw6XkqnFUt6zOyrA9Ynrl46/EhLau/tybJf03/6q9FqTOONkZ83SjzrWaYP/Vp/e1l
yQ3s2W7qslczQBSvYOGotBcKH2yorUkPBVRZ0bp62AnvIbeH21o1zXaRMc/D/ZAKx4nPVbbVxjTb
KiWrytPe4j7FG6UZpqfAm7f92p812eu7YjQxX6ydc21MztkB7loU6Nm2tElSDn2BxnqKg7Hlldo4
xpMZZZV86qjVHXAzLQi8OmwQRKeDJgc7GzUT5UYEjrYsbZA3xE1h8D3pUuxkwVPIsDucDT40igjW
b7XityUxkgrS3Lb8KoNkhwwIMsc2UeAdSXX/u0kgZ7Xasz4mX3VVbrTc2tRm9/seUCZVc3U1Opht
PeDfomaGAm61nvO6xnALyYuTJvvh5e0xEPEbK+VNpaZk0Va4qNpQWvY/psD5EesNOgQDkN4xhjoS
tHvKkBe5EnEFGjHCKkZlu/ChgEFE/KGNDPgODOOXPc7PsqrOpp66JIlg6DOLKHwNfi918p60JRqH
IFX79KdIhl+QHDlWSg6BUrNXQ4lwqgpTKtSyxoKRgm4m/MRBbLWCTDST9aV1vddCA8GrUF0q4uzK
zlRgkBIdg/Lil+nRTxwkqP/Ctw0q76hHJp1eDeSRrTxkYEh9igheSqlDAejslLZTgTOWXXO6Zlfh
ct8goKDZzetggOeX3Rj6KhUmkt12ACN33WA9Yxv6I1arkLfy5Xov3zNp/rhPcGT1UAes5+c0H0EA
NAkEGGlemxy3R0RhITVTeEjo6GV++91PpqtjaSw25D0bZ8r3Djm5r2GniM0XyTOiUVvD07/NUnxr
MnFdFG+ip5Xckx4HHZs/uju4F9jxq0bxPIoNI2wtGfyVdvcahRPUVkcYPOJqKPij0Pgg3lRpNl2G
5CeVfk27D9s0PRtGy+5Bz6i0/HPjgvDPeys7t9xke20ASdT1j6lat9KHyFZMNK7pjL8NhTDOA/A0
zEHCaSqya25Ox2Xxp4MwAwo9HgY/04rSEIQ0Shb4d4l6ZD/RA2dvr+nVIbc8aoVbRk2s0wD0/4u9
M1uOG8nS9BN5GRbHdhuIPYLBXRJ5A6NEEvu+4+nnc6hqrKptbNr6vm8yJaWSDEYAjnP+dbyO8/Lb
SmfjOaUnl8qrK23VL9WCiaVzXl2qvuBgcg1jAIhTjN5Ti/Jt4xCIUXUFgGwXy30RtYY/GuawY0N3
tynGir7PDnYnLOj/Pt+W3qRQUnzti4S46yqEPYg0i6PTWtg+UScRbSZneij4JHaTRYAcqrKzmVb1
nli787LE9raZNJO07uXOADU/RINAyFIUp7ybjfPiLXdRIdMdFpgH0esVX65a/HxJD4tcNARdv6q5
rnl4Y1InGeV7MvhTS4AxlIZunpGkmWfHaf/5K2hDnfr3szC0x0Wnfxb52rHSTGMb2eaL7ZXL2et+
jLS+gi8hRSHTzsqZ4PllBxnUd/GhjFRiJTrji0FvLJKH6VgHi7jETuKcm+V7/Q0xquKy/gpHHSRo
I5HZFjN97K5pIQB07xbE60cSX7xLgIudiEnzZ1x76XUKJyKBl3zr6bkFNTVr5NqWdz37z7Ecl1vo
OMkxSzId5wiJvXFW54R7FcIvh5jGjNKyLtFgPCCisw7rq1xfhenQXEHAwTcudjTwZdEgfoihVNxZ
9wPWUL8cTYu26+FghHN0srMMfqdOr1mQeL4V8+3wUl8KTaM8LlPhr5CHO1NHx9uiELy4+Y+6R15n
WOEpdRr7UqkhJNAJt3QnMswxmz3KsOuOo+UeHB1IBUM70sB5+kH++p6swu1kGJ/mmKS7pDdIpqu7
5jJF+p8acfo+n8r+ElUT0bxuHmJ2nnfpNOgnRxaQOaCEl9GQjp+E0Iacxc9B6P5I4yHGZKchZwkw
HeW2TxcD+fNmchnnR6ubb0XL7RJ5+oMhWC1ATNAPijY5Ts9hQaihG58XXkC/hAXAEB0giJyGQ6uT
7tDP3UHLbbbkul7as0UkNEiGSWgvJAqxFPpDgcLpjMA+OSVlgPYY5wIYoZ52Z9bCFJPJ2eWk5sGT
ONv1a4RIeY8jtgzfcMi8yOLoFqMQZ1gBAmUZi+nrgYxr9fOqAE5bnChl2aHMEoXftATkm050XC1c
GNNBgNPhO6TgXAniruupRabuuEVe/ZlF9qvMl9d1uiAZodzCkx1GAzov7NpfQ4ja0YXuQ8mdvRO8
QKrvROqH8jNYtG8jKyH7Odit0uhsImUmwlA1WxRQNenvOQwvqzy7MDLbdxikoeuwshuY1kZb3NBH
7ddXuQqmFUS0BPnDFOHgr856pN90WSMyYV5feg/6q31Z56Rm5vExhvkhSpBbZYHXkMb1d5onOKn1
rWJ5VI/PVUOO+QVVf8PZz09Be2XytASgv3mbvo9KGqwhO2dMb0hWzd+VHlapz20TBTrGJqjEadti
CYgxQQblUq6o+RjOW576jNI2X6kakeaQ098GTJcdJkQzhYeraj+tSVICV9z0Pd+nQ/qc1ojORF+z
WvEnq0lmCStt875q+wdyP2In3lM7j049JcWiH1+WLh5ORU4TXGxGd002lnut3a+erVUgTENb7jca
u+iAzn7nkBejhJTfZhWiKWnBOXOT/baeFncT26SadThfk1J5UD3jOIn61mjeS2gtcJUGWV7KG2KP
LyTcXIni+V7qjHsVCqoXL6mqULdtvAPN/E5hSr3ptHpnzPVDTRZwMdsYTQinVQu0o9TGfevco5a4
H/PW3A8tKq7OaU7ZiqYpP6AnTk3QPGiqSSEPZywRNuhqeW69artk5nOmAM1KuWsI1fQ2Wu1dxqhn
aDGvloFuik1/aHG+8O94BKsk7pHAONjvRKvTfR2AopFVYAZmCiGDiyoMvoaIesL1ilgiEyySMXKT
GBUB4JCqK9gyBewnzpD9dOhdoYD4F9a0Uwi/gq84HbdaMuIk4kW3p7xHriInpqciZC6iq3NL6tWC
RTd/b4XYt5n4uX6D0AoQ9HA+mMXUbRKrfVGmHcn5wGlb/1Sz54ofBPQHdbVFWDHzOREezynUNSYZ
Zt8c0CZJWOsjUV7jRlS+OzpPpGzcatHdxQ4q6KBB6dw23osWxohq4W9tetFJxKswziT0Ets0LvHS
tN56GS26zMLpp6ajhzYIsIAO5uOhs9BAh8Bf1EGffW12PgG30POPygSWl+oTsr/cwSN22o69a6es
qLGyItGdwUuT8HTriij4Ep4T3blD+CnCuxLPOWj1q2YG3wSAp+gm00OJfWc7OSUz+UiAdMFrDWhz
hj1yOl8O5X0G38rpg9WFYNdYhL/1gvdQTak8sHeEe74vY/1+LGfvTcvzb93ALKDu206PHm36HIau
+kqD9KQrACQH+cXXq53SufkcQE5N9RrJO36pnJ42CI/0+lJ4KIcKto98KYPz0lSn3DSQi1E0wKJx
HAW3jhdIaysETU+k4PpJX8uDFaHWNafke0VEaEPdhiKg8xAgcEue+nb9YxFRwjboz27qfriTdwOD
2ql5KRr6nTa4gdJa8Q4ot18ZvheWxCHZEwjZLpdULex/z7KQD3osk3ePZB43jL4oFqxBoyuc1MSn
BA4V4hPx0RGbPCJx9IUtvokZNtQcGarNQ1X2LDjKc9fS3eEPtbNXphW1j6uVxJpZr5nJ+CZpRAFA
fp7LmVVB+esT84PeHgyDyuGx7kdVxFM7jCrMMx23/OC9rMap1YGhq4uqnsVrYSBNwk69AnArbm2o
qdlpMaV0I+4bAhXQlYZYfhn8coUzE02U+iY3KhEk8bGfdGz2KUWd6lJc/TkaPkfaPIH8nQEprdo6
pOH6MZlR2qmxLeZeJvtBFxLv86Pt3fqlO5BzSZMY2pNT3OqIsWwXFifOzvEcFTxaXntp82FYl0SG
J10alm+2Dh3Ats0+hvAfk664DYv91FVF4FNaBcfTkYzXmn9mdcqm7KBj15Ao2yA8Z1/DT2ZX3EQE
9U37KkLSqsW2s5Pm1uj4FFdHrBbPPIkKb4eddsoot9ILFv18ZNtbX4JMOHHHoH6TkYY/nZtbTPK+
nQqerpxISc6yWEtc+w4ArdYyHKSj3NUqbmnWEWDguqBatjiZleZsyhkjEWaN82oQHcOjtHpWo26L
1VMU9yvBuS65xoBvz3SuvUjh2UHfm7x8MzuxD8vl1o7cqKvrNnDgK6166vfm796bXjzRTttOYlCL
p0KeEo36w9T+LLFB7LvcuZIbB0vuAORXs0biDd0rZQT2oBk4fYPjGtMx92K+MyQB8BaBm+OAsUQh
PlYo8fy1bnEFmz47Ht6DiSO0mcfvMhXoPx16k8kh8LPsIYlRCblMTaWyGK6e5dV5Ei31iRPtxZP1
20q5zTPPOreb3xZPvyba8jjkS7JBCg8w5qVKpVBsay95Wx1vK+QcRv1vyjXuJ3TbY+m8dPVEIlSx
c1L7ZQyGu6a0Dq7aX3ugClRjeLZUrkMQinKXK5eXopvtGrMsL36lcYVGXsMowmQTlSmQT1wiOK83
OA68v0++pGoe2h72GDZzrxyI692VmvNe1u3FLQykS+mrDPlRyqQ+eT0auqDbZGq8qzuO5/WWyxUj
s5Iaiijqh99kS5Yg4Fp9INQqk+zuHReXmTzElvZZ9NyXQkT7webk9HLSDhRy7DpoXTVKXNdHspuG
v0VSIlXmXf5LSesNGVOObytPVL+IayAsVUHKqaw+Q6QWcPUJoHMDmd+QrtQ7cBOt8wLRxJNFzUil
xsnUu9jl0F+fpimnNgDMXmjia5DDL/LCH4HDIBzSMNlGx9jm9qgAMNarQTRxtVvvixVDEBAsUD58
QfBJOgedJzUzI9pMtytzsRJYnfVBqvrz6iXysDaTmkiS1ELhyOSGM0AiaZWTQNIQRPuCeRjskddK
PxNG+MzyoRr58ikQVJ2RaKFFAe4B7g+ARGIMFJwxLddQXZBVz+6sZuneJE+BHfQkmuKBDC3uEQ5e
PePwbZmZ4lCgeEDtzSA0HekggehA8omVO3tQ85hJ+y9tETvlFyQbQmFfatLSGT3XdzmJ5M+RudOd
AHxWi5f+6ix2wqvU4CVbwVOM/g+mHT3oL7MMvxXXF0foU5b6Vg3JYf1almJ1lwomNWnqFxb/70IA
NE3CObt88v5qLFYNb+rUB7ajfik+rBjQhOpkxZunUEdwCiehWBf0Z7avMe3B4Fb7BO9hPXbLXlGY
SM3gvFw+lrx5wN78q2W5XWrvFesDxAVYBop64y7Nol/rPVTr+rh3pgbDilOSqDbv3A6HicqoUZY4
e6LVJnPDh9VI6yoDvnLzOuIzA6TAxeQd8JYwZqg70x2yd4AjbWEPXk+KHkJbn6ddyqA0JYZ6M36s
FMeSE0pQ2c9z9Np/WZQ6bybJsydwbvhy3gtW6o0HdEE+A/RSkX2bTvEe5+ND7JEDpoX6yn9LZ1+b
aI9X/6RweagaFU9OkumvswoTyJ202FfTQeIHKCV7g7pY55jZvlPolBpb4MjiLeVs+9VVqOa5WEUh
mDn2V+VAXGUjlpnvM5kAGdeQ2sincGuKo+mURJKZ9q6IA2DjhKtW3VjQPmdrko/Uq1UIP+ZxLzE7
031CHWf5vQoGkNjDmRbddjTDbvveNEJHUZ5TR9IzoIT2O16Yo3rLOOl+ad68V+tMrLy1ss0fIoJ+
fUV+q1Mvqfodav+C5Sg0N+OUfSoMcuyZIVcHN8+PHyFZOiQ5cF27KdZgDa+PmtMroN8en+gSWKfR
dmN//RGigdJGr6B/qIxsdOHPK4NRqGtzcoOXNdcixWbNMxL1bxceSzIB0krr/dQy3mldhRTnvoop
4kB3Q+CjgDirSS/iv5MtwBpSGfhVw1bYiIHxtEjc5qwQNL/o9ROh8jUbL8tfz8fi0dEx9dZmEBiJ
uSzWYQUn1ENR0AzgUr7DO6q+W2Q2bGTK0dEa2l9MOpfkZIItbSwrvRYgyEQ2ZvsV5tdYTPVt0eSf
PamEanJaUkY0Ztt9lsS4iguuHWiVH5oODEPLOboSqlaN5WfdY8B1ADroseD7GFInv2O5rGdGq3zp
SYKgKcU/SWOTeQnoPwAW3/FyWfQg0//a4plspt5hdXbBcnUSlhqbFa+cltln2kixVLDthvlWJV8A
E0HvKIdD3nRfGoSHIMbENwYOkvwb6SjgbuCcet0DT2EDk8pwa3XDFi0ZdRtEe6HGGP7YSUKLTf6+
nolpEvPt+mS/8iG2hus/c6CUGMHWMVOLXKT81h+3xAJBomAi6Th23SI4w2n6Yy3srcLA18gCN7b2
7FG3NapAV6b4aAblLS3MUjkz5Hr/RKaDgUOVauVZbu6ahQBcHo/SgQ+twuU2jWngt3GDis95neu2
Qsb9uoIJK45BBDHl5oPxvIZjNNmM2jZtUXviBxpSjlHXi9ihTecc0ddsRlw5Cw8bKtDCffuySB7d
aYozK3d77BrfsyQAKRVYT2vLeo5gwDeFWI5TxzVQFDzYNW/Q92V67FXMS+6Ud6KXZJDY84c7fq0u
9aBOkZd4vOc9WI3LkmpV8TXCqesSJ7jRF3xd3mjUvhIGdGxEwPCVnw3cRGUADBlxDpmUYflBTBFp
fo50clWjYqvYd80BfRzUo26sfnQcyQpZyUvwGL061mxGjofoD/Hw97pAd0v7bJr9j2GcpG/w+aRp
Fh/WjKUAukTA2o69uZ3GiaT1GvHtyILh2OlXWpWnOdMYAe1lIx0l9VVAPeqytznOP4yIIwJ2bvDH
ReOsQ7JlOIgzBCaduN7JCiHXmNnkDGszkjr5mCvFRzYOt7oxFvia+CZdNFjNgg4uV+KpKmR4t7gr
AWd3A4+WcLblhh6tmOaMVt9qFMiukovOdplxrPBqM6T4tcd5HCxfDoMt2hxcL4VD88hf1nXJf+U1
bgyrIQWocfh6E0WW3KEIu1J7t4qHIhst3RyynrZUglL2lf2aLHNVMbT68JF0FBHHvGSneTcNCFkL
Sa6vnuSKE1uTd2IbAqS2+KKColIhtd0KoPBR10wlP9dwlTit70Q5PKvnZo0GHeC+v5BQhY1crfAJ
7BCh7OyJYfan7H+uR+h6nhXJe2yzFJgVWkr5M/PiQxCDD9jDVG+mprlz4F73rPnvIrJ2el49RvXX
4PYfVQ2v7iZ8ZpnByBajqvMnBwOmmV5bqcRJHDRrVAjDeLUhzQ/89V1td0XoHd143AwIdcyC4gYt
PNTL1RgiFQ/QgtegX97LyrsIERyINf29hnLkghMuV9A0HoJNo0QfYeC+eB0TGDGZJ+FynCv0yyEU
YNV0jEt0Ht34F4pDwL2JlFz+nwqqx8dPePAGJz6uwVCr0ovUXTPkObAKBxT5l9qIaN0w/ULyxGQU
qHjjOv1ag4UomYVeKs0tT+CffSK/kjZ7VQFG6rFJri4mjbL5dMv2DhHl50rXofY7zG31c3GZg0jd
oeoPVCLuEaMpzdDQobZsYXYjdfM1XfmCRfO0EsC6A2MHQLORnvdAFuB9gNxvhymDozZE894Fz2p9
mibGe7oT0acqu9ngqAQrpsNcSfx6SbJw6hn+UoivFRw2bGUnngbgqd6HIUHIavG56y1K+KIhcZXl
AAVRiE4Gfg5TEZnyiN/89SKFGB18a7D9nEptRcQ/9RHqWfXuc3Gj64GAzLvqCkx4VVol3AvHdfZb
d7dS3OI82C0unGZmxxaeEQf/V4PwEWG2SUATEt34MMn00CX2T93gSEZt+jtSktpIp7ehNaBImUPM
xn1y2WnP8VD97Kj+2ULv+J7d3dCaIYRXUWJqS5tUJBJ+P7mR8ZtSSg95RnSAAPxU8HrZvrQUpv0V
snYqaWylUfve+LRI79321mdmTTgKVZyE2mwUOhrzBCxa8hjMycGWyMqW8Z8dZZ9VUhCJNCQZ3Pu5
1+5oGEIqYLKfSas+k9bJMVo4H+qGSHKkaQa+GjVFrwK4tGXScpb4rb5PGhaKXP2gkZoAuv5eHO0m
L3bBRAWTq7ePa35XuvC4jt09unmXDdAguw+6dWcjDafgO+JeDsS+mDFOG1BWfkX9tG7YLwodX0rn
sxDNh0q0UjsjxMcrnpZjndUPKlOkjK3rAugBiMzMOEnYU++Z2NJfuAjxYXKSc9xxrjzki/ayZh9m
6uV74jppQtvVKR7iVqXRkSSSHwITmW57AcT8WFEWfeLkiNqFRbR5LcH5MZ7GyABjc6vewnlJK16y
ChbmiVWWgQmBggiGVcvMih+ZtrLqq4RSLZ7rnbuodD21g63YExjF2WR6yWT+x1T4qXqX3Wq5yyv3
7FTQdYv9Jx9rbDJIdLX8e1ZpcY78NOKJ9prknd6adB9Bb7IWQwbYXId8GgKQCc6mdpgP+UxlTTpu
yQMdGk/9Z3qZeRAULLZqslJv8zoRKzh93a8nGoYgkWE91N+eSYdDLc7IvG6AHfEKOI/Ty6wOCvUE
x3OUdiTv9VOCSKJKCGWjNQwHL0eh2Fk5+zBbwzu+5Der5eAVjc3ATU4N78SiRm1XwfdkXd7bE341
pfJcehTXTe0+rU+SAZUPcUcaozz8flIxiXCJvtkEFuZLfpZBuJZ/Dv1dWvRv6qxZn/1WsNxMhEc7
dKJy3qsoth45Dv2p8XdADsbG0uKLXpFtGBfVr658nk3rZU2QUkOvbS7vWeERl8zCWIxmvFnC8Gd3
09rorRLmZ/Uo91RbWdum4gNVU8X6sBEubtB53iOJpACCUVURCsatJSxhI4fhlBTjCZvUPRL9Hy09
rRvc9S/F+BTlMMlYIl5qwzAhEhOOrvR9nW8FBWR+Hmzi1notm3r8i8aRo58xveNsNELzrwryfxON
/7tEY11XEr7/T6Jx/CeKw4/iP1qE//5P/0w0do1/kINLDYykbMo1NBPN3D9bhD3tH1JzEfRjNaAx
XtqoCf/VI+z+Q6fZ10BDaNq0iKnqsvb/9gjbnqWR9Cv/1T78P+gS1tU3+Xd9mOGaumlKk2HPZZ7Q
VgHsvwlca/Clrs5a/SIC/blr6vIuWAbrXJoWe7T3e9Kn5oxqJ9o6WaftSkMpJ+s5uniLflt/1+ul
S2mT9zijlX/E9fyrLpfxsv7OAlbeCD3K98hz/0ik38ibHksh5DWiMsVf9AqfcxHEZ2O0ibuM8kuY
2hbRD7TkirzHgWHlOvnoRf00TcMbCbc2ZANBDtDM99R/mq9BsnB/TFp7Nhx3OpVjfs97/dB2hAAV
jh3vbTuA5fG0Jto0fR7gJKXshcKpe2l0NuEXh9wIw0fd6oftPBfc/OQHMGeP0Qeqg2M+DePejAZt
O0968cxGEcEfuRBPCmXuoiCAajLl46L1MUOX/TAEhnjOE+vDJAv5cRpkc4ktwYuu/9hlOD47uRwP
C0LebUJYiArveSczqvKxGSs/lUXHRk6qqKT+ifoE+g0zwqDmRBue87Ai8sr1rnh6KaGI0hxDN6sY
Hx8MGkLemzuTu6AHLYutnkRXVw73ajpvMNid9E4MN9Tl+wqHx9dM78wVoNV7dhfUCAaqwIGxj9bn
RLsvjcCmfR6IPx7SdBfG7XC1O/vZBmE8GLhQsD7oxT0p836KGOg6dfOxbGNim9rpXKi9ureQ9FKS
GdzQFAwibB5iMLxFFzEBvDBYBhpZn5/upFE7/YDfO7hEVvjojlp6lzuo5gMAU0jgw2wb3Y2Ytmkn
TBLVxGhZj16Gp9JK6KPuxHs2L8mu67z6QrAk41n9I8y78qIPbJmRVhHZ6o3wJaBy85C6lwkcBnOA
Y5wGN2yPrqGTLWGkPgJl/aH1ptHH8YYshMSYzWzeI/IZ/7tWwv9SbUJlEveZy5FAHIdlIRX+T0W5
2/ZjFjRLcxlJ+90hybPhV4cr4sGSOon4rtX66GSZ8XNH4MUJ1cGbJDVgG8HGQIwyh/7bgfX/ULgb
jEr/9Qjgvic+XVoWOQQeJ8F/viIRZ2Yl+jK8eGE0nrI0x1ZkVcLPqvGpT3N50gbiAduaND+3t99z
XROPQWVdGiT+tWc2P8H+bT+o9V2X5e4DFogFwW4Qvo9yvNqw4jzyxzeHzw2+KglfvD+VZ81bCe59
WbPK0N8w6WKlOeA6CDAbUtzSDcIflLyuLKM7O8OeWQLtdT3/Y2iTjRUqDyaEJL0OFWU/0mH76ax+
uXdm4jT6/FjNs0NGFfLyorrXM2kjRjLjnaaTyJ004XST2qkjt/S3GBZA2EA4B5uYm0YuyUvYE2Op
R87FCfDVudqgqk918yR1+y4Venhn66yPhlpVSbTo7vKmeDZmwcIfzk9ugzmPx3lq0OhCGurZNoR8
WJrgEFE/i114JITDG7ZdUhkvmg/1UviScQbv0Pg0UfJ6jEhnRI+M3UxG00kXDnTy+J2T5HfAkviq
NzY3dwxhh51toJcnuuGh5zZ2NJrHw4RSi8TbmflbnnfhLh4LLGWZR+V6rn94boscrVjsQ9r3Px38
U1uGo/SUjDXJkl52glYMSY7tQj/qIsxO7YILOb9gcxQglCWa2dQcHgvMya1RnHhJJbVsNEC4KSFG
SYuhvh6n60TUzw6yPCa7t+6PiaNvDH34hDvDMpmUgpzzxdf1UO6M3Jl9kCxU/Ul5GRCVuk7bXqLU
3baDBX9usUThUnyjFEA74D1gUw9t+yCjnvTnbiFzVMDSVz1fNFH3SGOJ46IxrLbB/BOxMIv7TFXN
IEW86WavvNTSy7dTa2CIRZGTeZW361poLxlJeTGW+YWf6X5xgmdpE7WTyHi4g7LFNks0ZgYffFsZ
K7UkUD6q0VDUobPyJCk0q8OPWrJ6JlaTuwMNQ+DsnYZ1uOkS3yi9jgQb7Vi6pne1AucR62q6T0Yz
xYNEEHodeC5lL/E9NkCx6dzX2uIayLw5AX8JPiyPLTP0QugrPToQDWODwj6LXgRIr5ya0ipm7dxL
n1BPRDY1PYVXegdvGqptYarQiR5N3STrXVmxQHb69OSCqzqUBkCEwXzOIWZfORUnofTbU2U9m5Mu
79mkK52SkNY0/ojaIIZrwcmYxmSzSucHa1C+oegOG7iMd3VSlte52VbI+FjNpwdyn1t/JkC2Shqx
DQzN2wXk5LJymP5gkwbDo5hw0wTWwyHmdNPOg4l5u9qXnY4tr817crPj4iCZgmf4FAQpAM95gUAA
xdO2nhrrGSUyATWiRXiYPTKTtPSHanILqkCv/Dx5O7ctX8Nh/k3oQ3OUZviQNB6huTXLG960pyku
VJRe9u4JZfRVJw9m7neyhlCaRMLwLav5MRTeawuiS/D0kh+mAnZ/VO9D2VgXLRETODa2gYy2cIt4
vP5X4w1EA+gPnUZgjNDZucOeJA/qwggIx/eNpevYj1p8pfGESOuM7A1Yjz9oAkib/ZMvRsnMkFPV
BCNi6d9jnHMttnD/bfRJDBc+dXUzFkHwENnNkSCUGHOcoj7jyF/PuCqFOGjQzSByMK/VNHSXuYuP
2VSzPejs9XJsUH6NyRGsy65g0Bqte6/yst42LjnxizLOonk+pHMifE+ZTBN15xpyPs9ktOyqEb1M
MBZ7K3+yAtMhBgKb60JpUjcWDnA5fzk3YyDuqLw5TnOuCGY6Nq3THIemvyFnqx7x9vihXJprNQOp
1qhEdzw4bPiJ7gtAvL3lfa/KY0jbRycVNLr74Gmh9+C6MybTcFRyDRCdweyvFMXT+QO2hkfvbNf2
O8wVgR7or57sWVxkNbeXLGSELePo1HnV7Ds5pl8gd8h223sJMtM+FlW+N7PFudYlWsjYQGgnEpqO
CuMOeZAk5T8S2zESERl2ySl3F+1SpKO1n3vnexy5/yJUSVvpxtplKMwvkMrkiNUBBFgHcLaR/u+t
kb/BVBKwGJISR8w4Yo8+/EzpLXusU0yOeGXfyHGkU87sHzFZdJeCw+TWZBZ1olDbG1F1+pXt4ZTJ
yTp1GungbeftoIirveq5LIsbGvjk1JKYa+a4zzMjUFnLmGKllHtcMx9i6SHxbZOkrMUJH5zQu5tj
jYEss9srTMpI9G7Hw+i+iCYiUZCRb2fsU4e6l2RkqDy/Ip/LXalXt1GL6jsX1Spk3PjRd1BJ1Cq3
u9WSj3ZiJoK3wwehe5SJjcnG4h3zNULv923Q0XPmRjwgJGtxbeL2FYKbUYraOjlNA42d1EiGWM+v
IhkfVzP6+rsxFS2RxhWw24L2qOMR+5wZ0dHC1nCsLeWbJnRyULmZXGP40AbOcp3ULSS9wWOISlPT
DqbrBj+xj2CYIBp6303avaYRmkUlNhUElvuREWW5G2alQJxZS4a24+cO5evcvFeB1+1KdcDG6qjt
KWMirRfdiMetdNL7+ZeZL9HVcIMBbFjH+WIYPNNbjKDkuR2jJlIh109d537h8C0vqSH0l3ZAH0N7
9DVjpGVuaT71BLGd6+i3ytRfeDkJBXXx1wQX+DDY1smkEQGgxc4PWDFeCcWzD7HsFPQVdIexJiaH
yvTyEo8QDMs4/UjHnrTaTajF4w6U2rt1tTiVc30vzfQ71szqGEXzQeNalUJrHiHPb2CiPAwW/U+o
fLqpWx/MyNgJbjJuwi0vdNrN6s2dk2SfOYV44tEl7Zk0skZ70Dh2j3JpM3S9sAJNRDgSVp83/M7N
BezzcYnq4qlqEJi6Uy93pXJ2ZBUhTJY3PcUaPe16wmFhZvBOqbANEG76zbzQfG0dg4hSvBJe2T3k
QP/EFuMij6gyvqz/6Avtk2Ir/rqIWMCakK6rDkfskF+Snnqema/gG8tw6jtMGkibAs5hfpLjVE8I
1tsC4tu2cPCsC2QTO8sTnGgcWyTHgEedqpicKmw0NM0xDW61IkDkSxzBLojy6RgtAVYD1wiPQ9Dd
Zw0yr2qk4s2pFEhYQRvns90daZz4CgLbw9xN6cuAAg+3cSRPsYOweUIb7MV99bZelXkYzg8DucJo
Ke69qq4eInhPIijphzCs6XfEhoTDA38f0hpjP3pM3pWcq33l1D8NtjslR0JJ3VoVgvJS94fClh+8
Ml5eBxwcMtOjvk1pbhlmgy6EOdov5nh21NEP3Vfswp5CN5w9p9IbbdbQahtRccRzyyypWDXJ3ysq
smWjUl3pC92u+e+ALKhbwjWK5ufWEBWlUYdhpozmNCo+mSJOdq7ILqHw/lBmo51JhviScfmbFVde
SAxzjuBaxFm47i6psOBNTYIFKR3tvQdk/k6Jt59hhfJDyDcectzK/Ll9aDqk5HbQ62DqKtbE6r1d
aJzMYdCvQ2/81memnFB6vjkDWfcVXig0uETmxZ65deKAkJKIdhIUCjxxXTjSEl0RLLWRkRrpPgYS
fFOOQMRtOwRX610Rmbex0J9MgAgBsA/jVoR7OhdOmVWWP6wynvygIIBlaRzzfprejS7bmY8l7N1x
Rst7oDvqhpLcoh7giHSw2cx6Xu8R25I2Mwbm+Q+4tXYjAwxVp1fb28LmbDf65RRDgZIwSjJk7iLa
7YznziXrvK8VZTg6V5M3a8eCb6DfDxHfJEVDAUmiH1opv/lUyLauUn2bK+Q9bE5yQeCC89/cGC0d
8VaUP/Z18iOISxsevcNsZKu7QJUXSZ0DwMvr3wEWgKvVwzS30rnoaTLfOkoJC/cuG+Hx0diYR40G
FWIyjLuSeMcLL+wjIBL40QqMHLkWiXG5YWl3GjM3ga/M1qF86ErUTnHbRDur5vY281j+YMp9JkN4
cIzmNBXdjRkgvbrEdvIX72fdJCYSo9GDBpCjOyiRqhiYKSoSWkeKiv0/I/avqS6jhVw596aLVUvr
Tk8tkjbVNFcYgeNHSXiXBY62t2w2B9EAHnTM7rtcM5EZza131VKY/cTVL+s/yDVsoOrug0jXSEui
i7gnmtN1Su1I2Kt9wD/1mRrcSSOVgQAoJch5JJ7oqy0vY9Ni5FCwG5Z3gC/QZWYFwBuvcch2bfST
KOfh0pTSJa4/LTmn7OgST0l8WX9V6/k2INf87MmOWKOSBJbILWvyabmwTF2/j2MteQKfLO6tPmdD
4yAgPI+QKITXxdaZ+g8zSNIH7pWUmIeoQUXO8lgZ6d4Jjeq+TsfgGpBlY2wGWrL3yhx4YdRPL4XL
w65xCTTUtSU4o9zw8GdhSmZET/4g+pKwqEX+BACqH/W513dGJ0LMPX5c585eFsFb0HekDUbqzvo/
lJ3ZbtxIFm2/iADJ4PiqnCcpNdmyXgi7ZAfnMTjF19/FLODeKrlRxkUDguzudjIzyYgT5+y9dglb
zulhsSIjSDYDGa0rp7WNlzErv1Lp9jvUvxHCpOZQcUuuciyPm6ZO5ger0C2spSiB34j/KKP3IJme
PQExIydCLFkYSKNQHVunAEjPw7g0vYxJ3A8T3XaYK3KX9DJ5kZj5j6XiWozEjF9YpTVJFvID0kzi
P5uN7z/HDVhXwyq9A0HkYHN8Ze/YxtPHCn5VgjXtZFY5J5WWtXFOSWWwmvdKExgLeJLOvzdUOyMp
7GsfRM8DJ/atcEMMVHFvgCWpjAOyi8PtTSOL2VYSOfjc2hcBL/Byu1eUZcHxKx5HauFrXef67taE
rBmNnjStjLUT2R+RNwDFsYIcK9jwoKPNDL0cuyLNEp11sOQmYprxWlEv++maZiBlcMfIr3nVfqvP
Ld2AS2t4T5FPldYgWnIqw2R8ETrn5qLUz1THeABGliUGKIrmns3G2xbprqX0AsqX+KfKjdrVHB56
N5QXxoiIn4qMGOx0WmUB2pUJjCKjPwWKTPKWrASDbljxTXVB91JSUJAAmal91+p7z+/UCk/neCl0
H5FE0yT3Rqc7Ip/EeBFmWq9N4nPWpR4L5y5JsOoM0RNW8uCcOQ6pISzo7LaLl09bP8sirE/dmGO1
Sjgm5Wi0dxFyjzINca5NKqLtOsd3UJB9EMX8cCpb7fQ4PruD7Z+GRSOOd7jf3woQbJ1HLVswyd1k
HYWFMkJr61BhPANyZJKgxBx/R5UiitTCbzr+rMPyafKb0wiiGTFL9V2KrqJ6qOXGZocCNRYgDJP7
jqYH0yERHAjFKPZmOoFF1kOydQTwqii977us+xJC12tr89IDmn0ti4vtxQMIhlTeF6VlXVwj2ZpI
JvdsGTbcXlbQJuuCK1rOlHo3eOz9UK9DX2fnUKMJCRJxatr6oY3d6jQ13ZuomZ4G4Qi+D5lPNEnn
gH/56LjVS1Qg/loOklVXcG7sizcV0NC5RaEYxRIzq0qwI7z9buGpV171Pen0zyoO2m3YfTWY62nP
8w9CJJdImpArA8qdIp/0Kk09vdMVerc573GRVUeAAuGGLxky9TQcamie58oYHkEXJhdXlm9xYoxU
niHgTI54BSl1Syk9lYPLZ4x9ma5G60VrpJ/6WJ46d6SnkHJWdxqbflPETVss6juHdnbPqGbLQtMh
bbN5vBwlT06CmhYcbLPjHGdvA5K11qitNj2V8mvaguuxSIr1KmHiY0JJ39VlR4cGrP3t+6d0m9eR
gUvIc+qvxqDKXWBrjkL5kG4tr6VuFl/Av6qHucjvB7qg5xAGFiIB+6xzxguMVJ1NnXfiMpfBFlMW
gMawdDhU0MhsM7iZndXVZ3Q2q4y98iGeN2OGUoHPEZl7a07XruRBN9p6R+qiWjMy/zXaXnPpWJm6
PoAmQadzN0hDrmNzdI/FRP5vUKR7eknonEcWwhbCHCUBDr62bNeGS9IcNCAPtBGNyjoRLwQwEJNH
QM46NZC/yR40pgyAPNnxjmPCiOy6oFOXpe0+mbm4mQgchGPHLir5FCRdTCqd5IiNEx7GOIi3IDP1
PVbVJ8xnLf08+cWNEZDkqD/uhEF3T1WoKZ0u+ljivzkPs2eZRbvH8UtKpNtMADtpc0EdzhF5pT77
rkd7CYZj8csvrQaasjSeQeRsPSw8fzdTAEC9MfZ4qqds2OghH/YFILuUGJHV7JXpsfjixXTDkf6N
d6KltHK86kO0yXGe7QFpNaeL0kCj7DYKOWJc70NtchrwS5MwhiilxLKuM7SatVdg/Kea2eUTkCrf
o23jOfR36L/3m6IBGIERrtwY3ns2YhfuKtadkUyJRyRUW1m7RyovZ4sfdsC8U4wEO9IKSkmK2mAX
Ru32PVbD+B4q96Vi5dAQxB7T6IKwoHwk1GeN7xE3GP49jplW/S2wR1LLwnKEr2ol62FAGpvYL6q2
woN0VHKaelKToxGmLffp20Q7K6ELeuvcC+5r32kasuCTp87joB3q4lopjrlhZQOjT6LwC5ad+zbT
nB2imgW0HY1TX6GiuHUkesEajl/ZxFWoEY3koCpG5l8M19Ok8/a+mS6U3omOt641uUJhsh8cgXl7
oPBj+aLH5cXPmODQITdASWWEhNYTffzczUinxhG/mGvVmJSWH27iX0hBUbtb0RLb0yMeMGMb5r48
2dw6iHL0QNdIFcTzdCnXHTSntE42S0+gQtLkZQeXPxqhXZwJNCkQBBpfvAqovmpjOEzhaN4Tlb6F
aNvslbIeMwv3UCd+BYYSEOeGdyHbgG6Gw+mp8fVmVOBp8k76J9qk12h0CITAk37ubJAhcy2POvXe
TUM2u6qqU7oHU/TYjclX9v8fRHmEz6gOsC2oxl87VJREOOFBpWuTvxAehEsohRaQlkv7KLR3NXNT
3DVcaOsP4mus1V8ZUFki8XDz2qknSZAppt2U9SP+sBK8ao97TVkd+7hXbJyWhIJ0qooXbRbHxg6K
gzIWJ+bUM/+NGLGik3RfKYH2A6KJzTgM6KZyM7qkfUt/xibmuQex34eBfukW21kaMjYI/QE3th9c
VVq8t3BR48C0XxrnowtMb+1L37zqtDmHY5JvGzspthl0opUz0gUTWr16bhltRVvT7LBGcbLs6tUM
uJ1DoZlo9shS5KTfcpQ2G+G+CXId2VLHmnFtgURwBOVazBQo4VDsCoaBRxMef0pfU9jm2qsU40im
tGcdOlfp8VFjIZ2+jk30i1QJjoN03c7BADyNpfStrO0nmdK7ycoaC93IxsJXZOzIou+u6DMpUdwz
T4d1SROD/MhIIdcpqWp1gu4kx6YhUUM+TTJcshxNuUVrjWNhmrF9pvGboWa584dGrq08h5nakXAx
5D7I9WWVDBUVpleirJqipv5Wk0F1CiNyaW7/LXsmc1FzRRuzPHtGhUKJ4eOq1pwnnMXNLuaHvuCQ
lvbVrnHna9TDTJJGbF8GEk1Tbx6vPIfwYZl3MBYzV07g9q9R/B2Pn0JEFDmHKKBpwpmoXTPCqi+O
O9OnDqnl4dQiEou69KtbfcyxTJm1VTTBMZ2yRjTxSRIPy95fTKcJ3VdlNMEjxzeasIwAdTv3G6/Q
zqX0FHy3KIWSm5J+Srqav55atP2oqBnZzCxcOqUgadruYSwKcTatX9hZ/x5rZykVfpj1L5FK2udg
/Gp69tXrE0abLCM4HYK/hlzR/U4wK8etUM+Th+mXZs7VmPXH2JfqSRIfoYJw7ToN8GR9w3GkvyYW
qnXbiO+lbb540guREoXZdj05cF7n0EDZLGe5UpN4cLqEkD8Yh0kqH1K3f3ZsREAcPjZDjz8l5Db3
POMjkp2zjg0rYyTMUaJxOZMb3UVxtuWz7LaWsTdNAkymjscnNq0T5xs8Zwb8zQozXlAW3Q7CeRsN
j36WKiQA4JDmofiwTEsye1gtoxTP0jCPy2BaW4X5rgxKc4bvwWpKZx76ZGB8YOQFPfGe2KNtlRDw
a9QJABNm5FsHNl7thnfe2JzNIosuceyFl9tv8NLOGWKmg/ImGHwiF8MefcfbKNGp4wEEDr8oRJtY
Mtrnx+232w+DpJLjYBv7cmrlvSyLGKF5/NEIkSGMzJv4nizWAyDVGYHK8nf98ndjh1ZVOewTTFtT
HGCetcEgh7N9UdLe336YNrK0Hj3O338X6dnatooJie9M6b0pg/Se0l8fpCyu2VSm9//v72+/kWnj
URO0aIj9rZkYtFPIrUmPxCOdcYZyQiNNgY2cJbbx56WGzFYKFga5fSS98e/7Kzn0+V7QEF43hHTQ
Y8nMYxg67+TL8PRYIKFMM98PRragOUhUtXXTbqyQ4hejpt4YQWVt4GaOzxmtyTOIDZiT4ZPnaYn+
Okn3NitCpOj30Yu/FnyyK4NFsAvy+6SkQyYi733k5AVBL3mtzPpXOSZfxBjvOfkf6ScrhhIzh+eG
Vo6axa4VCe331jlZE6OVQoDIrtTRrwrG0+NHWX7zvOG7xfCvl621HwmqtYhezf2vueUyViNpspXe
OZxpFnO2o2rzesBKpXzqmKNmLip/GcJ613TO7pCzdz4pZpWHTsMIh7uYVOAqM7+XU9jdxe+99cNn
XsRJyjlW4wR8osG3aQ2y2IRphqoPh4szeBDg+hxgaOoW6Exs4kzJ9nWq6cFpcTc73jdt5aS1BwXJ
AQWSisB/JOqLEW/d3ruaXAng7cSKtSa9NScqGEcDCYiiOqZYpRMdu/1jREsc1yr5PHHe3xsYs6f4
q3BrH90K9UFK0Wgohz6eys8Y0dpFw/CtRJ5MuGjHsgvmXxMUm5DFG3T8m2a+nAq7fWbgtSurH/ng
ggJwRbUeNJYnI/JWqb/hOty1sDIo6/N1Cn9AayzgNBN3OleYwULLs1bkUdG22TK1oh4u0J3aPagi
5nkccsSHHkFEjc5CJnKfw9pfJzr5wNvs+ctz0ZoxBFbCC5za/0snjQNRIst3cTA+5XV2Dwjpkdkx
YUMKr46ZTc3Wa6OTLXyeAsnhzAnmFfKbedM07kvAmCj0FS2emFwUP3Z/htlH1vtMTTvck0knSuAT
dQLBw9sTBj+vRVTucCur1Tx21QaI/pH/9fM4NB1kjeZkp9AZurJrOXc5z7ENJgAntbmp0a2zRy+p
gO1Xu8p2kzsmEJGan65vAt20t3aGcZkskQMrPM34eGuXJd8A8JVNoZsnu4UpXWh3G0AS3gnDfwz9
kYmC9Gv6v4sJB+og58wPaxLXvqX7CLpzLcpYbUxXIbxKfvqYmoIu6dcMKyFqTik5q51cqwg+Z+S3
O9stHzoaPMKbPKb0RbBVmfnOUPIbn2tSP4jJ4Ab3uKkqFVDOKwb0vbFhas0eU9FGqTtcH5I4z8rg
+4mQRJCPg14XjOAhVt2eMyesJukyhKlp2oM+Ax4Dqsmo8u04p9duCUvGCmThkgrDNR00Nhy7GokV
7dpnz6Zs7oYt8YhqMySE95hOty6RQK91gTApZzscZcuAHg14PbFVSL85yzYh5Ru7cmbTbDLzVdF4
1hpN3SZB3rRJA5B4RvZYBalDGGquV9ogZTVhrDP3hsNCiGPdK+lvhZa4ZxyKj93SWPA9eM5jaP5Q
ObwRQDGQY1pAb5EJ+7b+mNNKrIqapr0GO48C9rWCIZIX9FJaq5UgMdPn3moIrtjiX/yrkDnTlfk7
yqbvGSvanQ+XCQf/dMi71tuOkfnezLR86GDghhNf+hEKtv9S9Jba6nJLbjwoQF9dqoJRbeTRiHNm
UptwLhOZTKdodNUh8QaMbhTxZkA0NMztFsnLalRxwMfTPcOIxqlSoqSEvXd0E75Uz/S2TpcdONh9
TdPshxWP1Z3LYly28yZMxngHx+9lnk5YNb/ZrERrxThqG0zOk0m7Pg5oLjsBJ98kewOjEm9kDRq2
kl96njril5CIEygAVV6/k+3z0x+6GuzCKSKXSNbtt8IDjaTFwKhBn6tW0DqNbZoRLfjpQoFrNoar
1UGOSI0ouZh8F0WUqnWOiYfDR3WmX/qBOuBdVsN48FTwa9DhTzICSd3IDYTIgXn33/K0Ren6b32q
4/uC/1ihD3E7DIJ/i9OaqhAIqWvcdGRfJHPwtfZqtUIzCvdyROlsC7TtGA1xT/TRJssnGEHGJeOg
v+5xJWycDFk5mKF4J6mO/nBx/v+4ONdF1+sh8vWd8BMd1ol07MfMEo5pF4hD26Ht8MIEe2zsbGjR
08/Pw0so4GHQ0YJqB10EwNQKdKleGxZ12agjjiiFdUZGb+7s+ekPF/iJyGkHfHpgXD36VjZLoflJ
2jfEldd3oYyODsc8cgdaqgkCEzOdGLuGC8fNME53UGcQ+S0gHDhJ0E2r+/++jN80xlyFb5oW36Ml
gtD59B1aDs5vifTwiJqGIYXOCMrCFVm475VH0ZkvX2YdIyapiHP675de/ul/4C/5AAJ8P3wzgTCt
wHc/qS0bGfo16mDvKJaRdMe4ME2SYOOOqPj18o4ltgEUMpht//uF7eW7//TKlsv6yZ1reo4bmP++
cS2yXiuMCi4jqKR5QPZ1VKMBBYwkBSWT3TwCTrK66aXUwS9yZFsII9f5Vu0tSagL67aYcqx44UD/
rZxwsuv+lKftcHHd6nvhUcSjdfiTPFW4v1+2MAMz8G3hcMt8lqfOBS2fkMr4KPqW/oqhj+OiIKgY
Oqwz4QxXYa2YFLR7BHqOFg3IcZ2fEeCSe90MGB06zs4Q8WXGzN0gtaLtu3mf2e1jrWp16s0aADX6
PV8YO+bGiMj1RzEG/W7sUgYOjCbuCgQX59qO0cr53opWdIp6Ajs8o2lMg7b18t/f1O93Z4D/jbvE
9H2bIeOnL6oqncbkkyZUkr4xZBbYRaZoNs3Qv3WCSjBpaQBbfvq19TJz+9+v/fvqxmv7FrBgj9nn
b3TWPLJH1O+dd7RMnPF66raINEkuIYXTX9qm//1qvy9XcHlDK3BdLwxZtj49h54SdoNa0jsmtvFz
rOpXNN6khNDdz6zi11RHP//79exlefn0DLihI0wRIC3GsvDpo82aoqHzUblLgo0PRSldURLvrI7k
iAq32t8jggQv90oaT3Xdlsi8BLttFdAEXMajTes7xGrUTzfRaFGToVcKTlVjRKCki+OGBUsr6T7I
DoC6QSf3D+/g9wU08NxlEeUkJvjt00dWJkM0Y9x1SEAlm5KeRblLu/Zq9YE8Tn447S3LeBMMwryQ
y0VQ1YMsmeixLXLEMUAhUpe7LgIGmDtzyDjDu4Bo+mIntXzR5WvkNvoPyPL/cTuHdshol4+d/f7z
Z06iRoKB1bWPtBpo8JOrzGwHqxcKwIMVVVj5F6MDrXBZmKf//rRuNPRP3zd3su8JGtC+Q2rKv9c8
n+Ytr13YxxsXrin1fGcFKHeGNjtZgmk+MSbzxVIBnvVUMetaNLWAK6Y7NH7DH+52a7m7frsaNgDL
MV3Pc8WnqyHZuBRx6FlHMAmsV4t6SC+anyv3X7zT9Sunch446kPDN6o/PNmfwcvsPCEuHRdBnc/A
5vdlhVlXYJaxeaxN8xs9QcAEsZjf3GBXiPxJJ4yghYuNq4AViHk1hcKTS4YksffuJ/Y+yg3rR2v5
e91X7sMgjnTuV4nV1utWo2aQXkquCIPLh8mxrnpBbhFfe5Rhb52yoRmOrqvJChnMnXJL707FjNxq
NLX3MpHY8HR3t5DftySEs/vNXrhJqjxcp07xNAi175uwPDGUWJYGd4byE7GCAXRCNWvNMgbkYSP9
6ijTw9ZiL7PK99SUT7YOum0aMigklH4v1SrgRlknviSmNbW93TjhXJS1cbbEML9Po9gbKaoko8ie
CJEaMbvixR5GzVwsZNjZcaJKexO/fTAEsJfyZyWza9/FFqez0vrD7fI/NuzQxAhlh2x7HCBui9k/
nFBlwulxJrn3KEcnOOnMBa1W/EjjLngkqeoE6fvUZjOagdTiINO5REWk5QuZBO7B1C3DZVqwskFX
bPf5jkhQ+gRoGRmWLLChxn118TLf4VCw/3Dh7u9PfGj6rLKUxyEZBbc78R8XTtAUshVqwONNJuqi
MdHG/KuX0v1RFO17YMxHcEH+JdPE+ZJdyUy67K8kOMPlqdlOkdAU1F+sWYl5jvJkRfdZoB5spxXD
TnHIJLFXXvpFMq3aDEz5dk7UYjmqmTV0jLWs8E0Q4UT0oVE4J5EzyfeQqR/hsl5vlZXi3H8G41GS
YliHk73J7YQeMrPlk1OIxwk68zpv/2ojRM/EpSdMClky9w0dvHacw63xHogaU0qB0fbGd9JU94JP
+KGIpuKuxQ22rxQ6L9cev/1hSfvdrkOUrYs7jgWVh9j+tIWZTRfrIWALy4N9SLPnvvNVs0HOhr8o
zMWdVMVMI46RYFY51TFvAFJMMaKILKzlrs3+sLpbv22pnuDTdywsRF4AWO7T9TRJx+CynfWRr3c8
+MSJBr6/mSqzvU8cOgnqMVPE1/o1usfJrLexRqle+gzekrjqzn1ixX+odH9f9bkkXE0CI3jIbvm5
gAq0jSab5uHRjhOBzNS7o0fPwJB5QxZbtGfgIDPlNGdyuZwZoK9aFeZgn4Tliz8kMFi/1fvLtaA1
tkyxFK/upzW/wJ1Td0A2jq608AXiTjh0qtkljAEhe/ClRbaN9JW551p5hrX2e67NGOsHmeXl3dwU
V+b6Ef+f3lk3nHY5TCbpiZCP9z/cV7/vTh4FxXIowdzEAeHz0SwXcTJ5tT8ejRZAOd5J81BI84w6
Foc9Y8c9DdiRJaaLHqIo3Bvhrql4tMOkiM9G8iQ09JjRd19j2bYHkhV6EEZBcYb1f4m3E0Lfp7qZ
ihXL3b0KFSBi2ytIa7YxHI3kt/Qsw1XW1evZydqNrsJvUQkyRyP/rGYRbQ1TFeis6jJcxyWCcDd1
aC4uwuq4iYrtELgoC71uJ1DqO53vHtxGkDM5k6ut7Ab4E2ahkxvT2kaZtnX6wN/1HUmog+WX2PVZ
Vnqq1K2uymTdE7fwwDNd0pUcj/RGI+SNOKcrxy1Pk2AsfPtRq1ltYQQ7u9sBpGKgh/pVqLPGLYk7
pPQeNBTW9bApet9+tWbK+TSTr4VdfyNsl8l9km8MR1kHHJy/WhM9yCA0bKSyvcjYVSuv78OH2yKa
0jQ8mcHwPDf9N/Ls8EYYmxGl1TmxjKfOBr4tAREXviMvsv7KwD/FcwDixmvn/e0knUTtr6lEwZ6G
A58GO8GKSFaYwnnCHldE+85xpz/UHL/f/K7FSR+/cegK0EXLaeMfG0FS4pBBzdUdkwyMeNaubjV0
PcLIF2JrNAwQxvn//+l3LR57x3cYUvjic72ppGmrYYJNSrC72sK2ueT9EJ6gbOUAJTziCQOxU4ro
5kWVVWDm+Vuv4PZecP7vh8r+dMBxKNP9wGYnxAzmmr89UyXWD6tpXYfRtPHS+BAbeYjYgl0atsh+
d9g3nIMXRxfwfDOUsfRO+9yJbuWHX9LM2MbtyKgsGC8kTf+gEKFxbJMVj9BxInX3XoaM8nX8KBj/
wZtPSOyr2q2bkWU3TfafVnqCCv5dwDq8F094nuC92JAb3GVv+sf36eRMKh1E28d4aoggM2LrqAvX
PBZdSl/79mcsi+DBlx9ZmS8RpMlhBBJ5TBVO6Lvbr0GE5AkoXZFvZ2F8maZMH28/Eqp4JO6Eeeet
u779Fcx/moe0LiA8KH20wZA0Dax0gRCOIUgjYENhoHjo50PbaIYpKdnYiZsaxV1cT//3VxNlCiQz
ph7QPo9pHMwb1+t+FeFsHJNKT+zvxB22RUduEUB1KPPRgGwpFwVY0Gyfgl05DqkTHXPk2lFQ87an
gJCE5dcZsxADiWO5/Lj9FnYJB0qzNPmJO5liVZiPpaswy7Tps4oc3NJRI/ecRfP95Dk7OzCR2Uzx
c9OzabGKoZhrXgpVIDQGVcHISoMTfI0L6e78BjsbswT04oaX3NltTAIl6v+/7VfoBbHcyX7lTviB
+pmxDCmBzdVIvluqPUaiaO61AxpOtcm0FUtetdlVcl8Qb7+a0JLYDDeeUmuwXsq4X3doWTZTlDEq
yBmwWrPTnkI8QVBS+ONcBMHZL8Sa3nO0rYmSvpVn81hfnVSCqJNZAHlPxXuFUex2lczALyWz90Of
AAw3fZBZKrOB0WfcDRxfmMwjEVp7uaHOhqj6c4r4icNFjeTedsh8U/SaVDlco6gxX1JphjuYh0hu
wugZz/8KpDjvyGgE+1JXG+vYv6n9nIssZf7QpAhmqwwFljd63uFm12HbMu4gWmdwPwbEFIrUw3nG
Lo9bi6hOmpRTGSNeFUa5i6eW80LHcTp0ZbXtur/wzu6VGK0X8h/FHRQ/Ms8VLfm5ciGvldaidnLP
bobyTOKj2ClErjucW9Zdojg/hQ2ZSVnkvSAYAy6JumZXFfghs77CbpkYzH/kF3pED1itaEMBsQ3y
2DrYhbOXHPbRqMM0BVV7nBPy4pO7rGyst7Jwvzhl8RYAq1rHfbxE9xbewe7brTEQ/ySkhZVPVgeP
7E5Sa3H1tYP9FeEstXOZO5uxBTTcxZuRF037drpymXfKwx7/d4fSzJAdBu1T1aBSx0j2dDOmzoss
d2rCFxt9F0MYepkupd+5nPqHytL9qjTSchOMyKuGPPmKErYBasdtdHMXRyhsr3CuMb4kXvJXG383
pfZ2IZkCO+L0FrdXTsJ3GlfYWjmu4zLgftX2o0YZ8zKiEb/LkjxGnMQf86a/YOSxWG1ND90I3QW/
HxG1xGK6EjjBEGRIu22RBOm+a8xz6BrlXgz4ntMc8+KE4W/jAKnBhR2JJ/QCvLxun8Gb+mvTNTep
AfvJWThnKTvvKiBzMawOzuzVz5AZ5Kpum57hiUM8lGbCWuaL/gjrLdE0xJJgOUVAkO8dWYWIhoD9
ds4sEduaSCDb+EyzJD44KatQZ/JAAGEytq3IujVhZeZ6YIB18WyQuwSfnMIxYMP3mVBD00Khh7Pg
NO7m7GedIRVF21efzSRZlCkYTnKEleewfOSkos60evMNDchw1fip2AYVIRG5UclDMJANlXmyeaGu
XVVB6TxSMWFZCbtLqXrrPhRGiifiCeMOyKe2Z43pOp2vBxXSUHGm8cT7j49eaa8SM5iuqVvOVxRU
MXeAvhtGv9nC8w6uhuysh5qHqeE4u5KIMY8JPvilgTseh8Y4p2AqI8mQrDffKgIQJfqBFxK9InbK
eV6rWj4gIA6es+wvNgYmrJ0Ijqrg1MNJspE2tk3EvM5OYbIYogEh1DWcrO6Ftry1NZuZfO64zI9T
Lk8EMM0ZSfV9o77nc9nuElKIV7LOeuKqh+hUVcFTZ04uH+n3uJeHEJ/MMQsRwc2I37cJY20QkYSR
uu1QvBbZa98JiJu2PCWoyffDUB+ZMqYnw2WLa0MX0nlZo2v0HcpKMnymJyOTYOLQf1gVgYfK9LdT
a7a7KEsfnZJWn6p58Ku6dNaGiSetR2F+SIrSPMi5eGXLZ6FCo8qnbdLoC7seQxL6thU1MQmAMZyy
nGHwTvagWiVMv2WamtaoiJygO9VIp5O7ngTJpuZpNt37MBW/MnKpZxEzj7WZ0kTu5G4SVFOlZN6N
cLY6zQXlchOtvdJ5J+XOhlrs2lsVuNTNefaA6p6vIa3NdQfpgQnwiPPL2MkcowBuMX3PSJJGm6nD
tYWbeBtjW97gioFzpRu8EqGVnVrzYvemuOfYglYNPs3D2BIHESFrRZtki01Az343EbJT+XZwRkDX
byq3iqFaFuaOzxXufQ6BtSFy2xUNnvPln2YonKyshdaCdIeoFX96HlmFNsTbosit2ufGliRhyX5C
PHF1XOE+NyyVhd+VVz1XhLsOalzpJR2sHTIsPlEPKzMyrQ2fZLoh1xUv5dwtlpHkrJIRVZ6e0u9m
+MXL7p2k97958DY6t8nxawFVS6dxeEaltrppf6ssYcwSu98L30NVmBI7FRoKjrnhXIrSmcnNaq8c
KYFsNftgCPXBMtcOpRQHo+kDOQfuw6J79H2QWGZluXun9+/zTN7b9Lgf7G7+Njt1tM5lfrY7M9zb
LVFHWiC1hRmerno5WjtKtE2faG/fYZ4AZm8m9OI4dcRkYZLtQkJbN8Scmr1DkTXWumqc59tYplci
O3gQtLju8l0swVdq8M6qbE7OIraeJLqdPDtXqdMe7KxnnBxJjNaDgv8fkhckeBUoiURgl9UukbF1
dgfvBEX8o1FpeB8hCxI0eHZKt9dmAtcKLB2if6T7Y2JF61ifSsCz9+jLkBQ7tXFg8gzkxWzDDWH0
ZgKkgVYQBIE5farCIL642CfAwwfnpvXWgRYAs6Lx+81ZrsB7BsQWQMHszk0A6NYNIciESq1uwxAi
nYy7foANBoUZGrRKN1NCj6iiEb1hno+m1RwPWUpgV1BYjzXdkbT/y3S3DWIEp43CQ4Km5C6OarLJ
TAz3Ton13quxvo+LhRGHKD7hVjCoi38gLZ72tRJXFK3lek7bGhFAHx055KGTxxq9spqgPUfYM3eJ
7X5PIiEuru4Wo1J6sM38LZpGZ8s8FPpygXnBx+uTmKU6Ad58DvN6lTmpcYwWzhcJ00uc5vhMLJJ5
6h0Jo9WZV2p2SprF3d7C9gustHqit/dSzLZ5yjV6lZF4iTzJXcbbw7CZfRHfIyfZjhp7M4AS/2z1
CuPJOBAZjJNngykjP9IWLDgwu2TLJV9YxtvjSPPoQbMZC+StBxHELCAqI7XADR9onXgJAsqEiSAC
S8Z+TTe80/2rH73HG+BEZv50vdWhiKa3eSjiM/W+YBlH0k0aX7sxePKB4GmQ+r5EU9hzc2pn7Tiq
PyDy6NZSBMOjEY4HE1/zBRR7hxLehTIEzG5Xxv5DajrtzihI5Y40wjuYBQhVuuSHP2T6MBEfjfKh
eGqtjA2NUEFTOvUOwHTIcp8iPnFHzOBJdAinpn4qNaAEy/CWnVOS6sprTUP2dRDdc1NMXzxrjJ7o
FqGHqjP7YcBkTXsIwMyckrCSZkGx7zJOLXibsOYN+gRIVD8sQLm7thiN91nkDziRes/wf0Vxyrtt
ze+ch0lQtxXZKUxHG00XVGXWoc1K6huHeyNfTFU4wLoa0xFAzfEs8IfuvSb4P+ydWXOjWrpt/8t9
Zwcs+ld1SMiWu7SdmS9EtvSwaBfw6++ArCpX7bjnnjjvJzKSkLAtN4LVfN+cY36HDiBwjl2bni7Z
Es1lmNcQYS3bNzFuQHf6IwLugBMgHqWdirlo5zSzCuH4vDa2OCa+rJ5QY9eXNPEImE6GJ88s3W+K
G8xfsAUNRVcRJGXpzxK4bctockljD/vxNGQY1MllXQ1+ciJZOLM+O43GerDqkCTLThqHHsla2Mkm
vSTl/Bg3S32yrCX67CSobSai4sCLPsajxT2XdebNXZiVW6Tfc5qIx8i0Hnx7wgOizOJuxkvtp4X/
yTPxOCLvux8a6yrV3D7ZneyexhFF5AgRdb/uH7brVqEJ36sWhks3oPwdXHN6noiNv2WD6b8x+/hH
e0YPj9HnNEui+kb0sWTLDe3BV/Nl0djnscN+s3xlXbVSx2CpiyrgnXmf2oqoxYrRNsr0vYSafIGC
HT+tSBnZIo6f88kC0GROL2UPtEDl49kpMHZTNvReCu9LtNgAUAz/RYFf+cMV4bZu1+BvpvW1XTAI
bE9cbZgX64g2YgW4pbMAY68xMBTO0FxV06XUyXLwWgtEzThO4ADGYz2wHigaE8BFkS+BXyjoBvBC
75hqZvgQAgGSrH5TyvCPdFXEvmvLYa+Jab7oBq6ICOzpKUOkd2/W5gkxT34taTZdere/E1PShOSd
HTy7feTlEP9mMxLmPJdB7yPVmPReC9qZ4LE60l/I3M2uMwXprby1dMmPaqSH6+N83ZVDlN1hsWZo
BuBJC/6TquZbq+HqsljBzVWX4Xi0MYp2SXsmDPbdNwKt0Lt9v7KMusx+S1M8OA3JkMdodTVh1e8e
ZDN2AVhefFaGd2UgGQP81d5JUPw6pEP3DfSoCZJsXOgmoNwBC7uOYRWBMJBoSRdiZ+AQJlN44kaz
bPpSQEHO5lNZFA5L2+noRAp5eywr9ltVd1N9n4dGH4VlX9RXr4Hw2zdaUMQTjg6LLlht0g/bEEk9
+tkjsq0E6DbBUJSgbjBxTpXdtU9mxkIyytrvc+ITyhChy/LSEc4yaRO5oO/ipFNxAJDSX8e4N8My
tSmY1fYQshxO7+ySKLslvp+ahAiCkVDIllYJEnAwJw5NVjvhb1ihotpTt8BuNqnL4LbOOY2mW4zg
8jwJ8dttZ/u+1L27DdfZWXhSmjlT5wRZ5kHXzK8WiuOjw46CTdO47Ef+fme3fVMeQ4MwmdYHpZ43
EBRrI50bn2xKyGwbZgKpuXGLiFgcm6S91+zhU4Nqcd/1bXmUHuTkvEmH4xgbxT0l5EjV052yp9Bj
DxFKEGADyrojit8cqpbTXonxejCU1z2zP+fyXA2yZXoDzB56uW894Mu91gOcZMox8SP1+8OY+c3R
jWP90LvIKmctae7aRg77om0eDDnM78MJTfmO7N/2oUOIbuFac8elu7mDfSV/kXcePASY1vqravnE
zXpIQBRR30P1kGMVOhgx6kuCDOn3eP1bM5ifRmzI2IxIq7AJPs0iMGEwiPaM/N9LLcGDVojmXvE9
L76y37Ta/8paZddYXhFgq2WZS1EjIDIFA02R3TekI267zLaa/xRKC+mYl8o1Tp1B63Wxmbv0tWrp
j8WtEQkL3qF4icxfBjAu7OHNzLLKPutNLd696BsUxe/xhGfGclV0TARpioXBtn8SpnfEZmkcoq6P
TzjbzjHumHwxu6M1wo5J/OQe5+BPa2Ah51IY2DlGQxprjyMIwTRuNfEpNymJGcbg/Fz2TvVVW0zi
tiCzL6VnfPILco5i54s52uODSItLq7vFNWvK57hl42WZFtyXaHpSswVo3dVy0sEdD7K99C5pL67d
EM/HTpn2t9FI7aM22xcnr8wH9qJ3XPK1000X9ADisIVtbyu4mtHVSOlepKiO+ZV8BG1AGN2xQlPS
x8Giu78Tg3oUrkyM3gOyADVzr3YoVhOX/WutGHb8zvzcca3vknjuL+YyTjirtOro6/ORYSI9pb26
ipkW6Gg0tz8gyFVABvxpOmSEkWFwoCoxZVZxANpvnqKZa3Mc0BlXNXaWnGJlmb34zmqv7BAOovYN
vMbSDujf5B5SP5GAaeRgmMnucY2R/xAtFegdLELLMv1yHeB8i575VARJK8QruA7o3U9JYNwZlgjW
83H5rgVweXD8+DclBhU6Sqj9ZCbjYcN3QRWAnTQh249FL0MlKNZuokkaxXnoULzc5TZAFzsmEMRt
qcKyrfMq2QWWYtntF2ynmIKcET1vhbF814/5UcR1FY59/m3onfSepXyzax1IuR7rpktS90+q982L
2blMKTMZGBRNqeSt5/R2vjOADR9MuxpPsRq/KKvtT6ovyOrIHWqfrgtH21Ns9KbVotIrhDZJp5+3
GX/oIUnU9Xhq2W01Jr4wrklsqEDtpqJUn51OXFIL17Or3zDR6vYkL9VEy2wGOAR0ZQ/cdHpE4unu
3JZOqd4ep0GYl4hBdvCc7rro+tPi5caNVHnzMLQajm2luHfYiHrrZqfoo++tgprgkVW46xogG57d
wRr3VRYSYUhojecExdpM1PHmsY2Chi/qJqB/ssY6kNmwQMw4RwvGKiNqvvIxzC9iOPZpatx1qrkJ
NTkXbcYATi390Q/rhz3EFodqkaQ6hdPlkuV6d+gMMrDg0r/IQnTPRZtZl9LqKSVq5WN7c5RtPdl5
fNd69Q/dK7yjHK0m8BAnUKjwhhMVX+NTw1R1qeh61G39CEp8D2wON1/EhIDB/IKkeX5OC/AW+eyt
+o30PnsuGs8mALUwDgwfj+Q/gAtQTbwXGUP0kszOHSvRcX6ghnwwiaXYZdBOn9Cs0qRrHNKSHdVx
N+bzg4nLDeOwBGsuG/NJW+OJLdF5Z8JiTXDgOBrZK9u0ItYrt4EKg9V3CICfAuiyq5hGeGeteHgY
DVIlQPiFe8qNgXlNE5Sr/dT5ouafXoI7S5MRW0wxFTe9Lb9FfvV1sCmazMWnrhTiVYwLblP0j2A9
5FXY40/2/MkB01RJz2JJHpitDpYjyK4GVHIycW3vKGvDVIit59a2jwsD50vNYDQnXmizaDolk/Vd
NnP6ht7gs0dmCpjf9pdNvTPOX73KM++GQU/uLQZkA03ZnRhoH3iUW84Ax3+ptE6wNhR0rszReoui
L+yIPpVUjJ5roqAOaZI/9ASA0clI59OSJBhMVZqfWdDfqYpyugaO+qWVOrdPP9t4vBtCOSJlg7yj
JpU4cfeEx+tNsAS6NyVhh6keEH1YDeGc5APdoOYtt4fu0ORt88VbrQiRktND09T6kzKqz/jp5ONc
d7+rARqZUFkR5Epz3xcyLigDL9qtnvF+5GqxToKt17kb/IwFlNbd4ulxgIJUB24RHUw3QxRMiW0P
gYSxyllBBTYAbBI4uyWM0oUC4JrKjEUGPw8y2QtKTgpdfqHvElG9qGx6j2ri2RIQunckx1zNtTTi
zGQcjnh+D2Xdzjd0dPNNMJQdtGmiqjvMr/kQW4/jzAvvLH60plGsdkkLXOHp40uCZfPsjDo3x/p0
ltHwovsk3hf6Q1EnQe3WxmucqKMr9PJLS3clKMBUnNra6F/dplzTVA+jg9t9d4zwKnM9QqgBFUlU
iJy/KKAnb4mPDdzzPbLQyZ3vySRYkJH5pX1xe+hT7OI9p7/WCREPPt8bB0i+W1vSGX4H8HWDcwye
+ffr1+O4G3f43/nHfH0EdxjArbraN/HofSrenZ9UgwUJimqnTAz+kFxoGx16VhDpId1bWHTIbzop
6ADzGbxxe6e8h1S9oGMnFSVrD6hmA+twPN6Oty83nGW7b4R37qPddJyO4mSHzSV9TB/HN++z+Rvs
DatekPS4kleoKhswxoDnpj8ONq0PQq9O3veJdtVZvxTX+VE9ik/dFyKKaUbmeKKA17d7CtdRR2L9
UetPgwqo5eNeRQmCg0S/JTNRNbZMPiWDPHUA0XBL0agcpCfPgBDHIMoGCyt+6+8zc9Yunqpu2O7q
mzckX1RdTtyozpG+tfk9ZyFAJgoFUsy67jmu6rsiH9W3WgIDGCatvl9TLh8Hpb+tmcydIrKVB1mw
jHXMGjMt3qkk7+0WCUJuJw3ecst6N0eHilnGcjOrriaGj4of4uW9PTo7PDbz6ZFEEByZ4WMOuCp6
eXSf8FU2UjkHu5ubcDs0lmzCBtznn6duklFHlLh+MpG1oQu1LYyajpDd9en2KO+4NAYSsAzaaSGd
L9LX70oqt6dGTHXoS6emX86jvz1t6Y6cF3s8ZJ5ZhXXpQvJI4oajQb/sNBXe8/aRJSL5MbVbKsRG
WYVRZt65NAhP2wejeqzCZozrcP0JlBLav52XlUsRDg9OpYwy3A5xRiR6lHL4OLc9AmuzDvvM2QWu
ZWP9nl3FfB0tUbPstx/dTiX7Snq6+9iQ2HAGGUZdXAdzX7TdVZdiCIh95VciQ2h7za5Lqz+P/nYu
awA4GW3R7umTvi5Vk5xaV2Bk6pK0PzChQYTSmipk51OFHbbOosqWAB2jYOgRCQ4hGtWi0P/9sJ2L
3bagpFdftfWvvh3ox1I7Tf2c4+RM4G6IA96bOqP+aKdQtghXCfP1Gyna+3+0g/9L9v/vyP44M1BT
/Ndk/8dfFSWsYvxWpd/+g+7/5wv/Qfd3rb+oLeOuQXBmIhP0Uev9g+7v6X+hiyELQDioSW1zVc39
k+4v/uKU46EmNA3fhPL0L7q/6f/lYgTAEoAkx0d1aP2f/wndX+h/l5Agw7ZM3FO6sFzDQDH4nxIS
AsS6pZT6jFFVMiWq5Rix9bDmmS0DMeG4HU6xZjxUhb6GmUC/8oRFp5ZFaFcV9tkn0PtZ0gvvSJBd
etgzRBUzXqVWfCydmKSuiZ6DU4zTXe12T8rHA1hqvTxM9O4PXmLtGWpGwqTaiIj5cuA/a6RjvFXp
pvrkG+8Vc+CB6ZxYG4vSgVPQ4PFM7SaKpA+tW1PY0WP9Hd9LSsG0hnCEIXJRPvmbSewAtmadn1dW
dujIfjtY+eAFs2tVexp0774JOhCy7gBUs4CKpZzsOnT9a5bgJ4CHw6IhSABknGPhfqGphDUBiNPc
xb9V5wSdabBhpvJVzNK/s2pj9TtObBiKIqRgS+VgBbeUY6HvG8fsTt3EmgQKJNl8Kb3YIiNgBALh
jGIIQYeuTfnFFe13k4iUJIJZxZrn1aGOA1pEHwlJgVQ1Ft6lhDx4SPEbulHB/J6hK2E9e5+b92rq
3V1OQHCVjOnerCDbR86Ccw8h0WXKwa24/kDXXejqSBx3epuTOdplqNJqZ7xPMfZcDed7lxByxNrx
3tRM995xi5KdKq7NVsqcdY7K97rTiMNIhOfJ7MTRcjA7u3ODO1eytAIyQXKzDhyR7okWmFn6Tlyx
T6kXCEQdg3pMJQCbeoFLs7gdEBKJAVlBg5TeGUBV7iF317X+R2TU39rJTvE1OQ+D75YPtgVcmo2D
u7ZcgW92/f1SFNqlqOMHdnfu2aVkfEO+vZtq64trlP0DrJe7SUL10lgq+b5rnMFDAYhcvMCstfkT
DAuWN9Rks1z513mxXbKlSYFf/fgkZL1OPjYsp0ZBuwYqHddO26nqKySheQKMxiGCzouRXeSOBQ3I
E9N5KOqV7afsoEl+thAq2jSSu7IE42e45ckmr6rJIbDkE0LvFhQN2E7zufdOCavgS7aMNAKy4a7q
YnLL1SRPOn3sO76k2fvUP/YR+9U9xqnh4FDVGsaYBTzbwMsiR2y4o/u1T5L8rE9MBRSG4mPXgGpf
eh0uTyr3oyBF0Jqae91tfmIt4kumjkoD1Ym4i76Wmror9eplSQyuuCq9x0pq7RTo8Ypd9hH1s34w
oC/5bfHSLWwmRTwvh6FDYBpp/KoF+/96du7BeS1s2cZprYKLF8jBVI8q9eRrbK6N5jw4Qhw6vGRB
ASY8VtovL/WrXU69YWfahFHg5nKb/IXaC8DnnnqvNKrfZZuvBg1mwCUyuV6oktGW94y4vbO9HtN4
a5j7qmPconB85Yc1n/grf08zFaIiNfaw/Aak5e73xq3R9fjNA4L5T63R3qGrQjnu2uBz/LK/9vmr
n7OYxXJpyQVyDwkUT/lXYxp/5uxAYVgP/YEgetAkurZTEsE36SwUGhGqUoFZss+EHZC/a6PXQFiw
yNMARQPFFG4Ox7pG9LR3ZY+7fiKe8jA31nfTKZbQYBlRTWMTKILD97BfipMt/E/VyrQ3XKIhq9wA
LmHB5iULYsjpDBJvrx+GFIHZUozgRO2n1ozHm5zYHcJ8hUZuuYFakA+RG02K40TXoHpl4+9fEDYF
0r/mJD4lABBpawBb9wN05eJM5uAhjbKSXUaDI0WhKypMAEMVEa66+V4X6L/6eUhPwzgnZ2VCzrIN
m37FlL+xDkMQ0sGZcqpMHcfuMjcV4qDe7t4WUsx11X/qbWfeU9aMz8bCcLGUyXVsjGjvmOXDLKwn
d4RPW1PMkbF0WeDPr7KgzJW6vff8eUH/Q3V8WEhcu7CpX4UAZCyD2HWnPN3PJtELnh6aWaHfEVpl
W2aoVJ7dFtzcu2GI6/vcwV7a2z9YFWps6Ux2Gmy6/NL9ofn2WVRlFGii5PqFk3vseiuCjEcorKNC
DVDc4to/rdJ41m0Xbm3EHqB1DXwHmJmaOv0OaXGVslbvPaUZwHoZimM9Nii6GS3ddce7RGd30L/r
I8GPvZkE2oKlXkrjHNfUuP1ouGi44OiGUdYQtNdj83fjVOyqGTDm1jdgi6Uk4/Q0xbzIoCiuQwjw
KZkv+bOoZy6FHhVR1JovpoCAB6gC3TohC8A2XSqPhKMgN6fbER9oDWZkZ80n9BH6bJboBnp2aSX+
WzTex6y/9WP01NAas0riN02fi0g6Qe0bX5qkoAbWgQCGSZbtNKABva7mMBFGf8RtBSTRe0HtgJTf
FcvJ7jVsxPp4WTxPnEwJQMEqLBI7DyiS5T6t+BvTXQ6anIWHE8VPrUE3TSRHK5FPU7Fc6oxLjioD
ru4o/Trqtn0fE8iWDcTipTZb07YgKxdBO9QQ81b61Vnr8mW/2uDID4QbDjtRUThXP+BUZHALA5FF
3+LZffVnItJMGoexjepIX2q6EPOPXPOgNJgYcbVFBYZvHfAW/VC+exmcEmiT/Y7X/AcGIINq31vn
abT3+kfDUu/xuMyHrOketOyOQSHCGupfeyd7iPgB+wpWvjWgL7ZaUrvM+4Y8o0taMMm6hIhUjAX7
IaI51PUzQkLsUKw2Auztl3S82C3lxhiAO6Hb3Xdiv0sMfNg1k1BADDNkw3LEgtYBx/eu7M2Hehzf
8rlEqDN593HPxdWjQaijJA4yvDZ7PROXuK7f2wFVZsvotndrNyA35JXslGhnzvlPMTXQojSK6tX4
uiAygmaYGwD0SFueXHGNe2jgMSE5SaztGsnuXQ2sV5riIIviuUqTV2Llfmqjc8rLasLd7ARY0FrU
xp8Qqmd4Id0A6czRSQC/A8jD95e3p3TaSdZW0qT5XNrEkw4Omx9wdiHcLlx5Os4wZvb4WK/7wu2g
esRvQ1HWBLH0TLiKLgi8vuISxWoKW9qk/3bYzjlTpP6c4wJgyemMMBHhBYXFvw5YM2RIsw7OZnya
O/ZZmZ0DnHQxSfHG8Jybs7iMtF/LpuzCaN1dLyPImEEmyQ6C53zJ5EuZDxZq0FbbVWLqwy6W/zjk
nfOPR9sH7HUnv/0iWi8IK4rW7bK/bpCTddc793hVLKMLtvPetpf+12H7jG5oftgZS+ztM7ZTH6/x
5zU/Xs6QEbOknHN5yZrvQOTMkMDVOKVgBDEgD6SW35K4smFqRKm1UubM0F1myFRedMHXSGeKhNYq
9JaKh9vrbs+jIRuQgkL9yNe6QLvu7dutOLA93E5+HP52bnuFv53D/3xASkiyzPpS/68v9SJ2xFkG
9hWQRn4gCBZF21oHaddDDAM/lI5ykSuvzy3XfiskVmC1voMfb2sWC/xZes17u73NBcx4onfXT6JX
+lbmRXSEO8U53Y1rRKL+GnX+j2tie/S3F2xziCwOufNEvFYy/DjoLvpDsR62cynCTSQHa8l7/RG2
lyKHip9je8E/D+PIeRc5kKlpXqpwWKsL26N8WQmqRY9MuTeHn+NasvARJaPrgRwCjNsFvbNWNEDT
XVZkoU1lbu25bG8bRTC++s/j7W+fOYzmtd1H8OonfgLSfupQrtWf7ZGzllC2g+pRJJX6RSxWXuz0
tXT052EM1hQzXByglV+VFP37dhttB9fNeBfkekehv1/LiGxqDNKe9guSMP4a3ETz7HMTrU+3R/r6
lI5BA5lufQjFJWcn2hMT4zpnU9ZfNN8brnVKLNHEmRnI6SOn950m20+2gemRoUT089euicgqWaZn
o7tDZpE/k7Yd2G30uUWvRGVMEU/DUppwyqZFGRllx7QPVWXJT9Wadoe056kyiV2GKZsFST0zXQ5m
vo6XbOacdD7Wy7ryEGTUWjaRa8nAAq3xCjTNpHJijsnOIwI7ky41mdauGdqZfmvWhoifmvQ1Wz+7
GMSW70AjXDZJZOd0+VUBDt0ZY1TegLQzQzoLaxeXrbU0nTyM3Bm8USwJtZsOeO/EdZjGL6Oo8MfK
oj9QzeyOWSHMQxPPNO5URYwDYeFM9Bd0r7A6tTQ5D5DFTkSpYNpVqBb77rHvdAYwx4kvszZb976H
YoNZgQLfmN6EyYrQaFtoPIkD8CsXPWGUGVtNtHJVWK6jMklsDFljy9SyPfw4+bfP2T7qrxW9j8+r
O+cLbjW5b034KOvHoDM6jDLrQ+yWwwkc/iPRaHW4eKkMiUqnlrc+/XNgW7L3Cwqs7WDJECS1saCh
agBz64GDg4FFwuDDX+YO1Eb/cdKBe20v1CEV+vOSbU51Lm+X6eJMjx8fiwBEHWCwEQKyfs9m3eLr
swM1mi8c1sPHS3w8rToboPqcwoJO12peHmFhmOMOHg11O1nAItptDz8OBeT0QDnqkhUNenG7InV8
u/69gXukqMg/xDz559zHB7ZH28FpfUXwcBXLYKgAAa5fux3ifP4mMAgxkPzzFDotC7kic75c/17b
3yWTLg2DCHkV0n6uaMe6w3EOwmp9C7b3wfFSPrC9r3FJ+Np+eyjWKUk37XcsZdO+1TXBDMphXp0+
IoEsOrZ46kYfhAXNpXrX2rEIcSGIs8fCaavRflRrt+Lz387hMyMPXMFtPNRWROYsv0a1Tr++2n7l
nOQQ1yE4Ilqe6jJNLwRYASFmEanmewBfDFQjv+X2aCzLma6rQtsgmBkcOQegvM9sXONjy60BkCpN
8Q2vw96yDYj1vyrhrbIEYHo9OWzffXJmQE4S136rNWFWaB3S/a9oZ4ZQDXMgpS6CrdotnBR+rec9
meurdtv8iA2xv27PAcbV1JEjPztmE4ZEkmhKminxModW0U4XL/+1lZa3AyRRqzwP64yglxpF7Dib
68DXi1Ct57YDWk1khi5/7q0avX3d9oEBWxYzxzZ/YLBkHhjyliwfvE5/qtd/Pmt9oY/vuH2v7QP/
5TmvS3itj++zPdq+7uPcx9OPl/n48T7OZQ03K22wBgEIIRMfr7x9slsCtSPzeP3ZP74mKTy44Ph3
Pk79+RRNuFRNbJgzgzTHcJmHMZRj7JzIl3nYqvH17KbHgamXLT638lZ/p3iV1GeL6km4ncSe9org
KzlZWeacQbju3SWqwzqu04PVmgaetvWS+VvbZLukJxfQcZSKE4gGqR/VU2bShPHcYgxTj+lfLS5c
tQrTDx1rLdv16zwsM5fJZOvNbD+E3o4vSjgVlp+Z7E0scWhJuxChvnvwPInvrySzg1+hbvs+xGCG
8NJq4ShogFEv5boCTWfj0Sh6PyXehk2Bkffh9hrM4guLjsXugxYSokQ3HKR9+bvtSRHaquX/21j4
7xoLBnrC/19j4T6tql9d3f9nV+HPV/0zM9j/C1oO+A0W2aaBNRwf7z8zg92/0GUBlPIcxtiVL/XR
VfD/Mj0CAMjxFCv4xcUd/M/MYPMvC3gakuStScEr/0+6Cnwbmgb/BlbRfQOUD3G6uJUAsovN2v5v
vlQzyamiWRXZZ7pWJ82wly6y+WttjZZ5nDvwmFcgbeYvYJkL6HluAM+kAzAk7qcmE2X82zVMZf+k
xVVrr1aEzPlNybbvfsezVdTfWDuN2s+RKNCWm59e5mIucNInOaY5Cy4PHdqOvjrBbLV0iu6ltd1Z
YBTrurdUVOiQsk4mAzFOqAXWdq9BnwHcfsR2fphi1nIiFleZjMUDVQBTHiKlwWUba60vd5ZO8tDd
ALQYyXWF9IZs82QGDzAAbQ2cwrNFIICEUgvKCA4/6ENRfdU9D7Yci7YcDHABEnZPGLRv7WBDW8gn
MFcav8Q8YWLryFmc4EPEjPlJM/UrQh86GsrPoXPu5mLIx+RhqPCzYzfvC7/r+G7ZrMN6jG1Yq2VW
2KnxzU3aPL6wEM+QD3SFTnSkyvPsopJS4WFKrGdLQa7KzIUJmMo5ZRpUuBJfWx3l3wlNJVlZs9hG
3PfxWEJALtwIz5xuWQUM7CWZJsq0jh99YcEOsFiPuoUyum2WJKWlxsxMPFFZGlEkrFhVd/YfB0h4
6tVUXmO+8Im+/OkkU/IaM2P/0MEndEGXN1Dhs7aVEJBtTD5sW8z+q4OqJDqaZBxR1aHrKkRkfqoM
+K+pgZbn2LCjSJFUE6VEENIkwtyigFg5hTmjSycnmtJxXeV7Vv/u6+DCBz5Vo+ynJ38gOIpmapZl
ByHI9w3bll8Vdxsr9OHAqh6htbX0jnxcps5Oj6kzoyNom06uPiwxgKvvCMo5YelcunmXamP1SOaG
5v22XWV2O81fFFleE0JfQOk12Kedm7YuoqIxjVPtSqoEbNNSOGgBLSkXjxhOZ6S8DSFUuVSLXcsL
Mk8hqqSYotnHSO9KqMfoVMUZ9n0pTrQW0TVIORovQGpFRhHKVs19AVAlvtemeHLfaML44kysgOeF
ESOKSYEpdoYlP6a65F1RzPqdQvc1IMmYcUs5Aj9IvsTaZ2mV88vomuazARb+CPGRnjqpkY+6O8d3
3AFYMHrbRjmro4Wd+iL9WVgi/8RCRAWK6l0AbyX93oxk6EyasK/oiiWyaytCqVdWgZBTf3SBu1DI
dWq5W/SqPSZFb16t1mhoSLHnWyoUnVq+QMZLtelT0ToiUKlXX0u3ce+mRM8DP1Ilq0DXQc5glRfW
k+rFaeLogFSNRWnGviseTHHRo9h+0+eG8lripzawP/OXVar5G9yJ9mZpo/VUDyp6UuOChsYwqieK
XjF/jy7BTzB2T14dD9/HwpCXQU/NlwQ1HRbfwU3uvYL1osMeJegmZXwuqy49m02G9WrmViGnhFaZ
n8Le97KyA5pf4TFN4xxoByIP0nTiu7iOUo/6sYFQjhHygRVC9bWarOzYDH786DgtfIw2i46u7faA
nWAULvPUnrtWdBjKcHD4WAsPVMjbe5NLMRiJwTlZUIoeRyvSvomUBNVmqCX1edk/ehRpTm2lzQSj
ZMQAYQ+/OJleMDY4PSFjqfUIwVYQ+5JY5S0HVHRIskz/XepZ9dIOZXczJi+B7g1bi0KbXoqL1S3a
O8wMKOSjy7JVzTP0Uz3J5SPJc+6Tzxb2RNxqfBC4SzD1+HA4RowZWY2THJklwmKTJOWdgE2wh7I6
PS9OM5ycCKKgg8YLctIsZwp/tLAEhoYgLz0Mh51Nl6NEkbhLBxdaFErFH4MhMq4Q6KgtadkvWAid
G73EjuSFpKbDDVBZpNK+kFMzXYTsNXDlmXaSiWmGTWpM57xQNiYxMd1rmSiYrWZiWXraR1Hpu4cq
st0fLP81YM1NeqebqzeglbglhSkD5RHZbaZ+QxvQaW9e22NJmmXyGnXFfJ8MLNuE0LMTHsQp6MkP
PfpATEPbK/t9hqafIBhHHDD4i2BILOIoytl7ox6QETCT2VdQXSgnc8hd+HKnp6iE7MPfwGVIrrIM
MR1FAl9fDYKkPSKYxJHuE0gfzGv1uBY0oxAXp4eqtZKTFhvVpaFpcDCcqL+5swQGV8xDSHh8ROgs
WPmecfM4xS7q/3o0zoszRiQKxSOsCFBpTAge2GaLDkG8RAEVYHQDFintPdFUPxGxAs7OOtwxLtjq
yqvLAN9xupd5hm+2pGDneWq6aDkRNtkyYI3JICua7sA7Ps/jJcFada7KgawF00SXpLtAcPCWv7s4
6F/z1hMPWsSingmTNpefUcToQVNGGixYbm8G0X6O0N4yW2Dink+NZXq/E0uPr0aq5ydt0dpnltEI
5m3yxzIFVB/UApbEcoFksXjxGsKITYWgm3BYYHBm46AeCCSUR20ox5vByBEs5KMdC9eJ9ss0Ulq3
zOJYpS4IaZ1oZFsjLg79YjqhsTRHWh1xFkLd7e4lmoNDaZjDmjZVHCY/Mg9mTVy9P8DD2+HtX65x
7aAHWhLCguALkM0zrmElznIZMtT6zmJMe5e8pgPmQdoxBndGaVXzKSvb7jBVPtdw2ranPsvoXlW0
7mWmD0GiynUCUTiGme9wLOi0z6TBVVpm8aGYIozY2QLmEoQxu9BRZw5t9eIunYfhWdPoYNjlUrHF
qp1LP4Oz1eyJt71ZgEq0DDOd6WtnHAH2EX/mdEwrZwiW3Bn9nUV17lvdSkJC9NEKqnoyoVdPg2J3
0sjkidK5vBSel4CH8rr2nYzg5WSqRd6sIlPF6f+ydyY7bmtptn6VQs15QHKzBW7WgCLVhKToHd2E
iHDYm33fP319lE+m7URWnZuDO7uAEZYUEqWQqN38/1rfSgFe2X4i0Ylt27Rtw/MUw+vx1Vhm/TZC
32LuJ2LolpPDm4QTqV6s7nEylgqBFvqNjh1aNZ6Z1LOS3tCqf7eMmZ0X1Gu6mYnharXuQfiZTXoI
jeyVWT31tmN8yGUwdHwe/092Qbtv5fV7/q39P+v26mtZzQ1O2+6/fr/a/rguv5X+e/f+25WgwBo7
3/Xfmvn+G3IzHsqB/rzn/+0v/+Pb5Sh/ub+hxvi/729YEfKvquLfdFMrw4Yb3tvub/+pOM4fmmpo
Gvw/W7NsnA4/dzjaH5bB6k/T2XX8KZgS5h8YMgQUTpOjuLqLyunPrY1Q/6C/ZmuAq4D80sJ3/p2t
jU4p6fe9DV0p00W25QhLCBfrPS/6V+ZObMe1mVYQurOhjPfu2L31hnXNfgd2RDGFVw7fIxfj5y6f
YHQlcXGQE/F/ZheptNXRphgVi3J7vk1JEDm67nLjhh3sD6V6p/IDW0Xrv015yFAtccGlOcXiUY7f
h3LVkLPRYL6G3ibTZYv5hgQLstro68920weRMlyL5EWdy21Krdhn2er4Ko0FiB0GpXzxvUGjuKVc
fDTGnLDeWxw0sMmr9i2vcd4iWLa3M8ZIegdUr7/KSEQb2oYPFqqETRNjjBQySv1wAR2vhss+J1dj
6pEFUa2n3gAgZW+tuIQkxYa4KEWxTchidJUwu04VM71lBu43xoI5L55i1nsZHDYtl1+VRnMx/HXi
setEvGfKeY0QDl3TVIqu7ZBtVKcxodlTOJ9Y7qNeGgaVBJL8AB6QOMiirfSgSRQlaF1AdkBaVFK1
W1gRVCh30FKiwBTR3iHJwovnrDvrkIJnFy2XmQ7nmUF8X2JepM813mbR8uBYNIz1JE0fHPVjGsoD
OMnhW4MZf2lDnCc9VmUXSpGihdgKcNX69ejXOBERLRBxTrs1RxGkPxWhY/i6Nj9qVTHv3LbhQCU9
AWW2scgjk0jM4eiMIwVmmw+0EtG8K6e0PKxQBHNRshPjEXUcDiwcRcDgbN5FVKKb4t5zF12b5eIe
p/g+D7OjExo1FSvF8VQOmOS1iQqCFNNx7Z/NblJ6olLcPY2Pq9DVmx08XsVThUYxGY207UiJnSb+
OkRmwhqDHyo92R8/ULVCO/vH1ctvL/e73Pavrl5+ERqJSuaCcbpcU0CwbvKBmaJJ+pWn8/tzXI5X
XX5zubjkSIRrad3/fN7LyzASpyN8vn+uRZsDDP/thV6OaXJWY0ODRfW/v7zLYy+PgBVEC1ulm355
xM9fXK7KRKLXuVz85fX9uKeyPJkWYEBJVZ3o3H/c8ZeLlztenmYh8Qp+aIW3LkcX5JTq6fKj1ZB5
ZIsDYG5kvhmJoMbJizltmKnMma7J7kECAs9PuA/TX37QmUnJzYTfYAFv28jMWEXz3AZZQNuKEA3V
+Hp5zOXWngK7J0gXDAZpXJlj+8ysXga1rqMuF0gW9vNwihR2XlNZYMbhVNIoK5/CbgTJul4SBFQE
S0hMcUcd8QjC5Iqa+3LA/TIGHWzTIi1zT9X2pDGJE1tOcWKs55IZ6yeMYJL1sc8E9UwAB0io9Vd6
pxPi1g6n0FbmY6GYvNUUYLZDNRonKWk7XC5h9Ao9POX3K1qnZW8fKpxYi56YJ1kowyaEMgcU/e+3
2QTliZ4e4rTeY27Cr40b4cBLxR47tXWs8sI6El1IYTVKMaSv7/syRcSqJBXUhohMeTfZ4sWlJdKa
GOszRz1d7nX5cdHkXS6BQ0h21Zi+QGorGTyz9zGs853IKUyH7lxcLTZxoI5rHls2wO2s1vucYmqn
SWx/RvEV8DVJG3WSbwtVqwiJSZ/IyCaguh7zbQtmlwSXXCfzBD+iWDDEgvOfTjMIhZ2bl495MaOs
XX9M9P1RTWA1Ayg+nfTmln2sOOaM9DTWouvoNh4Ni8AYArPUoTQPU1ySU1uAY1h/DFNCkGAabdQJ
EkQGvMRpBWHeNgdEupB6VpyWZ1G8gazMTiz11RFsU4PJbwtQYDkps7ac1JDUiDbJU9SI4VW0cNPl
dorktYcklLDk9W7JeuZfLn3UcORdp6SydRgV8lfY8zNOreAM1Kt9h8FLv8FGTKxnh+pGJR5UiwGd
DEOTnUL6HCe5KLRVWbOZ3cOApiZl3DjNEzmrcz7uDfKzK990UxEU1cjJr0Bsq4T5dDmxGoH7x4pI
oIY3kJ1ro8zPSwuNEf5Tw16Bq4bSttsZnK03qHN+hnxf+qNd9sDJKMq1ofTI6bqDy3zbsOwKSpv0
pjIdkLFKgmmJLswOfQpfYFKgTfSl1G5sE4AmuKnnGCPJnmzlG3JZtb2+NgKnS0eGgOqSVh1tFzZX
xdUcwr2XzUiHcqRpUCNK+lOgcFEHXKQKP278ef3ywOSnlOFyp5+/vlzV+Xi2ZE/Q+eBZbB3tMEkE
xAmtT//zAb8c+sfFAsdDG+rRtvz5Si7Pdzn+kq+9zGYMq420YiLbfr6IX+7fFK220WUB0knVusxT
aqq4lx/OKqH5eRXvAw2S32+7/LYfjGhnGHi3UHIpmr5pQpJTCmlfi77GC5xNAVgGvnDWB1XWD6g2
ta/m9Ye12Og4CUnoE3JLUpKxcUW9mOSXTLyvh2wCdW0a8I5ZCOo+Ft0d7caBoLTU9qvJ4hE6CIjO
yIJpiXERZdl8yCvtmUrOwaJeQowtsQeE5uiRhlTAru4Hq9hHxXzfaSRpAL3lb1aiGwVfH9o1gq5E
TCy3Rv7VgNtQWmNgyVzbwFiMGSUWOjYZwLo47PZ0gVo7LH1Nu3KTFmQUxdQDjlEQIfiG2o7Dl9BI
LBv8Bz3Vl7FIcK1Fib2FuZoDFTrbeg1erGsfge6SkPIcDYhWmZe7PfG08C6NeqKi4VwnUCtTBM6b
KFfe8goFWR+b7kZOzr6OUpS7pob4AUyF7wxxf+pBDqoMhJ6qEhCpldrAx34A4tF7xbAqTfm5IUIv
3phleEhJv2GJQkE1rKcDRGAsoHFEHFXNDlrIhJ4qlufIHGaK7eoUaHWL9H+pSflsu8mrobT4cTsS
I8YKLFzNp6mw7xQ+hyZukz1xqqixUql6idmiPYgi3oQxe68QoqazueslzKxUfMYrlSpXHyyNTCaA
MOdZEZRU8vYFiyMMrdAYgnhOMSKjj0d03RzoEmZ+rCjuRhnSx0q3KdTTx9t2i/XG9lASR9G025HT
k7WYdTuTp36C0/FWPNl9ZvlLRmlIKVsoTQRHXKJQJ/tjtPES6+Rdpx3w3sqiiuPSy8B6Nvr6qLCo
mEh0VNOav756o2wU+e7ZdsZbZJNhEOJbOGizvqHSvAfSUeEqADLgdM+gvL9FvbsHSVD7Njt6UEvW
wV3EnndMnNEFTJ56RH2bnTtOxy52Vbg5LpsGSpnsPUovM6sro1SbLyS1RS518a78blOYJYalV4/A
+MaxeC9Jp/Bbtdw3Jolnc96d3MQ6UViOziRc7yhvMrtZ0waK46reGPwBRASN7gEGAsCIWhNvKF7m
O/wRXhOlzTkeOZdAQVA/0Ag+6jhBnUq9aZThIe+vAIJpsB4tls+LiUQ2hD1nGeuY7H5xI6UPamMy
UYKFJLSKbBdjg8Ve01DecUovSnLFLxh0/FROp3S0BfIodxeZ/O+SnKzLL1ptPxlJw1cqlHvUv2Lf
j/o+6q2YYDvKHoV9ljMCEFe9agDwBKVW3uAhnDwTn2phStIMDGOby6Tf92Lca2RxiZBVdmY4vlD3
A97aJ7STXzC9v08WQHJyRSRVHV3sSIurhWF5SsewYgLopVwWSWTFxEnDv7QDVXG/TK2AQ9sSq15l
biCbGpkebMCE93YpSNfTxx1CETBIOXtAegDGMUlvLA3SSh1FDvi/AvVVoWwmyI5sjhK+lvIlxA58
GNvpZaRbAhCyu47gkpyIAnxFVX9jqtBQu6zD1Tx2+t6aXOV9ippsW4DjCom99fOZ150gJt6YdR4H
Ob6TPInUrSnTJzOzlUCPSlrNVaRsYNYY236eg1kkys7NGppHalT5sSP1oAjb87rEoWy4sVBQ7UD6
dx5hwQSS4OIppVzZMqvhoFLO+LvjkGE/VYat1pVwPkd5D9zAgfkxkIdtcz4qSPQp5ZDSqtkloDwY
h6zkC5wrm+ndkQhLoUi7e5MxhDJvzEKKuGpNZSlf6Dghw8Y9OOp3PbTDfWznODClhCCb1vztfXKj
DQj0W2AfaJ53RZtR3bYhwih8GomJLAA5x6c0T0n34QhiYQ1wrn4RT2/sWOkEDRpRJQtjlRPBfGBp
F+6Xio68EZacwWI4N3aCNx5gjWJYHLVVxVnrUY65FlJrkqMxqoz30WK/wi7CX4mgBK0sI95FUNLV
yYtWNF2QhZiBV921rFPW30a0Aq5zBnYS2wkLCMyGvEogDZ+yR8kZhg+YJjNP3uZWER7DWTreLI3v
mHcuDuJ+j/GfZoiFnnIaI899RaJ7aLKIbbpCUqXSJFczIDEM6gzN9WtTMCkZXfe9Wi0KOW80WK1B
96N1OxrpkMgVgBNLFj+iE2Rnkee3YkAJjF9k9f/EnitIlGiKHtwlgeMj6bGl4wDZMO8k0YsCQ7tB
pgjW/t4v14TTfm6KTd4CRtIKGmOZfRJOfqPGzj3Vz7NU7+XYn1WgD8TAKQCoZNMdi4zhRDVepZ49
Ac6lxI2Ty50ooGfyidhHa1dYIw2V4r5i51mbYcxqsyp9InsJqCGCAswWpHX0gnNhvRl5j88JG2mi
tSuC4quelCUWrLGDLhsfQ7suNmrrkqNdbupU4EK1btsW66qCzK9JHJsiqVZtbyunpLlRWw+Fo96l
BV8/gtNHcoPbz6yQe7BWgDQn86tFcfjewECTD/ueHIX7qcYztbAbsiYT+rq2r8zhpUlYWDiYpnXJ
yj+X7wXg242S1oOXR5Il8kK+YIXXGyIdUkpMO03uL1X8bayNV6ujbsIgMsE8C1Pk3dw9DI9ZSV0r
kzofomLvXQc/PBNj4VsDw261coFzZ9oQMEbmYhK9YmB5F2DWPDFR2NJF8RgVFG3klypfPqOlSoPU
mPst1O+XBb7wvowU0n6Wm7Lkc40kkSZsG/ART28dFnmaaDPCSny20XQfYz7TZPHVKha/SUClVBxV
2c9q8datIlTcB4yJA8rtpIEPlMTQa2A/5alBY9yYl+shRMuopuUbIZJwLdL7eYRWY4LVi/EqzsPc
7GhomFTi5BdaeLgl1iWXjiTUMxomaC1hd5qte9/FdOtt7DpXdi13Bnq5YjTPtLro8tdkyLjmsEXJ
WG9dGW/dlHTBQm02LojJoGmX5xKvkDdYbIEmPE9ZV7k3szOTEmeK42BDaaDHB6LWxZDSuMtuGkIX
JnRI23m6mcfvpuia7ZRjVQFPb2ydhXZunkfPmF7g6TXGQ9GrT3PUiJ0TsYVP+jNMMHGU4gogzXh4
S9MFR6HV8DY3kONIOdGnEcK+jrZ+NuoX12ZSzU37m9KV3yT+ojX30PWqCHNV1JZJEOV6Se78deka
482cU+pQXFw9pcHuM3Lig+EcjMpx9o4EjxoS6I7pY+xOzV2Cm8yP40TzM6dcUAsY1109whWqnRkV
x2IdaQ982Qu1fKusQGIBOihjcovNlMzb3J02OViWwsUujhDRwEi68hNb1FMpX2ga6fJmFHR0qmHT
5o31EPfGd52MCW+KpYnJhtQWhuKBUFi1PbGuK1PtI2LR1INBJmyrMbdJbTtexqZ068XGtJx7YLF4
N5wrvJfUHfjT52Tajb39nIYoO1I9H/wenmqQipNGTFvumOZVuTRTUORjfMDde1YV+aUoa2hAi9N4
DWoL37byV8WcHzpk3My0NZgOt3mlGG4dyDJIyElI9a89lRnf1Jf40An9aZzrYwPeAj0uImITyARa
Io/EHWbd/ugmPZOiItFxVNdDO2BKJRwEOWlpBKKqTzoNkz4JS09CfZ0nS4Ljm+kBAsn0hvp20KN7
FYmh74AL2BRT96jKk6UVwxXd3p5whSXIdXpQua6Yq7lUpXNG9KYxrQF18LAplT63YRtoHYFcqckO
BzbNtd1SCQSuf2PlKFMWesWpNG8ROx3NvDtrES+HRdWZ98kAcXSjRyRLWJ3zPCPD8Keyfarc8T6t
jKda9Kx4O3fwCyW9zzRyqKNqNoMs0GISRqK3jL49kLVs8NME+xqKFUobu3ka8feGzr5SorPq1PZx
6RPLxzJASkOLPxietiraAjyaPm4FCVWe1ZiHWhuS674vrrMWBNw6WlQVqd1SYEZsqfJH23HQX2AQ
JxsUCRH2Ff16KsiuGqJUsJSWTuAq+meF1O7IJogEYYr/FX5/dzFLgksPzcTh7AizakrrIA9x0wBq
exqoXT9beGOuJuEsMA48YFPFp8geeuxSlOSls+uc9D7WqziYG9sJwEsYfiW/5VU/nmrZ03rtaa1W
k6/aRNo7lcPmCzhcAJAFJ/RU5FsMkvspZ1K0EjwLylrC6vYOdfKAXY+1SVkTG7lherXlAuSYyj1a
TNioDB2k+qWbIdIHli430jbOaeIMW85k2uvT+KhDd2yc1tmEM/Fumas82q5syTmlSZ62hxI5jLv0
rI66w5jke3zTR6ckWxfVQs7Uqp+WzLLh/2EWm9sG7MWomyzzKZGCoLR3bCsPRie/h+qQ7WN4mYzk
cGQKuMqqzXLDWNyrul9AucFk2Q3MhbRX02lTu5AV+7J7TNpWv2ojNj05idDHfGjA95LcYKjoxyQc
NSjKWxB4j5olSKaou/vJJiJLDmssZG9RiwOP662JJ7D8/DZkeu/tq6FvC6TSM4vgNdw544TSRLUn
WAn3t2vCCYsN7MQj2bxNlQBPhEANORh2CLNlneGjJsDim63qMXhL+RonewcZEZOdkaA3Mt/gDDJ+
ECatpSGESNt+n2WVbZysZx1sj/sedI1LvXkjAX9uZpQ6qgGOn3eMrY2wvHkZETlbj01IWJ7WE+NV
dSpEFoZ+xDyvEiLcMSycJxk2Pe9xQbVmjakXPZtntUBk1VeQwdrorsKnx/qN5pFKm3ip3wQla619
ajLMDyjXyvMSKzMf0UuK25z1lvLRUKTQ1EmcWq0Gxr6QRSS3Tl7b90qG95vq+1VXTBVlwDmkDGF8
cxf5hCkm9/OI8AG+Q8QsiJW10uYrpPppqa/JT5PnJirKW0jX9XZhbR4UzVMhqBqUC4UcW8m2nQHp
PCNIUU6kg4E/dfx6UcPdMOaPQoZ9MHUsS3W1eG4FNeCFIKolXT7ZCi6mrgYFTaNqzu4iPjFq3Anz
/K0YWUJ3KjWIaSIF3LXujDr5DvfzZsiHRzB2dmBbtDy0rsJRmxkJG64hEO8tuVQ7pbZAsa5GzEVY
zcaY48eMndmBDJf7ftGvCnvCbKWfGzVMdvT/Klby7FVjrKAi39KcfKIqijfA6O679UtKPRJXMvQ6
QgOuRkJEj8jI0g9S6ddTzYDEN8606UTobnEcbpJeQTgXGWizlr2DoA0NNdH0bseZuVrld6o9bsfE
eBotaXKGtuzKouX7grYt6BRUFjUUiPprKIediMYHZ0BKJqdPc+mnXUSQR4N3OJzQzEDfIkhWgNhE
1v6d7J1pW9Xm2wJ9Yc+0CZsna7EDy+GG06IL8hlOE9YxQgVygIbtOjs6s4IgyXU9t/7I2pVOVj0K
KNjbOIRZ3uMNbdr0TlWNxzGbOL3aNqdmbz/XekoTEkmEl2uBrUr2wMuHZhB0M9XNMVrdtHj+B+qr
aPnJkQ4yw0pOsHs8W5vY6YzlTcUpwvfaBcc/khhRieylEaIKogq3OZNt62mr5Ycai7KpC9fd5z3M
aZXwEWnPB9FgeCpVNAvGJyKdxybrbzK0cMReTO+FUxWeNjt1YAnIkF17pjzpw+HP9kr+MLQfCSjP
I+EEbwBkYZnTe9XiPvKE2qrYUj5ZYyYPtkW30ewHoNzlAeUIVcDKZVOO9TpKgtQ02bTFCGowjtID
zoZ27Yp+W4bFs4mlvdZtVuR121J5KW5h+UNqIGrBj5qRl8aIXZGtR8RAqe3NhD8/U8VnKhHkQL/5
7FJa4FHdE0YKcs6f+5DGFctLz2bw9CaFyMaMAc1XOoW6pCyIJixzwoXlWbXm5oAQhBbq6Owq3GJ8
gTxtNUugisGyEaFvj4m9SDPgmUk9f5k7Mkvo1xNS0ziHLq7B5g0Jpm2DHlTpYGLvecWluZjeUGjx
yVDOLRGILK/zGyNpT3NB8RA3EvQwSsdXKIg5HbGygzYLJjjfhxGtVszy1SR+wOjBFnbKSE6LZu/5
xlA16FIkowlz5tg0QE4BMLS5sq0TbUVVurBuNfe2y9RXTFjDRiMXYxhK9ySsL1kMyCpr1+1RAgWg
UHuf8WkHZ+GdndV5WT10inMz1u71BC7MdyflrauohQ1UCnazg6hWZO1ZAZi8mWA4B7NpDdsyUjXP
LK6H4jMGmOaZ4wGhYsff5GIlJjt1cI2vsdXnflQ+iOwWDwqUXZRRQRXKLqgUmBYKtmuszDPx6VQZ
FOXeEXs0UOxDETaxCMx9ikDUzdVbh2rprlDcghNqZFGfiXNsWI+23exAL/S7Zs4avxoWm4ReuH9k
pLGDPlkh5U64lqUvKu2ucOajmSC2qQBu4nmezjq5o35FTia2nxLmZkU1GvoaoJRAxMXdkurv9KZ0
zyaQfp6Q2MEI09KYKvQImD1WP5rIlfeMzd/tCCc8ldMoSBJ92GZslIJGO8RIy2/jHHY2kN+0k6Sf
9PKqDZX8oC3wlXUx3NL5b+niIJ5OEo1VQ2hRyMkoVA91ynexcM/qNDxHNW/a0qW8wSBkgqGbMIF3
0RMrEeHrnNSgMTZRncWHpaWkOitvIdmhYWsML/Zs7RR1GG/jlgQSw0JtOKvlvEEsRsghqOld6UTE
KCuSMsIg+x2z+Cqfmt5tzgQaEvtOjQbOjxa9g5HJjaWfTDJu4DmUX34aafrVemdeHDEX48vl+uUS
fqQ/LTyX2y4PcaSCw/jn9Z/3/nlbTBcbnmys8lXgCAXC4GWTL6jsFEd/+OUwP571Xx7SyaAhqHOr
+z/udDk6syFN6J9P9OORK/SsK8eEVRoA7SgM90PqSBa8ayvs5+v7cZwCTBnx8+72l8M2TX9kzxQT
JMdb8cvru1z/ccfLX9I65nsErTK43Cei9MRb8Y9n+flUlzfucjXKC+g5BdEGl6s/31HV1IpdLLQj
9u4v4WBSbHCpVcZJ9UbKDBEQqlX6iGsaindD5A2Zws5lYMacdJ2dZMqkqxNWkA9silkz310T+KX6
zqS7B8xBO0slIFV2VMJgn3/JGOES1KSGJr+y5YefXsLTYYodg8SaGeZz3Dsu7XvCuBR82LgDUShb
RfEF7s9+FuhZTPTFAyJm4J3mguDU7NNrVV1bJjNmvlmxwajIE0BHgBzJ17WF0cwk0yd9da7E8p5C
ffL62jyNOqgntCREiHnkxCqFci1yAInZojE/odDz26EDBMR8MubhrSoYUBMbhYAw12jPkXSUpbLh
pbEAdG+IA6XmOqx5aUS6JO4VgTV5EAuj28QW/kUwiwVmBABKw8aykFCTIXwcu/xjaXh7S1pcICUC
qYKbcUX7pSvI15Qp7Rqbk9YT2XRgYtsrlbOjkEbegjW/C2p586i8oNNRNlKfTkhzNoKarTc4eNfN
uNlVCOODKBJbwHqvyHLYOXRbdIkSgVeyNaY2DOKxoWVuVE95Zn2Wo5j8oZ4/RzsnUC41GLgFRKpE
MgeStZAHw/ISSf2xzFjeVoxkUH+r1C+fe5Uq6LRE6KlXbXC8Af9o7sfV+VBoRCk5DQ30JF4qdEfO
rlYBZBLGEoax5jczlQFDEO7Wd4ymEKJwMID6OnSj4XqL0r/Uow6r0Egfx5B1hVUlG5o9rwtZixTS
bNpRAMd92WcfM5MakUW5s+3ICNBiawTUp/uxQdwKJc56auQWC13nof68ZhgjGQHxgtkpCrplDGdW
7cLPCO8I2DTpkUFhnFrraRQlyTuFRdpQVm+7ectvaTO5zQJ6pbzpFvcJ98gV2VTv+RST50LX0ohI
VZzgVJpaZqDlse3tRfNkVXbr/aI+vP3hSvqPos9vyxjf8t/+859jfenjWropBCg1wVIJXd/vgr4o
RAAa9xSnCL0WXj4o7pWd0lmItew2U1F3xEb4aAKaDZS8gOfSReGWrF9rl/eltlHEAQn+jh4KWTZS
9kctV9w7Y8KVHYGsSjkRAJ89MBTIv3jhFxfVLy6rywu3VE4H0tOFRd3/9xe+xEVjzdRoDzSC04Ni
mcg1KOfhgqdz1mMN9dvEoaefRTdmEsVXs3DLv3oNq9rxn14D9Q8LTB1SSIdV3u+vIa7jxII1RKhg
3803EIUPqZZEB1Z+QEIWW9mX5I5Bcn9wlJolQ69ekcFJ1NJfpPCKf3Kcre8FUlHDxVynIu21VtXm
L46ztJxno0ltCcwzxJFDGMKhBy/bqgyCY5u8DAucxzKzHjVwXWdAzaixKbYMlXGowlY5D25Xn1jQ
Y5gm3VEimGG+AtwWaZBaDckwjSJUO4e2PIaGCZF+RL+tYPyvbPrhhFPXfgF3MigxX1nOMOwn0M2p
W9qny494vdRly8u/fe6uFjtDIzvIUcnxXT+eX/7sXu2cqBsiebA0nbRXMjyCxE3nQJP2toIEGxkL
aO56ZG8JqNjUq0M+FfT3s4Vl+3Qqcgm1TB2NvWbmw4EgRND8EltHU4XDDoadTgLF+NCHZEBcXvn/
t3/+lTxad1Yt8//Mlbz+9tG8t+nv7s8fD/pTG+2afwjNQAK9nvSqafyijUYz/QfUKb4L5JsStarz
Nfg7U1IgkRYEV67x0OtYx6/+7v5U/x1JNJBz/oBfBwHVMUyWOWxyEO1Za6D972dhRiCeOofRcCoG
o5vmiOit5nwBqP4rUOu/f9uF+epeaAM/oa//6jBYWpQt2oW+wcchcgR8K6yAHGDEB5dH4j9NvIHa
21xhFAuzuzDDBZFRgNxQ6t2hO2OXMDaP0fhUOqV+INTNDgY4G5TjtNdc0fFUWhXt3ay/IhX4Ob8y
mJqSqu48473vyQAo8aGasYXooR92kNxXDPeCNaV6DJ3oBTY5pCX6RzSkvnQ9iV1t3d+a1Wp/LXGb
jE05X4XFcM4SoMgFIEIMb2e8HeDW3MS8qka2QqIhiDZUWEGUaqCxpWN9TaSFzJ8Q0r+PIx0FI5yg
K1jFppot+8pURyjZuvKaW6gSUaprB9QJoA3Ep9bhbhkHJo4GG5eAT29MtI9UIGnIP8sNmeU0+R27
v1ERLG+7mL4zHUfGExwldDhNv93aidPDTyR+pquKJz2Re+r7/QFD3ffRgFUpx+IhVRNERL3b+wSb
QkHsPKKGCo9iypPkgwps0vuMUId5SYDnhEfXh9QY00VUoN6BYS6GjNoPZXca6OgC5s8wGl1CppnR
jMTItospT2j/n1z6D7QcqagMDeA867OTLkktqtqdgRBOm7HMbpuojnas5Ja8QEku3Och0R4WqzS3
hlHtWju/WyrndSBNc2PgPKRrTrO46YfJcxsb4BZCoilVzk5CVEFNUVa44isstzkYcRR7sWa8MQaj
kqfDgZf4CVhVSXkdm5yhNqAH7JF2pl2ypE58xZaFV5CJ0qinNqNrQqhb7qWVC3eoxoQD0oYKca26
7wM6JTSMkU5YBMyMitaWpn6F8FUgIn8npajdZmqOkMJygcSl9ckZshzSPh+fljYQtLKUT6+sbqrc
tfzCSRROaeCKsWXcLFNhXcF7PtpihbB2gjTYkXUwRjawWOVTUdoVE0FVg/sbCA0EuWnlArIkUcA1
3Q59Me8nIts8yRIaLKuxMhz5CkzNVVU38DNtOnnwPyRhsmG9yS01CVQ9us6BWhAOo+w1C1UBLxWJ
SW1/ZE3+QVEJuAfd6cGw75Mu+6aqCtEO5qEv6P9Z5gycwXgvbHAFdkv4x6DPJ3c0D+28fCbDhGG4
uzMGoaPrKP0JqsqdBrJFl9lbGqWBqk0f8BJfcdI1ezMF+VZ1xbtDBt0G2p+nCPHFqVjD9iOflaLX
ZpB0R8X9mLTqYR1fKUcaZN81xLkMxdmFGrTvemvjhGw2lNFQdxhBqmMXxt+tNL9neATzLynhwh5k
x4B+DMkdKgq99FhckBBDafeRsK8QOKn5g5r1g3Jls2jMjec4n3s/ifXbpLHu0k5xCRGJajKSyWTQ
elCHeGKTUIlv7XTYserXPc1Sj0vsEqGM0Hsq+U7YyQSMqXBMWkHnRKSPXd5/Tfh2GQquBfZIpnav
oGsVfU43TzOOtRIQIf9sLt0A2BdJWlKPGS2Y7Jjl1HriK7nouNvw6XtqMuLLAJPH3/K5EOV1Zit4
PQGQpGAH7BOmneym2zqTMSCTFk5rLuKNnX6ZlYr8XrsilsCF52c7H+wQx1Nj7icnTfbYym0kWs59
CR1jKzMdK0xtB2ZPRJspUHVMjpcM1hLQh50DxSQRxcCJfRcPY3ET4n9QO79SachYevJquMNVXomc
Oug8U55t2UnPJiskig25QyPeYfulLd+q3NxbuPxw8mLh0w3jrQqnTdufceomdSOoV8ERrsjiQURj
3lJV77XGpmEOvlIfqXi2qZnDgInvNavf1LMjNk5PfHazKB+94SDNwGm3AaIcAyqPY18f2BxWjntb
hH44KPIqo0uMVwdHtW1QElVmK4imnKQlujQeqip9iYBC9mwu5yTcrl+taaHNB1ZgDtLkk7b2ISTh
vFngeWoWipm+BDk7Di8MSNxKTdTttVMZlZ9VOd4wGZwa6aAojhh0sQndoaruAlki5JvRiI3fY10H
R5I33yICc4jYhj6rd9/nEJcoevFHqtYVXCtwxZpctv/N3nktN45tW/ZX+gdwA968AgToSVGeekFI
mRK89/j6HkBVnKpT98Tt7vd+YZDKlCEJ7r3XWnOO2ertTzy26KlMc9MCnz5FWvmeIylPDILYWiGC
wKLDRoVmPmKGMH/mNmNyH6KtSPpg37T9jlrSzoSKcQW2ARYu7UqckX5RAEo50xgW51CVvnD6P5KW
cWoR9OzDfspJoPHaIGhsCxmP1KqAvxKl37a5xVIbTQ+mn79UInWtTwiUo9E30WZd9iY/IygCaso0
+OcW8fkS9WP6A5guDQlxOxpYfr+tKIfxWwmcHWSiGGb1aCV8loG63tshEbfANj/9ynfUjp8dGN0P
YQyGLatIymDHnuYmuk3ZK/Gz0oENyFCXiAMxDdxk0n+0dARiCzem7OV+46Osc1rNeORHkuiTsOgN
IkIHMefqlANkiwTx9l14FEu8AYRhWjs1oRNUYBZOFjx2VTFAbR+HklNG0dQoBZlcEMWd0l/1wbd2
FOpR0V/IIoc6KknfVU/0gwpZedDLd1xDZM3F+Y9FAdcMIvkzHOloAkL+tFo0kU0z0ffuB6yj5IXX
BkO+ugeDL9emIwnYngiI3pgVgiadhS3IomMUFIIXJaQhIfmV+YPJwO0fOEc2tjaGRI3nzAUVlmO3
iYZda46ffuuj+sRJ5fXK8B0cBAm2c5MnFtRo4S7H5PiNjdEdOSsQnJ7CD+hry+LJKO2mGtXCYQT4
JaXLEc9sd76gJziHs2OBrX5qSTmacWdsukBkNCeA78RotFFR00xB1u4U5nJTK7ZOw5tl98DkbFMt
N+KEICJV6K/z+kGLNqvvDniCTX/H3BgAITesZQyZJim8VBoxpH1VMXwmmXnbGllxbsPShihgQLIU
uYDGmFagkn0b9OROI5kFcbsTh+h3zjtZzfLE+Sob9sYUdd6QWqSeLs63wajJhYb1ZmuCzMdIkN2p
QtE8zOysZWDQ+iZfIOX3YsnBbDM1FeLKHLn2kKcbpnpMR0bxJjQKlM0qbL1al+ptD+w8R9p80kgF
9IAzcJTVuzPXAGeQdM+ANHGBKXB55v1vo0l+QyP/amrjySemyCnVkSNz131U4Wy6U2dqhzrOW3ti
f3c1bXoRSmbXep6N5xpuB0SMclMUkwSUA/Vu/1sdLaI6wmWANTd0R7mpJ4T9Fn4iPSqOhG3/kttA
u1qAmTJLabd6KTxnmVneCACNfG1vVhIirLzOvcAyzwB4sfBIbOQzoRcbxaTPSehYd2oYOgI4qJyq
McglqeBvpNPshOkAVzwX0c0aeswigF+xnjnT4yvpn4VRuxZ1fUnSMNhJilrsUPJads6+JvqFF4bM
Llu/jRDM6yq9SxkRjBBKwJSy3hFLiQ9vAf0mCTnZKHqoOHHOJFSCn3gSGXd6fVJ9Y9GrCDJUquN6
j3r7qmiitJcF8PcFIBH6OYCQB2TKTlAMb8KULazZ6aRqnXYJDT7YWtTupnjq9gPbph2bab7FXi24
HNIvY5Yoe8Ncju2GxbRZ4SgnMztyhMA/T1JHIBmiCG+AxRqrk89kpT/VMLaPKTl9uwaE2hT3/m5M
fMjoIhw5o1XgdFfzoe0NWskIXi3a2Hs/rsRXeAwPMZ3CUZpaN5GD0JVjw53wMPaTqBy7ciS/zjfP
GQtJJxWnBmLiw1iFWLEnoDqKfm8jRNSiSu8/GYvnitnvMSurJ80qN9BBjJ2cPTaiOT/M4gytcc4q
MscycCIWIdCRrONeEX3DG8wZv75O0isaIsensoD5gmggFaW3JeKTk5td99lA8lleXPPhFPhDQwAX
h9MirzgnLDcz2qE/bv7xNTNJfxGXNMFjMQCImT3bYtD5S1hUnQyH9asiMK6sYD0rF/LsipoVUwQE
9l+P4epEWEaW+kEG8N1nE2KIPPiJxZlyjcZtQ3YRN0UWTGQn98B2K+UzAvKJlV/t/jTNWBZaN+Dd
MPBWXwx9rM+ATr2rL4kwUiLgm1DZa3cRLa16iYVZ/2G9iZRqIzBw2nXqGPZAV3qNIS9hZ2M2wEtc
WKSZ6oMrXO/2GQKmTmreVn/S6vj562ZoAKGuDydBuFUqtrCuIXG5Wzw++sJHW3/GeiOysFOAkHu0
Alf/ddPXFbLdPhQ2f5mfIOouOM3VHPUvR5TFXLiQxWmLSg7w3QKa5KzFbGa9W1vBDOiUYMyUT8MK
wbVWnO5fPNwqiUZvCoXryjSl8BBmcnxGfTvSP1ihvFbng2RdObJKL5G4xviPil+k3qgWfG/hE/lr
dCHshgU/uN4IyzPRT0mlhTI2Gk6MPvOp1cGEBbk+rPfGTJklNxJshV0bEwFgVcgwHMyWe6WokaCm
jsZ7xwruKktAjL4wiAtIPcVuQv0V4HrbsS9Uh3AhFiZ5yhu8PqbFXB04n8w7ghscQuXrQ1tpOCCX
ezRHu50GKaOThvrQLDfrvZTcZhcv571f/qtPMGZLim8kKX9efOu9yIx43v1I4KQUpwkJuDzlgLOO
5K5PfMUeW1YZ2rHB3BXCJb96udQ6iyC9HVbzbchodbuCeNcbbQEwroTeofEPgxjkYBf50rwA8FCZ
UgPnLxpqYi78BdiIMr04oFX7E5gLkxXaBbRbzRRbz5ra2x/WtD+sa385ztbHUwjtBCAZpPRlimmt
g89mubs+Xm/WhwR6YSmpcyvH0UQZHi34YhAeGG4z31tBygIlgxv62XsImgyb24IT/gMvvNwbH5kI
JAdQNMzhGFxj2FohvywTQEjhTW71Tj9URFpDmwXZV5OcXe9MNWYpkR81dZCYrU3op+ICcl+63CR8
UIjKjiUClbnW1xs+03/em1BF4lD61+P1n8X1i1afDC5S2M+/vk8XE3HGK8/PaTs5q9//8dPmRsn2
jfg9liPPjfxRBIfrXZXMNFbxjrPJ8sW4B8+R1eQl/u1/9g3k7HG5We+t/7Ef2Yfp3pC3JHJJEGvh
lppOEsTyiOEtF9Fyz1Lq96prl/kdj+qEVpsrBmIOiLDUNqWQo8QvsHgqHGf/+A5tufePh6hSt5bO
qjIARwdI/K8fryhkuSUqme7ra7u+rJbJy78+XG/IdGj/9vAf/yXEa7TrF7yitnwWaTNxGRaSL7pC
QHyuQcOTMlvNrkXI4jlKtNvFIEAduToxDOzof96tJvkcGbHuWeNDMWn93lz42f66OK3RWOZ6lzZu
tZkr9oS2uAnru7kOnf92d42jMus18aTfWusiyRbOUllYubojOd5JFoq5ovcEOAriG1sfI7Z//fnr
Q2Jhq8N6b70Jy+o+D53iyst6tKIve5YsruF/PfaxSW/NTtiuz2xN7VrvYQB2x16OdrSJ642sER64
fn29IWYRnDs9qM0QTFR4E72/ZX3hA0Qe8XoXwDyzVwMDfNpARF8ZlfFyb304BjUVaBbF3aFNmdtL
/R6nb3dYbxR2fdam5fEgEQoEh+wfF+HyUAfPd1ivSY3+mycN6sPfru/1LgQV3U4GHEPrQ1gMyTaV
pOPf/t96ZYutdJE0QfH+dvGv/+ev31EBRHPyrAyd9WvkEPF5wnUEQk7FJbn+geu3NDqB6rDSjdKG
aT9v4pVvGi8bXbR8qMPl3j8erv+gJIXh/P+JzP8VsEYRLXAx/9NEZvhfu8+shC5Rf/8bsuaP7/xz
LGOI/6VLErNHgGcLmuZPIKch/xcfK5qCGgAAnTHd30YyDHJEeh1oKZeBDir+v0YyMrlhmmES/kXc
l8mI9/9lRKORXPb3AY3KZJCfRLiXKYKaBA767wMaVdDHoDINMpaCZptEOv250EUDLrxUp3Rn6M4s
e5Vx8GW3qDbdc/up/gqe21fUVnkOOmTLSHVEpiu8teWx87eopFhsqWS0xTWzI094MVZy1npBHlXl
TFQfsYlsZC//ZNyiKC5+qszfhC/S7+pobYy9taHc+Nt78h/G+P9tGr4+R4vpmqaxUpC69u/Psfbl
iRmoOe/E2XjtJOkx7GYGOhQkg/qrq7sfQSBUukyiO4DMx//5l5Pn9h9eYZV3itwDGGSa8o/fXmT+
WMWBgo72xRqO4k/xWF9VlCEfrZeR5mVjD+p+jCf1sfA36pEeSPIkeObZeiJnar5i2FZvEhKhEwvy
Z3aZ98kNBGVziWp7uOFxaFzCuj4J8Jg4oTwZxEjCNt2Nv4rX8KQ8iAgovwNCV1yQk6/JNzu//qDe
Ce1B4gIrhe85gy4lyAiDuU2t/pK99M0iXcDXgzfcIHB3BsPvSPUSvknkaHMii9ETf+NdUHaAAUgj
Q1rP9mJu6qeKUExHOjZb86Bsso/iRSJQ9Vf8zNPxxrf8h6DDxxll7pnwzQ4njN1/BuZuOHVX2v7Y
5b6nHcLCzTy5mMEAZP7IR0YtrRXYsbAXA7v5Aj/UofnfZF80gEdIcfv6ozdBZbr1C5YrJCGyjL3F
Dp4LQkPh6m3T+DYB0XGCc6A7tflc3JJvkqtGarJz8axt50eTQctbNjzD0SiIMKVkO03vKDA9qGg4
+rQfVPjEnen7XjokgUuNH1Clmt4wLJGn9GWUJVvN1qd3XCzEqMwc1lLJzcWbKnpYZoxb/TEc9a/i
wb+2xUV+onJnrNcXYN+cEPPfY7QVLrA4LsGBWXzwoB9xAE4bPXUwzgJ/OlSmjbY3vKGW/IldpDYd
ikc61fbwBYYt6b2Q4p6oT8d/J+KjROr+3IKePKrTxhgIt3JiF9H7cd6qHrk5WHsJMMht7S799s9E
9Onn+b0JbGuTXX0n/QjP8lkJeGmbcsPEb5Zwj2LnteMtWE2Om/GWPuLbIrxSNzSC0+/6Rk7zeEF8
r17Fu9y72mOwN0gEMGy6+YXsDEg+nnteCXLwWscwTkzD4Mx9dvvaya7yo8Qu9xJ86ZeuObaCHb35
L+aNVj6XNsFk7abTbGWvX7LrsCfeIVNOxq1RXSF1y13+BbW1dOJdtUvfsTrhz8SV7cRn68FC/m8X
3ZYUodElbYhPh51+9xcC6LqjHD9Dy6qu8LWuzTIlBM7NSYLk1sPwjuDduOHeomcv2/iTUrf91HcR
zSFbcq3Qmd1GcLDs3bQDaQuE3ZeOni06WwyuNFp/1Q5HGQzRXu4a+z7GQsULicZ+G5+hVJY7zIUE
TF+yzKFDjSvGkVTWQHqUCHH7nu6BQxoEgFFQBdLv9CV0wYHcE7JxtuQ87cYHih99y+FS28cv7ce0
2U278EWlc1NiZXaCq9GiDLS1Z/+z+RE4zta2fO77/fTGud2lTWXdyP9FVU1adb0nhXHcAjduZNu8
Kt2LdevP7T08xKTI36dH8U3coBRWbfFRutbD/2Fx/qc6xwR6pqkmngFJYpv7p0oI6JipDTqjoCZo
NzmtVjkz3syo+YOm9weq7j/sAf9tEV5+jWYhUECHYMLN/ccWUAtTJ/pStdMkfEf8Cmsa91MwftN/
p8GP2lGcK7b4f50F/sPvlNGK/XPtNyUV1RFKDBUSoCWyjf9dhKMElYopvml29L/fSG/0XW3M413J
udXOdUX4kLTGpgHv+eVrHJAkJZmfzLnzjY9yr2e0gSdyei58v9/NJti2lAmQ12m0FiNFPCXdeB0D
oXYQJzSepDCzikRwmUhETa+WsQrPczGQWdVcWnIAvXRON1ahHkUlja/5rFQLtgj6QGwcEt0j8Ld5
lcsOyCggO6A2neWksOZdnGWPbUady1XO2HFapNH2ZBYvzCK6p0Br5LOV5mgz6apmiSFQ+wblHoTa
iTEZKvU1MFEs7xa0NNq1EHEML9V+dVj5K1K76DULKFXh5mAAKKqWuIJE2irivDe6fPb0xW9IE3dL
vhqui7p2SgtzyjBghMJt+BDlPAXe9pblwMTn2XhVLQmHQsyArIbWm1witcURW+KCjH7gPCYXeaiR
dRfiUwLK4xz1lWrns45/XCbQutAEgoSmnVbVNz2NiLScMm+MGHIsQRv8keaP/BwSIkzHNiS2ajFJ
BGlbbLQAjZhMYttWrdBJjmLuCXKyKF5F49w2xpkBfr4xxIGNz1CvU61MW11QvwZrVC8459RliOkz
ydv1vYxwg1C8PSMTd8TMqhTCL7jtwiHX5mdN/gz4e2GhZL9rYi52Wqmzn83yNe5bHNfMwlpoL54c
6a/AWWZXZXQPJDe0U6wVdt9wRqtV0gh1/UmbgyexBA+RSBdo5Tth0h6k8Xc1ao9zKShbNZjeRr18
LUfKqyve/cxtxuZxDPOn2A+e5aj5jXGBhBcu4FntgBk2b8t9dXAlWMwuDq8YHbayCeAubTRR4Ckm
6q5nS8hJKmfOpjDwRLYsZ+SWx7ECAS64hKX2EsnzWRBE3HZLKrspH4q4ELZCqgq7uqhBj9KWVcAs
I78Y4GJlEKAG1KRlYHrC+D1xqWOCex5L+Tc5OIdhgh9NLhUEsmQrJN2E56SjxMRhL8K3syd2hvbS
8w5MgJtSXp10PksT01wMaN3wREPKaeliYXvclF26UZlELG6N5T0TfYFE628rDTwDK6ISapshN9wa
yGhrVjv1QcfKk5Gn0+P3wdUL4rYCINw5muTbw8gcu9535PatDWnpQ+sF4tJFQDQzMIHvOPycx6e5
1zbK2L+YzXCylHBvGqKnElQN7c9ukEo0HNH6MdIhG9f6Ed+nuo0yAhNDDdta4BuyaxrLplF3yskX
OrNjtn4BZAukfNhrxBimCGr6zZRL1Z4AiYlJa7drEl9looTb6ZhXNRqAwN/iVQ1QTcS1U2iMM4Jm
lujWWSJ6HbOB+SMHkOL6g9Q1OJ2RGjl0tV0T2+RhKiLPaAT5sN7okywf0qjmzCZbbbitWvPBb/sc
KbDWMKZhuKZOWKkGMN7HUR2Sg6F/xsmicFm/FJlveU+cTIGw/bh+RQstEpGW/97Lv/hExMdZy5m6
BPRoswpkT1Bj+QvblOVztFIgZJ38XQWkisu4F9yHiLBeW7zOj5jZOC5yBCh35qY5FzeLht+W2E2O
jP5dfpl38j0uXcxS5/Q8nqXPFLLGsUkc3dpYDzOTFFzL9+mJz34FhtwZfwgHdpl6ZiflYt7t4rZQ
ju6kHqrX8LM5qd547sj7vRRf2ZEjuwhn2ZbfeY/0d/PYPIU7Qn2xO2OgMa9GuUXnzEpPumCm8kIt
SoZB3cAcMy7iAyIu4CEBeg79wHGW4CuaTaaxl24mhhXGJ3Z9l8gpNk6Mxvg2gwOiw3RL+zIfzN/m
vvqO+ns444neILBXO76x/0HfrL0OJ7ljcGgLlpMnnHqcBDDhxdoar8UzB/ngwbTHV2NrbMVrtDVq
HBEbH8n9TflJP+Z4mzvm1/yBq9/YVo1bQHJaRmocmzcSmVXHdicROWp6PVgB8lIOJJaOIqbU+ELX
t9a2unQcEjdgKD8gAPEUTleDqzRHSd0z7Jv4tAFM9R3xXMMAJGVStAvVbiq7RMZEi4lQULQ77qA/
aBJkpk1yq1ibjpk7uBHxuoJtDCwI7CcOjBAEuw2vYekGb2m7BYDB4fRi8pcrHELxd9bvcrlVJMRn
TjE5dFlTJO3g0K/yAak4N2e04AWQf9/WTM+sbJL73nmNEz5f07YV7VohSNQx9dPYecycGfhmvTuR
AoFEzI1uBa8Wp8tvfL9Kfay/wILy9hBzszjL0Y7b6dXSDwlu4YDx6ePQ70frLlxYwqwLJAH9DkCs
33FZZMKel9hAKBQ8GRf1NwB1JraUZPjFaxwnreTMnBnNZ+OS13YTX8zoqP/WXOE2v/rANezmXmdU
7Y/tM4nc/O7gg6Pve34q9/1varIcFdy34kUX/Zx9dri0MES/DS/RiDPDsQDf2onbFjsTc2juFC+l
Vz+FlFrMrO98ApSvjGKNKAjU8RVvGuWmU71UgatutEvyAmKKNwrbtQ71unRB9r/1hh0wNuPvP/D3
it1ZxknIsZuXGn8uzkIbqZSDudiottULZhN6ijxNfnSPl0t6J305N23TPAUAgoj6SBxeRINC8pLU
jnaSKtc4QumlAjWpa3inPH4GTi/eIHJa/dcueQ2A9+Kmpf/XHYUvNXejx0DadbNDPG7FQewClSNz
xdlmqj3u+1PSAMzyuHKxKpCCua2PXeKNB7r3Z3jai3Dg92Q5gHmtE9TCfEdtC+oMk6uY74uvmhwJ
qjkbUkER2MY71xWD6RElNvKtwhZ2MmtG9xW76o743eYU7nLwQeYmeU+35INwGKAAIxH4FetKcm23
fkbSzwYrQ4MYLUSBZQumM5hcIhD5XHgAFOT5Zj5bXDWUqPQF3PSjxu8xOCN6qBsVeX5Ikud+yynP
ejYtp3srOOGMW9PB7OBI75Inb7E1bmnm3DMRQZOt7dNz5CkvOX0F1zgd8dfOT0PmIvoS7eohvVHP
3FuPpHIAR2dyTgzCZzcWC/dvJOfBLruQP/bev6tb84PncKPSNaHmHaDugAghWuSEmHF2Qcmh5rvC
gplqh+jnvPDEi/9I+ByhGVR1aFgIubLbR8JX79VRe2I02r6bN1SiH+G+Ofo0Ujgm3ICSWx3FNha8
J9D95pZpj7+3POtLdrNXttD2YZHbnEavuASX+tes2BNynjPpwtaV4ZrKceul/Oo22nkRHzwrl+gl
OQY7VT4ARFAZ5yxpb4ggdqBZy3Zfig/6TT0bT8UrujMOmFEOiAwpLNrNXf2b0gCp1hHwwDtjiflK
SXdhh6EVQo0YfbX4/mXbCtyQD6uxMTonVZ0s24DY5HVH5PleHTFwlapbv0uKqzCfv5oXrXVqyTOE
LdN7SDqj5PE++aHHcylwSkMNVfcwPShSezoKnZefaasMiCeKE1Wl9LupvjhVWOi62pN6C5+ZWJq2
5Jk3eWs9SeGGsWMBn0J0ZOazkQO/prPrfSgjTbPHUwSLwTWtS3UBDC2ql0p30IeaP2SUI0dQ7OBt
/pVd1mVOdYND9kF3Be6T9IE0gGOR5U4PYDIPyS2IDgosFhxG5i0YztEHuQxDepyXCSOqmaNZdpx4
zyz+3cQo7ugPzx3gxUD4QYKzNQ23iB9Yfyw0f6n1nBz6p8kNfy28xg0VwXBO73QglHfpSgOkV2zp
mu5nr7pJrY22I7sFH+xLLAaK8mn1HrKYa/EYIVz61XoBJL83TJ+mBczCsXgBBhykF54cOimJfRgv
V/oyluTVcgp3Em1rsbcU8EQ8idXuHn+0hkPuGOfS2/gOeQu9c8IBdK9wxUJV0+oNUbqd7X8EgZ0g
YJfc8qt6KT4K/6S+ltFj/GCWR4uR/S6+LwdPVFaf5IJD+u6jDYrx5BBf4f3NbBRvUKA8dQtCI8Mz
6FQ7cdvuKU+7c4Tor95Wstd9m9qGEHWWzQXWGtvdnQDn+eI/5Ts0cPfuGz5UySngeQkvZy5bb/ig
BBfRzV4M0fEfihsyz8fyhFQx+UQxX/0oXvdBSG/wMx2yT1m5ZZHTUNTNvOz9EXwGu0v6xJ4X3Sxn
egDPoYG0OcAw+VC7TfXCqo5ck5zigN7YJTnWT4xR2UWUnfmq06YEHHKlofSpeOI3DySUUMEe3XtI
i3Xc+ghaKhdXlv/MOC0/ao8lzZLQC9Nb9q3MnGLd7Ftbgu1vMynokie4JjETxiVAiPfQ63ufbXES
P1TaLan61c8ixQlpRgF0KqQBCRuU6hbNAk6xIwpbZL92NcjM3ZAXcQSqoppC3TWQlzbwCOMtDmT1
DOAqfYe54p9r5aepf9WIMh54ThN7FBDjffDNGSa/ohOPbhhnfdKoOCUcjNbFdG6R33BniMobp377
vI34fRPKD7t7GciLQFb+3J8Qaf0aPpDCJnh3v6pvqkaEfkXt+D+NztCKozU184FesvYGA5I9S8wd
aWsc5jNhRCfinThdbgaCnC8Jx4y6dHN1i4JP6jdImnu7ukQuaqJJ8tTf4p4jYrRF4o1l/lztaPix
vFRucEnv+Z6QVISzX13popoPnysEeCAUbHaKKx7Gi2keoYN/99/mhatSIGrjeT6DjfxlPQfX9pzF
tvpl7aNXDExcBRCvXsfJm/IfaQatiWEBvgMK2H1e2MQpjr8MMAKMKch7xxhtcqELJGBEmeL0ZkBO
yTihiJZVXmf4aMFhpooNNUM8DkEqAbha/kHCJNBnrbAVm6mGeMhuy+hWOq436/9b763fZgwoTfMk
aViUO+kILQ6R0/rPhYGZ0Z8e0qBF+RCHt0bEwauNZHuYoh2FrDNtRc6IKdayi1pDoagKxm1W6tIm
hsyGMcIxtPgahCMf7AwhJXjZaKMZyS2ywiNyEP42pJgY9jPR6wV2kNkQLdvPKzLKE8bccp9k9I+A
l3R64aHG4EQlEBpEgo7bGIvFpSbt1bc0njJZ4G4bt3fobiHxQM3wJCE8jkgg9MCCs3RbHLhbBlub
yo9HKuH6qWkUc1P45qeMWphjdbkJJmVjpHWwCepU3pDOULtDWtM0l8HiEHwSvkaRp1WqihrfkGA8
t7XTKz6IZY2gxArR06aoivax4nRkKgBOLXyLYNUo1kaVcq0ZADKwr5fJTCPFHI5hnN4E8kacXpT8
c9god51UAXteZBZdEu7ziU6mKsSPKJwPZmkcSUdg76uOvSJupDltOT9yQh4K/5ZG/oeqJM2hJdur
L0bK55j1r5k1D8fEsGhnZKPYJ/j+DPmhLUVAtepMS1zOEpf4FCqRiUMFcXf7AAhpmBkhcmOySHrz
0BjByS/Hdz3J5X0/wBPKWv3Bjz/TrkZsY0nfRPRSlvXm6PYT2T0iMNWlARJ3anpXTYoVP+kthGml
gOe2rRFME4oU3LI8194zKLICRLxRbO95N9NeHjZQrZ4r7UcSytoGZ/zahyn7agXvaKitnyo3jlKD
YFMgkYF8Z/4GBKsukll3kE2ooNn8JrRmv2tHAqIrMfyZfVgqNdWQGaSbcOjDHUZXD57SS0U4GeQw
oXEIPKP3rQ9MGILhbVp+mSxTnaJ+BCeS0YFONbueLTLe4ZdJloA5HkNyg7kQ4MNoR4pFOgyq3SRH
XlvLx25+Q+T81ufhBam421vIaeu+eGtbirH1e7NY+xFNrKYli/VA/U4/LTLwE42peU11sUJEKj63
ovqejwn+AxclvqByvK/YdSYMx6zKod2ZAX+B8Uvym7dCGw5hRkFckunnKEX7klfY3nNV4aw9WF/1
CHnF/4LEeUiiHqdMwYG5zJggqEgu1LuVSu91R8cxgYretNHgJHgiir7zAiwwjhwyQomryHAB72yl
Ogv2j6G2yLYnKjryyaGHRBQzjWjLlXGzJuNViAfKJoP0ZkO8J+XwFY8LLDT3t5NFPyhr98g+kY11
QKniXkPk90LeHzp+hSWFYA3DDZu0IFoIaVumTC7iE4BeUaXbVh7ph15iAzCC526Eo20o2566NG57
lG6CeBvZpprGah0hevbD+FNTJSA9kpG4Ztvu5VRJtkqDdSOVLdTcPX0LIVAIp6/o6EVMEFkiXWUi
borMHcjQzNuCrryaVn7DLw9kd1raZBNo0QYvvtQ+WkODMl0cXjK1Bf4pY7FLoGbYcsPYwicVaygY
J5O6vitJCA50krqk4qbw0nJ1yvkOLkhy02oU5X3SvcUFxl0/ZRbDGp6RU/eqmJRoUh7fjZZUIxUK
70XNMycOzGdoo6cZdo0vqwlaUnFLGiKuK3hmribAwYmTSb6WzAEFseg93cLalxrkI8GkggQ7PqEE
p6WQWp9VSuVahNnLSLZF1PNe4Qur7WlsUfQlFSzSdtu2QJl1daP03VtJNqPTTJBK9TSO3XJisCbC
smn6g9nIHyHotK5s76J+DKTywlxjVxp4Isy2+QYQ80Le8UZE4G0I+bkgjdAOsuDsPBamts+q6km0
zMtYou4eQExFLXDHrK5/l+nBmsTPICDci648FrBojmGrpTSbjPSeCIQqMf2ttfCcLoorZgkceChx
pvunPpHwrFUc7Bu8R0QocjoT5FPb0RWphaVWNYfHCJ+/ncTRTayBn6daRgoeY9+xWMgO1lNQk3OQ
dhMba1Lummbet3p/IGVBPBa1gE9DTB/Hvr33INHwNswcT+SAYpkzUZb3t0KAPNx37hQq16DPj0gn
rsNoBbwbXUP+OKWk1NgmUWhe2oSAMjUe6plc73w8GqFBTZzjEOEclRrgYrOXYhz4UklbrR76IyLv
F9EYN03Rw47UpC2GJwgSw0D3t5e3DauZrZsJ7Y5euUiz/Jr2kF1WhsecIq7K509gKUdsMMI+FqUb
rqKl4Vy+DCPotU5vn0aFDq4/GLeO69SBmhzQF90qKrmXZpdSNzFrDVTKqh6QZeOXXkKIiR+VO0UR
tlFJo09JwStGUr5X0vLYm9GTwPN/BbljJ0XynhhJyE4cclpkI5NyBeCwNYh7tRdRlwuwzZSMFnKs
sE7VauSFJYW90dQUmL7Oti90xT6OqTtgC6BhiyMPL2p/RYp96CHTbvQhALsnW5twHsgXYa7jTDSA
1EimNISpoSZW7AwjbOGiJANClHZZYe7VGKyEKUiCHXYJEGLAf/o8kksjg5wPJyeZZYJPRd5/3Sfo
JqQuw+2uO34sPExqm+21UkUEaUIB7rLCqwoDffsg/wxVTxt3SRp87jHOuSby72qKKR1wazUy1hKI
K+6s5ghn26cGYCzwhnrvd+YuNWD3gvW8wSbBfTV3+2i0LgkvEZ4C41TqvgA/kc2GoVWaRk/V1PCJ
abQ3SO3YypLsnvjiC+wP4sKh2UFPfwMuRqOvHxdLnA9hA1gP0dLvKtJVp4kBdkpIY9UMC4ik4vfp
0sEDSvSOAhk0lk5PwFx61pqcPs6CcAzL+alOmECwsGuqKwGNxAk4PJs5dOjAlH53WVef4Vpt6eND
vUR+6vV++xhAVEyNL12OxE2DqzPIpp+4CELPRAlo+7xCharCb6S/Jgmc2CI1lOHGTcA9+FQb1S+j
wuUk6VwSYfO/2TuP7ciRbMv+Sq+eIxcMGoOe0LWgUwYjGROskNAaBvX1vWGMTI9kZVW+mr8JFpQ7
nS4As3vP2QcJdAfBY51uRZ7WKwOu1qowxIdAlyEeJCYKFuqIMpA92Pn4CaCe3NKggXrsoQqqaWWn
PRKIGdocnNqRjsY0UNcIO/fWMBkZcGG7dXVQGdJ/CIK2XHXTPO/ior/rzQUxRF8+kuZubgrr2OaD
dVRr7zZHMMSHqGTiWqdfYjpDG2HW9nHwwAheF2qf10w+qafhJ2UoV4u65xfABUts8opRWyCMV30J
qm+d4qtd6i2MXlhqva5BdFsk4HbUU+GLIDWFgolsgkR4PWK1QFRFTTNj5raow/swLA8WVSc7Q/AL
L/znQk7Vg5abwEx8zTm2CbDqG8Mu3aMRmc7boijQn3SvvhhdfE9/LGLkBRYmrMNVFalEkja62a1r
64/54FEVM+3iXgeQueulnZ6zOrV2qtv9v9iGf8I2mGKRdP0pDFiTsPczD28J5vt///fyffg/t9/H
+Gv5V4WgethPhaDQFwaD5ZBujO5v0Qn+qRIUug+4wXTpoREQ4GJU+RPcYLrLg3TL5VEuiUgL0+GP
bDvxm2n4wvHAr4ACFdZ/lW3n+e85Dr6vLxo227KJkPRRsv1VyFBjpCepp0jObR2vQuI44FBjPNil
2UhmD1jvG5TGmB0Mv9bpg7Um2h8IOBqjiShu600d2V+tPEJMYJ/LoWEsEznD22Jh3qMv9NDz5NOn
XGBdMCv8Cn5RI9ZWq4WH53CjVmXA3EStqUXqYszRUm6/SlBcKquEWd/XuRy2y0/wqBaC8OzF/sQ2
nsfiEOfflMBaSavVwhU0E6+bMjdDdO0MYBQnYl6MJAoTUQoaqW/EiG6mOwomaVorctiVEnbdVGs+
5fMomGZ8NsTnhMvCXFwr14UtGWlLyz6li09kXAwzahEvm4Nma9s5Rk2x7Md7PhLr54GC7SdcBEyF
WDrKD9GXJaTjttkGPdCnG6vHNvG26uIdO6Tjo1015FqZi/+nXmwJaqE2EzB3oJG1H43myeEUQky6
mVuXlpWtJSMZcIhPosDDmRcAf++/dfl0r4GK4H5NVkLrE4AUybsm0cPt1PY7D0PGjaulCx0h7nbZ
2C+zhZ2AZrAXXv4soecAcmsug6D6Obn1Rq+S8B5ZdN01p5lslJO1rMkcOE8vxOeAwZVraksp1eq3
xHBrNwAY8k05gJhljJtkLeqSBKaH+pgSp/6QzaQFzjTjrBf1+YUz0sO0tUjdvbfKwaHzuHgkBiDX
RA9M1qrUne9dWbQbJ4jlke+zPKo1/AI/1677zGqgmnrdVudcN6+PU/t0AlwpZ2BkbSZZ4eX/4wn/
4WneH1ZPGxoRDWK1+nac+ueMPeL6N2314q7b17/33+9rKnoxaQH9XT1WLfJG//mGvNsH3h+Jp+3j
TiScmTfx+ra8vQXX7XeH1SbaqIG+XktAwfJg9PzVrsEFRJITsnelfV8WxZ+bqVLFX7fVOU2RgOZQ
j1FH3k5Sh9S2Fc/4eCnGRAbtob972nf7rn++miawZu8Oq83rOddXU3RUPTXS8NbqFHXg7867Pp8W
Sn/bpD55uvyf18X1OdW+6/92PSVtjbvGcSa+4RGv0XDcDyVRPgzknfKolSyqtmx0bHoM2RtDo2f5
ftXwFnfHFN4liKS3hlO3OjwMBg9Q4sOVeo7rs73bVM/FJANTiDri82NDbbH8cVLKrH0HFEGd83eP
U/veHqzOUS/k7Rmu29dHv9tX5iNssUYvD8Piy6yo2m2GHEMYM8jqiJFq1N+248xBq64O/bJqT4sF
MVsuo+8PVXIPjmLXLb4o4tO5WEwFjI44pkGrfGHKZdioW8IvJ4Xq1KsD8XqqciFKhwTGKbUvyeKy
yZaFt9hv1KIVMVdoBuByO0/kyi8H1HlqzW4X/9V1Wz34unl9mmGxAarNCDYydR38x8q1+s6/apd+
j6xkJhnlamztYPfEKUobKTA/cYX+dfF3+7qU626DfnxxpiiHplpT6XFqLZ2X3406EsJXq6xe7MYu
9SG1OpY8Tp5HyFIRX96f/PY4tVdTX+tuRiUOR4byN+MHtZB9wKuvwn6ljIXKvqoWymyo1tSBN8Nr
VX7Um7E/6FrUHtXCQJKHBycxvI1N5NG4vFVmC8ioak0NU1lNA90DyWEJoiVhanQY0rn8DcpX9OdC
7YtK+4tejIsI2JjxQwczrksWhc3/S9LZoV2mAMpFqtaSLsCfVFYH5Y4fFou8GDtkgUwNIgzK1Kp6
o9mG1vzYBAha4B9qK/WZq89XeTuzYOYLo3ZK9d2xl5sgbVCQKjzeNCAwFA61BeBVdK8X76V6YwKK
tNTu3F0w69bRlz7U7mUtolj2tjY5stykEsBoTpbkvFJmVGO2lt4e9cSjPjYVM5OSarmlJ2tvIiXU
GNu1Taj28MQbVR7BHVDgrZAu2XaD89hH3beJSSGhsIliEww0fWtoNMcsh4QTexpCAw9tgVGQczZq
MJj6EPOwGr0p7o3aVtbct51q+42IswzuAIYyzquMzKBQO+KtUNvX42rtbad6ErWdZZqDBqy7fXtK
WNn92g8Sykaa+eQJwjZHrZtnVAVcTpTnVC3QhK6CajD3It87guwcZehUC3MZeam1Vhk+1bZ60PWc
Du7ETxPo9fTrOY1DrcOAL74CCYB3eFnMkjB4qPCs8i1D2FUtw92/PT45SMfLEofou3PU2f+DfeqU
t7+iHkL+8bfQDxvQC3+8HLV2fe39CO8HOIW/Uv+kereu/+67TfWPptrOnh+65YZ0XYjlJnTdDJc7
SLDcvkQXbM0GJ3agbi2luptdT1Rro5txX7s+5nr47WljkMP7dzuBRPGuvvuz6px/u89hDA9429w6
0NBujIZvulp0YcNTvV9V2wWkkreT3h9ubZuP8t8f/+VJ35/6y/bb6i/PPRojvzqNsAv11P9yXJ06
x2V5aAUotL974b/s/fu/dH3R6SSeJ79Ktr+8ArV6PeWXp1BH3m+rnb88/O34L6+BgCGrFfkRL6vx
yyL7czMnZsgiQXuvzrjuvz7AtXQEVXP26borsDrjaNgZ7WC1qo7IzBNvf6KcmBfmqNgZuR7VYpyw
uJOqg2s/WVgLalXtVIep6jIbvp6p1qIsEuspI+EjuR52IALpVEl54l+ezijy9mgMFT5RtaqOv/0l
tZ008/NcoQtqYeaJzfXhau2X57y+JPXs6jAf96Mmio6q3aiBxjFe1G/l+otQm1aIY3r/9rtw+oRk
2etZgOQIUokZhShv+dDDzadRs0yKh2WSfF148JRXPrFSQCNqvCk0NX/a15WHHQgw1l21ms+pra/U
qv+9kXZ8HPGoc1NbfjOQR5gNL8O562Y+bpPkaHtesZsWDkbrRZ8Y7FBBmEy0Gq38PknrW8CNPIO1
Cp45pMb6FOZ0bEkA/B3NQX6KW3QKHUS+CGAbNGJ+wylPU/onH8LWBmLCTzC6msNfp/Rz3GChCrnN
aLIgBF3CeE1DBrhLkg9Bz9XBWcQ7dUIvVZcw15DD8b/Y9ngCoAN1hyEq3x0afRllaZofmr1OmvTu
OndVpQg1i81He9jUDn1Df6D2978Fu/+Zq1c4+HD+c8HutWzSd+W65UF/GHrFb54tDA9PjwCcibXz
z3Kd6//mQl7XnQU4/NPv+wdn1f5NX2poRN26wvQcl7Lhn5zV3yzfN21fmLiFqObZ/42pVyy2ol/R
y569II9t8ksZ3NPbeFetE71T9zq3psOkh9ldD7XtMYAomOAhHOBXrGcRQHDyLRgswQ/bSUmxgcX8
D5YrsbBd378KzxfAhz3eC2Vv/tX81NO3mWuPhlSREXxX2cFTT5lo7idxseFsbae8uW3Ia6Whij5A
aJvQBh43VtEusuk9WkbT/IPZzMC9/f4lUS81GNK7FnRk790b02im4VYe2lpjqgjizrRurctZUCxw
v+Vdot9no9zXZdvtTDP8YtmwOCXmWWxZS4y49hgUrruRxSB3pm3jUM2QIrn+TOdK52JDtMmwq8xa
rNyyCzcLJ3Jdus1eG9r9YIjgqIXjh1++mfdv7+aviHKxULTfvcm2ThoL5V8Hsi913r84zGpNZ0rY
NsVB92f9ZLpMPkgNbTZVjHq88q29QerVrk1HYy8qa5eiS8BT6pDoeIay+hyXLinqhvcxMHR/8w+v
jV/Bv7w2vuhE0wK+xITN9/3XL0DXdkkzeG5+gMT3GFBwGwiIP1Blm3ahDiqz9REcTmaNRFECdLDx
0hgDudUO4jAzSOe7XLsLdRoz//C6/uWLibNep9rOC8MOaL/3HCa6hi2I1iZ4vEPdFe7K1BH82hrm
qEoU584GUhZ1/mZGF7AzwuGlylG/gnoC2WvP4jZHfvifX5L9L/5EOjGLMRHHP58lxe6/vlWoHfQ5
DMZ+byZi2DKF004O0Uw62hvMdXHzlAW3qWGGDzSek+dCOCS9YC2ZLSfGCQx/VkdNdCmsEqFBr8l1
P5LzNJkhGrhZ/9iQqeCCtrqdzQxnE23wlZ1az840ijPZZ0dLWlvCBHCZj3eJZxMDqpU24m2DYCrG
CZM3mpCxpi+lhBnpkd63bcvybFEeZnLXHmyzfI06hMhjS5UzSwSYofZiDsCIy5K0Mfge3jT9iJPa
2OiRI9eji1XQtRCrdxJwr+MTITcDgLsh2pqKs+E9/+e317D+9Xfi2kKwn989fBfYnH99gwvCEcIk
7+TeoAnpGHl5IdbrtIQy4QQ2m0NCXhJOSa+/HwMApYU1n+a0KO6TqKDOjRqZUANa5oh3T37ffG8o
+2+nmjdokt+GCD/LONXBicS14BQF7teqhkQYx5PP+4te17EolLta9Rp0iAsjhPPZaLS7MjDc42BY
96lnPPtT1B+i1tUvWsNCraV+GFLGkve9j6zVjAB+tpqI7tQii/yLCEh2GiDObBD0ndy2eORjlJes
G8d929niuSfg6iEK7tAqyfuiy4nuSmfxPLcYeNomuvMhVN/AbtHQcpbzmgALxyjhxnV5soM51awE
SirC2dGTwCoB4FAkJM3M6W3nV+mtYX+ZpEGfcxThLWUZHcepzA7c4Na6I5MtP25QkEaTEubVWmdE
AuvknAp04w7ezEtHKM6toN+eGyHSteTjpLVyz62tZUg5T6ei6cUFuYwBl/XiuEvWUK2BrWy8tTAK
/zxEdXMgsNI9ZvpI97ysBMlRSLU6HfXdYE3liYRGvH70oM4yxmjRzdNRi6wRpHK1pehg7tM2+IyS
4YNXld5RfUYO8JlVHZkCgUfbbU1Tf8VbhteN8L0bJrlLbnN5MHPtQjUHg7dGlDB31YNfu/EDpb9T
jqrqHJHh8RBoPYKXhOjoUq8hvzIa1bRaPMmC3Ggj8ODPjsTqGk54tqktX2qvmC6DxrcF2ekI4HQ6
G26CkCy06gffiZNDaTb6DvXPp3iJLGpHsVA4ZEuwoLXy4ZIeJxLgV+bEXT7Rwnzj9RZd/DFLztay
aCeCy4MhuqSzG2wZkVMFLwWXWW98TIaiOGq2iO9GPQq3CUWM1SyRWRVOk2GkMed7FM36fYAGizzW
+FBP8vPY1NO9zLXxvu/yF+DWBGZ2KMvFaD5aeq3dxbjM1JZp6c/FPPImixKXzETCdtX6RzubDzL0
3Tu1sJmIHnwvQ4K37Jv9wns7kNr8H10/YNta9gHuIl1mrlDHGuV8Viebvo4Y1iusjZ/j6spdwraq
sA0fmmWR5bN34EeCJGnZnGoupo0ZjbdW4+zULguQKpx1cWzNHE6T70U7w0jDJ8SHLoAypjBcYLRH
tdAhrkdQIi/6ckbk6XKfeVTzTGQLrencqwW60eI4WdNXtZU33nzh31uPDByPNMnAaMdR9qQWxPW+
ksBYbCcu2oRHdhSvNJRCNy5S8ibL8+M81tW9nw0o1Ue/ewpxmHKDnc9aRY9Tmv6LiElMzQd0uiYF
LFGGLxXNyT2Cu2kv7YS0dKeVm04uCYV+q4FaILqCLEFMs0FNnntNHKrzbYjT+EM38SXW4YBYmf2C
RR0jXpljIlxCIEA2o/g1xq9ZKX3iO9G8GZ+8nLQsAt4COb2gZjqBCd25EQwnh34AIt5+P3UQRBAW
rxPpw4kOksPI72JDeOeNLYfsgCKs3rRDZ1MetM+yIRwodptml1qQNEJ3HlaTh+UJoPa0y/J03obD
Ep+Kb/lA5M0Pg0vb1qftxZUL91aGSnTdkJ2AfH0uUWtGiDHyZgweoiz/1JFVubW4+O5znBxFI71L
CWl0rQUI8vU+39GLRJA8GR+SzpluuHTV906EQlEfnoNRwykFTxRHVBTQMS4LXPl+tAm88DaLSAdV
7yYOYu0w41ITtoFpMLUGcsQ+2lJ293rnoPdEnqquT3Pmmc8T3+Wm/d3TteqBO9UFEOBw8mMf9b03
kuI3kFtln6iMQivJ2MvQ3QFPP1bHYRg/Wa01b624vdDkhaM+cJEgzGZtzSgw22rIV1ZCpoeHFVmY
0QpafvEaZvOTg0n4HIetD1rSLHekh9/o4+BvdD/WjjVKTTrJKz8S+YnP794L4+HUhe69W6G9S0Fp
IhtNNSz27t7OSia7wltJhsK7IqAhbHnYDPjXJlD6EGLIUsauFhUj6UXii64VUCewf1dJQjRJIctT
0puIwuMuOiOEO3WRN5ytcGOKYr4QjnUqykT7OM97JGXWekAyi1w1S/dEMl1miTeDCVm2Iz49hlke
QeYk5yXtP8blxHBlDJ51M0V1rNtPaTitLRnhUeiE9hLK0FtHY7nzZe/S6A7ne69+aOxEHIM2xs1d
jRV/3pgx43vcWPv55I1NeogmJHQjSL47PfccUgnn2xjFZkjwwCGtc7IYvJwR+KJBnSqC/qJlHEAg
4NgBUnRCQmLmFjsxaMOk/Kp7ZbrWCQTYk1h8W2dGedH979Fg9scgwH0E1+KQ2s33eKn917pDunXn
3wlpEt4wzc2mIE13E2YJwa6uOT6idhenglRrEvTobs5GiiO3G5v7BmwlagHH+gzsuHqN3egFDqB9
NFvwzANe8rXMcm3lCNM8WDIEAhkcG6epdl6LSNuL+/Sg186l7vGtxIv3s0Qz1+b7InXuRZKXO2xT
VVWVh9qHdty5C/w4SRLMx0FzUC9e68L2oZL+bRlW2lGvCeO1J1TqnYz1Wz9Pd3OYi20EKKavGy4D
fXwwO8yOjJajvR0nr3U0abcdel2L/2zSmo70xgjfoxXnpzEavbWfyADXDR0tCZzIN+u7DAL1fmyR
LGvVoeyrft+P3xu7KG8JhhzWc9D8qGaEaEPIDTyxCdGa6wP5rRCY0PfvyUwyj9zUig0hxPbKF0tm
WkgZL0pdd922XArJAf9o9JW5iib+hRTX/TrVSu1gJHyblufoAvpTBcZ6ouD7gylNm1TjhCAOg9hA
E490OKTkTIYd957Q96E6O2eacZsgqLRz1nfZem7IjpOtu+FrYqw7gs8S53tGG/seOadBwu/B6Mj+
ahILO9LkHWUlDWQ3HvlU1CoIjYfa5PfZsxzWtNI8qnlNjclq7ZaR+dxIceNhG8oRJ38MgDCTBeE/
GxLgZTyTFDLUBFAXNcJxv2jQCnoJwYL6jwat9U0wucljQ46kbCfzc99rM7CgvNoKQuBXkdbjeuv6
6pTF/B0Uv5hQJCZo0SUXp3UZmxLvsdcI7l2rTUmOBhZUPnEEiaeo4x7V2+ioZZ4fUs3fEFbk3HoF
saeVYxMnNzlg2UlmXrtkUf9ONvg9ue/9d9NtD9Qebr2mwm4A82HV5IVzMjzfPvkUTTcodrEWC34g
7ImHwTl5Btb/ekaFmWQx/gh1pFKPktWpIS7zxlrcG1kRE0Egw2otdfx4Rd6BdXKnEO8O0ySrMdjU
gm++MLLtMFT6NrbzTw0TshN5jiTTLmtq4UZ9tB50/Jp2WGoNAndLI5Ads7XRw+dfzmvj9EhoiLYb
Z/+H2xkEwunTRbMTqoyaY7wtioxPr+7rYB0Dl8C0S+W5JQgQ0kaZ3Xlz/KrXuFg1/SKY0hFAfD9m
jnOvQVLG4VI96plh72sqOESXTNWj2iftsSH0tvd2bWVqDKU1HLtT1DyWabRC5F+Tw8YWekho1h7q
Q7UZ7u0i7LZ8jYt17eTxxvHsasNXxnwgRs98mFJiPNMMzEU0g8RqqLYcahOE0Uh6yUUfurPUw/oJ
YuqK28ajSxjXsZzqfG+BEV81jajPnp9+EEikz6LzDp41uGtLh86hh5F47FKhP0YO+fItLzDofGtb
DjozMCPcUJoi30MuPx+P2IbK3TPdKM8e119s2zZSTE27E62vH6dZ148w0/H8qm23wrnnIpRaeyiv
EyZIJ41e9crIs2nVUkQ7Wlr4aEqv2c3m6J0qpPnHnoGdHMb5qBaQhmX+y3Y0wWHxoKFsDN5nbpmT
8z0W7bRxxN5xa1jwtf2QVbKHA9uVJ8blmJcgSeR55dNZbZKTG4UNkPv6YgQzJLDY/l3TcThlrl7A
ahsOJLYkZOF42UaGOdAGMolL5wvCq/CkwZTVfbhOeR6f+1LHrjeFD/qQEAgeXxrYB05nPDPC2ydC
ktLBS52ExXPnoG0GMzt33AXgNWk3yTR+qrMIt72RfNTASohZh2GexM8A3akKkH/DGK0PYJ9TWSe0
MPe/2rP12Z3d/eD1H7QCRlc/4xF35rVTxNgEn6MK2BrJkCUZKRozQA9z64D+WLTDPrG6BwYnH6Pl
DpNZw24qSXDDvVnVe0MkhzA7GE10T6c72HVo63UDnpko8H4GAwLgbArPmjUdBrddtwC89Vb/XMpH
xvnBJkDBfUPC4ohhxBVEaxLwZ/fjvrcsbP69JvaZw2+qFuQV6JgldU9+tzRXbukCfh5TrNMQZD4a
pdMd0LyNASN0LFHOgVLbauozTP6igAzL5VItcnvtNJGzJ7vxezvzfyay3dWmcxBep29gQT44CM5v
OkgGRgkXTSsqb+UBkht6DPmpqSE/T2CnOdqjZhLtU9a9u0EV8mX0seXWS3knB1Saei86ueybwPHw
a7UjTmTcTTCMscyXRC5gdSGKdJE4l7n4EfBWV0OA9x++0VojqHDVpfXn9NVMqvy+WlhKYT3m26WC
XFRz940Lxx2XITR8yFDvPA2lejG49d7Myx8DAgAU+raxFaNvv4SOefFr+1DGnU8F1CF9gxwg5leR
+cHxK7xRcXaMK6bAFp6wVeRjuzFqgCp15T6k2CBxoTafYpLCP/KR3GpZ8NLUINvjpv7sSExBmVPP
u3YgnQIdKvr6CAOuzTVEAWEsV4zo500KZq4ZXbTMX3ex0VxIRXe3bae99Fx+iphZezItQNyK25cX
VKBqhYkxtgmifZdp2ND0R3++yCoud61bVQ9xTMUQem0uU6JlHNdlUu6grhZkGJdBfu6zCteO/KCL
Tj/rg1mR39ThCy1q3kTjp7qxaqxsbWdNvVir+oNvd58KCkc3g9cekbJGW657XL9s/Y48dPc+okBd
aM69l0C5xaxT6fh159C1Tknm0/XUi081Y6kd0voHfQbqFxgx5nLcz56IxE3W+/Y2Hfpukz0PFJVJ
0Ur6NVVqIHh1/EQM6FqbA+/Mp9avEpt6EpByd+OllJQTXFaunJ2TlfLrP7hjWmP7BTOn7huhZnzw
J9s8MFA4lykJr2nLqyfT/sFzhuBDmRTbspoIIUMwWoQGIr8J650XNeVqRni6FkP6IDSohKRc0Omf
cepW8yo2iBVq2yBYSb7TN9DU7vqyvaQaTpUo4XhKRMtNrAcB06J6P7S1sQoKRKrUJoYuBW9XzsM6
rEYTHhHKfSd3y23gzh+UMArXBdB0tfomumoD6Atd9QkDBnA8/bks/K2WDhagnJZ2cJVnxjGqmFNW
rgUJ8Is3Z18SihHoMgIMhr1he0e1vQTLEl8SHa5iC8Vwv0onLLGo4/7t4WARPVzPHkh8BnwTPXlG
sRMV2LTeeXVT4iNIjTbIvNKsbT4V6b6vc3/fLCcsOqMZ+Qd3k+mm8RtCPhblj1r0CZ3P6VvEHNzE
I8pg7RxkMj5kGvhD505WdGtk3D8UQUVEZeIdi9zMVmSmfJ5yfIma2Xp87aV2hDjW5uS2Mdf1Nm66
gEKcaNiGYTI/BnVeEHw/51sxhA/uIuPMn2K3/9DoHpbCRVGnL/3iMfRvxgZr5yTmtQk5dnCfZENb
xe+9j/qYl88+zKfn2V3IhjhC++GAWhBGo+lNl2iK67XtYudOS9KicFry1mSw6iN9H3a484dWUsmY
isNsBSiRCBQCeTJq+dFDMkxx1XoauXBVVXr0y/kbH7bLJVuzD9awgGKMBOVmNf1uDJ1/GaLZ3GW+
UzFRxMY7czdu2pIZ4GSt+9KjrJtRWZFZWBKp2t56ZQkSTwIe55u81vTC5yygpuYYgWxqN4Y3p787
ed6cgoJiQxC3xbqlX3ZOs+JiilJ7qbAzb13GCIesC/sHH4Dr0n7ovo4ptsy5g3/SWU+uG5U7fgLF
Poii4qUsglNRJNpnCbprZXmiJ+Yjyi7copko+f2mYjD+Oayo8UjInO5ovZLq+YDc1v2eR8O6x39t
cI25ywKT0MYQs12jT/vaap0veQHmw+qwIrk6hfRMRo/+SEOHhKcY3qXAOBe2KekkA57v3Jr3MoDn
OBdcOibEMtxbOgx2FCbLiiRvvR53lDho3hdtgi5NOpewBudAMUGsNUdqBAxr4XpqoSIy2f9hoi5j
QukcnBpycOgWd6noxTPFNjR6CMqy3CdDnhncZJbRU9MF0OXYwrQEXyjv3EtnmAJc0Aw/zpLg9qbi
mTBYyKGSWXDYQKBIvL7cWQT8OMGUkAJUag9jeDslNuy+hvRGXYPs6bXTwf5UjF13gSsjxhETpa0b
p8qE8ub6AKmGZNS2TdW7t0OTkwVYxGdcoBntwfFEd7I8cM287UUiH4zc+ZxCSMEtn5NpN433iQ5Y
1Ii4SYnRu6kd+ShbbsZtqHvr0ZtBr+T93gqwhmoUV9FKRwUiJBq4TRNtkybEszfG7S2u1mGdDIi0
NYAMRMI0eymn1yjqGKIPzYIppyzl2+aOtpHzKPTPtWlVQHPIiuo773enIsgsqiITRNtsU8WottLA
TRuMDV3PcH6Jp7rYG9PwxKc1HZwCXkec9vO2MCSkMg/slI/nYJeG+rwVfMG4RGRwxjCsp1SH25Lz
I7P56HduBucSdMSky1OfdWfKnDaQ2VdX5ncFfPiHaMbcVzhhd6sByMktbmnN0I47e3qd/OHiF75+
DlOQX7y9xykufocoOpx6xzklRuJcimn4GBZaCUkjOLsR2FNzcIA6jrRsiNi684ksJKIKa+octncz
pe3QpWNjDTLezmUdnbpYPs7EPGw8+1ttErRow4wZQo3BNqk4m9Yslpl6R2VS8xgf5xs5mO7OcWww
eUP3VR+m6ITGIyb0fCz3/b5suniXl6O8jWowiBlwvo023w61Z+9MoJBrvaogcC+VgzbPnXXQgZ70
Q5zM7lAc+hQ7bezVYj+lvB0Erl7i3HNfmw94pnM76O4mo0eo1KdP4WjEl2SqjFPaibWDBGeDJMhG
eVmVt4G2IjXaOPqG4ey1xe85MfGMKOgNUuq7uWX6T6m4+sjVnlG4ngAHSopP3Xwg3Oso8excHI1e
M4MkcJI6cSZ3cchIyKXzdB+1XA7NptPOSaPxpEZ4P9gUA8ZmvvWsAF5WCwVLMAmBi0VSlDPz/jGw
dU5R6cmTLP0PeHdheBlNAHi6MD+4gIy58PCgqrOhuEi/p6OSGKcxSL73ZuaQPJlAx5SPBP/J34kU
+l123GHdYi52ETmSVLItsauaOYJLgrE0oj+Psmt6EIlj7kqUnatB1/uLAwKhgocZJJ11JicKIPlY
vlgEV5/hnNarqTD8TVYFJOzlbciXUEsfPJ5iHXvjjIc2CUh23cmZ/OjR3cfM/09tFwFw8yfnVDJm
DAgsX6e90e1U3LSNRug4kidQ2KW4jSPnRc8tueda9UKrQqN4TtbodlyGFqKh4Wt4LfUlg2+f4cG8
9KcB8mc3wGv3ubzSNEkpnAQCWuEyOV1UyGQS9jsrns4qW8pkVHGODa7IDYHkwcCIsNLh7EjaUsfY
odlcxeKZWBZgYYkWr7X6RCU1P+HhX0LftB9ZUIPAkEH1bFpef6el6c72XnV7sp9brXGeZ4r+5N69
xnrf3bqZaM62DPbuAFNDzElw5B2ZqdPFz91U2RcCT+jneR2RqBTOTnlm5acozLxVQWzGqhZ1cRo1
gwkiODUtYcgX6Za5Js9QjmsjjL87SZ1tZWRbR0fPPJizL/iF6ByIBN2sm7b5jcONnXKrwWqThfMx
TitgcpQsoDRyweAFjkSn0BUAhSO2Yx9S9HMTzECGFvaHhLpQM5BZvK9kWxPCaI8gskaDvDruL7MR
hJB7umq4RLYntklGI74vug+GGQ/7YgiSiY42LaasMIdbEi5nn0ty2rp3Td20d92yUJedjF8wOpR0
7453NC0Zq9edV1zcpU1tjaK9tUdgUHa09xKu8EmBqGeaRHoXLWturH1PSybdRTc4+yET9Eb9ft03
GfuC4tYp+/ZMztPOYxh7apzRRgGZZocoyZkpRBFdVpcZqA+ircm4TVo66SVkO3HnDp3boRsTYDX6
bTp2R78t8pM/gFEhgqTfc92bNyYuRIqxOaD1cv4cuWbIDDn3nxCj3xZdo78GJtjbaHAKsHjiXrZM
/PNcAszmjQT6VBc7qym1I/iUT4MwonU6+KeqsIula+6++BjZGO8fyZcOn5tOULAbp1NoI7uLEhc/
sel9BenS7JAJDhstMk4RfaPXUQ/Xs0NsR8OQ9CIqEs2skczc2u43FgWUY89QT7il+EJqIu66/P+z
dyZLbjNZln6Vsl4X0jAPi96Q4EzGQMYkbWBSSMIMB+AYHHj6/kBlmTL/tM6u2vdCNEYogsEBgF+/
95zvMD2gCK18un9I0VtmmyadnR05sSRONjJ4yapgFwBrH6ldz6qgnzCU5tEw2uax0cUjLfpNnps1
FAL9pxP3WIQrsY8COb3UtKdpLbyktZXux47m0v14uB8ZkV7vbEqOTd1B5DChLB+K2OU8j1OOeJm/
2i0aUZ92xk5WdvsMkSCcEjNa6dYEqoZWGXOor0MCytFg3VgxjG/PcWa8MADXwwK3ymZg77als8W2
j3EnMDx5hQJkHxpBpyJTc74aWqHeqsD5qcmZbxUFuK25A3TaU7VWszmDJeEiTJ6hz3WOms5R3eeI
LOVStlLfTUMjIMcy2WwzU9v1mudcsA6+JUJ0L5Ue2BfyqN7y5tll/n9zcyd9CVqQV0mVGqQ/BcgE
Fg2sfde8It74u872HuLzR956/xKtJjKrNA1Y6zqWhDQLDpYdwNW9Z9rcb6pqfDfavAgVEgx7Cajp
vZrJvb7k3Py+SwKXfhinC81mcbzfOIuqPVi2Xfd7+l1pLzoa4Jzy4MIWcwHuWPCqDEKxsvy+Dy0F
RGFrZQ4SheLwl9zx37HkbnMyukY/SKv/kXdls8nuXphxMXjdVaX3e0YulogG9z3zFjX4sMhRf9+9
K1PvRtDG42qUSAfeyRJ3ZSx2hHm5uX/558bxEgLwcma1d8Pp/QHuD/j7oRb/6f1eS7jl7MViX7IB
wzCXFwuefHy7/2d+/979AfJ7atb9KfzlAfMacRZixre7j1S4Ix+EliV/95WKxWEaL0FpI6KMsBos
uSaAsFrfrbrM7gREE7b7f76MEo1CFRD8X75/f/v/8r0/X/75fetuFPnzyEXs4DqDDkFpzweY/PkU
719rWr24+WR85OAnmTlKcb7Y2F+KMYFL3RHW29B03o2jH9A6vN1/AGJ3YMr6oDxVy9PdMXx/XG+u
ODrud6Mlu+n+P/d7RuLLjZ51n3++df/+74in5Wdl4EtMsOLw5+HuP/H7MYWi8UcWsRvejf13jMDd
7H+/d7+5/0efsgMv8t5ep/UtYPh5gFhNB3dwi83dnV1AhjlSFxF2bRWH+8ec3A+3Px8rYKthOanu
ZxLpowR3LTfDcmO7E+i+OU0ItxrVsamJLzRpz9PU48s/N/fvlcnMzlCja553UQ1upxSb+wu565zv
N5PXQgDMW4VcxK9eQRUhdUIvAOyiWqFzaVeLrilR5OG1W88FKjSltPsCfdr4pbcjVwfFlv+CX5kg
1sjdZWWlWKLdLZSbH2VKpkxVXQmULcJRbSZG+Sta59pqjg1kB9OOAs08+Q5bfCOHGsoOb8Xo8LVI
zcfSzPytOeU//ID9DoPwV1fwB8tumSyidNcq8e5P1mGoJGGqgNJ20rIuNocbtD6EejHp5HRB38zG
eexIvT/HNkbMeWk2p9E5Aqh29HiCKzCrk/xOL45ZOYPRFQKwvI74ZHhANBkrKbtp00V0/yeCsl06
d7gUS0QtOQxC17pEtg3Mq7+oZTbcd+VKutmj7gXkfshoTbdu6BpmpP0UOrJ/t4v2iY7Zro+IZYmN
MJn8z9p571wglqILMKfln1ytQ4aAvJ443WWaj16rmT6JEVhpdsnHzWDWnwLi3Gvn1Ry9b5oOEq/M
1srrPv2OOcsUeNi3DOYFkcSFW05McBKTzQLLeIpjOnGgUqU92B6NlLSeHtAljtKvTdoUbD0KgyRj
dRCILTImNwRfHtwoekp95onxRClf2dHKq6G5kktTAFtnmkNDBjTCdqSBandAtdGjzGzdjA6pg38r
Cmj3Fu+cZCcGZmA44LHNaAxNybZOCubngfFFuDvABQtTkhK/bkk6GKLntHuowCdtRJnDoO+BQFPX
hB3UQPa0hcRaRfnFIBCKom0ZuwixDQDBpmdiRVfSNNNL0Fo3UoWDdeR2/RptxJUW1YXXLlf1lKIo
TtlXeSnvXhsYq8yZzVXtVm+cnb+MLuxm+qSZZMBNgX+wYw4uwzD30UwuibSS3TykC71M/84GQnLK
muSrcWxnIfWhCOnLr9Q26ur3qYMWWYsUAspImrKvhygko83sePAyS+M6ec6PyI1CMGd1TtwLsY8k
ErW6SfJgOTFEKaNdq+y9jchrraPc2epak2+7pFOvZtGbuOO0CVt+Y+6qpNLDthEEdccqWNtJZ78o
GDQ4GQmfCRLUAGXpvMyVIZ+ZqhO6wrbh/q04hwjWj8ZVryaNVcgJNrKZv5h4OC7g7byDl+VQuWza
BXNseuRIKO9F65OGCXqkb5krIuh0oheFuvgQsElciabiBLVSMJ6uA5FSkDIQ8QqkXVfPtlvNtyQh
cLglBEabIioencMmQOOHrgW9ksUYjc6EHF4UUYUPYKdeWSiGl/tNp45KSf0GEDeNeKSssX6QJxWw
xwIy69kt3X4dx3Q2/yxSjOxmOqZPqaX5OIy3Vh2ZXKuKYO958NgiqcGQTrxjYltnwWDWH5zh1MwO
MwIIWlCxr1ZneVdlpNupmIcnHCe3pmo/MYgG/NdEr3qyqkfX7kiE0o3x4Bu5xVWjRWwjDOB0JaDO
Mmh3wpbAqdjZDaLqTgi/v1Hv5NuMNiJ9P0W6TWWPZy97K+sM7nE1tpsI5nhkji8IPSCuDyDyDD+g
dKopCwv90pArdnHMyQaygFxRoWvYuqTScyZnkINrt6Dt763TODHOtmE/NwNRTZobK5ClHNdCeyfT
gMixzj8rdFf7eW7SsCyJ1cApUYdt2i1qdQLJ0If/nArzhrIiuXW055OoK19dosZnGdycxOW6kr+X
xjSeo2CqL5lmXO+qm6alK0nUxzGe2/3g8uf/vbLYWBwD/6S/91FdeZaDm8Nw9X8JlpkHMwtSz6r3
ueHn+3Fg6N2VoL7RDL76iBZvqiRpvZ2nrbOIO5Tbpf+Pp2D+i9sDdzQXVN1wDBAxurVYBD6/XdMq
lv/7fxn/GURJ12Oeqvelhtwp6s1HD8hQqI1grljIvhQm9TmCgHobiCF5sKGiBWYJnaWGZiYbq0QZ
FyenRWyqD0b5CBX1pWO4fGC7qj8sKtB7N+rfv3HmIrj+yxtHSIWOewIdvo3q/Z+fNW6GwsoEGbB5
0LmbwjH8QzxED4YF1APxgr2DfQnRezAOg0vYBtum/MuM2dYG5QQ/MZJ28E1tasNPQFrpb4JmDs0f
5ycCFcfm+kUJTDfmSQoH/zLowd/uqf9roJD5L+YG3vXAxEXgBy4v4y44/4d3fZIZnhnDFVzqKkp3
WxNh2kleBPnGAB71A6qMao3kadjOhfcxuCmXB/uSAWgl/kDYG7T959H/7pClsZ9d/yNYOiCE6Hzh
zHvKVF3vIPKOa1kmzq7L7Ae7K/r/H+z4879nAXMXz9S/sYDRhU3+Y/2tFUVafftnI9j9V//LCOb8
zXZAaQBcdTxapYuV5O/pjr4Ngclw6ZYYpD/5toXl4+9GMMv9G95ExotkEFsmv8Zv/Re3yfobP8pF
1KR81Q068P8TI5hlmIvH5h9PMwYOpmUFnuOapKxY3pJQ9Q+HqZerpmwLme1T3bF3rqpfHZ8aUM+G
TVWb/XNmeclznI0M+YwCpSB1oVXr1rXqS0ib5dwfHaat+Vi511pr8MRIs9qms1adx4l+A1nUztMQ
oXiohye3jxn+VdkNSRO64HQsz3LpIVvtJSAXME/1+WvUkxsJeRD5SlfVpxzUzyrOJIrB1PCem2CG
9+0wKvQIOcxjN15PRmRdfRwA2840zJMj0uBEJdxvDShUoZk0dDAV80IxSfXZBdol8Q2NZ+4WJ7ty
i/2sonIZy48fetuG6DrVl9RHVtEgNa5bVkMgEuJ9mkwFvM1DoFcsdtO4f1V46FeJxmrSd3P3CiSw
X4ml/Vz7tbtydSN5pf0Wlk6BIHmmz6vEwzQ/T1FiHwa/+RZ4QQUjNN8ZjSq2Zer458ydk13ba4jD
iHXojAfLSt8Jx1YbzwWbP5fDOUA64OfTSUaUK7xZb3oHNLxG9pkF84twS2ujOaDyXdf+qaGGF4I/
p8uZEejcEENYqHHVDGHF8GZfzeMVwV0AS/o2eibrsF1uK92QW82WCDbFOZN98Kafsmc9gA8X98Dm
x3LclgpS0VRmiK7bXuyDXQ7dcStHZDABzmDFVfnJVsP17s8o+0yB0iySHdz82XTPGrhCgMwN2R+U
k7QAS9TfvgnzmL5Nb7fZG5zFEPkizhqfDAC7MQRIkB+cR80+z0p7D+CVeUIAiTgS1ovMSd/eeBIM
RyIffbM0oWBHJIzVA0WjY6pdbXbAFflwtl2QMMGbFhyr3h4K1WhENMKKqsqpCLWM6rzL0bxotZOc
DNrZQurfCUGe9lPcWM86vI8hsg53c4nTB+zyedB1EaUUVLobHy2TmZ/PXiWkstS2WpQFBG1g48hA
ET8xAfSZW5cS7Aa5GZZOwsNyw7D2BK053ScVckI9h8+JzA0RvnUsI7oxXnBliTAvfqoIXrRo8MgC
MUZqZ7c8rbcpR9bRj4g5G7MJOnuULbUkpCzffVYW6QVGQl6MK5nCtiU0a54GG36dsLm4keSa3ueK
MbrUUvMgBw46Hz/aJE2kHrROzGKdmN6qyaQTz1tOe21udlm0fKZYpbIIopNZWvDeJnfYeiDbjTrr
Vy+jqvqTapPvVtQVh7Zhi+i4HQErWREKHWWb32i72Wvb/TRfx7Q7Neh5njy9BNZiLC9/giGO8Bx5
rtbMYWf7QHCXg7WOKJEEQuVQGjUg7SH3afrm7zpd3qdAmAjX82MaseE2Y/8t0SJxol+DGHfpZLqx
+CgFzPpWIrrlCnzh3Hl3uhipG5TirVHMz7Myp4PuORzcaXZC5ZBsLaRUm6QSqHF6Ogk9sPQwyxJv
1eukjOhT4YdRkXOi2VwmWlFjZcTA9WClaXPJ2ItlbfXVthsSMXyRIW1eS/WqkYze2Wl/EWZmkM7K
ID/os42mWx2dqJQ9OYmslarqRw/CtWeghJajQps2Bx9+wJBwrrySXWH5xYC5Jlw72ja+Jr6kaIcn
Ek76BrNJXHbVgxsodWVuU64Lr07O3kQ4XOPTq2b+T7pT5cC71cr+sfNa89nO9UcT1+OjD2x2npn4
Mdpm1xG7w0MDRw+5vvcdnPemEc4hrrO3eIxnGi61v6lCMWTZgd6CswIDlB4Gb9HTlR4jsTbF75Ys
PUdTy/ZZrX0neWy8ZZH5KApnaye0KVzdxYJVtGLDOiTOLtrQaurf9Ykrv/FT9xLzsebo3yR6qj/I
pb1TLTCYWA39Lg5myOE9VsJ0sFGmS8D9jfctTqPgzYqm6MFuDQLi0RepOkILnzENG7NSnd1SIzUK
n/TWZXeCKUg9zYkvvmbOaD9ClHvFEXUqW7d/Fd5GmpFN0ofnI//Khi0yh19ZGvQIaE1S+6RgCljR
l0Fwme7L3J5OjU/WTgpbAJ/kyY+SEG5B/tJOn/UQPfaJ6b9mmvZRev2prr0snJfWT26OcsGXmmsT
y8GmLNG2cPFuSSgvj/GELxkDw9cZNdfk8pMDG6Jt3zYBpWUVED07yTVaunQfcMSHXRS0aEPogls/
YpEEb03cgP3XY5omRb3uYRrcsiknb29Kr0rPm13V8g+JyKVMyOhVVhQadTCcbGkme6YxH1HiNOsx
LwGG5QQPDf5cokHWst0Q1Yge6fHv3MTcg8EXL5CJrXUlS7W7m7p8i9wpw/O2Xut1iCgdHcQ2s13c
Nf7On91x4yHAOMSVPoZ+Yhuw2KsYvxsjAvrfX00DBP/gmq+jIdQxzYwnBjPxurVd52pzDMXjuHWF
QZswMtCEOaazY6WuQxOBXkj/4Zc5Td8Q5Blvk3HShyp4m4rxSmH0baYzAQAYr4udy9d4CNDZdnov
z3Ojberc/5bY03gU2vhRy6NmWKglm1qs5d3jaBun3wuJN2UHfDSsipkH46mBZdhK1kRcPSY1AFP2
vCWvObFliVOrIDHZ/GY2uvOcsy8/FHpjnc3cSrdZw0qd2NDBbVn5+7bryQQzEvEi0gxGks+y3put
tSoFuo3CkuLUMlk+iDI2oGNPRz0q/D2nO9HR46dbXEFAYWVlFL7rDCRfbZMb17yIQ68bgpPVAFAE
8X+UztgePfDYva1fUa8oWRPNYaTHdgICU6PLWPUCpbqCtGwkLkk2spbPMohockfRWURWv05yPA6S
kf8Z7uTRbdDKZDV9L68ofjZzQ1WAsBcL0nNTcmRjvlPXWO9vndScl5bgnKJz9TVWCH3rd/FOwyZ/
LrOvhYUj3++mH63uCBpyEX1OBlqLg+Gi5rRfdRKb8crJY3gfuuhXg1/QxsyJ5cnj8iuIDbq1+ryu
R9I93NzUH0Dp12tRtwRFTUrf8klbSCq++IScc2kUvdxYnRYfxpn8vJmUHgRc/ePgosnwM1oIE/qK
aCQIUraOHdo+8cvtYCZn1xE/e1xkW0FmEpkFBd4TG7j96LdP6BfeR5Esys5b52nitsS64FFlekKI
unGlO21s9YY4sTHvq4+h2fQwzJU2PxlO/ulllB22KUMmKd7Fpy4M8Q+1u2SmLekFXyrnim11fET6
A3I/6XclaeY+2di6kclnDKQ0CTvv5BdEMFiucSYgqoM5fIJD/styrOTcRdDSq3hmUfBSax1gH2WQ
XOanjkZLn0bTpjLqhGot655KSi1ljzTns/6JmpXoF95FBupIHGw7LvYJ/M018LRpNVixsS089600
JTFs+azvS+HMa9PLHVD5enfKGcEMFhJwuxBkQ/rTqy37dGeZ0Yunteme2Vi6c7LxEcc9BUE7o6Lu
aV53nPPML9auqb1ktNAiv/3wmppHCOshax5rwteseHwOzLSha47CMxN7PbejMDAm/eiYR8aPxkOT
EZ5CITOHbYtAK3IHdS3t+i0hBTnvnfrgDyVrZz1fc4IM9DSZLiJtVypW6klgEOit1DhIZVsHcOob
MAdDaMFppt8p5GaQuU5qUPWjWvJYI81Kz3k1AbWbltC2zrMfiMzoWe3ceceuqwRAb0GvTzSkx/4M
1H5ZUSROtRLvzuFeDPF8adYqfzN09U2mfb3sAsxHpCjQ4efg7OU04fqiJlrHrG+eIgYoNdJs2yTF
M1Pd7ML/HwvXR/GT4+OGjVSuyYBtN8Y4ALQnzIZwS4qy0Rsh9ybY8iLXJCexy4KTPpZfaSShlNCq
4tz0WcOEA1eBp6X52Rkr1LkY0ANvqiHXNNMmALGx7xUmL3fAOtPE/ClVOLfWwvLnCmaDOqvlBsDi
xlwbYrxaAeyP1mP3tPxnOvgJT6tezWU9MX0jxC9wSnrkGucul+PE1buDiAMYEQNRXqTMBFuyj2dK
jKagqgwOmkXh26fU1Fprrf20FHvUjlh5UDTtGDrvcWNfqqCFKheQKmroA9MLPCCi/4oCh8OOfcDK
dfRNZqtfnl/7oaRLHxZd/mmbOiekVQ+MG/BqZjk5Y5VNsmcsSYgaZ6AaQeAvQVc5QyEUpUUwHMx4
ytap7Ijlqw2CntCPRbAQTA6BBK9CEWcfWe7HtFV9ph3LZYCPbiOLtwwJ+6OcTWK2Zr89dE2+npOY
0HYxjnu3NezQNOOHAIP2i1FXH0FLBSyGYM/gbQhN1AhhNKnkZCt1w1Ex7ESn+7tFwsnmipVOsWHR
i8X40qdY//MJ6XQrto7novwJMM55txpzMNMUMHd13pcs4C5JwW7UkvSnDbsim8h7b4wH5EtIgWU0
QsjjsGyhyhiLVbHM80s91e9pQjRl4SLZ8ysrRccxfZHlQBrP4sXPRORufck8fZwjPtA0/+gD0qaA
G6Rh3s9yO/gu/WSN8KqR1MsmAiNbELpztFV+guPbHIzG+WH47bBRCL0JRXTx76YFGXZxBO+5kVY4
DQKzpwzvG+7Un3IkV+VtmnLe8cH4RcPfRBKRZJskHj4np+bjLvBFNDbqPTaf60Tivg/KhgibpWWH
5Y7CttRJ8Zq0eNs2nh7WecXkEZV9KJLS2sKrkOuk9UmtqKu9bQRJmHrI6/OaOOnccC+5kYqLZiNA
96hW7JSBhYHFMllJ5zO11DrSG7HBu2siYunwTKMZZgKY5Cz3xILE28jG6eBMn0soBvvO/SxVcKkH
IgdFVQWXJtIOtcrlvlWZFd5doAzRXD7DiQY5HvuQXkcBzhI1mTlHFxUNX9m58gPFEB1nv3v3PULN
atPpnlrxhMdtxyrePUasRzubVk7YIDVLaFrteqKqcCCf5xH/ascQBa5VV2z1NjdCnZFPmMr5p58R
9awahaG3ZhOWTf65MDXjxcUJck5RzWNLrBvwEyOSfqO6JhhELcfsHsHaCgxAcbJz/TwM/FIe2uoB
paZ9ZtZYHNIqkiQRVMwSDQ8RuqT7vzECFj8hQbSVEYIPzS6wJ8uSSaRTkWnd1Vt4JWFXJtEbg9xd
r9f5Ns5QrRsW1Q60Z2yd83kOyh3SsJyMPq3bYVFnFFfE+oYUFHL3sJ6vXcsEALAsgao1dcYM2avb
dupcIyoepnw/T+0TWU8TIjbyg7NIvmAdL6XVrb0kcC7sO3ZZV/lPndKvaE6Xfs4bmiprpbu+CwEh
EtREJRdV5IoI5PLmXUTgaCJa9D3A4iZyejLlRq4vrTnsPbaZJVbIgzb7z0YpjSfhfx0khn59FE+1
gexeQrDByeaEGsvBAVvvuu3tExnk2n5CFQtzw1XbvKZJ5dlawGmcHibjgrIvIflv/Cg6Tb5BhqVh
UH3vNC292UX6EWWLGDBKvt5XrAzZXCQhERgo9bZi1l4HGjEzGRG3JOf6YrUW1BoUyEnfDTsucuaB
ywol+7MVd8VbYpHoNXlggfCCA4ohRTAmZC4dzMdRt4mPkFG8ExzkHdNdVCWukHuAU9BLECKwESFJ
goCaZa1+MJdXqzQL6WplQ5DIRhBOOB4O6bTzFPVePBrTfowYDNox5VyTmfSajPiXO3sEshXuXodZ
c1WUgOZ0LZ2eND06+n6X0Tuy8njrq4LelC1OTpX9yuxWvziJs3FKtJ3wpsxDZsAEDhS6zk7qpFMR
Nt77h4YEC2bya6b5O+T12kGmc35KlVXhRw8IilSNd0F1re0bv78J5i1EWuTMDsp2j0K72g1JENFE
zMSSOJ5eitExdzVKnVU8qWlNcrz9vSf7pbEPtTPKD0MGcGrpaq64kj8ysU/2RRZR4hMO6gstuOji
h6+6nVLNtG5lh/1dD74kGu+WT39mTbEX40ee2yfJZFifc6KKEKA/UdmMT81X357FdrTaJmyR09hR
JM5lqTnXJEnCTOrvydBZX2ONxEqtP6WWgwjGjQ6u6cWnzC+OvJjx0ZWEixpmu7MznxDUlOs8q7gW
appGM6bUn4mtw1aGVQQ2/KLAxG+Uo2e/VX2zC3ATcNWsCUWLOGbF0qy1Rnl10pZmpg94MWPwtpkz
8pWFXXGx0Ks3mT8rzG+0UtxP00pwaGq4B2wboWg/viBb9h7t8QBuxDkHrMumMUZ7R6pyLV2iXb3A
rlazS3D9UKpsU/p+tKNxvgCTPf5IVjB+j+DW4uJWazjZ2j7F6L6q+ineVnnkr+thjFZmJ+OtUw8E
EC4diwFpHVNxr9xpKVxfGvrdZoi1ctu0bb7FZEauNqf6DFyCJlDyJLTpKix244VrP/SqH97gT85o
IwDo2/7nAMb5lmdGcCOKfR0rehO+/TQyigXfg3mNlnO2laV70DDZrjU/am4JkCuN4u4yxvk7MBx5
5HJJBj19hmf6I2uhRL4ZZ1UeFLUebX0CyVBDYPcfQ40BwXEy8D1rDGdXaVOiLTW/mHTNcTO6m77o
0nfXIz49b98a53MYQDvR4fBDqHS/XDxFtCxpf/gxlXOigoPn5s1R1A2hbqAuaN0VzwRD3VwG/zuq
L3UoJvuBUic+xHqe7IMEJUGCFQzfkgYQWRASFDWmi94IsUXfG0dc1S294JbU5YHxmoYj1fcq6iPW
isxkFoHp5PtQE1M91mQfgaR7UiVIOl+rvvka0sQ5j3cp4QusOCiANS7Jd5h1p4CpFC1RngXrEdk8
OK28cZfF3oOnN/I4tGvVE4MtM9rGeXHVGPBbeaCOxnKj/1Awg2WZT/s7GLdLnZtOC2ULIuCr1iwW
csFlsjcEWXf439yWjqvGD2lVph/9PtlPpa+v24Y4XDnoj1Qg1vbOofakTXInutU1CjixdzDXuR3L
lycxbKL9MqGPBFT+bg9Nh6paJT6QsWCibZRulEUUYh/H41GhDfN52+jdtvnKw1DLtgJBh6MhfrIf
9Bi5uI6pQvYkYI9z82xHi5WxgAaqIbze3J9nPrgzr9dhj110BaHgvP+BePV6cclIDCNe3Q2LwVd7
SmourgJwnpE6Iox16CSfd4faHdqdTeiQyglEWzNLgCTcoDoizMrTD1NDc3AcydgsUQnVkIGdIX8X
bfGjFoKgRBmfS+kSE56ydbSc4pcn+hk/NFlgNJoR4LdVFyZYXPGAeLtRNZ/4wFhFNVpVOa6F4Msc
fSQLSNucPXsvUMQ4GgHM3nITL2j0OJnIM150mLrmY60CnxDaSy7B/YaWL44Q5i+hFkzDEURVvot6
4sBNchomRXa9SMbvXRIA9zbzG6JpY025R9YabhFjxCNk6/46rsqRTcPAjpD5/3as8ms1IUhz08oJ
ZaqvXDjhdAfFFhklENmyPC+oNkJZ1tbio6wmwofIdlJmTs79TIWhVcF3JC4/hD3vutp7mbPiZ6Rr
WwLsYoY3DDJYJcFMBYdp4aMbFvFQZqK/Rbo3oPVDIjcN01cHs8gKOzpVYLGTSnuSyjcOE3G2s4/0
a52U2nHSCb6NYkUI5MQH0VSvukU2Zq/r8jfz3VdPwNNZAoVzuQPeXZsEOFtGJzFC4zOyet7Rn+Dg
ieO3wR7MVzF3ZALm3t7hInDwGizYMV5bwqun16CwrPA+I5mlaE9Wtfyth7ORTuDU/D7/4osOIBbV
h+NJxOaG85JoykTK5FnAtKc3c1TuRk87baXQ9jLGiHe5NnLN7mP7Y3LRpRuISIyIhL5FWUvHatLX
NeMT9jKuj9SJlHkJhX5jOAoPkIgJu6VPv+gmf7PaZd3iGNevv49LEzX9RJ8RWZ37aqfDpZ28lzL4
4XRvbZpctSmJVnPffMNQNtK5IJK8qtxHv9TB+Pf5L6XDsQlQQLsaadJagIDQtP3FYq0tokEXOm+E
gkzY1r6uPPOo8cuJWS0Nx4U5VnXeshivLUSi+5GDkrAYeohbt2ff/kmZErjWJpDSCFPNPo+FfaXj
+Bs8ryG78M36q56SdlVVpyGnAHZvSj7NMSiigCxWzYN8QbvhA+v6u/z0k4fScHsCSs+6RII/9Mum
2sQIKm+25x61kbbMNFxrv18ErqjqUKlH9ILcnoRIA3EnrtbXHOpupPmvBOmARkiMzWhl+d5Z5N0K
Cvt+nLV1qbAQNtbCdOyPZWLyFrsVmkPZMxHqqXhnOmRNg4qQjjZDZmgHBHajwujYDjYGOb/waJ79
XBkEmrlxGTpmGYRsWPVVmaPfjGN6dzAPRBpfc7OhG1EZmBlk/mCjeZxZwqf0FtN+onzBvhKw7MTW
OIeJNTA6ngN9aWnosADQ401uuZG9+pEtcuxqXydd6KPC5voDJAlFaVhPVnloZ3uftE6wi9kQEVcz
7q0JRTMhY3vErSCRl4AgPbOPfQMKzUF+v/cIoY/hj2C2q/bDuBj7m4ZtkhX8IH8J42k8UzOXJko0
j9YX/YG15mZsKoPgkrreBwUxzjU84aTTiWNf471cKcfYx20MT8Ow5LGIsN65/L6REUPkTDHnRqRn
WEv6eCMB3VEpkcgW1E1JhoV+HiI8StST9PCwlsUWIPsFnVU2lNUKUtHKVQrtFiHqeHrf6uXXoliy
4DV8OlJ7pkIgTLWIHnWuP39iF+rl2m4vsUWZ4z8RSUtWc8Lri4RctYv0HBjlrXGQ48SRRUGMrSYc
gEpxrWvYq5jsC4vhKJhQL88WsY5aJ/GS+F6VeKDZoCLjKleijx90nYcIYqxU/WPdgbhyc070XEzf
/LHexClztK5q2TQvq/TyzO/3xuLbkEYmIYrKXCuhfTDAFGu9Kt8U+d243nhj6xqu4kThW1PO0J71
o7VZ4aQhF7aGu5Eh/mO9Igaha66ByGxsbniYHJ1Ae90wMBSV3iVQhiK4cXg3vfJbH7tqnZKlt9ag
jbPHM0kIDKzvwVKdOJvA4vJsVQzVfMT/GuXpMSfR6hh5Q3VoiTaxwR7semN8cxzWDC7nYjVHuCuT
AGREiz1rVdaNvSl8PyPEM4vDIohYugpAW/B+yHEwzF+NjYHaoY+pcEzf120aWP1Bk98sXXsh7esR
Bih4XCs6xbG7bwz7KtHh7DzpReu6y2e6ZUwRvGF67GWxxLVvle4ynKzdnW01b9OQxRze7UPeqZNF
RwhXbbKZrNa+Wi2kiqwmDax01ZlPskMIML7Ew/hIZfvMbs0P/w9j57XcOJZm61eZF8AceBMx0Rcw
9BIpb24QypQS3ns8/XyAakpZ6jrdHVWJIGgkkQQ29v7/tb5lauSlZ5aOJzDKf2kSAwRrZZcANKwl
c/pkciZVHQwrH5suYKxd+5SgudzPzWQ4ORQURydh1FPFj2aomD0V8CsZ6fxthHLeG3z/rmYJiDK9
qc9URGtg6YzJ5s4H325baTkehm7cpikaccDoqasYRbBJ7qtY6Jw8DG8YJ3zKipQxNDrbxL9IpcTI
KAXNvquRkDdop+PWMG2Kt9mlyESRE1jY1krlb7WkSXeBFBmkLq4eNmHTZZq4F81mg1yQckFmvkSp
CctLYhJjTOeelsixjkyqCShuumg4twEiACYmad29+XH+Q+QrJtx0IuJV6hoX/QYsmL56zXX5VYid
VGm1o1gSxCzGP3IJCUsxtagFTGHYjxoBYCzYGydnZe3A/XCE/rYgi4wVj8RV0o4tsYddp8ge18fc
tRLs1FClekgUyqMFIW8nde+iJOwaSfb3Cu6nFKE4mm3tEuP9c1uwA1spM3CEV/H96ktvpm6X9L50
GLQPv0CKGarBXmMt6dQ68d5W8asu/PTZIje+JIlTbsLk1dpWVho4MTPI3aDmKm5X7cMqG92Lm8aw
28mmeu8fI7CTNgGlptNH5V5ppMLjDYAg0imQqRrxQGYuuzRAE6clZs5WRxiFvqo/chA46rywBJtS
Zn2EMCAA0rR05n0rg5GZBju5vRV7pDsCGB5oSUzw1ICTysnF4A0HBAnWvfhTJ3TSFdkZiG6fowAY
Yot9s/fRpydirW+wYXCCZ3i79YEOkUS02TQEVJruarJX9kiwJpw+KrDAuL8ERrMpE9nOLOmd8r12
MTsjYyl11c4I0PugFLZDRLmuayi6p+lZYoGtZfCwmyDYMkDFO7Mg9JSl9HPW7ctUfPdrsnQCZQQ9
ZlloklCdbn0t3/oUhhitmKWQFAMvDyAJNEgDmByY13EkmUY14MnVdeOMKqot3OhPiqxCXa6h0mim
PjutZrQ7WTE++qvZw+ROTy7ze3tSVckp9Jhm+eyOnkgDbePH6qtc3ysGYN9uQKMQjTAW6F+h/EH9
4YmNDuGJIldBhjcR7DeIK8yNAZ6KhjIShszcJarA5ShBqqmygtLmzqErwzIe3lbfTgP9xoF2V64e
R3FZraHQKTBMGGlw1MXi2Rgx65DFYDMKGhWMLObUOBtp41KzYNAQ1tTsJPthDTUp9ssfppXE5VYT
wNfcV3dRA4ExCuV3k3pwJR4Fbcy9IEzu07KSjhNJr0olsL7roeFVmKYELnNQwl3kYARLYyAkq7cD
tVLdssrjIi2mGBvI+5YwUqdRN+3VFB1Q3UieJgx2mA2YMubsButj7CpR/8Ootbu5rXuHMr9blvHe
P5M1mVE0pW1E3dFJrW4vwhwwwXMdikb29ElMdm2HY9BP5U3sD3QPNXLAVQX/csJnRyrqLbmylhNy
dJSJdqAxmjqVX25jVcA/ASheG0WIDUBX3cCQJztopJ+0fsGVl4biNjFEkVkeLyLUSHe8ZYVT49ab
HTQm0YYwXUwkPbZwv2opeo3PenEVWE1N/0b9kQ4KDK/BEAGbcJ5nRf+C+CdbenQ+hkfrSCNY2KYQ
t01eskmh4db52DHTG5EhLT9l0EWVfGHwXCoqp5YkXUpBwKIgduoZmOgUuBH9G91V/elXIYbjTslR
thNsDt+UdgRrVVeRQy68SaFu5CA8Yzy1fb9V4TbKd1nan4LclGxF7SvCqFSnrMrBFYWCRjN9Cxf9
Oj1oxEjlkHmBELzU8k3e5vNDmW1RzXvqwNR6kGVpA2uxdBpsJVQnRWq9xiBCs7FO6MYU0Bv16GUY
TSBBPufp1DmkZSB0GUnHiFncazJENtBzjpgtR0Nj0IUnTEkDx1pjXfVEMb7vdOnJpH1EIjv1FWSi
plSEnHMPKTrEDRINlukcH4jIlOZGCc3wSJvqakB4SAIivHJLlo6m7j+FVuG7XWtsMItER10lUCXD
47xU8dtGRxjTBSDFmP/PAs4WiY5RNg3QatUwwTjUX6oyPfsGcEdJ4rAx1dpH3Ae5scqiQ1bDOK7L
6SW+Hjv1p5Jyuk5l/lC2FV3e3nqNoLBvQquyoaNMyOCkpQyZHdOZpUXet5wTqMF6G2t9dwgUQtir
4wJiiGSuyxatMObz0aOvgVojYT1YMA57XdQISsuXM3FkDs3Yh5Pz07kpdn0LtfDBNIx2Ly4zd2OZ
Xa+bz12DhZNO7Le7+k+FqUoociyJdFlAYOdSWFg30p+3/tP7MqoYdsvCc7ZS1f3yJ/axCIJ0ZJ05
6Z20MWvzTmRJmBT+hNoI+3+dELAWt8NhvRX+eWvd/bv71qd8veLvnqKqI4uFSOvcRpUSRpqK5M4F
Qx7CGfICacZhVLQo8yYfaE5DeSacgUKF9YM6qO8BWNIz4OkBqlli2GplYtjG+1HqYr5RkSM7Os9S
e2SmrQJFy/fQEJUH0qIpCE60XbuWauHQxyeOvC1DLN6liTlJZ4XjeSDPuw1hVObaJJKs1dKppMyh
0aq11S46BjxOKkC3QcfidMBthNp/fcU6aGH8+8WYOZIfyjAHClPz9KrdaqoFdlB6C2Klcycfsno+
UEWSYkZJxWAK1dkU36UDHGLQz1Befd3NR+W1lP3LBBVka7CEX5rYQjf8kEtdOvpRCzyTJqhuUBea
cHMl4bm2YoWaoYL4sUdRJOumLS8zSnLKH7vsl0g0690gvbTS9EFxNXRn0X8IKsyQiTJtlaYtD0WS
AC4a0dXMtaw6tblNSgIB/IGV/TAW7/MUXzF34TIoNo/ooalLzwwFk5leM13wTFZEeCSNxIuk7jbz
HbMXblERAfyRtYcBujar9IhniKCF5OhnQ4ECfmA0buCMZTu5Nu9zIVQ41YbJlbqoBdbcn7GBvJjd
gH2GiYOoRcx4Mhg6RalSbAmCo7nEf0fzDMB2yfTuO1M7qIV5T0hQx5yXFd2Yje1SLhpdY5zMDX7m
67SDWlVBpnH8Th9oDL9XGiduW/EDiyXtrxhjClk3ARXYyiB+toC7QK/aZtDsai/lQuNGGTTGqbBy
nKnZDSzLuxD3Lu11uXfrBcIpLNHcelYVtjlh9260XN1jokT+TjkV1/x2Df2m3LzLs2zaWrXIgGLJ
e4D46XGyCq9NsmGnLmu8vigT+getD48TrYRV8FlIQSYfVWN+YqEI0IoIqMAawl3p1wc4Vmi+R/gq
y/uX6rOiG5RQRvGabjmVzEln5Z09GUly0UblEg/o3sJH3IrJ0RRJefJpL6LD1267mPmOTPlp/UGW
dlJ03pMwUHIOdWHTUjPow1rfoduY7HSmFmsZUoCaz/TxtMvbbLSGXRX20HYnqDaaONG0kumqF8ck
0hjOruM8PhRZx+/tqemTqxgYuiNo/sGoBA4c5sNoXFn9J9aGSd5LHbIWXGIBMnPonalk+pbCd4uj
K1OTntpRyx3F8t+aUjopsb5tUwMXTfo81j2aRrA7xuC/KH7o08WOu7teCW1xFsNDF2asamiZqYqK
5DldySbPUtWJGwPcjVNF0wu8kImOP/Wonmgwz4+JvjYBjN0VWvUh4kOuwyS+JYvLtMVKd+Ih3Q4w
nW7zkM5WN6ePhmlYUAuZr7N88Aw6UrSmzficJfFOFPxwIxRqiC9It0B3Qu+zMqoug3oqRkvY4emm
41hjIcXogMY7hPwssZx50+U0OeUz0QWdN1XG7UgpJ6DjWCLq2GBuvUmXVdRgFOTTgQmtTToP9B1x
h6bDvZlS50i72MD+RdehKK0fMe4D1FwdIdBmOh3k5fBrNUr1VsPHHuRz49BePoYyYZMBeVeOyIzU
8Zln4HxtrsNAp29Vxk9xWSqkVcH0w01RwScg44HrdjAz+uFnxUeFjTNABwyKf6AUDpTCMhwSyiyW
NBrsEDQz9HaGl96KxoPSAVRdN1ZJJNAgUzcoo/oql/oenLJ+bSqIgtKKiKE5PvitLNJGKG96SSNz
hobGuulKBCqaKEBCNv3HMRl1G98B8dRa1HlKP75nYmE4poXUueogvO6mAjdqqyStC6P5Ps+YKOKc
GOyegvUBxy1lp2UzFz0lwpbOYrfg7CQ5epxhfdBH6Lmq6XJ3lEk4mbP6XY4SMF3La1AAsLBaxjTM
hL8I9QEoEqmPKiRJOM40tCuFnmdfX5nom17Kkg5eidAsBzJdLx1sQHMLLTx5Ry4V7nuzFM99g/rd
6KAWBJHwiF4xm/3ogsi4dUaSJFhdJOpmaPSGq+ZIH0DE8VqaeedSjlvQVL8m6vWsJNSj3kQAsRZc
UT5L9YdZermTan3gqIPEVUV5HjoaxaKIGEsbzOicqNWJ+nm6RZGRMy/rrogB2NdWXtz6hvaDNJi7
QA3nF6EojpYxjB+ZgikaFtQcvoD4KyDCaREdnBJ1shkTHBoUjzJwpnjWhk0fU8GfsAzMxI5jWCyj
Z7mzXpRBq9+n5gnsHThm8RK0qs5qadBcNVd++QZi1LgIANTWZuz5vczaMEewpeBFcaUwCKl5+x/J
rKKjbsEJkf1mB8WcX00GEtFamq07Y5GAW0VtvuKlbcvm0orarV5FHcC/INk3RNWaWfVAjYrGVbq4
BTK4Z+P0psUXdYzC+7yWKKNHZOjS1OfMYGQzqvhNTuvgqEFEPLWt0m2YZZd7LUBUkhTFXYFGrvTF
Bn1xI7KcrWAxo9q3lP7TVo/pvr4vQ7KAmdnaWn6rTx3YRmn2qgm8bBxJPloBhF1TVQY4YCRMUXyP
emiU+8CkBitPHxYAX4h+2wKm5S+5CvdmjeSbxbu+iQY+KAs0+bnDarpnKOy2KgqLOzxfrHPxNH1o
wU6ahXI3M8N1jWDujkGo4ZjppMtCzL+MNW1FQ9chDhfQeYfqak0M6fQu3CZySAmYctuVqYs3LXJp
5MtNfhVUCd3VmGJqDxaSMb2TXhqZlPYoIRjHWNoU6yZjTXhInoawLa/yJC7hzkS6Z2Kktj93KeRv
m1adCD6JryZ1Hi5mGz6HEx4v6GgKA6p8G5vEcSlWj56qikovJYdla9QW9LewdaBDGox3Y4L3HARi
gmN/3xrNMxbt5BRoy2deUrlRE0k9VYnwoHVwwKgD5F4b/pIMfblETo+0g3rWqDN6SBW1tEY7uMPf
zdeDyrEpE0Su6XxoQs2/7tEDKOlwiMIpuZh3g54gIQJ8QdJGh0DCAotW59KSiAH7Q8iYEssqtaQS
00zBYLwTstz0TB+q3m8+x8unM/D3QDHtu6EZw6CGn1HGNigbmAe/BYp1oQ8CHbDOTpcbTDxzI1/1
rUhmcGvd8HFtOmpTh0RV8tambuPpoCa4itP5n3NMKUylELOnU5SiaIkf+wWcWizg1CiJhB3ylSxz
TD0jLLJU/rBCKWkoO0VtpJBam50+RjH4uoi5c5Lq921qNXg/OumoJOjwC0kWKSSIs0c9KdzJpf+y
spQaq4r3cqecS5jYV18bM8ubXRp094FU0dciR6DsUcCJk6ED0+ya0itF6bYzLP/ffIzqd3swH6Op
SPS7VMNU+Ci/2ZsByEj0GNoAGJrxXvaB9NLVce8kSmzC8xZ0Khx99Dw/lxMEpRkvtEsZX7lF7Qi6
IE2Lfaemyi391+ZsEO+BZgEDi5phf6HYfceJixmnM+7FqRH2iQWsj5LcZUxi3eWzb7xC13/CNmsO
iIPDGxkbIpKL8DWtUzRF45yRFjPmLlAECqdqaDjIP/1rQ+r2JjlWRyShl1bGp6c21b6l78z8rJEe
TZX++b8+3JTv5nU+IBBdTAFlHZus8T0jLlc6vwjRBew62XdH2OGe7jfbcih4u7E8MZXUYliCVXvs
RaSsYb+JOQa2gwKwlvLwtb/wH0M6FMYE3Hw1sMVaW+20AIRERr/RedfKLDibXjXO00M2RtejmMGJ
SdAyCn72AlauvxMG9YiG51+/N37vP5tveXP68g+5MHGQfzXf5hMu1ryfkb3rabpHXkr5dDMUSvQa
lg0WyKCoOJX4IuheqRsIp6NdCpHwA74j166CSXCdljs11lIvN2m20j8F8zZ14kNtaeQ31Bmlbg4r
MrRhfFG6as6BYqS/3Uq0EIyc0l5PHVE3gpy0P3uGSF2c8icdRsQGyv/SksCVK13PBRDaIBCNF7/M
9plKNy4fxUexjV8iuY8emN102xQHzE4F7nmbIgS30SIhxBwgac6B8ETVR7/DKpHYXRwRXMSawykK
CywvfZPdBBUdVCJnjnSUw0ttwvauAskkP6khNp4OwQBT/lRaINtYzDIg+Hgp63j0gYHnT32j9x89
zS5yel+LbprQuCMFlbXbtkfHkBhaRdwOTFzScSlPZyPILhbU4MwxkmYVcj6j6/XnaizOUj1rHwyt
O6qf/lGH+sgF2/fttoN9EPsq7HxJ06+x2eG4ELIdpktI2pgM43DDdbvezAIWlWHTzGXzgu0N4Xiz
59zFvztY7UmOcbmoPZejoS6fc0O3bEJRHtBiqYc41LJdq9TTVmuRYvaxTGRf0SpeyjQj9Avp5V8f
hco/j0SaYUiaoUArEA3p+xlGgycSQI+kO4uC6U5EuqxQ2rwy+qe0ly/RQjNTg1r3KCbKxxQQGSU/
gLJI6Fnxm0NL/NTCTRTlH5lGnZdop2BriPTJxUmj0ztNRPdh75AbnALdoqqfW9M22iYD/kMNkngZ
Tyks6vd++IKwDdEG1VFHzeYrseWZqTloO7jh/+bkW+z134zvqClwvUGXMBRJlL6FTwpaJcydbIS7
2SjOUTLJZ3mKAkdPhegafOAxy2XCa4L8voCWaKu92N2zojkLQ8cCs266S6PisewNme6PFlwJfqov
xUoFmQye5bJH/R1kPcrBRQg5j28S7j9bEXAABnH8wElUuhY9saRurnUlPMiFtqMcnWzS0ac/bVSa
m8qZtqm0bUP/y51pZ/2bj0DS//mrh0igapaO34Pq43dGhdGLJY7gKtz1ctmfpzQwr7paoV8mP+tG
297MoAYPVRD9NFS0G2pUPg2R79ZGMG50Q6Qgl1nlS5qc2166S6cEFXMmK/eZEah2BZfR5CJy1Kq6
f7KiFx+ZwqUf+h/VKIo7uZrwuQmq+KjEBOW0OmdaE+NXmYpzq/jI92ljh0X6mNN4O5Op/CQEbeRE
fhIf4Ih2d5ZB/FFe3ndUhNwqgxPSdcUlBXl/rmkhn8ZgejXFpkdmmm2ackIdrumPDbDmcwuA7Mx4
+UxEjujqssRh2kbtLfohBTZicy1XncbSMMMeMghXHa4ioEIqyWPDXJ4bWjVuO8lXq7aEMXvfpCz5
exEeszZV822pSbdmVxbHrqpvFWVh1yCIus1YDJbWjOIYveSWXutRKEo8J20ebc1Ow00xm4BhrWMr
VrQKBjFiyDNvNKlLtoLeiguSVvUGAUEqNsWgVFGgG6V5krVGQLSE/GVEWrah/vFuQEX0cFMnNhaw
HNhO6l+I6DhTcUi3cQ/UqjRREjd5QIwSy3dPlDIyuEwD8Z0kJJtITvKLGHU7JKfI9yLW5f5MsVuT
gsSewyE+oulubF2gaK6Fpu9JlSRv1TZhKHhkcsX8D6wReV4Yn5sfmkSYJ4AbpFxz/yIaSrOdQ0Qo
OCOZ+3UYHEvwzVRPWDfA3/1FxNUF3eaVhGTrPGQUR1UcpsSTYfhg2XWp087ydENTvBG6rhcBOqW1
nqMFNFBbTJF4j8+8uEnDMXIGnVeGvs5cfTYfUYrZisG6D4Wpfsq6iQZP6QsP/3pAhZb6z0OLIRuq
LpmqpOrW98zdUBIoDPWGAHedgvViIjynBikFKLple5rV955F9G1exr47SU3qkReQH4ZQeu1zI4Ce
QOFOAMx8VVjWeGkEOdyT5D46GdFXxDlHuxpkwaaHmbtTFP2pzYH0l1N2pRUa0NhJQLpX9Y2thGl7
bQFytjSzYIF3ASMcXpZ23w0TUrwVkmx4UY7q16c5D0I03pp929pQ7HhdQDllNPKUq5CSwIhF/NBr
Q+dCrtGuNFhfdlhIEp3h4o22OZVqs7jqIGah7ud4jDTJuJbTlkxSPWo24VDHJMVg3c6m9ikbZOMy
JJGn4DZbfHqbLDxkQtf8hHa3jwhkQmh5keUflC/6nVDQLS/gSzOJuDaY4XIlGYYd8BD0JzqobQZk
b+j5LYGsa/Sl/Hmn6MGlzWMkNyzBaM1Ne7gX5KosPnjNOCo6Zb0UOO0uo2JDPshgPWKjvUqmCjqF
epPPaK6YeCuHULOwA7YEl2CfB7MXWIqnYsO2Z+hh5yRnao4w6YQO05GEcmHYZYc6RRkzYE066nkg
bpCxL6K2RQmBuBq9i3Yf47yh8gUtrvfRYsZJMe8sM6muI/QgM9gK8uMx46GSjIM4+2klCAOsWCZ/
xpePMjEbn4So//cXWFHzj/9h/2dR0rgMwvbb7j/ui4z//2d5zZ/P+esr/nEV/ayLpvjV/stnbT+K
67fso/n+pL/8ZH77H3+d+9a+/WXHWwE9N91HPd1+NEjB178i+CiWZ/6nD/7Xx3+C+VF0SyYB/P+P
+XmaigxM1u98nz9e8wffRxLV/xY1eDyqJvKzDIVl3B98H0mSeMiwTEXBo7Yktv8f3kddct4VBgb+
E1X6iEw9vnLeqeUbkkjIBZMxk1nJ/739P9bmn98bH8ffrNW/TXFEUwQRpAIKkriisYxaLv+/sX2k
WW6S2qqGa6V6poZhaHjqBEpRtqZexOzfrdS+JY3/02/7hhmrAkUsx4Hf5l9Nv8be1h+L0UX57d+g
Z0SRoj0VyTG4gqZ+H5W2+lx60Qci+j3ZJOR9FY7phKfhUTrRj9nTkS6cIaSzi8XRK46/fYl/87kw
t/k2RCNsMU2+N1lRVEvjy/u28mLYlVIN5DtprFihy0U8ni8ba1DIbiS+Ca1+sKx7W5lgmfzeaOYR
cRR5TQScavWhlTDLr7fiAGVvMNb0TmVNwp+N6Q0KTHJcNz1Qc/x54mu10FBXBqoiEVaaxeAD1vvw
6EOg1KfSrWLLcpOoiVDYVFDBYGrYKwF43ZhNyEw8n/vY46rDhWzp9BI4tfSQF43out8vXOB1t6QB
npvVsEkWCai+6CBIi4pYKgNy/9oQYoHg3MDsF8zF9Up1XTdZDSS+pKb3dVctRdT2Z0OiOKNg5ZPG
GnH7FzS566CxYIAg6WH5lZoxyDvsvWjm6GSrAuALZgzL9qurPdOLdcJUmqjv1v5W6fvNCgVWgcod
VlDwestakMHrblOfMG3Le62ZqkOmhChVm6WNsG7WhoI0CqXL5IkuvCDWRL1YQA1ytUt/2y/UFCLJ
6D9VpAK1lUimhZS0aAJaQnE08QqZt79Z72pnQWQeKxMP5ZvRi7moJIM2+WXiMPf0ZW+9a9187UpV
/KwNLOaBSCGiW96/tmziNhhnFJ6099dvxayDk7E4E7/e5XrL79F/suTgQxDNpNxkc3z39Q7lRKBl
su4zP0UZJUKOLhfprl819cEcSw7Srze/3kLEiGZKkr2Jy+wBxExzWG9FsDi3vTpT1qmCDQ6nx/Wx
NPKDfUOjppfJ39UFMkdWzG+Yo66zLcpWG7MrHj93qd6QYryVlyNB09AjrrfWo0OmrINernHW+9e7
+MZNp7U45gNrqXdUK2KbevLsSCHqdLPBOToGAtVWQsFsVYP9L4QVbZO1zTMMxtJtyacKwwJ69XHp
AkULpH9QDSrl+bwzlr9hPWxXKvHnrbm7WdIvNr8dryVqLKSdy1FMWr25IdLiE/hNstYf1O/1j1sF
Fyv6e931kQ3bUTFr9C45aHyToSIrOHLW3XUzLg987X57SqqWiV03k0B5je9LpHJ/CLIEWASNPGNL
IMFWsjh010cRe9aHb7u5P8m0hJvIVeMeo0cKv1UhlQ7kyPIDdWk2iPHpnr9+/HqrpQm16wB3rXvw
NTnrQJc6tcrnNTRpReY0m/XWet9UEhsHcSFSHXIAaHIvT5ylLsANDbvo8+HfntmKH0IvZPtYqPJD
MsEvX2+NalzWz+vNKcjpSKw31w2ZJm8hlwyvCQQzsb8eWF9dfd359dPW5whmRlwZKCl3/eSTPz9+
nU4Up518C/l12FdcZ6krUGM5BNqCeGeZY+EEUKkuL2/NCBb3xZ9vWlb6ZGsF4vHzUVWfGe+IkGK7
PkkG1+NFtfJUTIjt9FgBBGJ4sPwX9PXy3PVZ6z516D9+8rq7PrDe9/njfntNLnTZdhpSEgBkENJ4
bcZ4Ocn+7sd83ScTbwVEo27fjaYo6VogiojgpVMrGTwpNd7WvXi5S1yO1zScdXe9b5A4uNdbX5vv
92ELZazWlGgr8GlkWEh4b8vrcpZn0/Lm//a168u+HinW133tr7e+/6rlL/y6L+hUJC98DITUOBCG
fxWMZuS6csFV0F0ZY5nuMCU+U23TUPVz1Vs3w3LVq/AQGqkgj+W2pwmgVUGLpxBjJAlydW+L7YTI
bmnQrhsTwZNCr2yzWrS+NviYysPX7norj6oPinqsLZffI5ZFDNIoHmlTc5nLqRKKXkvnGbN6Vy8B
uvlh3ayGwK/d3+5brnp1Uo2MV0it7diAdJ3DTSEiEUtNNxFT12jzLh5wOsiWujfTrtgkNUVNc+z3
giQCCgyR3SJYxR9H6zrrGdP7O/WsJkny+dv7peVsrGdQpZIgPSZ0Ps0R+Uik8fFgI/UmrTJ2eRSR
EUxbBjwJQw1wOgS6681QYmBaN7AwNTvU6dGbxGqOw+TTJvm5fjaaAut8V5D5uG/k69Vusn5K+nK9
S4zmHMP8pdrR0GgbtF9drFRHJJb2NJpvVRMGm4EVr5U00w6fOcZGUA7BQxhz8jbLDGvVcKLHyUSn
L/1bmBYVEbJMWZbDgaZKujAN+INJRrP2g3waJC4hTYWil8nSjS5Zjy1z3WlaiHDDsail5NAj/d9q
QbhH2kM+h6BIn5sZ8waiaELy2mmnJoV5TRPcDuX5vkJhsomn7NAP5S0USpyuklG7izAW8bFxE6uk
hMntCOJAI7Fu3SyD7cHKxj92Px+gKIAVIicKbnEOrpvPI2C9GQFkccjl6tH1Yg6UDeHaCKEyIpoE
EBzisyKOB/VrgupwJsLYHIIzyhaJXjuBliOUDxxRxlmfsUSUogZUQyK5E3NS5snLRW7dSOtVenFF
rbu50ktb/GnbvFDfy1G65ClaiMQUekI4uVVBSFsaQ7UbFpyEGe8A69jMN/PbviUy2AG8WO5GB9N8
PmYydPRajZzpz7vWZ3z+jKzrmZJhwbTsBocf1G2uLdWyAfKgzM56swNNb/tR37qG2jEjEgcr40XL
s8qE2cb6pPXWuAzi662vB9bnfb5kHqP3NJYbb73PqCpra9bqRi/xgZnLRoQKwMe33ORgBzI/50g3
Zr89rPcZgsrDZX3CCKzt17vWB8OAvJ71FrZQIp0q/ry0qwMSzkQPL4a5zzvtMpJyu+FI4ZJOKSet
/WE7wCjEqLve19YfgUklTqaXfljv0jJJcEUFG3S7POPrga/d4VwywyVWN/WWTKHBMwWXAwBrmbGV
zP463QbxplWOkuVppjc85R+mlF0N8DK5Om4bV79Pr1l23BIAa9EyRnJyu1TDRkjCHjdkeGGIwVRi
oG6b4VRHeHvtEnFQQO/1sZPfeuxIIfG3ppfIXpg8qvFZird0YzKYGfHZADWGyBu2AlJealGCz/l9
yuPrajx144nakm+5GCZaYW9ajq7dBKTQWW4Q7ROyvKfCqWHT8742+iE/IeibuWI77c8ZE6qX/apC
BwEqJlBDeMXyRfl2AKm11+IYauR5giCRPMkEH9C7dMMHaovVD5y7auz08n0Hx5GOOZl/NpwZRXZa
YaPT4VDoWWz0bA+/Mog2SYuOGzulHT/U8QUGaHolbkr7pB3KN+JDr+nDcYo6kTMflANxj6/TqXHj
X9NGeWuoBXvQtS8aIxGmDLwjo2Pu5XfpJveGffIMH+YRsbk77ghsDM8KmW+tndvRxfB0wdYvLDpr
W9ybbnYl7cofEQvL9hr1XFt6OHvSaAPOBTSKflJ6F+CexAy7dQtsMe4Pin5nVPKb+R4/hOolN8J1
8EGS52P5qzhVp5GVv4O36TmHasQy+4Esbu1avm+eVfej3c3Hfffq7/mr6NFsI4c/mHnIobgclHFn
bHE8TVCpA5CyXLLcGZ0eBlykrM8t9ODwFh4YDKMaF2u18zcWiqAUWMdYo/1z9Ls5ddXWEd/V4iYM
neklwGwsenT75skd8T3VlKmh9PClkRVhxxQHRkrwiH9ho0Hxbm2xfq2PJ+PG4m3le93J7/TxYPYe
nKg9HljBf1LmXRFsZ0zNRGJzcDx0m9k/gQO4kV20JJvxtbWc5l2mxo8Gy03AI0FRG93pLiVh3tq0
4w5IyODvY9Dz+q2K4e5tESHMm5c2c2P09MmuLK6HjfizhAo4e17IlXT5h/p0+mG84+jpoZJoR8TH
hnj0mQpjtjlLkMQeEXgetXs8scIR7Y1bPGnvKOcBATioXa2TDwfPNV56rD2+k75aBOculAAHIIu6
61+ne6s8yepOPDH3uklfoWG2ZL3Z4g8LCdahfxM5KquThHJr22/zxCUAIwBv68Q6dgqH7L9IYslo
y0/5tu0RUtjGo/6jv8ku5nO1H68yFM2QYPMTp7/Q703fHe6wlWcEPbwDWPygU6Wie8eNBHIdoFux
UdUtfyE/Ph1Y9DvSlXJYaJ3OOBLhuUMnGn2IV8Ob8DO9qB6i/EN0Lz8H7/jYiJsuQCI6uo2s5jp5
qp6Ko3hDXYAIFK874gnRrwvAH/b8nO7V68fpVrsTdshRP/KKKTvGFltzxV9R7uqHcVN41aIW3tYP
5BbcyDv1KO6hktQIxdz+jdUxiix3tFUPfyUU1Y3vkoLndvcRPQ3YVA6rAlLYyICpJLcNnYQhmwXE
Tf+Kuba25dWho0Y2GZIuY+qTKh3gUd9hTOCtFx6SyN6WWf2i5P5f9s5kuXFly7K/UpZzXEMPxyAn
7CmqoSSqncAkhQJ93+Prc8H54jIq8r6yynlOGAAYJEWicz9n77UX+kbssnv3DTTR87C2V9Mufk+3
1hpcWSjujHpBrCsC+i19ayLllv2K8HNvkV9zukUbinQ7uivWC8fhNZgFbUHp6wpRIWc+lfnpljhu
AcR4O9x/eTv/mpnnLtsRn7pN4iVqjB2pC1x5qg2CNawgqQE/eKGvAHms231zgHkUr/R8SXLO6O9C
vkO3StRVxGl9dF+JECOeIfeXpbHx7AUw30xflLfOzrOWguNw61H22mJpXWLaeOtv8uqJuVcEO5l3
dDfWC+a5nGMvXRrXtD335bW3Sa/sZ5O/eUvq726Il3c4x5xDWWyKncE9ZWlyV1/6lCMhdUbr7/Eu
vnY/zGP85N/AtsIpuLRuh4TC+uX2J7KSgo+8RRpcNlLyQHcUj65U04GEaBAOIBjYNPNMxcuJ6gJi
Dbuw74ltrjGYhzrBpZFgbL0z7V6Hg1y0K4MK2BWiAQpo85I/T0jkUm8ZTbY7LwJLhgGXdAeMcTjX
5v8DWIQB+79/tRGXjGJqWmdOY0Vocexl3ORIoZyfQZ45TKgCt0Vg/OshqlB/KgaOY7kkn4AX9q4Q
WEIdCQ8fVjCTmIppE5Ajt6+pXIleAU85kbB0XhxUao/Qb8oVVq/aXNdwGJBMeGTjiG4gm9qBxwQV
KuK6Sw0ikutYewewn8lqjOGO2JXLcBoTMqVQQalILjXBPCm4rFcUHbdhoMJZJ5+8SLCo6VpKYPP8
4ISMbeXSZRvebdpzVXv01I44JQ5+e2QHMz1hplsCllyNs7/K8+/82QAvCDIjmTFDaBhUILnmsbR8
aGIiIUdF28hMtMuDP08FL6s6WcybYAagzDO0c1zZvFRJs/plo4mgdeGEtE5lOBqK3KVq4qiX5eBm
LgnKJXuuBqM4BF2JAUaz6XWrhoeIhtJUMXQxenNuEzgsy0OF63pjGlyP22cQSv2+D/sN3jyiAefs
OFlAUtHWYuC055MxbMknL5vpKsVEsTSaiqs6niMUb4w82y5cDVZrnFfVPiS9g6GS20HG9HGRB+nQ
M2abtFNRiXJDD2C4og8wQFUC8mGEYucjHIPWaFov6ViAjEyGHDvcXK8zY9h/jicKsE+/wsjceffJ
h8u2rlPHve5dZ72WXmldRU/ZbPNxNZrlSa3rW4dZj+F4NsqqX3LsOeQAaSOJqWHLqNyETs5JK4vH
l2KyrnfvluVwYUXdTg77YEAjaQ7MfSFF2eXn2MQu50jbBBuMF0h70AnKBxWUP3jgdl1XNubEeZop
d7B8uKyKJg/5kkwMVcbkcvdq89ReGR2NiVHpWsti7AU8FUHhpjTBAZwf5mqyVVRs9Ik6SN2AIUmJ
wULB8crEeK6wRjqQlvO6IIF8LZsT/9uMO43F93/+xwfJaogQ66YKv5rfG2vU0GcR5L9vxt1y3AT/
Z/VBNe/PxI35hf/qyLlkZ9i0vBydzpdl0WW7dOTmZp1pE0BEHK7DP3So/pW4Ybp/qaoK899EVk/X
zKGV9qslZ/0F9YBkDF6GUhOZ3v+kJac5Bh3G4qyr3f/4z/8whevQDYQGyF9oIRAw/hAema7ANz44
+rWxkJVy+QARi1lvYzDuVh19q88zdGW+ZHSSvnJZlxsb1WfkAbTlHIQ4VvBslszPu9TU9oBElHjB
NBPBQT8aNPvaYVrDYKLU5MyneBXP3qpAgZ7w68La94IUhtDoXGZfS9lK8is0dbtLa8liTmgMJeHF
fsodHv0taJOHrMPcOAXpcwJfMBiNB9VP1F1GqnyhTbAjQny/TJm97o7osGGVRYxNQGc/1f50SjmN
r/s+3Su9vnZJ/8DgSLcjIqADATkcGt8U9z0IftMLAHxMDEtiZDWlOzbkdOQtIiFz12hauvLHEgwg
YEBcmeWXgWIAn5tzLAzUfCJ+qEv/flSbl4SC10q36EkZSbQGXO4vnRTmoxIStmZb3nWZ1UwzQ/cn
s6O04sKBuDRnA77brGhuwPOvRNrfmI2lkMltvZTpeAfC4F5DsWmRZrVK+pQIVmeV6R7JIuqDzeWN
Vsl75xLcZZg69Hm/X8CJg13EG3JjfUEcBKUENMCQYfJOCe2OKctTFXFHQkEKd+tYMCXp01C1zh5y
DL8MwrUKASUzWuM6aLL3Yjb/0nhLl7FN9hUNxkMQVm+FECdQ1Y9aWR1F7TxBjnyuBalufh/t3NQm
dMXjd0dY4JT3ulItFHzMsdktp6E49Eg2VoFf/igbg6Ghkf0AxDrk9HGTyVtDcEX323/1Pfweg9Fh
OpOaYtJaszX4mCuvtiCGhUS/FRuDZhw0WHLhHXtfqajUay3AjZhZ3jo3y5+6jvxxVKdpG7SYCP17
19Hvkkb7thL2VlKc0o7RR5ONwJ0C6yd+1yXwkAPNNPxTToNTpi8QZPClIQOuXBSKi9FpOfCq4D3s
SyoiTj5uKr0xNk7O3TZxln3vfhZWArqsr+6y7LVXDaagGIfmkhmuOSt/1F6wGDDo0lIXX4+9UTvv
mq7nZj6eCpWSpyqwAY71AlMzcbxTcgyTfdYrBDabVFPAFjn2nd7B4jcmC/1gCCoBEweOtfHHpA23
ic0syG8iDBWqum1i2GYt3pxOS++rYaRRr8bPlcakNnNvmxYYSUusJUpNC58jYHCl0H+YjXpU2iun
0XCixdzWChHtLEMnjlAEOQcErt2CPJ/e/tHSGFrFqb5QOg/rcpU8CkY6G7KlmO4Pd4ag1JH3ebki
mRqgZ78sS5twi9o8Zg7pnGXi3Vr0SlNYgKWb9cQG7CqDbEt1RC2ohzeVaE593MfYutO1mXEk23oz
kayHHqzxEQAvUxuTdpIzIW6KaFc99p1gJzu4dMHQ9SOaIiQ1qzamBNJb/n0zGAcS5A4BLgl+VDXD
ByOITyYHc/zJB7yloXmkL0iNvwo/AVnu1S7FoFg9enb0yXKI6NjeCQUK5BDx9+6LsIs3hhddh6WP
jnbVtdu+ywEqzd+ntnx2lE4+pWGCadRNMDGWRfzBSBBAnEV3NUW1lV/+jBoFmeYtzOhTU6kPro8B
s9E4p7vIOLbBTYJPARRGfW8b4XNvguerscaXTbvvFXqeat4fdYLIHHTS3CU4vKL3zoDJD/XrZy0a
5HVEiyx8ZTjYifroRhzMugWbgE7vt2rdEl5HkUTc1Un47WmDtigIMEAsHPBHNictN9qFOYJHgINJ
nQs8iZi4pQSt99gF3Vdt5A9q0b0PDPwXpG7fmjoThAYAJN98JRzzGLjZvo9wrVBy/1CG6knrjVWn
m085I7nanMQSJF6pAdnsEvXB4yYAhecnHPtT35ekyEc/Bz87EBq9UfSiWRM3Py4bHFhLyoVO6K6c
pG0WGl7kCO63nt8ilINMZs0M2+xJ5e114URr1aOJFxvQP1N7XXntlqmU+2VHXCtaFGzC+ppGc1gD
KeRNQixjOBLXVjaLp6ZMUB03bwkBOfhJNiNZX7xQ/Xa8mfduosqmzk8Cg3Pt6d3GHfqDM5IV0aXT
kcR2YB3V2pwJC7pVICWDm6QndCg3quo/qLNWK22uDWNPM+VoptRCiB/hPlhY66p1IW6TCt9ooHuy
+6RLvjF244sGF+F2w4cwBnUlhvzYldoynM+uYSo35MrMrMvge7KwrPQWUKE5zjVyK4R2oH+Ud7vG
EBLXLnYZ/Od+363imPkD45VbkXlfXTaRl6wVAmXIZ6P7z8MQPvgCVX0XYesnA2YX4i1Y1I76mnkN
VEeD5oIixv1QGtRDCLQis/V6UOLjGDCc6L0lWlKg2Yq3Cux+q1rTg4ZSclFG3Q50BowcqnVNbN6o
GVzwqIHzGNm7otdQKjsvOH6C5Xy048fTtrXA5O1HIxhb/c3vUVcDR/9Mjeq+68HIhtHWpRYZqDtn
HL7doVkr4KpAcTyB33vMBiofoHnfaI8120n0V/VkAO+E6J1D4i39MZgvDfvG3Wm1gEox5PdGrj+Y
U3BgahbQ7KW8SxCpW9lHeLKQs/hPIju5gNnwWn2YvZ7N3JXnAuWLokItwjZ8YMLQrhyr4HoH8hHx
YbklqD1epBNi18ziuOkQs1ceUb/tNAULkZRoPdISDzrbcQvRxSNu5pohxbLPVe5uHCGGWW39LNnZ
hXmFJOyqs/mDwa08uUN6qGBIscffQq0L99Fk/whiElQc7A1Rr3y6+IeWhXVnRQEdrti4aRKIBnWZ
vDfkAm/zAtVmTQ593IulqhI30PuIfE030w80+lZtC6GrCLOTjeR3hev8wzCjUzZyyamq8tsYUZyL
8smIVXcdFSiusiS5xt6lUx1TOB2Mp7zjdA0K8ewQElmIp7CDHsOU7yUmq2ZtBdWbLpK70abU4ufR
g51631lWqWvoadyCInIVRpwkIMRC01uGasj1hlx5Ix0+qb9A0/XV28L4JI93YfbJSXNRnThvKbGS
mLB9bLxYXLgipmZ9EiYl/CRVX5RZlGN0HAkecKVuFqqouXghM4jaleYsVLIRKLv0zIYHqn1tD/UF
WzHm00dNFF+WezRc9b23xI+aWgxC5P46rgWaChNzYEB8ep4/ARiE1RCox9op1EUEwkAYAQXBxsYx
25uw0QYCdIV/h0USK9a+VUPGR7H/lhgxZmn/o4yn28CIHvBJ3YK/uyGzzF3CLz4YNdj2OkXrjIep
JkcIF+bwPGbIyNKpfJyE8Z4p9iG3MJ5rSfLYJvY10i3KcAOVHFLFyF079rn/YuUDqRxxgMTe4LqL
f4fL30rJzBOSYXWh2BhsXGyzWTi8WtHkcfEqjh4Da74K2NcRPDmJYdyEAv8ut6hUDenW1XdWgntY
o+KOq8NPHW5aYvyKQNmqvqPgTMjwD+FpHmvrwIhcMVOKy1YOM33clL13QlDeLEWjFgsPILXqzs6/
wDLAtd3nBr7wqOYCNwbJw2ypXLiNzwfMoQ0guT6wmp1sMTFMyTwDciAxAdTwXmL6wnQVvkjTfkD/
oS+SJPgYRP/qBN0PfK7fOuoGRtqfoYskqFD5rQIPzz1+PtpxKHLdWeRElwJGzIOmo7ew+mvEtAdb
t7zl6FfvEHjI3oXMEuZburBFHZFRFTqvepQeEOP9DBpusaOWvPe6WFma2NF49ReTHt9rbeEugaN8
IV6impH1N5oa37laRwsgsD+bhJp55rTrKZ5veANqlO+8ndmtfTWDTtO9sGnIjWrJ7b99hFDxSSpp
MNOEt1xwSUOitAa9LEZISjmkdkCIDV9ccB4MevKud99jjo5hemVU7nHKAaQKo3jlxOU9HnsX6gGe
ngCgsRU9DWZ2Gn2f2//SI5Vw6abAvOMe91Uwm9+ViGaDzki5taxFaQ0YFbBB5y3hIoFz13vEgoEj
XI1lDRBjYBJU29S1002nt9dl3j/qIHXAt+W7dtJXQnW/TH98qI3E2lVteRx77VktBM6x6FqJbK4v
uHzIMhYraKOLpLY5ePt02Sv6vgs5p5rYxsat3ceK2FYDveJ4Cq+DjCtU6T7rGqkHORHbayMEb6c6
5l1lYMBqtOfYCda2sODhy75ououc9DB4p6g3aXol86jWJKvBjrgB0gOwlPCmBTCzIWehXRo5WKaR
a5Tr4jzy3jz0BPs29SnCBzReTopKWEyGM2ZRzygLO702emQVXuo8GWbwLIDx571zW/C7+kW7hAL1
3WJG1MruOtNfTL37DgPvhz/1r0jtPtvAfvZNxtuuuGL+fSTZ52cZF/eeEDTnQvJdcScs8dwvICHh
Jbe+wJbvNW2gH3uHG7RZEwqwFTn2JOKONKPdlcT5chYnRE71I0oPGzOXnxenuqQsHqGOjzMmta4K
PpLK4EdKhAsn56Aw4wveggr5CGkHfsFt3lWIBArjB30yaFqMwXckzE3rnyzue7q9/mrneiCObQQk
0Dv/Uc8QEU2xsG0tXMun0xSwasGxjruU0PesAInujTMnB8GMVKu4/l0QovxoMsKP3KL4IV+XDD5O
l6r0V7gnKGHIjfn88RkZC2vLpt1+2TYUeruNlAFKABzZs8aCzjef0GlIgcD5gIDTqw9v3iYfes40
YuNqMjHtKF+kZW/jai6JMRmxHa6VuZztE+HMJ6v+OxIQFfLtLMW1Zx5xE9eP3Sx1s2NxhxOBdINz
MaYPY6CC8aIBvXyFE7IBHgSep/7722bz97IssD9SHCIFI3KJyGI+TC5KAYkV6ITEcNC6slILNihm
XDIXbeeHXPGzVaxsS0wn3Lz7eFrKr5XUijmtf1uU/9sZCazgrKUCfF7E1rO2Mzvcyc8b6hr3JJ3s
Jn6Bg3clf7nzrxQqxSK3ZhTWrF2Rvwr9jALrlkbVZd4m94l8hVyS287yFrkuH4wERg/M8V0JXrTp
2we540NieOZS7S/llNwoH6oBYzxiwwk2zC8tjS6r0I2fk483R30jY/pshnot6gQD5vwmZuZ0Eww9
Y5O6nsVRRwkka/a+EWyyKSdLUh8fpDoLw1R2lUa2s538CYZ9yW4FcpVROK9bm0CxLP9vHyx/qPPf
IBexZmcLDW3g+X+e9x7NEcbQnaGvhvngCOb+RFtBXrdJoBkekgSPvPypBsp9MczyuTgnfzGhO974
3wRC5x+vDG6BCAqFIBwjkEpKEbyjH1TXl1+YU+RKdwRBaLMWSf5qOVJwqBAdMCv+lg50b2JPyBmk
RqhOOdF7Xdmc/+t8XslXynf8t9vctkC7wO1mJY8E7LXUEmBmya9Atoyzg/yO/+/XSTb/ByKM+A8m
w+LCH7H1cPAOrdUTNjIzq8t15lCWQmXN7/FvP9fOkz35uXS3MwOu9XxuXo69KbqBR0uzwchtuI7y
TJPfWJY5L0fXvC13zPV8RbJ0xLKeg04+cJLjWS93OfwuZ+tvh+h5Uf6niTIoMYsz7IYfW26q0cpt
leemzjbnvZqVfr3V/Wp/OcPl15MvucjE/PkoVBHA103Mz+SEG/mcKQ92+YLL6/88BOW63Gty6fwa
uX5e/ON5ufrHtvNhW5Q2Whj5VJ4yisIhsQe6gEVK32nUuJdqZ9sL+T11FzeJrxNUOSL0qQkItdAX
yD3eE+iBQe8um5p7JyJfKcelmDAMhITZ9Kg3hLHrKzr9s8CdWuM9XL28BgevoSynRgSndGcoyGRK
pd0pIyR0+ZCDt7qqtIqEQLnuJEJHlKX6GN1zp2E0BmlYZB1NfLvkGfn//3kxE16x6YX+SNTuhC/7
NJpRcOjnBy/suQvIdU+3YazIxVavql1YzVyBAeg7OkH/IJ/wfW4UtiD3MuUKnc6nj3xw50PzsnrZ
NhgDP7F8+rwonxLysL/8///H85d3Dgcn35mVHg3X1lBNm8vLf3u786Jsyv629fzRv224/IGXd/mn
bZdPl88OtvWeeRUwfAOF5x9PXl5//jjZD/7j7acq88kzaZ7Ob3f5cf74f7/9qZe3IeZzgPnEXOry
UXQ3d4gc387eBNlw/G1Ruhj0dHR3LRm10gwg2y/SBSAf5Da5JJ+Qq/UQb1piELZqG6LZubRyZT93
lBv9GKJgPfg+uWHzbUSCFGWr9bf1OC3sJYUqBqHyui+7qvIBWyfXPX++j7oV/IDc0O5le8ZKe+73
0gGkcoNbWzWTGjw8XMgJkWIs5hDLOV/gRF9GV8O5p1PKIQRpyT5KVrFmvkxHKKuDQEX9y61I9svV
ljSLMLN30qCSgP9kkD23yS/+HLmKP+GdPqi2lg1UfT5p5RIjiS2N9opKZYjnh8hbshpaZuZVpkKg
hmmykpYqaY6RjXS59Me2qlIJeIpoZNd/+6qaWfrbzzLf87ZIHbbkzS7VyVzI5zrTNbdByVhyzk+A
Dl1eySVtNjddtkEtmpX0cNDHMSKGs6oZ/UoryjDNSlK5h+W6XenPXp57aHXoucluGz7UX/aUS/dt
LKp4yeyaivE8rivnB7kk9/Qf20Cb1hQGy69I3t7PHbjzstzRXUZNrUH/KHen3MWXjpwtpdvn9fmG
ZSN4CTLAJb/5vuTiKAmg0vgVI1QHPF0ATaYtfrZcXfao3BhlObVZxqqtbIxPs77C5ip/MVudzUdy
nbRCgiPT5EnarZKuyfsD6vdmP9pv0lglvUWXh3/aRgVmp4S1tg20X6Yj6TxqMsoAtWMgQ58tSecH
NPtYXqkugzg3V5Vf4McKPw3fLfbUIK11X3evljZxDsr9dHYQycWWS4gHNZdYs5pj/bIn5I657J2g
0pikOsDK5S64PDjzWOWyej4pGztfx2P8LXeD3EH/tKvaef/0uV7sfMpdcqcUyAnNAqG5PNPOu0ie
eQLHzpJ0NVois9IAz/+ShJlxF3tZoi6lsmAene8tBXGqTGII4+LLo5Ow7uffyZ9F+YmwkWHL9fOi
6zvdUg2YP4/zT6jOD+ff++9VzYTgT87gQp4tYYSVpY7Fi7xAyjPGHQcgHHLxfC7ldri3c+pnxSzI
tlMxLI3Z+yDFFIGioUzH1c6sSI93Q9av6V9SaJbPTrPUwstAB+KLeZbHklRXSHPfZVUuyW2WotB4
YAAhj7RACizm9/hfacX/j895ZnVhcP330grm1fn/pcU4v+Bfkgqh/mVppququupYmott9m9JhTD/
IiIeqYVrW2LWRiBm+CWp0P6iiEHvloqrzT+W8bekwhB/AW1UcU0buq05mhD/E0mFyRv9JqiwTMdF
TKyjFtIMDNOmQAzyu83Z6xW/A7Zn7TkAV44wxzvPHchFt8CBpr71abQgA8Wn6LSHws1VepRmvEJM
9Fq6IttY9HuoyvneujK7PW0Fig087xrRtIlFd0xy4GpaP3jMGZxph6d2ZbnVfaHZFNY7iqlan+rL
yaPrZoBz9Uk43U/Rbd7Qhx0TusmW+hbHBFA4meCsP2X5NhmnYJdqs3KixoJSt/pZQ4Q3/5+N3/o/
/CQ6chaLXwVdjT3vlt9/EqIF8e/2WIcmxUHmrJPo7CfKLbHA4xZf1tbOdELM6gLQymSg7QeVNsXv
CgSZFXndlOz5pk0BiaGlIThF/rWLn3hZR0hKCWLfQPBFH+Xar3DSiv1vR97xLIT5HTCnsfv+2KFY
5i0BOcOyEeLYpkT3/OZb9wK6/nZLbLPne69pSSm4MKCNDzY5Ow32yHHS7jI8DczE0N6V9FeZwO3N
SrzkkdJvtco3FoNP5bXvwdo7OfD5fty18Els+L2I162VTtAitR4y3lBrGDq1k1z45MVSk6yt5GAk
ZHGkqDQ0fboPtbKmIVZ9p8RnLAqvOZRJCLUjHw5jhyRYnwhVJo0lGMSr3vlPTtFQNw21vToVUGHt
vRZH8MvF0cc0A+avbTcMLp6ma+JVJ7Ln9H2qYIeg3AriltBokzxhg0xSgMDzkOezCqYS+xVptMgg
S2EuU16HO/5OKFo1WyerhWZ37sJufuhBAGucWoKIvHHvJ36NRj3dJab9UvZI8bW6JGkInLOtPBdl
Q19WV76aNobmgUwV+mC7g2wyz/NcunxegNW2Va9LuPHoVWmLopzaAyE/ZXT3l9WQopbhTZTcBx7b
mvfQOb4I/4wWet9tnYgQGwKdP+LxhErSXMSD+SGCvUYjBSFdcwwtQTJLYaJXblGHpPUhTsXGT6K3
aSJG2ktAGVaUvWsTinCY1jelORkbNUCrYU361smyjykeSXS3sIdNU7lqu+q1sCr2ZR8Wy7JFi17m
GPNMsaJ+f0hd0ovTJsP0EJEsQMyJcQfjtFxqJLV52jUqopZ686Mg12EO8VvDHKclo9FvQCKbOs2n
VzUAb+A30mLeBGH2odj0iFMQfiuUrdmG4tI9/RUEKJDl0+6p6ojTTsrsuRjN96qpP52kJEu6fXUE
tKCuyX7UUXivB8BmtTC8q2IwP2HbvaCQepuspUJWwKIBXLeclGntk39lmd6hmKgtDar56oQh6TL6
TalOFYQUfRuOXoYegsSvQoPBVWgpx08LPSUXNHDNcU9I6obc6EXcdHcjAghkptdBXm0b6CRiwHMX
V1+Ofg8E86p106caMNraV4cPRbPWZdtexYDuZ7pVLqjD59O4GLjj48crQVk7yL9gNCpBu7fSjGJh
HixN1XwRsXOay12mMl1HBTMQ4h1Sqog+MjGEAS0Sqi7MHyK7/iCn8S1Iui1WyI3FmbTIgva9ETuD
qcsid+i8AQuqNa1dxKQKIR2NVpAZubDapylnzuUkn9BXf+LKfa9gFGem8aHUwezN44LuzFaLwT2G
nfUasT+1iIgFLzzEJV6lqnyCaziP54+OZX2RSFKQhf5hjj0B14DoCZN+EFFxE7kK0xCfCgGppolZ
rRsTPSqEIHqVHn3RKe22qa99Z5x5C0EwFdqh5KmNxw26Q5wGNgMmS0XtpU85BqXBQ5lOVaR28geH
nGQtjnmPJom4aqCALhLjLkfklzNT453vR0ccwyG+j+zx1jWUXeFAYSgEbkoL7jFpzVyuyfTt69sx
jI2F7SNIoCW+r712H2H4pk3wqVvptZIFj4joyCweh6cisfXV5AGg8nr1eP7cuJlWnp1vKF5TCo0+
kthZzef3WOdz3zg4VGm49xJvbUTqWsNwNZn+W1fm42Lqhu8kRZlF/4UfySjWjXb0Cu1+fiJynde4
h346uJ96g+UFxVzdV8jzPdQ3QryLAQCXOHjx3qndmcPavU77UUU2VWrIoslQypNpWIcuNKyyrRkC
q9FCJfYp14GmOXZFwHxglZvWDk5eTyhZFLZ7XeeSGTR0X2vN32hmfwcTYp812othrc2oSlax49za
Tv7iu9XMH3+lxR4taH5B6f1QnQy+GECxKaSZgu5nnbXE7iBSXDmoBRdFiy6ubZxTXXUFc81giQ49
2veugOrL7W2JLMDj/vVshGTtJto8Ttb7DWC6u6Sonr1gONoOyAM/c541YqGiuMYYNCvPWuOHgYEs
bzCkZCyQETRnzHYYqnhqdMuHwgQ95ArugYLecWC86xioMKJnq6jC+eZOCZcQsJUDeSZwp2hZxBMO
s6n7ORjtvR26gBbSTxsA/NVQRT1KERs+IbMrPxzmEkRXbPTRuvMR8GAKTAllak+DkvcLXx25vnDv
GTW+c6x9pUDeFgaCGIfM0YVjWG/xQKWb5JWPAmdWFbQ3hte6RCXnGQZedQseJ6QFeJM6TEl03VIW
XTUichvJg3JH86bQEZaM4jGyhpUinNcUwPGipQyxeo+K8GNMSevEof5hMRCJEIlXit6QpEQPj2JS
to4r5xaGLbLAlkOxaOzjJPiCquHbS/hKJKHEO9ox1dGcu2sqDF0qZP1CFEZDDqIKZRey3Y0Nbv0A
OPXHJNRTORCuwnfAD8sBr9R1tXTI+mnVnAaOm6x6O/8O4ektEi1XFyNtM/CGW+ZrkMaRqaUz1U5Y
p8YPfRLv9s4AUK1KnaNq9uxss/8xhaTQlfq4paL6xLw825oKzXNIAsvWcU69zR3UF1d6g7hWXZhB
Qd61ZeDV5q/luuVNzUdi29PW4pC42VhJdNN77cskzJkfmWIiwR4N/HIGYTlN3LzNP13jwaaa90dv
Wa9+2f6YFE7iNFBfe2dujpJIAZT1xdfSR5QAAQc6yOFce3Uqvdg4+KIaM/nRZR3FWkbbRAMgO3Th
wybKkWbYO3HQ03ICl9172ZOdjeipEgybZZk/C9zkPaD/wC737Wg/KHp/BycC72F8Yvh5pbTDCQGB
NcuXuTRh78ZGV/OqxeRbT/LbcXtcmqSUpQl0v/ljDXy2euw+isj+xqDPMT84z4UT3nd8Qxwxa8D7
O+Hd2mN5p7gVf7jZr4Jk6XgJPHcQ+JvBdZNj231OHewdP27rLfURhOTG2i56Z2mRkNako7NvBttY
doh9aTVQAaLuPerrMiue+mZ8o3mIswc6G3h15swJtA6d4Eiy4chdQxd/hQujJFxOiXaKzcjHJSun
sE1YqxM5PUXaHAj6PiYwrddKTqBYmen1qtANEhuCcI0seWW1XXEdm8hlGoE1XWcGA3EZEnikHXoc
22AI++0Upk+6Qo70oITJKjDFKSKdAZ1YzW5s8d7F6iPxlJhQsrVnRVsySTn9tX7PuKTFrut+h37l
rbOJSGgQZig0+j68HnW6+3EN8JrzkJBrEqaRq6oPWTZwI/TD+zKlGxm7RPcWmTlHPbb1skDkktT7
AZUFafM1ceeVsSoEzfRBBwiiFgggk17dl45ySEyrWY2dgnrUN1fomdMbJ8XGFjgxkpkEOn4QHNpE
V7aINtuFUqagpibcNIkXJDuUS1TtjDFMV3mNnE7CP7oe+7sqvWHzklyVT2ijTSolkdLyyV6JYZln
WUln8u8XGMekAv1Ux/jNL28hl9AsdxunU45lS00071UXcYTKvd3YBv5k75V29pp0IfCiYC6cKLo/
MlbmgJEP+vwHyTeSq8WgHzNYw5tyruYOsu8jF2PVY37hFZi4xNswN5oyvG7LzIJ26JDouS90bZ9W
CnRRB7Ua3GZzD4ibUmlBJiW3j8c5Q7ONRu9kWjhP5dvPbyOX5Ef4sl4s3xvsObVkUxtWtceFyVfi
MgVPjFFKS1X2V9lfh7Xv7MEPrsvUr3CFE8zlVip+Vxc0DPjf6ZYsaWZMhlVsDaXeidCcDhwyZNEo
WnA3iEDb4MNxuA7U2XoOLFsSbRzdBp6frIder1aF70I68KZHlPCgh8hteHB8H7l21JI3bKWM5ohH
XPvohlfmrDwDnGvdW7oWXulpTBiWCUJjpIA06/sNjH+g+/JRuck9fFJBSJhZHUdzWAkFqi5/ZzxC
oDJN/uswqJ6bVBkYJWZrQJSbUUtLOLTGdFRSBg/wwlGQju5G0QprE2t8fm0N/nXfWW/UF76maor3
acoota48QBybBHryPkwxtZpKYT4QL3Llji35CBZyFrvm+pAV3CqatGAUGFjJ+8QNSUQG5umiqw7l
fJ01RWesS7+6T02zOuha5awpkD+amk5q1sRkSk3HekO0mnawKXUEKCLutIGQIz2zoDh55r7uvOi+
cQn18TllGGpkn11zDWbcvcpNbmA1tPhDpjESQ7lWP/ljSDKOAo1McxQuFEGXALr373MPybIeR7hu
w84/9VP20yi5fve4JmiZNHu39wwAAf1bGafD1umd6YZDRKyE3oAhJWsWaHzHGNMRB8LnnUNHb9+K
HsamoHiSoMP3EZPUhTvemXZ3JHbI3cat/2nlzbgvcmLaBic4xF4Xrwe7Llczhv628ZrwVjF6osag
sK1a3b4ap3I8kXmpreIMZ6+V6A+W64qTr9TZXunadJnraHrK2j4OeGcQlhdTh4KbEet/sXdey5Fy
W9Z9IjrwG24TSKuUl6pKN4TKCO82nqfvAfq6dU5F/+7+vyiCNCUpM8lt1ppzzDJ19Jt6PQwq4JAR
aXLsalD/l05/SYR9n9UjRpl+ugJwwjrrhrdjquVHx+jaSzSNL+S+00Eh5G5ZxL3jl2WfPkrCdW+S
3D7GGK8R38+P81zSIpGWdh5r83tCkDsfYjbsMZ06p3gCXQMhQg9Kl1lVbb6HrEZ8JjHj1Fqpe8qH
KjALWd/WjQUnrIjMk43XO7GM+2jM1KOCwoIt0uqObQm0H5+1lsLDYtpwPNH66Trw1ijXq8M0ROcE
Nf0+LsLfHVHNjxoq5bQcxGGOcc8tmsUbpi0/Bjllx6Q7KKQZnvoyuxiDWl0srlzZkimJTBTzzRl7
hnESI4lrIi6/hYuWPQpyRLRQtjCV2IKqBYZ7wQUxLCBHEVZdIqoyqwyesB46AuOtNVEvcezpAayr
u68sYmUaM7OO6sI+XrNqy+9aHeOUEiuX0Lx0gzMHvaxRFvf9H0L24rt+QmRWGK+Dy0pmWiSs+Fk+
SK7cuInwMEbEivSLcdJisi0H/AXFvLA4WvUKi0zeiLweEBdHgdJlZ1mU0QMk1tvQADyfkKfHBqTw
YmAGRqlcamfm1RkFRL7ldSEHde+SQXhI0vxMtZTSSycmCgpIsLA2mmPWX9aGm3ywkgK1+YLwLiQe
8WDPbeM5vVEf4qnE8qDMd6yn0z1mG+cUKocl6907FeE+c3WuBJGAap8t+nmL21UL3T0knWvfWjZa
GVOWMwks4dlEKP0CouZ7N2jqVX5rpJI891PvAznFh4sIXJ9YMBIYjmULb/oS5SYQIi2gp7k6dVja
yUqyyB4zvzDgeq+B2H47Ob+jNZVqGfvmMqHLERbhA3Vn+dRK93XkUFqzzZfZLbrjgO+lxgLqTXnq
Hmsy7sB2lDcye6FnDV88jIKoG8PzjICyqy9FhQlzyduLXrXqAzVLWHBcnERhjyhsUG27Z7EetrMk
uakbpmSlUaAuyPV0kjdsgUNmx1g5R2SPjjPxYSlg9SBUqSUpcsL1mSur+xaWHKSSWjnncfNRKtoc
tKqiE56yav1UF694NhOLp/WVgfN3PU3q1aJqNjm51CenHNXwTs9JZVgcpF0wdzrqi7j4p2w5my4b
+K5IiyC3xHyOWwgeAqUdOwxC0te7tsPcuq9TT6kDHRXtTzDLy3kQ+vDPaVY1CaaWNWnRUs/zetjO
dOxg7AO78Z/b3ZwnvprmBZnAqJlMCaNqOyvZh7PCB2V0tqfIYL9TQh/iKX0SOR5JZvZOrguXxqbR
oqc2ubGVhEy33hduS5evh23m/iBqszeGeTrYmSv+5f9uP2A7fP2Hv26qakq/FUuZ7smIPejXf2kE
69moVJe/f6CGIxFn7vrHfZ5Cr1yovhG7/vW//+VJ252OYkNnRx1PgNu6+Ppf/kHbs11Hq9kCx/Lz
eXED+6DTJ+F9/YK/fsD2wF/3fd3UJr65SYe0al0tMhBGOxToObrc1dyp2BYdT8Isgi9GkT6ufehU
PiaRUOm22R2bOg4iJFaS4inal+22s945tQgqszCvAmLV2LzZRTH49tAzi87KEzi8Z5sEtZUKV535
Xv1yKfkEVjVX0MUUDfv7eil0kWSDH8oJX6KeP7mr9zycGmAeRTxf8pYosYnGAiUAIAcp4NKpXE5y
GH/HRUWqLRGKUXjt9fpcFpiIWFgwQc6WzpCB/oGrCPMT63RreDEzPFgyq5+SZEUe1MC1Gj8y3PtK
i97tKgO+MWS3VGI/CKJth+S+mXowVn0i/JrOI9vu7/Sy8XBYDq4846fdKog9FHUlwSjvPT4Le4EG
ki71UWmmX1lRGNQ+psmPld4ELeDw27v5alTKB/yliDnmqRzNlzQbn+NmroNed+63DkIZ4nbI8/EX
0VFYGNgZ2Xr9TZp/nIlKruUMd4U6HPXiNKhUgFQ54ouMuz9mqRBEOF1EnIHIiw66Fr3p62sGbV63
hqdrzkVYIL5bK+a3jX7H+i/tcd72iHmjqHwiHvgyTi758sUua8SutMw73epfyQs3YorpefNKPN6j
VbXZroK30iXK79YxVSLXkju9mZ4cbXnJqmE6aiaOO+lWN51sj7VCh3glyWZhdq4R4R4Ld36sI3u4
HcIPURGLkTUZ3FVsEcROEqJnG1fovbmf4NPgnTBMyACkyeKkAfvHbsDNXybDAaM0LnvnIllseXXm
uL5LHcJtcOWsFlXPTFn+Q3R47JqXOZvHDwxWSNHdDEPDrIz7ZgpPWh/eNmj+3MG9dmXDMGmsy/Nb
1UmfTTCXO1G5TyQypvO1sUxE7cMVRuTRTmbUv4hvgVpUo/JrdJubDEDroYrM1xoHj55+m0LsGVFI
6qNTpxd65UXgjmPK6jV5dHTCYxy7/lkZkG5c+PkDA8nBSA3hzb2R7MfGhpoEvhg5UaPxY9wZVBaA
E1peXl/ThCiMKt6ZtYVAHF9S5jhwHioW8tG6kbGRjvhN8Vsq4+Qt+lB5LToNSCyxgjG7yNpwt6S8
gfUIQsed2QuyUwde5Hrzo6skqlcvzm/R53emAJKkTyGiuQZbcxU+YFzC/VJCF6Ok+OwY9hwIK3xJ
KnEoidtkU3ZiLwGqZ+CzM1UXU6lp3dPkD2FTELwYyuUCruNPBdQqzp6q3P2A/d8EQ1WfXTD9+ABB
7wABe2tVw8ZuMflYFQAPUVH1dGLbFmE3uxTbri+o3+vfqhx7WFUICkEERfsWZJWdOhG9w5CSHbMa
4AT9p8nsnV29NBcSBokJibLvZBKcepD8FIrq3cJbUJeKRaLPW84kt9fX71ptF2xazgQo3K7/QkJA
vZylKwVOI8g65ldirJ+54BlpbLSnruyGXdY7vqwo2TU5VQa5MDlWZcJCaMLupWKrTVZST4wkv8gr
n6Ctnu6NPXlSj24LWgXMZgIJqBqh5ccTA4ZQnRU9yCNm7nwsKRT/aCn3XNoqi2EyG8RxTxKwNZ48
2rdjIJ3sO8npS2AUktRt2TyFuSihquZ3WbtQblK+F5OgQTXyvVrVWqH9plcESjXrG6ml+LoJ3bxl
t0JXC5+mOb+1lvtLUg/h09DenEMkiSQnXh4X0vSnow8ps+wxgeQoxtLxQjt6WRvSdLuIp+zi7uDY
+UGOZD7ba8ioyDYIDOqNMGRJr2XLtBNWkXrzmJ4MJ058YkZNjDjry+9E4jtYphtpWFTyxCFvQnbM
JvvBCQayYH/itZZ63ynKGAxYcoiJaw/kMEVBo4Js1H2ZF1yCuknPz/wYHHbDjYXSU7mb1oI9nnHg
mT2MpSryAWSD8UIGFLvKLz1Ob7K8+iXXero+pCndD1ldro4bARNxw11tKMlB2Ed8gvUp1OdfDd8g
SdlZ0bTXIaF0082kjEwfExG0GB0IBK/k7ajR3lUofeMhW1RKp6r9kVEy2Nc1rQMqMl6HSzS2lvLI
zkl6BZsZWEBOBTY0LjIwV3TT+sTCnUfXOM1+GbmeB1a+UBGEnwNla3xYcP9kjKG1Yr2ITLvg4qpx
7eh3SjGQC6uZ713bA5rpc+l1LX9TXvGmKxhWwtK+S7MCFlbZujtn6ny+7bz7tpN4rCDSZvsozGca
a3h2XFkwUM1cEKEqkbYrj87qpi/qTvM6jHIVhojDZLiZj0k5V/5IOLLUDejs9JYCoqsg/qKYmtcs
v8sJ3PHnZdR3EqCWUevXvm+mHcbgIOtvVbVsgrrHXGb0V1fFlI8yVnoE27gMCdFxa/j/f+DJ/wl4
Yuouuo3/jSonw1tcFf8OO/n8T/8FOzH/wzQ0rjzd0FxEEy7Sl/+KH1ANkCY2OShCVxHorKqYf5Q5
hlgfEchyHKQ3prDhoPwDOzGM/7A1C8kjLBakoxYclP+H/AGdrdG/Szm4A3CKjkBnBbKQk7BGFPyL
lEMOGRFbtga+PRGXvKIUPs4sjUXm+tRrX0cJtWBaFNYTE2ZV5SlzNAPPGeXHOCt2Ja11Io9VhgnF
zHHvgGRqaNaoqWmeiDZRQH8hijPNcykjabCmO8VjmVxYBNSqlXnGEJreKLufUwO/cmlpXRX4X2An
++asHd3Y5RtuY79ajMI9010Y/DRmUaNXtjjXtvVaU2v0ZIsCV6qKjcKfmOPt7OugmN6kwz7CNuYT
B6Ect4d0KprsS9f/1IyVILk+avdAQl9d2gFki0T/HKK21glQZ2udWcwN202WsrmXIw3yvp68PbAd
kvV/bGfbT9nO5pJlnGuRzYsNFHLJB8AuNhxOgcJIzYvLdlC1HrPxAqvJSlHEzLp+dgmXOX+edZVf
4J3zaBMOlGOJoQ9BsqfLkl/ohdGjdl3loW8Ssa/CG9NZNBRUeAEcA7//1yHFw+zhIaAnmYUY0IG3
Wv7grtUGS68viZ3c0Bhegva2sC0oEy1ouxJKDFug4l4fnV92zWpkoH0R2Gr+PV/YHMZJ/eYA3N+5
s3gIx1T6amw7MCidkkm5ZBcbCd9xlB+9E1MDH/L90CiZp7kTPMjVoudYZL3LXvjm1OjXqNO1Kwxj
k3T0jq6xC3Jsn0qyluM5Oyng7oTeRgA+ey2+UeYPo9TK6+Cyq+GvuY4tDHVhXmRq9OC/+yDt9J/R
uADtneyVTKWix1C4qcku9A2rYlqQFqHfA5LPJB+eZqrVU+bON/ZEjJG0CMuJFCu+4iji6uyWfD8S
aQk03zi2dVncmjHhjXEhh4MxRqwVtGxAgyLH+WA2ymEy0eGQNg0jsBhvYHWY5Ix26F+m9gJswLpR
88Q+CGd53R5z65F3D+5mEeoD8w1PsFPbOelSOWi89OvszMZVW//qro1fB2W1gyaIatfHlvVgJ8Xd
rFvCj9UFsmqKdgQj6G7OyuVGjrys0U54P6wcJ7HySywkBSwzM/VIDsbBmvur3Uu+8+26FU1Zfu9b
u/23+0b5g8Ds26SLFi/P4uKi6K56nBW510tUrWxyOtIe1AWZ+Xq63fl1KGMBRICiKAMgELKVoqSZ
/Oa0my/bLX2is5Op5VoaFHhPacmsNqKgkQ+LFb1MCetErg0diO0qbJFna+LL0hj2fQ4OzFBJvYYH
r5CqMdwamUsworXULJ6I/9CbBImHTQ2NNIX7DG3NeS0kwxkq3jaT0ght41i57AA2I+Onw2o7rQVq
Z5L1jmpY54v3K3fgAIJtGs/6ehjzd9Pik3NcOsQldbszuBDeC8DILcFGx+0uV7Kd0pD5BtJAFsaQ
gAt0ZY4kVDnpTrNrUauoCGSzRg3QoAHWvOpsSSX8lU3DEMSrjD5dD/Oqqt/OtvsmZzikWU4QnaYg
0w+p8S0a4e4dtsF6cJfArFvInKH7bkg337erbHv7k5YietcSqQWf72RPjR6CueKhmpfU0thw4qY5
zq6AO2MtGmsmFDVuyaJ14sJmgUzwq4qJ1jNWs5/YwkO+AO2d2hAXGe63whnhgioWV6M4GhD3VIJL
krI5kBQW7wvFnkmL7l5gRjIaY67d6xVAhJA3PRnW1rwyth7MkRFfkVrS38ZtbHeG648U5vE3GfSi
2iWkb3LTDk28t9iHA852SZTztL60jsoqX1jbavZm1thON/vZl6VxbIiRcRKlAl6hxnAvcDNuF8CX
2Y4QisdO7ev9ZrjcPJrEtjBdbc7NsF8nL5LmQCmlCFtFN/tJCuNAkRmgAxJOSIRhXxJ1xnzWB/2X
LoQaWH1IbujSPmyV0WZsDWLysO7/sNo/0SrIp4U3E+qySsuFBxpLO5cueVuTFhte7NgfiZPKYHtm
XplYFxHQfj4b0hRb5LBqd2HaB4I8m6Mz6gn8oW4v51MDYoK+10iNiOEwcChY+cpiftPzxxElxemv
177dHD69kAT0zm3sfL4NBJp6uopMcntTtsPmHLQm+ybX559jSQt7SW3jbA5GGVhUAhCmuSp9wASM
MKToXCVROVsv0Myi9D8vlC51KrxhA4U6Vgay9m4nYWDNhCvZ0vo+O6W8Ga0KUCtthl1vU8HrIfH4
oYZMNLFNGOGQSdDonFON4BGVet9kJZSxWQWoQ/ykdgwQfUFqtZuONEgn0WOvHfymWXjD18OCXQuD
2uqTERamHhDY1KlP8UDDerWUoDxFCJSEx9xmLqhlTfufXYm91uS+Dtt97dI/qJHs9tvwth2Mddj7
usl2tYbcrlCriMQKco+YW/v6uH37I3XFGm6n28FxLZemvlh1F90N8WPs4lUNTsoUjpSROXQaqgi9
DT/HoGJhSI+hrZSli/9JH+6wYyzI4tS37fdu4+32t/x1cwnxU5V2sUdYzoIQriZ0mlOY1bjjhmZm
U+zk31qL+v9W6t4OrZKbflvwjlRqZN5ogNwPegcSjPUXNCAlvuim4i9lPR0hEimhnRGzul6ZsQm1
moRauvHr1/TTv01+OVnTXQKVeu2Gj2FDK93apQPtaX0E5NFkaDWjIHFwh7ZCZ2BujOwCSis7bE7a
zUIMuBPl4ZebeHvk62GtOLZ9b5w2p/HX3dsZObL1SQxvxsrkx/xqHceQsW695axvSrriM79ufp4Z
dnYyRob2xo6IQFifXGURptftfawtuxouaVMd8EBbB4NXXOoET5lprt6kg1hurN49DTVQhUgUM2km
5Z+kGP6JQGhqzEGa66Lzo4T8FebwGXSRrIXj7XR7+Os5/9N9op0gYSsRGvj1Z30dilLII0AE/+uu
v/7/9sCWH7Gd9VOjeIpC8WT76tV1kYx322kjQcSiWwXArVcUNCYG9J66dkO75zgZFcPif0+hXze3
s2Ex0TZvD2+3t2n262YBcasYlvncTTLZlZo6Bcaa2qSvnhREvahet9vj+j2ykBd/xmbE/52YARe0
BVjW9c5xaEZvNOr+ZjtMwOj8mRnZy+0EVY8Gxj/Er82MzBB9nud+OIeIWdsjuLLwMCPg7pujOePn
sus1PWo7ndw1Rytfi/p/P/Qvz0r6dFSDCTHu57PKALFafVoEo0+wGZza9duwnW0HnOTtP4/UmY2z
b7uXXQsSkO10Wb8oWmxXBVn0nM6bX/Prp+jUur1aTEN+iVZzeLX5iT+xsZ8//F/v+fqR4eqW3X7i
dt/U6s6pF95291/PiqEyzJ+PfJ5uv/3zD9meut1OGsGzttufv/HrR6kpWcK6a3flRYiZAWLEs7v9
7r/+is8/++vhr5/+f3FfVVxS0ahy2LMROi3hDC4n8xL4N7pNhkFbA6tXR4pkJRKQBaMiWPXm1kxV
6AQjkO5hKV/TBOZc5davWW0MLGYXaw9YyTxoobhvs6n+zlb4gyX6eyfiJlhiPSV7WCn3lc7TtcqM
vAKtjJe08ctklarfp1l4tsH7m4AWYbvDt2tb6sl54nb7ruqejSphpnHwey/MKDt7GJ6XEWxU36jf
SABF9q4BbR7EJSqpsMeJ3AEkgWi+vkwTx8089u0+V5j4bLHvxjkLGtan3tSlku9CB1eiLWNvkHV+
qMvuD4LpZJWdh16sDj/0bqJiaX930g50Tp1iDMTUZpInME/am6HkaMn2Q0UHW28ojy22gtagt+le
LdUxa7MztXbglK15IS27Z+hLfsROV97G8e9x/pm74SE1yhCVhzLsozL+1tHOQakan8yGDWlZTefI
gJrc1XdaHXV8VA35DVH/2yYcvFZd66CHVCTgIO0jyc6tl903EI+/LcWX9lrAKGbmVv7rDrX3YzaF
eyPbWxJ5YlsXimfmdhDnxk/adw8upYnXofhJQzzoWXLdzT0sFslat5HoYBL1vsESiFTAAMI+Cwli
v2THYfZIwOy3xXVU3yzd9lRlSEjV3IxOqTG1HrvswySpGIJapHeALx2BAOBpp3tXlzb2Jxm9IoBP
LxmNJ4/CSefXbB+DUhsOipnZgGOsYKJuvU/quPQwW72nXOnnlJnawyS1YL1InpdJewnF2l3QFeh2
LEALjJOlZWuHqQvPowqBKaZXfhwj7ckZpXkw8uoUF435mJjOE7TlW4hD7N6jDFuzFmFYRn/fTKO/
6ErgUs5AeR6u4UbuQRmhBEZFf1MmafhbGdob/oGgy7LCQze+BpEzwLWmRkhEzDCZsLaClOqnFc4d
y0SFsah3biJJBIg6ktZEeqMO83znkhuM5yZHPwOzq+V61TTQWiZC8qFpfEgHbWCONB8chCL7SRcd
wnrAjanpmUjLzm3X/dw8wY4qptNYf1NMh2GVtk9u1NJPTVTfiHJYE3XW1Vmq1UASwxTEUQxhaTAO
zSAeS89IZ3Wv5Fp4KK3se2NYP63WejThgX6v2+pbzRDlzQPZPk7Tq964aln0ZRyuqnpN8MR4YqLR
YuqV5Fl0kXNaC/R1b6sSTRxdzDHTHuyqb+/n8gNz9lM1t3Qx1tCIKWbsexY3jepmj7KucL1NJgUs
5fdCLb1Mwn0eE5tR42qAlw+7M7K7QwaimH0+6ZTl0P5Ga2n5oek+WaJpj2Q6pa15ME2iQRCEAbbq
JyxQSr7Kh0O+btZ5oarFMo8sGmVVe0JTbVEgIQzu/7DIhWU7GaTTMDhVxYAeLgez39M1KVr3XGCk
QApEeEyodQHJOW8gIpgDsEi1MTV1LA4YQRoWoR11H70uJa2u8BupTYTb2QAorPwYj+pTLZTwnHcZ
qA/LDbrGvGQq5FtlQqCcamO2F2jvx84l7oAxCrZpgQ6kY49rTuyiu/a2BLxGMK+NvwCYq/M89jip
XPhVCNzU34mtX6yZRBl9TN6XMV8prKq3mpIB3mrhvnSHa6jLV0NadFrUudzPA2+0/joM+UedoLB0
XCmOSPVLS+Hyrd8pU/CaBhoVppb9cMPpiM71WYtRvNCNAupK/7taYPGnuKx3sWmg0radPQmzvoNL
BgnxTWtgQm6r/JHkohJdJEy4MeryoKuTau/OqHBTOJ2xtqyBK+99NL5NDvSnZXzpovxM/Qp/T4tM
IBlekGyCQdTR3rXxZVamu1InQqTcd0jevEQgbBzQSTf08SoxEm+jfoxxrfqjNnw4WnnM4kGlKCcG
GDxcfkkt8L7Uyy02SHYPTpzt82hNIHI7+ocmTnzIu3Bb69KvjRK4DusjH3XAz5qso7zCRtUPByRV
+JMbSGrIhY4OU1V+yN3+mhuE0xtulIA+NBsSN7Xfc4n2Lk2+myaYWQsS6K5qh589+CKCMmq+F1m8
S2KtXYnavv42CBSkYZ2JI3WousL7aPfmbdQma6cQCxDceCjDnt3RP3ELO8OhFf8wretShKCv4XfF
I6geM+x/mEZ2rtgN7+VoXXrbtm+1Mr5KtSpxUAKIRZJzS73Z2acFLOMoWnPQKA/vkrl+oKV5ZBaG
htWZ+1QkRqCnyzckJECR0s6mA6eXfsyicQfKtt4lwFXsZPUYUmM34und1FELpHwibZu/YiOcWDPq
f/TqPrIoQ5nVDI/anBkKX+1Mv7TvdZy+mIvy3rkJHIWwh4e8DNmJ7eot1jIEclF8R2LY1Yy18mDV
d0Wp3TsLGMHSTZv9oEzB4nakTXSRhk2QwTime9gPxkvXACTuY+ZlCgiPpmK8iJABMktq9aGOyv4g
y9SgzKOQuoMgvMAqMgyo+vquQKhQYa6c0mmnxy6B2117n0luCFTtU7/cJGpxP1UEPaZ8ZIXAoBhh
7w9N9GyaEBelJOutqmpCP2S+D1MPY2F2x8qv8yIhXupMXvoyvhdJ016AbP9cpRRaLRHGJomXdOj6
p5BaYJw6gd0X2S7U1BIpZPhLi6fnfuF9VOjToT7H2MA8tuowAJK4DSvYQX/ULPKhovR2EYD8FKML
VKRgQd2mkY8BzceU/zMHvLy3GjniKoLk5rY4aSznPUyHhCIqS0DDbe/UWRa05zAdGOKQEnsUWVX0
Z8Rvr5OY17vfpFI+unU07DQzmSkJ1/dqch4xG4+EjSDvSlg+qUA+M93Y1/34yC6XiZpvndQwkpmW
Q9kz5ssOjhnpyvzMZu8JP152MyZaMKITKOC3M5q713jdhizFo8Wu088I9NCcbLnORv2gJap2UejJ
09q/tCnZbpoEg6eSWQfdr6mJrpDUmh0tWCI0JEtU04ZvqgslcbRXGatbwU5R+a7QKqWVPUlcDfgm
qszZU20q76PEFXczLo2uct8YjpqdwWJ+T/+TON9+0m4HmRHBoZ5xcbRBokUTM21JCzZP6MCMgZjR
p1b6jHFqnu6FQTKeioXWpwaeeH1S0wWnMnk0bbAXWn/UCWWLyqK6zG32gc4xoRFMF0Hty19Vav5O
FNZauUDkje6YqnGuTnfjNAbZ+FyyJDzoVW0Hdt6f6lGNvQpe19FgaGBAdNWHsZtu4qyBrehYJ7wf
vpOPLslk7HWtIaPXGjL3We1tZsaSvRfClGqgQOkKdOKK2iaHoUv8NDHladRkejBsmdPJrumQT3gm
DNPr9MTeV3RumDt+9nZR75ecUTnRsWBYbXiTIstgoRV/JO01LbV9wfzKMjI8WkX9aNhPwtW051Bq
/hiN7d51BND8zLea5kc7UDjvO/3V1Fncu8J4wGT/DRW7TwHvQXNsrBfg1oJJI65tat0QXeHyWOnK
gBEN2a/KOz7H6MqBOOJ3q/tjPl2GPkMUL1SKydMjolMYT4gifUE0TR+jRin0+45Gp9ep0C9LZ/aJ
P0QcAl3RU0IlRJa1vDpi3ReEeoBeFAEIwh/0Yi1sTzpzWr2QN1SrLGHoiyH4AqIeA+Jgthm7/Hku
5OSRLPzbKAWpH3id2I85ra8lgDGrRqds90ePiw7IcTj5XdafExhClcQvLwXdwQyBG3RRdIepgL+S
AyZkl4PEu0/39Bavuc1vzisLcFmLfGw07lTUEKy6sgBVY4rVW4P6nPRvPWO/Z/SgdeLM/iG7tGfA
c1AQ4uLSZP9uT90zcuAHs6Gq3izUGDAFeeGCDhvMjTFP73MJ5h1R8LehwDukChVVXGPv+gVrWhrP
BVf2GFBIu4jVh02LiZI+BaDCIfpBKuur1HeRld6F9UEMGMNawkWry5AkPy3079j0UFJb+ivIng+J
CxqDnrW3o+GPOS+3RbZ+gCAB+MzYtplkkxVy3o9u9eLgYtrNhfstWwgWF8Ofvphe9Dg6IeE6sKx/
D7MYx7rLYrl07Ue1La+xMj1naQi1U+nOndUTUmnNfrli60mvt3BL7SoQlP5gTNcqGs9VCLhyEu/6
gl63HiM3WGp0/gmO9FdEywQrRJV206t6TYuymS6debtmk/r2khH0uRQvakbe2bJydI3C8Od8vmPv
QiXIUnABBh2jsEu5Ru361wUj4y27FB0zwq5deMvqGf9gSajkHHe/6Nt+xD2egnah8BghXbcQRTNK
/G5onu3rwjhoQ9TwxYj1XecyaoeW4zM/Yw1UBibRCLQ2nXUCAmgtuBYpd0rzakfqsCd1K3Ie+faM
FnHr5ohQb3Zo6OXJb3WJl50orB+IV9oZdmuZtcJ3k59CWhT9uCZbgYZyol29SwZc/uWS+IpGMbGV
1QeQAYJJ4xmd8PxTKzvda4b0FIbrH6AO5VGLZQ/aCQC88r2PVlobrlnWCN+MzniS2DpQxD84WnLn
pnxKRRpRSi0QVbrLoemYn9jIN72BSyGJXyKBfbsGf2xEmXOO524FEsTskOPo3tUrYEFFzLovLlkB
5L0WQCMgILHDbwgNFU+O7k0on4zcnbFHsnrvp5I3JGSKNFWYxpXVIeuldxMTpbtT56rfJViabjIq
DIm1hqOI8d1o2h9Or3gFYjB6ZDjM8zF9BVcQ69qPqECA1LXYdmD14IM2vWTQWvLF8JgrNEom+6ob
wrrUWHKRuoU75BQomNUL1Sfc/xArsV6ozS2JS57Z9y/JbIVXOa7kHuZhXf9Z9SZZG4Sg7hW28ZyN
j3Mt9lqnqsGQZR+upD+tNOo5FADSWiOGKyZy1prGiABtxhJcdBqVxFn4uVJV+956nCrlpR8/3Jiq
t629jFbTg4Jw3lZVkrCZ5YyhYM1HqFvObpE+EYokRgAR8ftlniYeza9TXItbq1Ybb6ki7aacCYnq
Wak2KWmSOqLRqaoJhkT2hhBXeIXT3scKTcEmMxke0ns3hgLeqz+1KJSkWlsN1j9GPv7m2HCI6qNn
rrEcla56Xfeo+DrDnRZqDV9IXtKkTt96MJk7W9X2qaLryGQtlt92A5sd63unJoEy5n5P7EKgLe4L
prKPrqg+Vk2JVSR3Q1lpO3Yq4YqAapLXGM2krxM4nyU5q3PlOyZsbMQYA68i+WXmxb1VLNYJYRMC
T9ad2FLmnd4YV7VVXjA30yW2wUUMobrTXouw9ya2AgzGYLa1Lv6lDEScNNCP2N2j4q2fmTSvRr08
iIjLswiM9XMC/uF642DwGsEgeENDMukScbWoMcxlkehBRMbEoLqPxqj9qNLVRYL8xbBPdWqnSIzF
U0wBeueY18xCYpCH5TmJ4nvqcTh0xwxgAe1TZBZNOz7bc/qcDMvjNCUPUTKfkq6+7dpiL+Wtlek/
Kl5COJB60/yqIZ1Eo3JP0DSXl3IzrVrrchH7dWO69BUEkoUFbaTdGVn0rofGCw4cDbVof+gJYkhj
IbEsQLAq1lAB5cUhmaK21OvQu9pOJqscLeTlWo2NC5hgRj4tIzQDDNpqbD45y/LcmBNE7h80FdDU
wb7rMOKmA0jdgitGmiVhyJb0u4WAT1W+LUK8oWekhKBdVa346P+TvfNYchtbs/Wr3BdABdyGmZKg
N+kzJU0QKQdgw5sN9/T3A+r00bk16Oie3wmCzCpJJBMEfrPWt1r/m6XU96L4PrQh4mkWHLkevrFG
eqq1eps7xW+TF5vN1e8I4WsmyleArISmFz7GjsL97nM+H9pUfS0osDdzwiVJ1lO6sbryM5MN8Y/u
S5GwIrIzBgXjyZ6KIDOrFyHkpWn1D9doXwY338dI7oLSC5+8EVsvOo7fqZc++dH7QKK02WpE9Ejw
8NmPSmer1CwWV03tkYy4W8A7JAP3dY6zGIeXadQfWvJYzcnXtGt/5dHdahukTFWFJLnzbiXWnFLF
DyG5PbVmYaERv4VB6G5kL8Mq07r3PRmP7NCYIlFpoztH0HkOuw/LbjGffWnGSDvl3fSkEa6buTgg
s+R5Tg7/X9D3P8NsMeX8bwV9JDmXxf8L2lr/yL/kfIbh/GU7pJBZjueg6bP/Q85n2n8JRwjH1Q2H
y5/4j+wy5y8TVJJAAIhzT1g+r+Ffcj4bBpdPQoRredj0yTbz/zdyPsN3FpTWn+wyoQsy1ZAFmkI3
6UF1E6rYf8r50lbN6aD85LEIv/2hOTpAORjITscpA9pRqvfYqsMzg+qO+X365pG+Helxu8UIXGz9
BbT357BGDYYEWY2OMIJstMACoQ1aDw3r1q4umW+5gt7073S/brlNjtoti5TJjpJDuZir5lyaQYdj
jR6zPjmGUe66GEmzhIlwcMYZkk8UIzdKycqu2jw9Kqu/hJb9Q2Za+FirjBWI5b8XHvbxWeAAYsmC
JaqJhulR1XXylHr5KaRkNEYPnG2b34RKmxOXlO+JE5+rcNYukY3cptaGYv83gHPdKjWLoXp9tFIE
HXN8rwZmTHXpMEspqoPIxD3t9ZSNiixYUDNcHcMfYI6It82wN5ZVmYI/clhneiT+DH3ikD+i9oXB
QKlaDuTLWCyKPwfMtpearipo8AFuI96NJs9iUQ1Yy2GlIq5P10dGUbyOKfPQsITFXESOdsSwuOlx
P17Sue3wSU4UQD3I+3/vyHwGWEdqSyJgYDH8Ta7U+ddw11VEkQ9dsmMs8DpY8ipjPbtMk6mCqSRc
w2xS9+ypWARU4A90rotpGws1CgrI7JRpkZkFOQNdzG163+IOctqAgNMNsazNOemcUxR6LaPyouGm
uqDHhXKI4Bjc5hLOkLbJPGA+GXl7M4/cg+72xsny//Oj/8dv4s9vp0xS8oEb9duyi4NOJX9kkYuY
yhurHY5F9B7LAU1Ss/NK8UvHQ0Me7tCeIwcBnFq4pY5et+f10Z/DqMXt2czAYtuT2Fv88+f1sL6h
fzxl10P4+4xctTEBXcSLimL7N712fQiN/XHI6LcTw/xqLwIPhnLsdZdHf56u3NrZbaBcICFdf9Pc
M8q/T4H16Z+TYX00TyP7DsHIaf1Grl9Gdy7oaFd+7frD9exAnfDFyhlAruvV9aP7c/jzMyvGxpbK
v7NYV/ZltuojrMV3aCyHNaU1mwf8ONWSEr0AZ1dG6Xr4k+KZr3KDNqWJFy7Yi5U721iLjfAPh/bv
51m6d6buySbHBaXRskqOWeXTEmefUUqqbteXKL00D6k8YKMzEMEZfy6H9el6MMlJIYms0ja0TxLR
BgP7Q9UT+I2YzQpQSiKANT1EO6sGGd8BD9E4FYdi7EjwCT+8kjlTaRLinSjtDOHudfJm9Pqrvm99
Ufaugx581pcv2/oDkgv5UJaD9e9H61MfxMoBpMKBdMniPC1/ADeOeaChv3GDCCCKGacUAv7FyVml
QfeNdppVzrxvDrqmTZhkh2Q/2+OXJG/8c6LF8dme37iCpsAWbJQG4RI13C/xwxNf+H0YC5ZOXXRp
XPsV/kC+X1/iSoeIc8rP0THzYFyW/ut/6BOZ119c3a9PE+Yp424M8nWaOpiJhk62+vzU+vWSKWfj
fevbu5zH712DVtrSBgJ0+itsEZIgudNt8Wb9THwjOzEhJEUq7wIzbF4yT08IxFbvul0ffW/AUFf4
nznJUAE5IU/+XvlNdk5y/TrkSbYvav6POukY1wP4VwOkwnbKbpXnFgdvHL+OwxwYY/o1skv/ZI2S
1XfuzUxUZ2q65VQYxwerYS9qKP1rSCTYrjTAOo5K3ROT9JlSLlz9glCApE/aQ8S7oziuSNiZHDjH
6J7SuLhCE8+5RPTJ1YYfiNIsF1F+W/x+DB1mApk0tL92cpo682bUGPji1qCRJz9Rz11/M0hIkJPi
/ia88YhP7jLLQZ0rb6FujXF78dPpnYQt1oKSND0vLn6mgKSIIVI/NBRR57ky3J3lZYSAtC1ypZ4s
ES3emX7/ltDeHyo5PWjSIwphIg4AUsgSIDcNW5rvBws33MVtRX4qUo9IdcTo2cyILCeDTYQptBX2
dqBmOkQq5UVrfAsBW40uYWzrQ6tYyVpt2O1EoswgGh7KCN2ssOtuS6LeFhlNyKp/ltteEA+rLBrv
TJLzKXBY45WyrL1lKUgMefprMmb9QPrlq2IAk4FneSUqz9xBDECkYLkg70hy1CcSiByGz75hMqmV
8Nzrir90arPHbhZEHLnFeDGLVANPE/OHo5/xlDl3L9OIeg8rhklh/jZW3bhLXWnskUt8K2UVUZdr
58JagYtd9Dhl1cXqPH0/s+fRtEa7K0RlNE5sRVXei00v0vEFTXoLR1RNQcTOyvWUcfMqUCtkSWIn
p076niHLWWkK4HdVho12MLeeZ31gCI8VuB/SkubCPJVxH+h68jONCDwdUDaAZdRu7BG2xlSTaML9
/NiNfIH6Iv7KYK4K9Bn2YA9C5QSraaKT8ndm6mg3XsxP154AyZmGtsNTQXjfT6OwHt08fCKh9JZm
fKaOXn5j3/kVhdsmHP3bUOZn2+V7mxIKR7JCdB+AWB/NzGUozlcVT0aH+TVmAhiqa5sb4m12Q20/
lUxABL2FAwIpnWh3hHZWzWjsHVtTBM3LvSllHQyAs5l8xO+l4//ITMntREdW7elCu8/EBealPJCT
xXfSyGcMqjpWq3jcorpWj/6iD+h94VAZDD8i5MObNAvlcc4Q1nSn2DE+hlY3g0qzv9K1nwd8KcgW
37oESgEkpt8wwcRT0bw2U3yFjDPu3KhLT03qIKS1C/NclD0vV4bH1sLKHIo031XesdHM8XGBSvFC
H5MkUtsWWcJNLsbCKTq1ufNLTtaXuYrMrVPrV0sPvZ2t9802sqogie07VuVuz6bOhwmgCNDKde2W
hwPQqCy56Fb9uyrZ4ze9TtR1RvylNLRiYzGZYaxY7+hCv4NeeJCaX+9Hvb4BjpC7so+d7Zga106N
d0LcWF8U6ZPpss7Xs3Tb9t2rTbZ9G5OxmTSX2CEF3M2ZJ5IZRopcb2xSA6kXHbDYNh6+Zy790QY6
DvyHijFaP7YfRMmooHpISjIcGc+Qf7V4Zpw2O1ip0m7eQl8T30AthZcmrAus+dCTdL71Xc34PU/T
x8GllNFt1DQGlXfRfmfKn+1dFoxz0e5jVXyJo4RKfGaImyE4BhX7EXvIv1WCvnS2EZnEgzqqSr9o
IwhC3/bxp2n1z4I144kPAr6dfKhEB5Jfax5nL2e/uY1dKRi440OZK25HGI82KNjwjpfjBGUm8s+r
gdSqvI3JHfsyweTj8qTu3EujbaUeCVNXLCcSLTALkw92ArbqkLjLXKI8uomkzdH7XYrSMJQL24l1
A81Jv2ATlufroyjl0fp0WLiTk0ZJtkDZ1wO1KRLPfz/llljsMZa8jzbj5T4vyCbOC+IJSPAK5NIN
rYdhEVL+42mpRnGKRuT21HsWdxMUYNOLZTU6QqcKA9LQJhdXsbCpajaAq3Qa/F1Gl8TMm512QyIL
tocie7NKfdprfjvtMIdT3LAD3ass/rGKv5NFK76qxNeDHAlS2niUQTA8wyCvc+TjtpALVpflw2J9
KKywO2fLwWChdUji5NrYAD4YKX6mkTbtLBz1ydD3h/XHjZGwjjX7Y66T4VfW09mJ0F/SY2C40EUX
CCtfTi/o555n/pywR+08RO9Ug0klsOaf1RIa8OfQLVW5SX7d0tZhW/kv5fQqms4r5nP+ijmowXGt
gunOFpO+i5bnfhZO+zR3H1YZbr7Ka9eHq9x2leWuT40lrgEDwlLZD2mHjxsjTX3m2oXwQ6cwVMMh
A/Z2n1roWIltvAirfGf93B+5izCpHPXoFvX1bbZz+9WOwi3gJ0BTJSd3aWgPbPx/qthKD4uFjC2k
gtlQoVoLOznegb2Ndzguv+bMyfYrUUQbiAIyGvqjOUawFGS9oR3iUP+WFAuPwPmRRIAP7AkuFup4
QSYcpwho8JpRbe48GP10DAvqhSJ2PlVpi2sNTiWLk4i824rWNEeQlmqkizkOO8G2MT9HWi53aMtn
lpl59aIRw51rzYfRyYggP83doDMRAd24trFFId56NNlnh/0DPpXfE26GW2d05gZIVrRLl35Rt0x7
Zws8Tr5rNA+xipqHwRHUn3qJSkCKC2cea8yYS6aTGAXfypLwv8QRUWBr8Xgz/elpzNobOQ53fhEs
6TIhH23jF6O09G7XJ1nM8AjjygmsQjaMpjPEFDNC9BwK6771pwUYmUwPcib31XDIhk0NABXlOD7l
ykJqPNa3fsjp/zlhGMCyiqnqldFIspg+Y1iK8uY0AjkKC7u5+1PS3lUJE6liMIu+JZG31sHeoA/N
LzExNPCj8AAXsJ47TFfIQsfJfmwTrwRCPSA41Ohk8paXLqxoa8NTJn8YMTD1PZgJfb5wVYDvBaAS
Zrckscc04Yi0P2siqSED4inShnCv9THkhBqz95SQSewb0+MAjBVY+mPM4vw0IQ3RYEA+yTGO9146
fjZ+9E0rJuuxm+r+XhC5BDVMuwndCg++YvuNVe0APMxGE6arJ0tnszMJYtOpWg6UD/feKLJLIXrq
OW9bYONBz0li52ANFjNxrlQSjftWWUb9kKNrdJMHpPhXLGL2XZraRUdGebTH/EdnYTyfFqRO7El5
J2w0wkGeAVaqo+JI6DPTFFxNaBauLpFlOhXFri86JIGNYZya7AtZp7QnJb/XDDNXECuohGoIzSBu
CcfseEcA11qXk6vqD3Hs+XDBeTUJFXzBZebQzpO1ZTXIO8VyxhqEgBCGDkdVy4/SoZGd0+7qbCot
DZ9QTzzXTGmO/LUA5CLoox44VltrwDWUZCfze9sBu0ofzAQ+VBKGVy8cLeiq9pl58hNz5uHakIR1
XR/RopDuqEk9cJymOGR01JuCMpW+B8z3wAqaru+mxaDxJiReclGVhLq89D4zIK2Ui3XeNs4lQjO7
TPByY4jZGI477CVQJDn0O71mA246/pnEa+clTVX8jGxi81Gn4oCUZ3Gi6Yd06XG0iKxy/2EEPMQA
vn+Lx1B/1ouvquP7Bex5X/e5fu8dQlS4uqbbovluoDvdYrPo0L7peEvNfIYVtzAeekVNNhgZQdZR
/uBVOP6y9vugR4ta2GpOkLOiV2IUz8h+vVPd8Fdksvw5GDDTPQdYbszyCfoDmrGmvOu2OEgEbpu4
qbtL2XWfbmZYV19JzFMKa540BL/VLGRrJFp1FKX2U1XutFc20jW9cN7TpuwR8ssX1fnN3YgFlDMb
/cNyjW3n9jlCmnDSIjHcDZnT3k9YQOATnrui2eplPp1tPeNEUDHybc+AKjtENyXMvVW2+WNs6UBP
mq9taGB788Yn12OJkZScgV2oNqqCCyS6fNiRKNVSp0EMI6YQvqrrv3GhyU7ARU+0wD8q0WS3KUL3
2DnuuA/JTz+cZgxzO1QHXlAO5tn0YrXPPBAbue4B6+MayRnzJcWxS4nZIRw1jYck9Q0cfb0VMDV2
UFzifNKcFNVSjMuwMpuHcR7U8zJNHY+Zku4PUm8P5H0C/zZwJjik6iBvW87hklzj7/ag63wd+iOi
f+M8Gt8pMYZjWkwYGoWAox8TIuB4QA9UW++LlC29lowHjH5HP3N/Scr2N5vqXoEN3LJPdLCggszM
a7Lhpk/pZgLKBV8lp4cga7PY47Zihm/pLffFSZJvfe/TUjxRXve4vVO5S4Yu3C4gB5Yi/u+WAAOi
6LuOUhfFuesIcMtaSMBnSYGtjOK1JkxumkFNejEZ9mI0PbZQSCXHBBZPa1LAzg7V/GqxqQFW74fG
vK+lGFtQQKWCRFB8Qe8d+90gbkrj7AvrreY6bYNlRG6oiPuuomFTk4iOMrK8sjmMrmIY4U1PDGMo
1ruOubUIvRI9AjpCEzagGWooQ+b8EKnsx9hMfpBPPaBw8x1md3exNPviS0XUS2bWgOqbjQsn4uQB
HXpVulo0iJ/2QBz2kCEAqSaDjJgU/24/A8xEe3jz84mi3oREn8f4gkGDsF67FGDAbiy7q750KXzD
fg8DaXqJEJ6lLRBlRlEQOhBy7so2RJ2XZPE9E9Terj2Ttk37Wif6hpwdcM5V/rvRcZEhbR0+RVM9
k2aT70Sd9rh5QpSeJLPOU2ox1iTwJgUzcfNZVu+Er18RwYQ73dXi00z5g27Ap2s1X+ikfvezPl7d
FkEyHWML39787XcmYxPTOkGl3EFwSYIoBWsSeyUuqY5BhzKFtavsZLwoJFt+g2QLXkHxhl5sfFBW
+ODA6ZBSfdhKcmebs2bTee0PL81iA0xld9e6mEkUOSOXop32lm73T3WDDllDj8QVxg4PIm20wK4a
hpyt8Vxwo4vq3L+STvIxZT41Yr040TUObljWl1xHGdzbxAZzn1k2pyn3wxG8V4wuhkVfpl0jofdk
g7cNcSHDsTIQ5xfLCWs1QHjtcVc41Xiz/RbiblF90WuvuZYDKXYur37U3HKL8svEnVQZx2wOP/Oo
qt6IAA2Snv1gLPzxWashBVda9CJDECiQZ4K8YP9hSARJc+uVB+FhevQ7FQz5YAcZre0u1yOx7bjR
7GIE56wswGulrLiPg1/0l7jBJ8FtXgvCzjJvyfKvsMbEHG/M3EgRZwQLRSfNJVblThivFuvswBnb
YeuxrKF9qJFXyefSKfxdwT+69frWRJZChZrW5d2L7mPWiEuTNiGKyyw7dWn2ZGj4fv2BX4DrQyMc
IoRb7KK5AdBib71JU6fEhAMfxdmNwcRhsEE1sIxvL7jpur3dkqjUE03AKsg1Tp1T/sCSDOu797oD
SdVAo4lLJsvBiI5URXvM+HwiM3rgZPYYHZt9dRKlR79WNk3ADLIP3EGziOzSisP6QRsxPArDmO5a
jaTJCvWLW1EH054hxdnPRbK3Ze0dO4gFYeI2T4a+JGVWXG4Hwajrm2b79bbwylc9k/NRRJZGVBYy
2cnsbmU+fO2z2eAqi+Y5HG0mirmawdcyRr0ObfrFrkcsEflsXcM89w/1lH/v8rRBSuK70Lj0jHlk
webEKq6EUkfg8/wGXkIjL4s61dAqeHMjG8tTiojuxKLw4pfygXtydPG6MLsRf4hGKS3vnd7tLd7Z
oRoTGkMRPYfMNm8F0o1k+JIUyXD1UuLZndCqd7bXOYTj+jRppfYspHQv68Freslf18itbtn5g6gq
OB0DbDsvooSsc685JIPr3tA4FjfetqcS7cGWzlchsDeGy7POlV9HzocLTX3PAJ9rwWA5H7mrFXfs
FCViRxMo2thcZEKm8UTPunPTcVeZ0/BcLIfRb3dZoZ79nk4VunXzUAMbc311sQWqMJoH86q5qBbm
Gsl1msn6MieGPJV+OgRFZjyaCNheEGVxrhMJECTjjOzLXuJE+MVt47ZyT5qS3jbR7X0lWFj2AEgP
iUft6nPt2tYqlIBD5gcsKsaxLMfvdl8nR5Nf6r0gcUXLp+RGvrq3RY9t8LeqH8Mo7CfAGIHPLfml
Bx0WZ/pdQ/d2p+c9zQQ8XWvU6rh5KM6zk12KlrByL9s3FUrBolUPDAihdiEeYb5tpxenoGwUDG6z
CWG91wQID7gZ0JpCKE6DIhXNqcq5COeo9G7+SMfCxOnR6ziJLPS4lJlX4pXrm8voMBEY3bLKeh2E
eSHT2TtoMkpOkYdgz6w7lie1nz4ArHoA7defM8aBbeoPG9svE7DKBXMaLNKDjXZVYkZoDXzCLDD9
DWEmDJmJKIPfKJOdURYWydBodYrc53vdY2SXzS9dOvXBL7zvJJWch7bPSWnCVjbIViG4rdVONPO9
AfS2ndFZbWOG05uK/fBhGsfuYGfc6iVt037IYTepoq72pCIfvBrJaGxG6j0XzVVpjnWyXPbN8+RW
hylHlqlnQ3wRWfese6ra9mXHax0p0ytPvVah710Z4L5GBvcSxD3sehP0zI5yT+5iUqirk7Polum5
OTkU3RtpH4dcMNs15hq2k4m9rKu9J/xz5XEQ+Bg0TbPx15JQXygmSrXR/rKisbwUtUuciyiPiSx2
1kINaVX7UTjlVzRycJ6n4VMpKltvlLv1fSivxkQ8ux9DXHACJ1F2HAz1Fnu92sUlRMupe5jDd2e0
I9T/9cwl0GFA7LO5RUyLhr6zX6v0Ytj6+AWJeRIMjQ1hS6jz37v8ZaL1j73fugFcfwbL7zWugRMz
zWXYmy+zpGpZxKq23KkQb3QZ29vZw0vL8qkINF9lXAkwy6ygCKPQ823mLhqE9blsW1BweXRieAhP
1Uf2aDkwWowhpny37fGMYD3bJXYCGUWPniJUZmR2yyRY9/Zr+h811HBEcIsGPEGaoOefuUX266hr
R795kA1ShWjxAK/RfPCAiYaPKnJHHGM4R2YBuZScoY2UuObWQ5zJe9h1yUFjVHNuJ+Ad9sjJnbPF
IgUFHjclzRNflmYDbO1dAOyiZ0nQi9HLlBeZGWABc4iouu8xxnCMqiKSatrApJxO2QK5jay5/DtW
0NX05uyvArcZmxVz0DdDaqQcSJSxPtgcMplggiQxHlVaEHAXyztZD/7yR7NlyPfnZ5plyn06lW//
2EOHFlVSSjciFljA+s7XR2WFDf3P0/WRW00yaCw2SbSHVMELyWJ95P370fo0Xj6w0jRf566+x3Vu
bfNqhJ8Q9dluEjGuw+XgQ+7HBAdUsLcbdV4PgrvXacaZ4S3u6hkYFkb55WGFTejvw/qU7GBWXrL0
oWmP195Lp0sbzTp1AB/G8tpw13L2BasMI11FCilXZ6bqLI3ZVlDwSmtJE/HiQ1vpX4zJ0nBVMTSF
jd2e03VeSg3Snn1XvEOTILGEzfI5X2Au66N0eURSrYBBIR/WH7FIHE+x+94tb6dM5L8O3cpz6bH7
raGfq1ImcrwzhHvyGLTK38wOwWYeQ7MCYfYmw8OC7e2/Dr1VXhUQ+UMfp6hGRJ/QVy0TYZaDxs63
ZEokmcMYkUlmMtqPtpca+/8vEPufCMQs7u7/bQ7jC3TZ+P9sP7lQEB72n0Kxf/3RfwnFXO8vwV8F
uW2Vgpni39g3z/rLEi5qL7BrDMLJQ/yDfRN/mbpgdWwyMbNN/q9/68Qs8y/dZsvmIjBbmiSEZ/8b
7Jtl/gP7xh6GElBHcuaRjWJY+j90Yiox06KR3I+asoswrPfuNanVa06ziW31oxn69hkrL15eyENk
kxjiKqdLj3sOVqHjHahC/JLggzC/49AMMW4GPletQ6kZZ6uMxsCOw3AXTveJsOQj4tkfUmbseeZU
0kloCUtniZ8vAfsyOGMZRHcEMfLFT/Wd3hTW2xQyRM5HVsrGrMJgdFhc04YeOsx9gSBoY5sRar23
McdSZeAP113I4KIo5NEEobqvRn+PMJsqGPSxw0AxNQ0CknmhQIfjckeGc3Eqw+SM9mAMGn2ot1YT
+YeiSnbpZPv7sIu4wg7OvcUC2LZV9uIa9Gw57tJjnc7HROtLYqeM6qKP+MHqwTvlzFcPZjy++bGH
YxKJ6lUTB3D3yYXsEILK/aH9qlkjCYaIRiMpfczFic0NZgGxcb6cnaH42aRELBUEKgR9aRqUV0pA
0ByhMaNI3NlJ+wU65XXqtZhpRnGUMoGpltTWAew6UVrCBYDiGudssL43aN23XluTKxud3MQQr1Cl
GDMn9akwcUIUeZxfIyxFChPsmYk/bcUuZwv3OWPlzq03AWyGKQYdugyHZwsyA9tc4q1Bv3mIWzdR
D47Ud/JnIh4Ec9DWfoDNlZ/IBmP5GyOWCsFmX4TSLmxxs3PMDuYue59BvF+99XBp9paa6mBOYoE2
gzyAOMYohvc4bBvqSBwbeGCGfcOg/mkujY8CYu1Vb9z3kUD5rSVStGuh7j6z3GGZQvQbReK0YLpx
YilaFKQvALFxPKIeFu8hgvYOpTQWt+gZRa61rzNy9eoq3tV58ahjtyKiqEZEbyYpFihnvkwp9LCx
E08NScjPfKBUMc5xHpByV5qfbVtf7zDr4OvIeukEcwVFLk1LSFVpZAEi+Ak/lnGq67iPNjrzTWl9
rXKj+pwwl1+zsC+emPwvrogW9r7ZOx8kKh0HOYljwSIpKN3swcVaxzKzijjvHUqferrlqA4e2/4V
w0l1icf82SvMXaK6F9uHUT818c6jj0Z7SF5QG1rIiwZxrF0LPB/9aoX+7mQU0ZFBe3NNRrxrVmdb
p5hGTWZU2Z3n6VvqPOZVQrWXTpuf6rJPj7Of0kL9lBoiJjfRW06g/AXD093MkumpjMKfufLywHQh
Llmq8BY8A9EVNXBYmRNYYCRLfsmAj9o2SQ2riuGoGTgSzfBiaN/cyX+tk6Ym9A93CnUtvyi2y14w
Se/K3nNA8QOMz0NYfk5Rrep0YBqxIdcpKx70hf7iWephNMfsoThEd6ZUl5I40QtkbA1aBL4NW5os
ID2fzrXtD1ghhr0oy3M4ojZJexnv2pHR6oBW1u/qvW8V8WtjvuMVxEeBY7jQjeQOosnYSh/lkaG5
j2HpvHIJch+HQcF0tKqNW4BlTsq83Dn55FwX2gIyEGvnK8UoTredg6yRfnppiZTJqe9jlLjXsoN+
kXkkwU0JexTVsb63PfWcVzWFKPLVwBuoHRhpWDvMrFifKj/h8zG/Ga5tM/RI/YMeq5+tk+7JFDUP
WpSlR7mk01Gb/HLVtOT2kLvT6WwPB+nljyQ4pd6FccxbRgjcPrHSjqJt4d46NEQw6VmFRdrjHLOI
mMd4oc95v20/fG+sOMc0UhAKqDn2ofygakruk4c8QdZhyOseH/hoGTtO+XNd/MqzTr01OBOwgkFe
8MVRB0S+W/RXBtPk0Ru2XST7U2OY+U4jpXczCH0M8NyjCOAmACOE0ODpV1gVuAFq9K9MLud919Yf
UhggW/rGCSB6BZSXXxg5sdBxMYBjXngrXKJzphFcSSvCK95xBjZ68WP26rMqjS5AkfMjN6J8a6bd
STWMu9wJL2OZZTvLIIIlz4wDUx7sS9BNtgkShdDo6DmiaW9OCV/KWH+vppH5prXMS2c6uwiZ6J6X
fhz9+FR7qXu1bdKKPIatm2Fm6+iwCHfpIEjt6naQBpjgR0POZR4eA1tmci60DzuJ3qYWL5SofOs0
+eRzTcN3MRJl6ljeeKB9y09IoL6a0fzdi7PwqWlO9Hj9c4vTfErFk6fbCW5cw4DKjlQXw6xA5Mub
aO3kqYkxTpMJVuyb3IoCNWu7IrXJ/xuRSxWuT8plVG2BFG41CIrnzOjw3TLD3M0ZIwJdv3m9mJf5
DQrmqtCPXiG/zzP73cHAizaj1OVKdyh1b9i46ASiVhR3kpEWB04+A+kjdyN3TPNM9AyyjEKK3YTD
7OzM9S5EEnX0UwRps9VgXHPio9mxITGWDDQ5FJ+Y91hA+fI0z6nYdEziA1OMnCWcYFmNhKd0W/9U
Vo+OI5FN5NoRoDLonWg+trP9c3Ld+DbL2KIPAQtodL+n3DNei/bIkuiL4Q7Vc05icFnPP9BHRDu8
7FjWJ8CxyxyGgMsMqI3E9r2gbQ3VfPWctD7WWTQEoDv7gJg2uXVb1zn47py/GGZ3SkMN3AbX78Wa
ai7BLlQanvGEUHsnCy35AtRUkhxxhIGf7kzX0Pd2QZi1cKLuI+2x4iTjU1sY8ReUYoSKYZirpBKv
cMvfuCyxNog7rC7I5+y+3Tpp2t5RuCKzp4LB6F/qxxTJRJB2Knth7VViZIYHQB6LOui1lW9l3IZf
Rmf6Zk5ddzeSwg58eSXcyP7s9Qg3tDuElw4BqcfW4BKj+UKW0rmfIva+hFX4CepzOOmLPoJZBlPx
CKhF3Mz2a+82H70N1rczon7veXX0LBxmRU0cQ6cieRu5LXpTaFTpWYnx2c77/sZEqgjMWauOzpJs
Gsa/8Apho3Ia+QKaRx16wBkMEC3xIAc+D2GTdu03Zny06vhUEfP8G2Ejl8bsOpjTr5jpqhu71Qnf
/xKObOzRsEaHgfYbyxkS4gbqxpkAJb75iiVx8ZzmJOfVZDf6k9+8+h0nMcaO/sdYOovP7Tnx4IZh
/m5PyNB3WVm+8FHpyBoTTLWdpfZOOIO0zRrmrrX8JDbEgXvgKX4pIigbg3DyMYlfHVay1Fl9TjhP
FjoH8pgEnIr6jXvvnnwwAlZr4P1KF8+qaiHvnsKy8b55IWrSFmfdy+y2FiOeubgllKtcq+HMZjP8
myTEIhzFW5uJbVChlAwIsDa2aeP9X/bOYzlyZU3SrzLWe1wDAhEQi96kFkxmUiTVBkYJrTWefj7w
TFufc+bOvTP72ZSVWRXJZCYQiPDf/fNoHee+RqQNn5nKzJ+oxlcWNBJSaKZfHPSiqX6Wvaq+zNZ9
9UQRvuiB5yw7go+XPpKYhhXFqAFuMz9/GpjJr2B2QEViYLKu0yjHfjwFr94lM8OTR7vKt48GEshg
eh1r80Gz1UftZvk9aE7gE+2J9YgVxDFBgsjyxuqd8GxwWS6Gtm+2Vv+ieuKcqWJXmtMJus4no/r2
Gj5Hu2bU4HTyCAFegxDwQ3VpcCwdqqwiPZplL1L+A+Ba+BIxgV9N9otE9A15Wi+8WHKV+qH25LQS
jbEHvYpn55x7zLFgzHwVThxTemuMu9wbnsu8xnCnjZRCTO5r3FUnr+TlR7A7dwrIxRDKJ89Bw7J1
8dPPgBD2PQTZGe8R6YgzjB35lwmYIbZEy1yqI0cxZ1KFCJ9+UYccPUga5l2K05av+f3CftYTAomf
Kk/5v+zQHwqC8kwtUFI5Y0UJrhI9eGIQaKMUD18AlAEdCwgjCZ3hi95B8tPn+UphdofWJ3r9+wfr
8z7QizutwQZPUW90CMI9oXwSGZF1mxt4vdiAnQZBWbFXYFbBpf+/GH39zM4MKY4zMKmQK0TXMnVm
9hDPaeio1tgKepRCOnwT1HjIEWQfs5EKUd1mAsQ9b+O2m0XAuChM/DvRswHIetOiF2m1HW4NNWS4
V5G2QlEwvK7bo29TTKkCSRsmIcU/0L6YS8ZDz95yjdts3jZbHyA9NHgkkQ2Mm8B55zWP5YBsVTsh
Z7rJ3xBboYJ0tLtVMwZ3pbKtDb2Uzp7tyVTa9zlSqR18WHEX3zRfAc4Mzg/ROVUtI7Swd5eeAXdk
SHyavpS8GWAA0jq7jRvL3eMvD06G5gXMzDG6Kic6Ozb+r4gOIRLKNg482z0h5T/lAR3cs7X8Pu6T
rVFS7N66bJCDOLo3UntbqPLbJXD6oEUe0KVIixlt0OcKpBv369S9ar1GCHHKdMjGzksmMAvmTS+3
NAG1CKT0oNTBIcIE2vRm8zBF9DOSQ3+Nhnw3Vl2w07PkpU3sV4Yw26Ywbuw++GDsRVw8lc9adQoo
KiAGzkG0ZAwtIh5alNifW+pS0e83k07PXZ/4HD8YmvmWh/OPlS3Qxzl8vudgcoyz6CCT24RKWA8m
B+WMK6n0cUsH5LYKum6XMe7ZtZrY1qPjkZuGb0K4l+0uZ0CKiCILi0KxTAJrBnboNAzCcvfUTceE
8WC25XsXTS0UEHWv1QRTsGSDz/XS+BgGT3HvQF4wL9y7l6yNnz2zsA5uAwtx0G+lZcOkq86/3yiH
j7Yri3hXetVB1gUPjsI0gAZVC2VPzxgSxdHLuY8DvAjrssOn0OcFnoOZLI2JvucUhHwQuAl1mq7Y
ezg587lwbUzNHX0O1gHKdrKNY+3c0TXTKMo+3TEt1/bc9eFTXkXKizmFkYhuFbogLPSxfWDhuQtb
+LhRyiYS+DfQBNqbh7XZE8DuU+JYYHDmWvPxXAyRsS9qxovtHASrlO/tteZLA8qxrFybvjzm5xwC
q1tngGoUxhBHxhT+1O/vj5Wk5dQzs7EcdZBmqQ4w5NXBDWDyK75fUUBHk77CdzPTpMd5TXPb/kFO
6WtiNWfRAmRt+35c5Rr7KPYyj0YJbxIsMVxnNNOFF/if7Ibo0vB9MB+B2upCXfvBM1dup91nuCiN
9t5waG2Mmx6arJ2ugcne6hOwO3+i24bH65NuwdbSrOAEKO8rdRJj4VAHTPvHFt8IlMY4wYE/94Db
MoYY3g5b2RW0NBIxtvswWLXG+N1nr3U5pA9CfFuT+5QOoU//MCQdEjVE+k2yxKMjtklwTkfM+RQu
wFvSsBYl9coLBgNEZPNhlMYuC9gyTcLeNpRSRb7x1hqrOmvVXrb6a4MGeMiJZKiZXdy0bbTL+8Xk
1VR8RyYub+PdRZFYqLLBozOqNYF+TjFjifovvgutdE+37ei6bwKljNxC2abEj1HGfMc/WvWMHq3J
+ZeiAbI26kATfAlGGpNcbPbnBkMgE8pIbPCmbIcwjW4EW/0lTVP+Wk+Y1Hc1CFq5Jn+/AEYKFksZ
X/2QQDit5jMAygjXpXX0NB/i14wuymfPH+3sX5HKr3rRROvJwoOZqmlVD2Rl8KcPywRU2FqTAKfs
GryGY9JD2LWECUmVh4s4JzaihSOTC07AJZf1rkoY3k7JJc5K6pnz75KzLtgmQOB25yy1ZDgX18Bu
tv1AOJyaV1cjtZgEyaWeYUF1+Ma4Nl/oKiFEOMXMyu0rLrRXmSOFTOKW+xrTXEFQKP0ucN1vhVke
pUcqQ1U9qJKOdJmHt0eMq6nDHC2L7F0nNFJiqyup51sGVBfH3mwgZRo2t1pDahl2HaUeTF/qW8Gz
BOuDtsCeRPfkdLJtxXMhZ89iAsXj/BHKLycKvtAN3SB6oLm9XcemyQdUvcRW/NpbczPIXlZ8cgaj
SWm3W+WpO3BNyKxd8o4369QNOJUyhrSJ16/iQNvbjbfz9ezLwXw05AN1vI06eBk8dExba1hgs5GM
Tr2u0fey8YobDlVHPdIuBZEP1J6zX0WPYVcQZcLNwAq/idjfsDm65x4hIHWXhd23JdKIbaX17Hfg
CS3eHCQK7Jb3CEyHUGgfoTdXTyWMwckOMiQFWsQyD0Zs58F3NMp0w6KmLcg6XarGYjw+sOJ2MmDX
+jy51efUy+9oqq8pRfUTyY7I6Z9qii7cbPgMvZiIYzWetND80IbygfjYsovCr0437u2pZ3bW7SHA
YKAwGF7n6EcqJqIEk3PQCtrC+uGLuCmU3obbh8+Bg8qtFMimHBP2bmjlC+UbV9NS+7GI935IUrBm
MFQ0r3mpHntOAX0ebRIW84SCLAw/cM6oqgu0LZwhmiHpckWUCwDDU3JlkneMC4OyaN38cgIXF6cB
dxXaOLJN8sRMm9fo1fc2pxCdngw8SlpJhK1ejU7xgQx8CfYy/cohZmhVdTIJALBmUbY39XjnEjme
8qb8aIQ8emqEws6MOBqyp0H5wB4MOAgx+7JGnzO7yfco95nmcYXTkglvhx5ouQWL9FV5/avsFDRo
g/1jnkFGK7JzORVHzbyAXWNW+pTxu+dxc3G5pqibTMtw5cHap9mDDzambFVhnJ8xGA1YCKgJIHJq
4qUWfGSIKtR1QvXDDNmytw6U9pAFnIK8SD7F5jWGGeMq9I+cL5/QoBvqDRFDh59CxhyjYvdK0nBc
4J59DRzqwZVnTnsz0pcR9DM+0OCnzszbRoHAKVG1W6ddi6aNVmaQ6acy/x7RwUgyrUMzMLdZS+jK
au/LKZV7uEPUeYK1SONxLSFHPan2vnYH+lqczts3bnDyGA9yKseSP3nZWgvDM7BLNqaIOVkZzpYB
ll5DGcQcsn5L7GeuoiUuNHnDB6mRN2wF8DOwcAUze8JDVDFSnFFjNXth22PCaCLYkaTotp3u0Xrm
+SsmuIyQK2QpWXDXaS0MSj2C4ku749qpOWNWAVaGkGgh9Q35eKNxWwmctcwzMcQnhlrWdiH30sDg
P6QtG09mwloWvVuB3+8HHTJQ6oaAs7BeqgG+jGNjYhOhsm6GeGsOmB2EpiGYpwj8NrB5hz1QCy+t
U1ff4F3ub0n3v2fJJ+0v5tUJmBBUYIbFbFaGs2IsJ1v1e9xEGY5enVhPUsGp6ioKZPBikj4h3yrX
QcZOK+sic1MLuBVRmyOXS9KMJeJnibHdrXzGrh41MJUqdlVXtbfqPLWfegERrZ9yh6fcyLYxgPCu
jfmK+MnjKHQXx8T9VOATq+mN5EzhBusAAFCcufNgp8fck8ORoqNoy3NR7sTQ4vNr4nrlqpmL5mVP
8DAvlY9n2U3UAtPAc9wQw1C9PHcsWq5Rim1ouRe9lPA7gYzg0w1PVgX+CVOFuWw6dV/UQEfm2uVN
G3cfVeA/NvDZ6IDzWXd8dNVcVGu9rh+chKo/jMr2CvgPwSsOk/sGviW8FO6rqOAJUSDUb6qJu9Nx
XYI+klp6ImXuRRK8Uga7tRH8VMN1cFO5EzTBRuzihlYU4Tg/WeSmS9zqO2sysnVX0ltd5uM6jJ6r
ufNa+kTwKi7DJvPXoPXqtZ6CEIV+G7o6oC1RLe3CJi2LJsIOJPlsc00scnH1Y7vcxy6HMOWmEND8
iaa71OK6BqbVBVSaJeWV7oF6YxKJXaoRfGzWFyst9d6Lls7l3qDIvTNdAIMj7C1Ylou447xddk+o
/fjxqICux8NgpmBcu1UtACdMmvUqrew8Uels5QVAQBP4cDe9ZHXM5NvNHgabF6XfOTYZ7wFVv1Lw
5eWbsPsHen4VCVMgw4VCUPAB2lDoWG44VZQYh3AhWCvZ0opZQQJgy0WMUw83kcySnTHUO8PG/Btr
ZF8azOmjt6yrBw9JJ4TctrBxuy10XAVp78FjsR9qPKhsC5D+Qd4gY8bUXJkrm3vcrUXPWRMrCtYy
xHqzvR8pc10RkYGIpdMixn+Opf+Tjl9qrE62TrrBKBj7gX24F/ihXMp3fLlNx+i2SKu3qm+4YpNX
xXbXGgZq70kKDOjuGu1ziiwGqzL96/PZwISKRJC6SZ+tgckhVDr2XHpJ6ggoGfU8VM71rJJzBkQM
/TPTRdIq5qoS9gFDzs/EW9KpuUs1wWFc8F16f5dy7YXmu+nVJBDTr9RYDb57l4+0MhrA2Wy3vxG6
xfSVPHHaWXcVrd9THVO2F69tyz+VYf1W2/G6wnLNLk9uwta5bQf7pFnRyq84tS50I3ns2ualUN5h
/l6Vik9ZLo/sWLeN+VK61ZKJBYct6BM8W0PZb70wOxJGKO3sxRXkY3Tr3m0JiHhba+pehLBv+CRd
8FOC2P8fxa42+xRWH/IbmbEVLJHA1VraKNU6YZGqmvl8ouPLzieOOgVltAVLZZgCxh6nx7DOXgaE
jsaMVoPd3aQWWeM+vybykXdtxV26B3y0bpmHVIN7Vn17nj+vFnZ1lEZnfuStTjt0bt15Tf3WF6ha
UwR3yWo5aw891miI7Zq38/p+R0ozoqSi4tGS8mSUaOuFWeHDH8s7EJXPGId5u2ueAOJeWM5Ca6C3
WdMFvsUaQxzuwOw1ou59kUclyf67zLBuyzHYV864sQAQZ2yLF9ibn8JWbCyqqr02O5VVC7cr1oDc
Q5N3+7soQqnSIDgt8gBoZZJET4M2fDFVhBNYk6MicW22MTY5Wr2KpNsNTXWUCXODGkNbMEdwik6e
S+Fvojb4yhMGrkFJjnMIn9CeA1ZC+iBtAbvOgjFi3XryDWHrmIydWGXDzIaJdrrrb7Ne7HJOyem0
wrKMDnXxrWHdcI1QBX4iqEeHe7Bvo+BRRGy8NXMzNSPu92LnkXbG5k0egalLkR28YmCqRDeMQzdz
otoHDxG4gbLHsrsdJDBnFsUbkYfrNMwe5gu/0aL3PEH14JmWd7c9gNOOugmwii/0XR0rzb1NYrWu
G+fKoP2lj+GZq+HICZvlqtSfjd4hGjr+ZHMj75DWdyO3/MKwfD6crteWNPYe2XqQ3ZN7oVfbtDag
hHuPAvWhYP+Sp+KWXAMw6+Kd8fVrPTg7I2qYjYt0a/efmczA+bo3Uptoo8RWx4rqNNrHZNRfbSqv
o3CuFHBx6kqsr6yxHsfYWmsaqbOmfGKO+UZ2ntqhN10Rh5rqn7gMrlkWb2IV3zFz3vfYqOORQSv+
CjeLzjr0+bx8tAKq6QduZTf5EDpzYMt8yHxMw6r9RIbZge8c2/i90vT7KqlfU+56LStuAE2+iKJ/
7RuwfD4NRR3IZlDjl4kRLE5O5E0BeDDmATTbh2n5Ix684hmzd+hNFaZxyflMTMf5mnHFZR/gy622
OSxIJmmUnWGeTC/R8Mh86dsbndvSF7d1Er8lBcM4O9olgX8TTqQxyRubGmZkUx4rs/gOKW6v4u6o
tPbF5Kay6OuyRiNdhcxMY/0uqcNXQJ2HpBLoeRxwW4VqbtbPSlM3tD4R7AdebZfEM4vbwCbo1TFM
0Zv+bE7FuRfVoZnMWy01kJ95Xjr+ofbiG+Kvj4hLDxXPlMXERCSnJtsf6ePJubRZPZWhz7jIgwdP
tS04P91nJBgXoJBprlpabXOEGM/pq6rWkEom+6xGoiUdNHsO2mOwnC8WT6QXz78YXrUJIF0vQvQr
1hnyG3YNhdbLEK0IRHupOeKeKDYY4kFdn2WX7NwmezSks+5M6PW5MhcNIO9GL0ipj+vWfjCjfg9C
HXMCCr8vXtSYmdt0QAKyxwfbmtWYvkVJq85TJ0/RKC5wMT/MIdj5VbEN0unGY4paTzOJtH5L2/A+
Tx/dIPAWpm0/j84bvc77QQ2fuVYwSTEEcLz4HjLFNFx7o3zv201X1Rjm65dAjq826Mk0dp8Ch1su
k4tE1s3nKMKTRAVnLLIt9JwpJs49dKp8PzQCzIy/i22bRGPDZANfDNmGY++ixaUMo+P8FAXT1ovZ
I7FirIkBcDADvGcPlr3AcyPmONKGOnfilvIBLpK/6mzjynTr5GZwWX1qKWW8C2XyJDtu+37y+e7T
UUd+gMC7y4yKyw/hSckLe97vkX/3DGftuuNmMM5WmT7mSbX1zbthCp/rvnqAOQZvkK263iKXwyku
IG1FxUbTAgRqOPmWIX/mn0sI8E433WNQBqfAQBeuBFad+QemBJvBjpIqCdybwccxH0C4qblSgvAq
UrFpuvzJXlbGdFIGpmPyCZxDgm5LagjoFfPn+T8Nafnc2mSkgvBb1EEDydR6zEVx1wYbsoO0AyR5
9uBgKZGEB+PU/aCECgK0qe71aeJJ7q4mDnCEugCBSdpIamt6mnGFkSJ7q5HjhANpSUQRugRjpvJF
A5IbgbmOtVNv0FqMS38FaXlX2d3Z9SxkQrmH03AeNZvUnbn3g2YbTeZevnQtIvb42MFPHcJx5zjt
WYav/ixl9vl31DsfqK3AMJiBAnm0fPujdK+MaHa+l3x70jl5ASDy0Sr3jl6/U8l576XRum+DvZOh
4ABC4QeIhVaT65xYIos03iLhLdvRfsuYpq2o/D4nSX4w4p63Mm7leuKptbQzm/wLY9Vl1FD80mEb
YAKVLWHQs7dNxeu8ZPr18AJJMVsy/QFeXp8tpzGXbqSXB9LCLl0KHq6JkxqDXcN+4pBpi/9v//y/
sn8qXWDH/D8X/j59V2meNX/xff7xNf/l+zT+IW3TdC1TNwjlKhPU36zq/ed/aLZJFbDEi2xJA0FY
Wf9t/JTqH0ADpeFIUqo8bHCL/hcfUPzDFq7h8i8Ar3Ql7f8X3ycIwj/DAYWrFOVgwAbR4fAF6TM8
8E9dv45BqjfMHbVjTvfpoDWY4d1k9ANdL8hRf3pjLn8gB/9H1qaXPCSr/Z//Yf6NRCgdyzD5TaXr
mPT/mvrfioW9luwWTlCP8ZNBfbzTioUNBm9plGa4LiHT6V91re9bOoj0kcXTeSm1YZ+kerIIu/Qt
tdNDDpB7JmT0q75BDR1YbGVMpMrJwmtIoB6At4J8Yh7DhFhcIUqakKoaWhH1tsNgO4tIhTe57+xm
7sxa60YSPFp1+de/qG3/9V39/UWVpTs6NcoglX+RjH96VwMrAYoYO+4OWZ4NMWEzExbVikEVxhu2
UkYyk97EJwnknyQ0d8VQXXTC6wT0ZgmraDY+26dAT39Smd4kSdevHOSppVWpdQw3hGUoLNe4WilR
q1GKUuOZFDgZ9y34ObaQjrnnjE2c3pdiDXrpBDD4lESMWXVzbbS5edCETpeIHT2FLK8HoFGMFAKC
e8uC5DPNR8EqYe2fN/68UsnLbjonWfbY+BZuDOsGDs/LWHKuDPxyFzjGNQsZQ5DxRv9yo13kQFGa
26/5kvDHiEa2B/2ls/gAsMTFK7Fg1vvNefwS6/4PRRbAXOPwoQDHJPqBYWMO8n6UMXIsKo7ndu9d
qSIAsUm/+jef1XzR/QmP+ftZ2TR0EyfHac1B6a93gA7KxEwh1u6CQHNQ4b3HyIzfyNFjfBqIV8UU
UFVZ27JTjYgplDqDjIrmI0vtatKaKMrN1kDe82MTnzSSIc8ia+31QkAx7g8AsYnGls4L+nqyBDnN
PIq0B+PglAOJv60KLANVQueuM94Zz6T6sC/54Y8iQbqkCYU9O4VXaNxc92WnrauezoFJuh8J41nY
hOVLAsSMEh8OgCE0FydsEV/jYyqKp7bPLimgIpD8aA0jADcjRr7JLl49IikdOHvsR7rNhJHcRp52
bgUwB3uZ0HNq6rhPm44dM/8BBwOfosx0ZDLHvdMRVxbw1vjwo+jMNmVly+RxoHCBDMiBD+qejHf9
bxaPf3ZLObZFru23/lz8zZ1eS8DBo927u9AsetzZsPwcX40bQyKCi4dGxi//+sIw/ulPdHRTScAw
Cmf+Xy8MBTycDC4/0RzMY2FZsIpQd+V8M7BLeC7C7NbU5gYap32JR67gkDEJW2QsWxg+9lXo/9QG
cBqkwPb1X7+2f3bNkqLBE8tiKlyT58afV21BT3lGF5a7swVu3jzAK8RL40mGQZHAwLLNGf9kU/pv
PoN/8mOlboCTpWaARIL822eApwqzRa85O9qafwblPDJvp+kqj35qco9rH105rp3Hf/27Gvr8bf92
hypq6nlMzo+p/+0ZxWxVuD037k5v2MKF/tnvBzjxfXLjFXqHcMmBSXaYVeXVq23qB0ielYPolrmt
/xiGe6QWsltiV2T1D9KTFeFEiFhkPD0eyaQmN8wtt2Rqid5FTAF5IcmySCzKw630ImuckckYPmeV
dpdJ65B1vNWjDb4jtqCj83PXyRBYHDSsTYSgw7V5scy8X9kWEcU4SfeuxQPAN+eQPuCGN3+kcpog
AvC9gDGfjWJX5iYZJ6f6bPRrjGNt5bU921lCx1RXQAYq7bcGf0OseGV9bMeruKwjlsXYpbBK/gyt
OhrYZFe/sdgiHdYk4NtFsWgt5qlUiDHqGKYbRjfrXJdUeox8bEUJPwI5IgTiC5Z/fDS7/Noa8//l
0Upx+3jPoDFZllqnL9rQhXXEjee5vLmqNF8sYH4xzHwkX7tGRqKhSbgbnU6oXQXvM285khIxzBdJ
lS7/zRUhJHumv14SFKoZBheiIDfjotj/9QbwBL6/YKoGuDqUovfmJsq6cztO01bzasQZF7vrgDxi
FCfTJKjKVPg09ZOGGcrfU3Lhrro1VBJzEejgiDxH3xlO3y6SNGo3EDsfCvYqS9XTAtpSH6TprX9D
8uLaRrAfRQoMI9m0LOgrJlCUOUn8/FkJJ05Tn6GdlMsRvWRkBL5UTu+vsDtjCLHV2jPsJbQg4gC5
H2yCdPxpMutgi5ByQOV+5Pq+Cvp7N+/LDdUFxSKvG9oqZHXKJ/lFlAKkhjc+DoWHOu2odc7lVMer
sJgeCIbeJCq7d3C8AdCr0PByzLCFIV5IWPYbIe2NosZ1Qbt2vG4ibUUVh7ecWrZYvpHum8nwOL+M
6DNZuwk67dmy1AJs5bh1CH3UU/4KIxruXK0YKNQePujwIYo0uEuMyy2YF5Fn3zgJNASr1m7Lqd0P
qYdjpbHv+Ln10kMO8dtq36TOiJeyRzYodrT7rh09DVdW3J+qMWpXDu+QnfBWyaemT+rlUHb3TCV/
xjLMt2lVbLKCRgujcIkM2bxuaG13ARvrpa1wJFuk3mI3wjA0Cb4WC9TgMTuyp2HFe7VKxhztVcOQ
LMOJMmnTBQ/D5osJ8DDAYlN8LVWf4ztbM6Zj7hyLHhnllaaxkYaHMELX02QEDhRP7OIYnM6kgMIN
R0o8UxEx68hEUWASxdXAJQG/jIKKSoabHt89p960WMZxRHyT4q4qU/p+pghSHsnEJwmatTNPAmMj
fRkV0cShDJ4mP3mIVHkMo2IfWTSrl/HI8DcMdmlbYi0yUbqLTU9rMBRZ5A2MuoCOWza5Q8xlt6Ms
cCYE5u1SjC54ewuImNY9+HXp4tevMAsHeG0M8y7obW3f1cR+azG9k9e1Yr4NjxJrW3jySZXq1mKi
yFwft0OsmLBCzWKRLVkFBeECHUikQ4WIysNrFg/HyMB43Oc6vNGkuA6itFfTbNlwh9yEcmBsbUZO
OxnzLA3i1Fq6GmycAFgc4xr28nhE+hEPS4eaRb8ppk7zTFx8XWjaO2GkOzatWCBjZgCmYPeEDEEj
Rffaieze1/n800rXj3gxDzUIINGxQ1XsVqjySTdZqz0wxKCAPGOJleCo6jCAaxrOEXzuJ6e/r7UO
U1lLj7jUxM1UUTNiGdzVjQFGELbLEtveq8ltg3uPEYE3curvo1MczePHdFuW+Sv6O2JGSLG5laKb
5riiF0NivrvNwSOUAWq830MgZjYxIHJAqkjK8iFz1P5u0zOPLkaGug7SJAXcGyui9NPG0JZ23yUW
4AUz5B0r220NFsUqXxtCekyb3mJ5iMvpQFsNVTGQHgit2fgCqixiUts/JwqKd+Ox6W6AnpSYY7AH
TzQ7M1mD/TjOufkgvVZJB4Iocd9j3Nm4KoaHxJ1dLrZJ0CC1FnbeQXBiqc80R5wZmE7ERtDA8Afg
nwLSoQmmofqcJk+Smy7zHmeXYj8T9boaqEwhktco490JADPofXqTVrgvNKvQl2xtn13B0wR4Frqz
5mY7myz9gknsHQNMbZNzOoijYKcNTUrhHskuoJ8R8FF0cNxIiaSThu95dRADOX109yWz2oj8Iqsh
OYBSNlfbJV7VFOfYbKJVRlEbsF4gn46zLut5ljzZV4LUUBcy4BPgMFgjpxnMhE9oWzvt3mmChNEc
FecYet698LGqXWpsRhbNwLzLiBRx6GphhWybQQZbI4ge7ZKVNKqsQ+wiQYaF19CF7o5rJOV101F9
qmxpr7vWJD7jMIDu+2vhjsxPRMsYcSI7b+wx6fO4HbUt/F/MJu74oYVv3OX1TASLVkSenlpGPIPB
s9p342tdVFs5GLMtBNX/Tq+Id5EQ2cZlCGw4YIweFGW1LOiy0cEx6w4nP/aRC022Ncx+86Vw5asD
MqhIWzZ4PDfDrj0qEK2F6X8Cbu8S/zOVJgaqErcDu6lrU1D7R51ZtCpUP7Ovn3XN/fTScGcVjHlG
T3uin5r8BxU4nPUpSMyHeNfqKHPV+JiyvEDQcuAnDqjtNrpz567inmNknBxa1/6JIqFjaKFyr+7y
5941Z9sVNXdZcJubwYvnv9TimODKW+ixJD9vulujIFjZBIJEJF9LOayPlN9uama148DM33TZGuCA
HsFGQASJqRPz++fA6sWi0hw4vFhel5UtIcq201UDAgz8MsDWmNBiyL9ncC/HJv5RHUk2O4nhDIzG
M+2eNAXoai1Kaax1CYSTNQ4tAj9p6DjHoXJ/YDBSIe3k3Gp+8hQU5OoIIVBC5F8DqPiDGUHz6V8b
LcdBY78I31AvWnUXhfp92k/VGoaJthDaREuNZInPqjR9jXON1C68hjGKtlbnDGSFSI4BDvwOImAA
7fjO6OfS9xrNq6gIe60YXmC23TQE8bsMJwYcyWVOL8w4GhIHSUNWsqDFkQ3P2pCTpElOUeRjy0tc
HEUzq57kzTVOrrXceEwQt0TJ6vkAWP3xh5pUs5B5is3aUndsV6dNblInRVQ/XbaThq4z4DLTBURy
ft32MPRBd/j923//4c8CRRoR69TbrmfaD8INb8WWnh5n+0v3+iV8WiX772bKb8cBJFZQAo2P0pDm
SBA783vZMhDDrNkm9Asqfycd9+g7qbNIkuYWabxi7cyeKicNaTRsmkPoCZ4cPd6FgKLuRRwZ29YU
p7ktR89MyhUEmBaI4BHBChb9K5c4j10ZMx7x8Wi3PrsRBRGz1NJ4hWPgCPNiU85jPV+Lv9sqvPRT
SvTRyb6VkZzs4A5+JTv90b943sDo3iFxaAeXPq+vuB4e4Lse0zb/rsCPwUSiv1G8Oy09PaBVOX52
EAEhMX+LxL+Ihs5WgWEuB0aHr5bonhNDqrJ4rrfXoU2+2UMdu3LepsiAeMTEow8xzGHsX41OsNTG
mMUUvxkhXOqlCzd9+zXZ//qd+9lp3xG3WOSWkVLpBre7ETiaO3gYh6LYDuOUHdq5QIPaDG8Nj+Xp
l+TadD7gED7ouFbM7LlFtZBs4a/x+/ePrE+0gx7Gt+y7vY038ysmWLcy6TGLY546VHoMGwpGCYUd
Vf4Yxc1nPbNFfj/d37/9XivhpIxVOHrss02/DbaeAa0/+MW+zn9zZAuio7RSmsvAfFTuo0W95QrO
0ofIU1IxVrCnfvrVj1B/+i4jy0HZ8yxo6FH8E3XeIwemnUxyuQQsdiMa/+qabbgdATJOhHN24cDT
DZBJszBa/4AJjNKmpufg2jU0ObmzE4BNXJiT+irZui2l2eAczNRaielLjv3+V8NsIoJc+HNo1wZx
lzMDhMoK0rx94dTG9ogsx9qaThbRgIh/MFk3173F8cTj7ama6KeTCHJKad9DR8i4qvgFGqEtVEEf
iT+lbG7YYh5sjpeVDXpqoPVjXVo/8fxYn6W/30Oih/O6sAjUy7TZObk08I9y5MYtS7tWaOHX65o9
4WGqg+cfhyf0Ci5r7Tr4fWcJ71fm0lJSvHryVk4T+9o4xXCTRJ/MPn8knFRoTAQV+f2i6jbQNZNI
K1ZooesBRc76fSQcNDZce3t7PGtdh1Mz5+lq0Wa7bFkPocostCI0lsXgT5s2g9XTGPQGWC58MrJ1
TRfyeGYLF4XFO9irB1WRkB+JqNBUs7OT9j2lgAt9GasnEvmNCG+S/8nemSzHjXRZ+lXaeo9sd8wo
66pFzANnUhTFDYyiSMzzjKfvz0FlUqk/q6xq31rAAEQEgopAAO73nvOdToEGkGX1eKjXoa0PB4d6
avvSFMyg1BkzzqENF4Y6pj3r2yzc9ZLqQU2c2NaCp2rWRDsFwrUoI1COdn2+/TgXKW1MfuOdKisO
BaFm/jDetk79w7epCICCx52tiN49hQo7br76LnGOEx+3JYpH2SkuZ4VWO06Gc22S5p7Cn1wPNe59
g0ETNfd8k9WOgo/yR9laezP2x6I5d/hVt8vXE3KlAercrm0/fm75IqBX5Y+64FYWUxkcrOI69ohS
JBFy2GjY+2cTTYo/KzJMQufacG+FReEkgk6ESM2901QE5uhRlWj5VJyYKgYQ729RFyl1lPtx1iVj
uM2kIC9xZHQyjISkSvE+z4wfQpQfqhCSIMMiwDGgE0jFkf4DinbffUhjnD6xeoxZW8UJBScR8DBv
ZYRqSq0qMTQxsbqar2lJbcgDnkUh6Y0EUPC39+jb4tUUQm5QH2mEz3wLBEoVKqeA36iVYyNVRyuS
F8a2aILnPrxwMlXHhUqxshukF5zg26FN7gmbuIoLqvN9wVwui0zkfAI/SzrP7SrI5CVkrUNOsQEh
hUo+4IRfjS3f61LczinGUdkeji0IYJFQ4dFs0FhF0umHbM4YLwzxVh8pDBfgDg+yTVuKTgllo8zC
QzjATZri58CkCiO1i15SlKjj4pRm5h0AeNLRIdYezdA5V4OEBa2RLx/3pIpnUbNpzLw9eP59SOQL
ZOmZHy1xDky/8q7AYhYXpHgPzBTQVR0l+XO1Zj0FtB6YFZREg/unNki+D0HSHxPwuavUnd8z8aVV
J7AVUljTvOQ5Gnz8OuRqAomP9gl1M1kTmFs6+8ygOgfEC+QaYYPUhShZcOJRv7DIujwvPZlUi98p
r/A1D+5DlOpX6WzdNj6nLQOoBofx1sEDqGsd4Gp1js1mjikDtRbprRM/3Vrfiq66bRqTmUCRvOMa
YQKHkppLJeI+aIr+ZFENk/pZ101tQ8FeZNUew523HnsSjERDXU0rjxOOL5Xxh72iaF59rOuqiotI
o62muxAXsMj4UROrom1Sj1zYvlF1NEbBQe8ebd8KNxO/Z/6HzRt+ohrrPgwxCbC7pMd3iE0KpB40
TmIzua4otoJGKRNyVI9q2iv97YAXzIbjXPUnbrEb35yOTPgvaFDnK7ABGdGwjBJHpjkNto293mrX
gXfIAK0V1aEWerUBcJ+gi4MZWRzpFHyNzPZWNMOhoCIldZiqFLFp0zPt2BNpzvfxaGPBXuMFJPWd
8FqZ0uhIpy/27Bwwob30rvZat0WEEgBjrs4IrqJJLhkWRnFEKcoiCYT5TanHX8sUWmI0jc/IgjUg
mcmxx3KbZJJ5TS5JK0p7lKB2c+V7+sFq9YcFejBHV6JKyUOIbrsC4GCaRRezF9srP60BdIngTOjW
d9mlT23AZDFyFQcfimWccj5irNv4gsxWGVlP0sfZh0fmCn1xtadkG58zTG8bDWSn2XY9I+GkUCjy
/mS3t5FJPXMVdYdpxmGvW8abP+uVuxZ+hfRG8qf6Kp1nWQSi6hSO5c/t2qOsWeFu1JrCPdcVYCZD
C+5q/gJA8ik6GZNrSD9qEKlmUC0zbgaD69JqnIWAgGZMmKjsWpyWbS/0rxFxo2WAlEF1EZyjT0N2
HtycXp2zFRQLEFjowTYfkH4OQKQmzZCnNkkMzgi1WloBFG21tixwmtEx5d6NM+RPhJRPLgBzXBIE
WsWQ+nxghvJPzX/cBjF1wrog1D4w7sFKRBfkglZDhTMVSKSukGzdIYfHHFEyZWrcHDtuR9YZbgvh
Fty1V34eI1P6a2F52EsMDKOYkqv8jHfntBSC/8/r+G/BW/Gzo9wsVKPXopz4rYXtb5v/8YAaqMj+
r3rNX8/5+yv+4zJ6rYumeG//y2ft34qrl+yt+f1Jfzsy7/7zr9u8tC9/29gucoLb7q2e7t6aLm3/
pDGpZ/53H/xfb/8tUYKBO+6Xmrl6h5+vVP+Ff//fD295/tY0b29/kyV8vOqnLMGVf8BMRnugq4aO
ZdrgoH7KEjzxhyEtw7FBUZFCyPKTR2X/YSM6sOk8CWBWVFb/0iUY5h/09SnGA7GyGGy4/zMeFZO8
32v8uufZlFKENGzh/Uv/zZlqQwsHi3xb6WjrBVm3ZKUNDJiPrXjs1DyzMBBIrmfAEmuCDIBZqJ3L
I8sC3CaQvHaJmVCPLPFunw8vDyz78g7xH3MjHx4zrr2/kvdEAHz2Y/tj1YV0Tnms3ec2ZqXU9Bm4
yexEMZo4PrW2LLpIwLrE9kdFvTKuY5dMMNk0RNwuq4NfeDOOJ/ZWy7TIjNX12SiRPCqpE8Ah3N6D
dmRSG6z1ERUgSLdHK4WWV6FgX1nMMdv5PBjJdsxwhkt6Vtx8kQ0zXc8liuv8HM0SuXtTYRb2Kuam
nr5LwuAFI0G+msbySy2JWmwT51W7ptX3DTRNeDXpZA+Go8ZNZKbIqBEhkHUmWqwyvW5FfzOYIS7k
aSjWxG3BFSHRCrAEXYXAWHN/ZDSORljQvwbMDpcwGKNz2zowfgF2iTx8KmvjPI1BDCbMkJQGsMwF
JOpoRndLAMSeuxXzoT1SexgIw5ck7ENC7rlzD6PJ4KDc6TiThZ0+NAMuGdunxs5wYZ3lo4PjJrsF
uUCQDqJDLlaltXO9ezeQ/S6edeq9Eo/0DCmDhjsmYWT6kwAU1HNZlhl2ITFRMo0o6JN25MndQMls
pVXxtkVAVgjKP+Hd0MbfUrxReTTPWN/QnqIc3iRGL3fU6ej4eSbsDLS0g6syEEkE0APrPnOkeRBR
jU8jAmTUmTuwYdoqiOBTSVyluoucOQ7dS6zH48E05buWa/Ymj3TvVKXljZHU1a2ekFFTO9sJYivq
D3oIwjF3lO1qtKLM1HMpO6wA850DeHoXNriYJpdyYUqZo3UoPtd0GYjy/qZHZbBOikiiLXQh4vr2
dyDRxLpNFLDHpxzD14HUC/hl7vxMFSTaSXem9E1Qy3zfpIwYJ8KVRM6gJsKesAkjQtzM0HwNWqaD
vUFzMnU4bXxaFhBadEzQ9b4B/bludRugWLKnPYgRXdDoEkyNx8pvdkPlEloZTMqGsBvD1qMj5JLj
1xtbt7Xrk+ijnVUPoJIRqNQ25gcNqJR/SxzwEdC5KuT2Shxzr0f997SjwDXNxW3bCoBKM/J1ItpM
Lmu7stanYwj/QlJ7lX4JDUDToctHzV1eDxjoxmhNVZJkTIrlFP/4IbaH3M6ZhXTASZTRNSkreaZN
8VALvNmRJs9iPlQm4Rp6h0k1yayDXYgLoECLhYfpkcLfukbxnbMDTW03RFsR2dzDAe9v8oq5pwYN
zJhoIY4OvNb6qbe6AAn9nhBJ1IJMl/0kN89SDBiIJvJNWgyNkIVXrjV361wpOnWX1owW7CNkLCk1
ca1AEA2RzYNmVt4WcNPKaXpqBlpa5LaRV2cyJqrwVqw7IyAzNAyaI7SWTNrPiUNHSe4ii/FglT3b
jQdhRtKa8fyegspuoKHqvKF8bg+2S95lqfTmpm4WmzppvqacZgfHoPkTwLBoZ2g+Wk6OjhcO4EBQ
R3uXgGX5erKV1yvppZXvY4HFJ/S8ZoMqNyZDcaA9Psgf1XQMMnyyAX1HWRq4APIQLAg/DWgx9BDz
a1u9SVFl+xkR/T504Nj61OfwqK+NsbZuKC7/SJkxFgE62WhkPhy1VxOGynUPSh4k3T0BasFj41i4
r6ZoPOCdOhJetxbdZO/mlCTVUKfHSeF42vexs5pRRVt03TGhiVc9YQus+kugrWuEOkiF8UsqkFeW
gv0J76bA14D/ceXsBRZHCzBem26DpuRsZAzI1SNClWA/GiPm4jFCVTUGAWEaVB1wxCh9S5ettdwJ
wBbiOJ0HMnJbYIyAEOnwVDB4aG/0OWpSa5jsbT+4b+bI5aWHq3eYPH7n5bGbeoTvdn4sfe5Ubp09
Wea7lhHxJzULhU8a4ceNwKmU725BoFri9wetlt0hGJD0ZH4Mkr6u93nCNCmGw3BjofCKc2aV4GaP
s+S62f0oK1hK5Lk+egqpQcQZPcJmAFWXe/qWs7pnXLkKSiZzTC2OjnMXU2WsNYLNIffQJ8S7yyms
Dcd8QnaVyay/mOFHlZT46dNYZ3S3ma0/9331bNSxsTIlHp+qQ5Au8EOvKFl8hyPxMk47ehBMZrTx
GsAaLnvhnUj3AhfvXQv6DjRIE+pIuv+tLsRwVLEb+hDCDsrCvWVBmjfbHPmTMacHLWV+VSPrGixT
UISbsxt46swmLXPFxFRZJilHhJPdgcupT954biQ/SWO0/U0dxrfTGPfr5rEGHQX8mQ+vnFslVJj2
ozeOMCwYVgPuPxCOWnAKrxPgVte5IikVSfhQEZGwnfUBApwgKjzJuWgM9BmCHqfWYKSICyZnHYtO
PzYAlUqaJdNl2WEEc6cJ61P6FdoX1aeKHD8TfC75je+5Z2trz6proqJwkebcVIJmuoZm+FDbTbtL
7Hi66GEIM2yoyHYwzLtARttYm61zEs5kFDdXkU3aomVUj8xW7f0k7Cst3vUNNXWtEdfgukM0Y8yf
EHlqa8Ljor1t2neaZh088iNAWOpkhZYjxQx/YwcZbWJx5eTWPb+cJ6E4LlVZjvs6CUHuMk1bFugf
TkkTu1tHvystd6OZzKascGD40FsASsKi2cQQsDICt46ERzHBUgsj1J8zbukb4bqXY5c7Wyvhoj4T
OxCWJWde6D33YUYUEQLqMaClTQbzyLXOrJTdy3oQfY51zp++CRdqJG2WjeaG+Kfx49DtdPOXUtF9
O8Xl6RONqgTz6DuRxP1uIj0uiG18BKV1qNx2NTtFtfO9H/7UVNg5fKRiyPfX40CJl/HEYdC071zz
mx3OiOug7a3dEmlmayZNV/rB1KRN7lleSo2lcnEMT6BtmGZ2ejQpqTyG/WTjIwg7tqtaWP28Fur6
HUMpQfE/ogvN+4ruQ323pKYNiU5gNmgtuByRY2wGg1TixLiDCEdkECIsbhKU2wE9Ad7mPRuRi1PW
FtB1IIU0NF0wWxIY6xipPCRqEAtq8cGIpQ0+IrpcuECOoff7sYmJWw6t3TCG1yOaqBPJJTW5mG21
DuMUPxdwlzaEA0QoXAX1yr3Lmxbbd3Q/hY9QCrDUdNTAlz/Hps/KeRIeHapau7THR0Ac64ZIo+QE
1n+dK34cfpcIiYNkTOjp6Y5O70PsJfxvJ9Ue6kbtcvYS65h1Cz3LJOuWEXtQYj4Wk+pyxfKtsrR2
iyYBr7qNVdupkJpU0oe+gH+ijfpqI6IGBoDfldwYOrIE4fudMv/ZbPwv8cxguTEp6PEjEYZ7l7VG
fRhC8WjodrODFEivvIAxRfJQN1FUSByzPcA+2c59G+7a2n5yg0acGuKkYLKbPdLQYD4VQthbx0UC
HdXNfk5JyFZcato7WgtHxgry56q/z2L3bYi4XoREJeQxOXKFnp68yvgyUupIquQhqjR9/UGAQoWL
KNl+8SINQ/7C4nb55sXk4/McSsbm/JwkzcnZ63DHYQAmJ/WJcWC4w25wUeR2tEsKgRSgf+sB2m3p
+vhBAq5ShO/tmJ4XmXGJIhsl4TFoDYDtahIBm2MX2kiZUresESpOPaNR4axzDxoSpxFuWgodQsVc
lKWDAzC51Sqrgu3Rby1XVIclT9BPC6Lpe0LxSoJdjpl3R6YvPhu1GIJXEPLTcYa6ttPp6hmGVIWS
GZVfmMAWIXYZEFJYryHlN3uDiZuJHXZHDs83RhRUNTMuNo5Jug+0kaoUpDBls7sJxvxLxcV2ZxMR
Uk79OYqq+37ASUlUUH/W6NhNs0suW3dwZlpZTdS+MHp4pFIEItZuzpZHT6+LzV2GQEIR7LELoCb2
ympDxLpJg9baRxWgyMaiZoJvHjVDluonqi/O0Sm+AtcctynX8o8fNeEat3qloxEYPew/6izUaxqy
tlmQB5A6EyD7Qu6c/tmh8n30S8VgFxohpx2SxxFzZGxrHpcVSk9BNvLrdoEPMiOE4NHqSgEIEoBI
uU3WZWA2o4QY0yE6TTeoP7v10HI4xwgeiimg8Rq34bnLZhslmRryqTqQHWc7DxR64ICNDJ2ZC55q
DSJnsnM4Y5hZ8pSc5lVXkkzfEUAb+MyZi8Z7hKHMeOGv+MoJkd6KC0+y9exvTqQ/h0mJxm8qL2Jd
nm1CiKFmzmeS1hgIWXg/y7neLASjWjCkdizUouVwUSWUDEPzOctBZtDq6zeV+76AkZYFDSdGYL5l
3OJ25BxVc1f0iz8Xadk99kUz7lQU0Mf+yqY9YIR9iaCChW9T+c3ToLsQglgjBunb2ZC33Eibk6yC
9kQCq4QSU71Yxgw/JsLIg5O258QkXSdDMXZC1vSnFh9t6WGgJGFnZrsLU7hAqVb1u/ZrxMXo5M/C
PEXQdz7WkoF4tQRlY859iPaN1dSY0QUZRRqqHqx2lLwDQlmbCs7HUDOtNKsbIDzhXtiVc5hBqTmV
55169djnYtmXxil2RG0st8CkeWWR+Sc7ju9wEzu7EUUdTLtbXVFKg9yfXk2KK+tJcaToK3ADJTT4
qtKCYB/aqvTpOf6mrXRS+lST3azR3ZhJ8TTIhIhq04tVXyxZg+Z/Kw+lDxi5o1aQJaRmI6SDAAGY
7vYzy5M6VHny1V1Shox246XprxYCWADtDX1jNPR5LZXFvegGloVCF9MZOC63tc/dOl5mi9/QlGGF
Fmoxd+VD3preNnG7ihBG88VvkoCmg07It8NJFc9cfGcuxYcgI7JgpjGX231W0IYkrKMclRKUnE8C
lo4BqA0f1RTXAMHdBb2wEWbmzbLINPFddMW91TrNuvXkl4qGMjdOfxvVxKQkcXQuaouAX70t93Wj
I5OwzH1D4pVDfsdlyJm3NmWQb4xEmhciphmISzuZjODbmN/h8cy71lajL+BT0AdezL4D2Jlazdmf
/dswr537smRoIFzcH6QANblv3fgeraAsTH+0tbbHgOGeopJsisqcCTsbIQCDFS3At0Lj6ELjbDkQ
LBJIFdCUyBeq9edZZEc38bpveYNsElN1UcbG16aM9RXNS2rhRlScE1HxYQXJmjyXYd0h2j3iNnkD
TPqA+8U7AEDEBGk4+3BgeuaHxXg3RxHqrPyFTCT5ShzdiaLA10nPjLs6JfLQihFBIkkMT4Pbr5g8
jVdlVP0gbGMGmsfUknwTh1ph3J8HYuXpQziXvWgxw2QTrRh38C6i8rukyn4ur0fVYGMGosMHyGCO
Rx4Qe66IxTQjyNSZ+QalVGjDDhxHUJA2aef6rh7AODG73dRVTq6GX9cXgz/6FxhI7qzhZRrD5Fk3
USaJFt7raDzYnv3ifk0J6rjirhhs6taSDxB0VlkLgWiEcow0L58uWqItd7PmWbSFG++CVpe5iptW
rusMjhq5ueRDjGgw0D/0Jdp2x3gneH4+2lZMYBjDESYgrrZNG/+hmGn3B4jB0c+Z42XVkCEMWxeu
vzt8T7Woubby5mtYuMRvKXXMIscgXcXZULVkHKhCfTVGlKcpSjJoVM3ONzrEB4A3kEVw+QfyMZ/c
ugNQpsUPyy7GQtPpplIpHstimrr+FA8GCSD6LDYYoX/qhlpVqtUKd+M1+J1cD7M0ZMh1ITkBU4lx
KSb/OEGheap7+IGBEe6WlGSv6PPTpNc3zOqHj136UnQtdftLO1bBTlcpzstCqDXXrnawlQA5qztO
Fd40UTEdl8cN7vSnhukZnfmQsUImRrTNesPg2lYp0CC1fy70EZCTz+krBH28zg7J4l6kMsugx2/4
Ty9rqYzTXZLLx2WmUzCtcbJQ7sdR5oeRE8WW8oes3HAPDPQIQsM7oIr0znqgwvJ6Coa0GyFP6pRb
JjINyoAvrx9Tm1Gu1x3471EU6fb8YFCA+yHXD+1mlImxBn8pUfKAzDVH+404RnmeTPfsurGk/DeX
KA47qLV3YQD8Uw4KZgmHKPaTB3smAW52qB5HigZGDk6yKYvqOq54rx51GwvrJtADf0tIMGTOafAv
OVtJV5kKLpEqLRPyc7St3Tm8dltiX/N+XwBhC9wUZz/5zpSPFCdZXWqCm85wbuLexD+TBFBydP3o
xM5dEsTvFLVw02oqlGVXhhA24HqG66nsvyQxnEGzCraTS3uYtgZpDnwFCPimZBtNQPBdIqd2dfwF
o91bN+U5kyOctUMQvjCPv+6CcZ94CZWexm93tVKAU1zk8tjvxopbtNOM/opvKZHGgUwd0JQaUHBg
NyMIClContS5lrtTvikjPmxnrrKNQwAWNJaoA4qzMgf3IoFKClTb+Z4nHsCp9CKrpoGWBv99b/5q
Dc4pxvOoEzGLo4IaHYEfm7JBdwasvKTIu+GdGdwk8EXbTl3D5vncTTLZO918P0qfvjjCy20cUb1u
yMVEGV5e6AmCTEeL5XUxyU2ma5ygbnRh8OHgD+dSjrBlRzsDObpXXdrUSunDv42Cmu7gVRcj/YC1
UWf09gG06xkNfoHuESDjlWy082Tgnqha7Z5C//228um/lPKpbyj7qmFsPrwIZtcrhJfNXTZHKAqE
fteU/LebKqZ63mYUnBkORmlwz0QgNi7bCbptEIX3zVxqa9PnjjcrkUCZPdh6cOkwJu6bNrwc1Rdd
TWZ14cTrsYBsZNr6q1O5885pHxFn4sUBBEjr59EycWCFnWnuURldDkRtrjwb4h/lZqgQLsEliJO5
ZUgihn3n2IRSp8OJliPmbpYTDrzuxM6tx68ojQh+k9ODS+yatEn1LLlmcVerYXZYG8jpZKcaY0sx
X5a7ToKkgNp6SC37TtdpCES9Ry5mMGxnaaPZ8lf4XGmbZGV9yjBw5uTc3ib+ZQc4HyxXjWyUrolA
N7SZbNgek1ZRCBiADFoJgaASq1NAqyfzDG+jG2+a1/4w9PBKz4uSlNQiZWD8LQiJiYYDOhEnRNUw
wPqZSBQbAwUsCwytZU9r3vtCkhC+lkQpOBkYPQbSFR+W4KICz1Wrn60af9FrTpeQ+Kn8UpuEdZEF
4dc8fmWmGlK8azGU4G2d4e0LW2fKVt6QowEtz6NqZWpAApryoTE5QZz5vrKEy3zJ2JiBmZ+76Lno
SAQeBzK7Z/spllhuyGEC5T8hjkyCetOBTy0TcP5lMe36gZIAwXng6RBUbHzKLArub2VEUulPRRyj
5wY2Z7b698hAq1MNSDnCuXjMM0rlkgCwFYqlc93Vxa4dERonVBPzST7Mil034brlN1d25oMfefXB
V4CfInlIzA6tXzznG5uAFzvz3F0YA9bQyQMK5LjqS8umIlXPa4POCX6RO6KMSezAyN8aw87OgQ2D
709M2kNReZjzgnBDR7uDS9reh6b+tZi8b3lSksYtQ2/fcklvQvtK96P3IDZhDgwBcdcl6QhuHNMz
Ir84IyEei3aTYlgAluegRlw1U3hqMO7mAJq0YzdQN/amWG4xo4HAKizIExKtMDc2RDyR9r2Br2D5
/qaUDWyeqCy3zijNrYthZeWQqm1pr/zYicZFlQF+XpF9dSbXRMQ6+rWRnXvJL62Kv8AUgpdA5AV8
f5oVTSAfnZR8NObMx9mFXZDDRI1GVcCDi2MW9QUyTpie6Y4xzXWju9s6JU9DGCHGyvoSsXTJB4Hk
tTTe9RpKBC0Tzh14MQ6xDX7odcesSi/DhyRh3jicbSunA1TZfAweh+hRtl/62rBqtPQZqRWDlaj9
ShPBWleGTkS8J4DWaefKAs5jznBGDbKAkAFfQ00lOaif0aNlhbObAYhhTShJOQaQv6vr0F63DiGF
I0EXGi4PQh2819aHAh/OpX0ZxDMWGn5QDTUiX6vLlUdaSlUyHbBKfiLcJxqbUm/O/XJlIeleNSNz
0KlrmAMJZ+vakPVzH2q3Tc+hRN6YOs9UN1+rIof0FBE6Mxwd6YmHqHBoB5GdZKhBYmC8RlN7JtcN
xfJMcs6YHW1BjwhH49b94SD0ycQ6zR2ylmJVMkJDmQ1EswtxneoxokhGQVELTYjqvbUxtfi+LhIb
909y10+cYmKkYZfzk4boBSosLck7THIE2XYDZMcpTllWxzu3IjVpDOlAhqXYgIaq+XWFXFQdt9hZ
yLSAq8z0jU5B7exSx68hzzKuFAzXqzE7MPp9qlIgbakOlq3q5WVEg3NI8xfzNbZS40ovIV4jnAYT
WJhHixCfecBojSQB0VdOvCCZD/aqc5t3rjHOuhIOEfZjf0a9RmOFa8Ze9lReQ5xfIIW+F5SoHByE
23ioqfZACfJBjklVOix6s0Bb3gIr3S/5ep+LJZAv1mP+cDX4XRbLvs9NbUa9t2I6hjEuR4+7ZL3l
rREgybGS4hSJAkUBVYQK+a9f4hXMeIg7W3EyUpcbonrSx/NrX6f/naVfyuXly3N+Wf04nHp6oYoJ
xEs7K6kOoUJv5CxnunjqDdViee3n5scf8fl+vxz6t6d/vB9GALEN5MylGsMJdlHeZVDVnEAdfLBi
lA3LW0uEuSgaRYeqTf8iZiPaO7BqwYa2rxTFpkPXlsm+KtzikDO63pax/WpPyaHvv0ZVwd0QgWY4
hcWV46j4QghmQFCfQzRPeejgMIThetD0mYqVmpV4A2y3f1nNVeph5TLBabvu2VdTlSUNcVnEro0i
ZFlFdeCRnqeE5iEWBNo8arURTnzKLOq9wLiK7Pz748vxnJyK9cdRlozF5UnLwtbjP4/0sdOcGVva
BSNn7sGfz/v8sz6O9bn9T8/5p32m1rpHp9lXqoBuNRNZ1ZQaYV9PxmbZDNV52vz16LK27FseXTaX
xXKAz81/eu0/HQo7wsC4je+iVs0RGm3UlegbBPxvOcHV9j/uNMqaOcfn44V6UfT5omV7ediumP2A
5R9U66DuOKXpV7PqF870c3V5aFnAMqJEph0/X/7bWyybhhh+Yk3+vwrtYSrRkr38UHLgiOt19Nr+
TU/GsBr513+OxvnSvoT/8IKfAjQpvD8Eoz2Cw5jOQBOAFvNTgCal+QesNuA0UuDKJ5PwLwGaSeoh
MyqkBUKJw6Ryhv8E4xjOH4J/ZExIx3Jcxcz5U4L3Nynhp7TwV1iNjmbt7wI04ZqeYQi0T7Zh6vB7
FDvnF4oL6JEoLCZ3urQlXtA0CTitHVVy/GWVHAG4ab3qA32s/v4EdBzUSxxFb08YWUAwvCHZjgmm
V6Ahc0Dz0+GjtEyMSleYFwFO530+aTdU6qBade5FXWsEbgCg2pJJ8z4WWnSTT7Pqok2U6sYkBtam
wYQyGcPaY+AwZ9Mp7TvBVTbjehrC+FuozU+hRL8AQTw6lCYX62SAho6JeJcp0ZJnymafEjJNrT+h
Nkh8+Yylmv8qt8q8uF5WNVm48/2yamagRM/uDOWA6gI3VaQqP18Q0cn7+VH8cpjlVb98Ssuzlp1o
DfdRM2OvisNebKEhKEIWo7mnZRUQQrozzfBhCR9edi2LJW14SXj7p30mSi2+q6VOY/p/riJgTcgg
VIWb5aHl5Z+by77Pt8mXFy7b/7L6X7/7cqDP4wa0gY9TVI+I/2m0MgcvT8salfafa58PNIn4ue/z
eQE+PtrL6tmfL/l8eHnJshmmEPxFlIr1Pz0ZMeeMkksd5pcjfuxdXm4Rq8BoT/194FX7uQo//tjf
/qbP91uO9dtbLZuhOikwAsPz/ev/U44mn/6yjbeDfm3ZK9XNRPEiX5aRGk8MphpKLKupGmQAPaPU
Vhf7ZdfHEzH+MUxSz16e8nGMZfXjSerhz81fHobyzbt1dBxQFKjV5Vm/HW7Z/M8fXt7il78yaPE9
h15EvIOn5JkwEXK4e6qyoRZVoLkJhDmtpKqLCP5ju2iin09anr5szloYn4a75aXLjs8jzXbLQZZt
bnH5aVn7fCXYJk81zjjmstMl9wM3IObzOkTbSZrEqWXSiAzkc7XzcwZbkn7H8viYY1MsISStBpo1
a0L0oHLi9NwgTeg3iXmbWZZFQCQDK5+0xVMeNRfO1GtUXBjTzdG4LuecP8KN/Oz0sSqVItbi08RR
oeqyH6vL3rB1zmZM+2nZWhbLC5fnfW7+cshl5/Lw8sTP1y37QJ8AeyHpZocQyeVynBXf+6kKN7Nf
n2eFuyLqRhkygST7afu89I2WhdGMXNSL5dK+eEklkAnKrTUVFlXdW7QMpoPSl3C+TTJhmzerh8JK
caIjx+SbBaJ7sq2LOqMNvZgMXfX/XtY+F8u+3DbKDfh7jAjq85hrI59h7KNs0WrjqxlXVP4cCbi7
Jrk1CAdUQgGL1JZMz2b5EH30aJU8wMeF6GGpbSI0VKVqpbURzI9ogNi/bGaURcyW/wWQfgoIyhIb
67RsMSDLYk2wZbdeTJmlUoc4deXtA6/btRSJj7J7tIz+hYx0ucuaAPgEIW5nVKWwnD0KPZkwfLSj
8z1xvGu77MShqmYyskXVnCzN+bnWUEaATtStjSWFMyJ/1LIxjU5qnrPUzpvSBU6zrH7ujHpxbQxk
OS6t4mUBzKo4fW4uazDN5c7ITJACnPTLIglRRji5PCIaQl24tBu14LoSrba3axsiOfEz6EBA65JV
Rq68Jqga1N2N7vXDx4loqG/u8/Rb1pZ9VYqC0unNFGmrOGsFkfG4bhvkBvR2rVrNQT63l7VK7zBW
EhcHaNJIN5rTj6ekdNQ3bEBezbHegHlT26HLQ4hg+VYGkEW56bTmtvFVw1HkM/PZQZNrgRHv9LHa
Vgeva3SSWeedj/mP6bRLLEyJFT0I+AGGOVGohXQ/FlV3NAdmBnYXu6e2blxaGhi5IxcLR7FMKsfZ
QMmDSC1BSrPFnI26HFluH+Flv23i3XRP890Ij839+ExvArclfkx4J/MjIrl30FOBsakUewoQ2jr5
gcUruYn6fRk8IV4sVY7yYeqetq8GFdceMP5BDzdYO/tRX28d+C96g3yFUr5zyN11NF8F4gYDaWX+
6PwXEtA4dFyvDW9NzS8dN+0jLPWagLfwJTMuSCvIU+Kaz51L/YBy0ga7j108hbQT5jdd38bWQOfs
FA07K8DBCfxlraJ+knWPG3swv9jmwbSOhnHG2uW82ap0/QV8atFta3mo48vCfoSTXgGaIj4Xidl0
NpOLPLysQbcQcllvmnZb9Mif9wjC5w5Oh7Fv+Djx2TZccAAHpNGlrNadd9SoM81r7X0sG2jXBAB0
T/W4IWWQI/rlNYrWjFxcsda6iwkZVLofuq8ZiVtdcFO2P+x+X5/cM+Jqkibcfm9FpxibEQG06THU
sJi6B6QDhFsFCcVHbnHAra4CjE7uoYEz5x6MlyGYaQHvCZSDd6MnF1lz7Kt1Ia6UC7qnhLJNjYfI
eES/kd1M+OtxWnp7AV3tXSf46al+dLXTKA6EBJIlwHjtWl5maHbTg29tbcy6/qrw9ilkh0cCdr3t
cB1EG/mlvYxANf8/9s5ruXFs27JfhBPw5hUAQS8aiXIvCCmlhPceX98DzHOvqrPvieh+76gKJimR
EAkCG3uvNeeYhBU4iY/73yZWddK3o7KGZExPSau/W8OZ031QHM2l80/EnqfPLPQ/45l5JMMkjsH5
IMKaF9xCX5v1Opx3tXFOun0c7fqZ80KBrYKFNSHn8VltjgHH0b60lv1Np0EM1jTjKVUKv4kdMsDS
J67AYTqGOzQDAakhfIH9miAU7TfnrKp9hfMqHN1Kds12J/0u6kuebEuKu+Kyw9hPNI9tv91xdMoG
+r5tTNgcimNK9IDc0dRS095rFHNHr8i9CXM3cG0KaPGRRL58ITY4hrkXW+IGXPFQXjUBusKTle5m
cYMfHyV2u/Frd2w8o4AKvhpqpg6Es814Vd2S5gYMycOcTPZqfB9vdHPijWShC7q08nZADtv3B631
ptgbIaLbgQ7FJaXssh1mhDe29B2/IwTVgQ8PzZrQv0G+QmEhAU98otCpCm9iTuntFL0irlRmQBI7
Cay/6mRvlkJ9+eAH60w6lzXcBvI8Rpo0EPg4a+t4K0a0H0JXUj21swlqSTN3GFjCuz3BOxJ5bjvu
Ey0ywcrt7FY4xPVnC5QEWEIsPXXmiRZCHW8yEg0JlPwqEYnfyFHUVsoDfhdyNQjuKLBNU6/xVyXV
wbdksHVjHU+YqtH+rlkWFa8LyJ2Bs7QVugaVy1YaYR2HkCBc9jnB1I5xtB6UfbbON0Q5Cq3Hddzs
bMgNNlQ1nCy4SXgnEeFF0EHbGwsnemrlvnvVlNcKdVe6ajfdVf7yCf+pN7w1YwYDBGvafABpzXvy
m7WZHWQFDoxtOcGtfEHwpkZrUMwkMYGeEr1CfiT1DFSDxVAsDYd+OOiiF34SnDxbbtdthQ9k23TY
gH8LqK8eMFDW8FJjB8LSS3ZEd3hSn4RVO1/DyJsBiSCOVk4hukI8tigXNZpIsdtXayU9SuNBUI+1
vw+WAIzbVHgV5Xhhb6UXjI4jSTEX7CHYVAiIpG6NfJwQoBfad9YvKND7VN1gTFnVJPpQDt8Gl3mP
8mDGEPECpNKc1tgwh2SFPyDjXIYF9ioqZPdiFESfbm2alGuds4jdwVvBFGUWzNl3KIUnTQAD8qSS
Tz5dBhalzQfg/ZZ6bI8+1FZgT5DnTRZQTFIQ4jpEiY+oTZ4mlAXQvdvWieJdl+J2WufdI23iYXqj
fWyznrSj8CWDAtS3Rzk4IYtwRB6QQU77jHBRE/40XVLEGQedQC9GlmhH1ToCJ14eJGHfUKM0SVi3
a+JnaN+NaOcJHrMXGhF6Xu7T+/4yCfGwT+FrpO7ZerJnQRMSf9fbVM/Jc3Wq9XDFZy7JdE1XOaXt
zs5ZZ6MNXYE8J0bOsIt1WANtdZ/A31DC3cmOYMeeAZfC/QXwtHwpJ1c/E5uxVS9K4s0e1KL9dNbr
lfLuw3qG1+IYK440Y4X2UvwqGQ6eg6cYl/mj8YCpnHdOqYwS5Mtoub6/QfsW3NSz+VVugmNw/K5f
OqAQDzG0CggGvkOmuMARywNhRWKcrV2R9Dj+BpWLHdmhI9mhp11/2d/lqvuFQcbd0v2Rz8pDvpHP
E4MCE4CbOixnTP4Sv0AAk2hov2jX3ncUw85UFymZ/4SDiX/D9MhTh8JreqwNLrFEheuffWhIMu16
z4zXLaoC36EVTMsyGJ3QxcJiFC49Q5qp25QjLtwA0ijem3V5ilZjZ4viOmiuLJcKG3WDE9QeMTg7
1e0dqvIyCDsMEvnDvFMMOATuJ1goZ97EQNwR7b0Q3ucO7z5JpgcEbeCn7OZB+CU+4x3oiW35AByz
AkJ80TbZRbwFu+SIYABxGggzP35AUF3cinXMu1pHF/NNYGXIiPuCsrgiSfcTI0SwomsFYiEstoXD
Sis0mbZBhWPfxm50aaDAY89mt7+InGGUiVg93aQnOXD6R/m5eSDnwevP2mHESn1O9rqjuBzsXgcI
kp3maAfl0Dz053rrr9+JxpsP86F6UGjOOMGGIO4DKUlHTm9Ct4ELzESX2vVT63PNsD0CWjFIPPIM
eFw2K52D5oVv7Vajj/kxrcydv3tvPsZD9jDCebMJFnTzA5LrAy6U2cMM5yQO4iLXsnGa2fHRdwCk
ubhAjkjgPNmJz+1WR2L2lDyUT8JrdB3d7gNpkA0iyxZ/V8/DqtxiJcf7ZbdvwYs+2wT5oCtniGcI
APiHHsquXcnjqvHCSMahwx5euplAiR2O2JFg6cAezvO1PuAwKbfJg7DRXOOgPZXkLvlOvrbOuRN5
Btmp5KW44VEnxOsNPJ6DS8xhhBId0tX0N0HZoE/h4vJGM9BZB2smJdt0z+HwHD+1h+F38mCu+0P1
gWG0oPL1Kv5+zR6i67Tyf4dv+Ve2EdkTjDHaXtt3Rwv/Kqrdx/yxO4IU8bp38RZd9MLRGVvshpMq
sp/E7xydhyMiI74tvUH7yfrs3slFUVfJvrpkG/NDvdVv0wMDIQOk+lG/xb+IyHqIA3d8TPbJXr6R
IXsGlnZLVqLDTl3LR24d8p75A59EljL6eI2T4/iytYOx0Z1iF74uB91GeKEdzvCGtoIRrnqnJ9od
abbxQ2RxF/IuT1wSd9U3xyp5N7m9nfex19zmfcAY074Uyao4cnVKvu/HffsSn1DV8//IWeSShcL3
FSOptlt9p/hOVDglEGHEy6xJv2kzty/8jpOJhGtd2pusUdg1Kq4OMnEcHYQe14zP+TN+FMgKTRx/
sDF2goxQp7UmAnDjNBE+xSPjsu5o3rjFyMLZctZ3wWbcjnwh08P4Vb9h5oLE6HG8508DU/JfyEcm
p3gWTjOut2BTcEWKpU2D/Px5UF6TtbjFx7EdyZZD7ERPGHT2Ea0K4TDGNfuemNo1CPW/CA8Hl5eh
bLXGc/JiGrZueeFluopr4zQfuumSHOs9UwrIjJwr4htkn1W/8c/f0WVgV49YB224NQNT5V18AsL+
Mt4HwPsogQ2LQaWix38rvpH3MKjA9vnseGFlY+ctGD+4DH4OR9KW1ed2m7uwPFiqfbSnamd9Zilp
Lw6Oy8QxP7hXv4WvpOieCG/iXc+HIHaaa0+Gaw1ixu4fjRfxVp/owyfzOrss84N36bN65y3GpRtp
boWM7DC/cEHsP2H68PZA5jEYM7AxRRiODcPStIJQVtvTblp99htmePBQrsoDOnobprUTOsGqPjGW
cpl8n7PjMK2bW3piyEtPw5H9mmwIVV8J+y6wpZO8CzlDmQI50ru4TVEwHayVueXEV2mzOyg9XER0
DDf6GqvXWnwoNm3rak/BS+2V7kS9yg4Zxp6DzWfoAulZjyHXtPGiH9ClcsGL8V7ZY7WSGCRFZ/RY
jb1UXHE+ja/5rR0c7Ut6004m1+7Ysx7yl3KP0n0fkmp5lTEHGasuXnFJk89MB6nDcNDexo3C8Fxv
SeB1hT3xUetqzQyVLa/P8HSuzCmGb3P59MGu3xfredN994wTm2xD3qsDLsSLH6NLctH2uTdcPSwu
0ovMIZBgyXPlW8+ZeeGc9clRc/kC1W8lwjS8Ep+nj+mjPNdPyTV7aA85o6DxyzqFT8ajdCLsZd6i
4F5nD+ZFXMVu/PYZu8J13Peczspm+U8n6Xiwo9rRn+WP9Cxoq7i0B2iiEKTAvbyK6QaPacIUCoSX
/WqGR640IuGdB7P1mBfvQB2uorVFeXfLeuESexJRcctRK9/IkUo9xumCiMKnYEcQ8uzmMVkAq9n4
FsEmmcEl0Se+RcKDjKf2iYiQYKdzHCGufyqu1gtv4jNYM8FH7ePdOWN4E5nxygZ5pCnro3vZTVgK
kXd3z/3mz8/g1oI7wLW/tADg3/67EiUtJaofPedkEodcDPGFVQgVXHUpJ99v7pWon4f3e8E0mLY8
EFV4r0Ld348pQiwMrdIdDOkxGeZxSyIjbs+h3MIud6S2MbYStGFI0vtGeIc8FS6d9SWdrerlaDOJ
BdwwzurFnBQJUAUNPGqAHE/IO0JciTiC7jcsXXQRJfvdLXY3et3vNQ2eo5nwFXmk1t/ES1VfSpe+
Qt0gZ73fTVox4iqAi05Pm2KbhzrRkCYVTPMW4BIlkVWhQpLn12KuML3lCgveeaHoTUp1rlVqg3ez
wh29dqf2haFE7tqUfEqtTvUF3mK86ECgctGgGsdlUr6E6aTHqdSZBlVYm6lq0REQY9QaWhKhmPQR
n48g/GQggSu9Ek7UaDc1VlgGTt4TEazkCBUvY28YTrcwBDVr6aUYS3vkfrcbdUoa0UItuJd07zXe
e133fs+4N+tgVe8zP8jWd8vM/ebu47qbZ35+VgpdtCHR0QvyhSFxVyffhcl3vuH94f1GLClc9QMr
sHsd9H4Dp7aCprbURRH7Xdou6/GeU6b9U6uVZ7hQchVxOxBtvonKFCaagZFuvCuY//sepkBqn8vP
7jd/PZyW591flggl3Ywsn94lIG223nwnYvMtjuBsVIMBIOk4VUWuM61U7KVWlndW/ZC2JZ9rpEi5
m7Di7ypJGUEdkMPkbwd8F67cKYxEKl3AcunijA2dvfs9JNn7OQ/hjc/juRB1gBOAmDDBVYsRSkJ9
0lW15PWCXu1mme5+RVWdGqn+bBD6sf3z6P4LPAd43lED2//44f11fx7f7/bjysoNgvZmaq4aA74M
kQgqVU39uNG0kN7Y/f79x/cbsmU5t5ebn4c/v60an4prTwLefz/j/ss/W1G6GiXfz6/0Ib8QjIKO
nSAGpxdBzUG/046RRRfUlpsJviOVTQKSdHYv5XQEYcVOUHt5ZUnjW5FqZJNZ6vbnd/d7wWLuN+eZ
z3B/gaJXDTzYZQP3mwrc1eyoEBcwThCFd3/S/UVUryH3Svc24vL0EYjdTBzWsqmfn/55fH/B/aX3
jcbG4oW83/3Z3p9n3n/48/Kf1/zZ/N9PJ3yYnPC6f/zrJfc/OBh1DZiOmvbPZn6e9/c7+8fj//Gd
/fzpSkuIELViOs///WH/8e7/8en+3L2/0v/Zx//4S3/u3p/w5wNaHetMcltQxy7f3/2d/Md9cv8w
BskA//7y/vGXfz7nXx/mvtn/4x38/In5fW7VG226Nzht/2bJoH/Odvebv37218P/6Sn0AKhr3Wk0
P5uR7k2rn6ff7/08577ZotJZgf085+fX/9PP/v4z9038tdk/zzGU+drSb/O65fOZ9wZsEE/FusIm
TPw01NDlenv/7V8PkSbTXMTcmP95onnvqt6f/ufu/fkFtSbZ1PBALH/gr03cH95vfjbz5yk/7+Y/
vu6vN/YfN3N/3s9fum/v52fj0gX7/wSs/ysClqbo6IX+s/boOaqDKI8+/jf90Z8X/Vcul/YvWdX5
kaypJvJ1iRCVf+uPTOVfOgZfQ7UMbYl+UQhCyen5hmRaWf8idwv0FUIjXYdJCLXqv/RH+r/YmmIu
OSWmLCNS+n/SH93/yv8ecsHfJ+OQbfI28Gbwgf+pPzJ7vShw10qbdq4uJOOwgk7yeEU5o42YBQcE
wlpdvjYqaHezsWeZkqi9tNYzjYyObJmxTcuMjahpBU/TQ9FTfJfJypOWaWFR1qguEy5SOKF2WSnc
mjpa0dK/zdIS19h1rgUhOFXS0cFTRBYKTBNpvBpIotHk7SqxedTl22zSO2pyWEkGdR5J71ZG+JBA
96xfSn989Y2SmqsFAnIKxvehOUfPtdbQCsBBGeFpMuTyPW6Cz3ERUGV0orh+XCNZP5hNI7mmrqx6
YTv9jiiHqobue0EDwQNEVz9tDNNyooTI4kEkRD2Qae74uX4C0SrvmkJVNqZBOqnm6/R0IFpR3UaO
rnKRJiqZHNBynlyL8EACL34bmagBkdJPVW2xksDDRm5p9RGPVHf6JL7W4nNqfSkaxaioP8aRdRsl
hTKXPLa7tNHbHV/fNfL72gsWF3a03KAgzQTcBaI2Zqs6KwO6ioDh1ZZGYBGSRCKL+SRCVAzB9Yg+
ZVEL57ZBd7PO1ddYGAKP8Oh1O/uqk0S8fybF+qrmsL9hUngtgPmrKaVgo/kNgLU8lJG+Tys+9t3M
LANaRyYdneWuqamg5sW+J9bUJrU+8HIr2ChTQMi92H6VQ9+twzFG6B/51vOkTtLzBJmyxDMkV2CC
5CGTNhi7yBOYg8xVE13amDHFaIOGqDXQSQgJTJ9qf0s/n4X/YvlLrPM0gPLuBFip89JxLvMb5vx2
ZwVj46AR5q2owb6PRllyKosIsxHnfD0KvI6JWbH4LKeeg0Z673w8zH6dDDhl5Gfc7yGLHrQGERz1
7ahvIoOv30xFfOoLFTxOv7XBegLrsh6C4ms2hc+QlZ43yMmwEomDRa0KPBLrGV6pKYf7kZv5oV68
h7KUF14UmjuT1Us0N5qb8bEg7CTXQpIUAih7uogZdiyi7RxxUAn7mMJ9Uqu0FupUcgo9eyznuPEK
afocR3lY3aXiVtcfCAvBrbWcatqoDm4uU3C/q6jvN3VGBPUsmPjSl7WoANIL9OJSdF6M0e1yo1Km
R7WvbaxFpTCmb3iD31QxO/g1HoDWWgjNvxLTJO0+QYVU563bqEyus3qERl2LM4zL9DdEdBzmyyEb
NUTaFJAJ1LD4So3spc5EqNvwibqqWY2krVFBN8Tt4Gu2vsg67jc+jBF0TcP6R0JMPA4Zng6soMI1
BLKE4pDM7QT+/MYC4KAsOwbg0DHOasx6wC7qkXYyHvVVvFhE/+Ais6CA5I8+AxZRsy/E5lJ3ekI2
tk5KbwxfINEeKsgca50unlDGZ6OqEyb/VGAGbBxtEKDVWaTBsgpCFJ/sti0sqBXi0m3uTmFsVU4p
q7SjSirn05BRnkX3XzdCsTE6mAh6o1ZOv8Bc4OYSA44OpYLJa0d6QERnF27+vM9IewRSOXh9wZQ7
F+l8KkWPSWAUVuEQfphhQ7wAT5IWd2mdJdNmQOc/f0EuH3fycgMmyTaReQ10r4ZuaY+0Tr4sFBU8
CGVgsGtp3iVFnG3HVHGa0Zg2d2V9JUiQakluAytYonyvA+zfNASF/GPIlMzDD3gOBlwiHUOBU+fN
50SykFeilXabTtY4lqoL8BkVNQrfUhUlxs5Q8HDLcjxdU9M86N0culomzOt2i62uPqsECT4Q0INO
zpj3EiUuDl7PHGva8mXwVIdjvk4x3QKyHgxGBHjfwyShAlfhczd8GVryJeNeWuk67nQgVcW+bdLI
hZzghVOyvV+Ixlo9EgxClS7IhwOVgsc88f01VvsLQXv1w4jh91pbKJSkun6e6oJxq2re7o+CEIWK
oUSzq7QvQy5LR1lq1AdIw7VTpQDRCimRNh10WydHTHVNfD10A0ukfrZY5aVK/m77cJfVNPkT8zCo
aoQ0pJ0/ZBwIYY0rNMsUmgtDDYwXV/4Lu5ZWMW6bSSzHQ56BpJGT9tiFkeIBF+xswEgl8HyF6h5Z
xQFe9yGm90IVCz9CuTaxt9pJ0nLUjX7g5qoweGJK4Huj0EKaCwQPHPiAgBr6aKQuBecg/FR9EExF
pabeVJf4GcfuXM+zyZBfRRx204SKYkyPxRh8ln5sOmCGcSNK5lbTCmMnW4K+04G8otI310Y9FC5Q
lZemVcWD5heaJ+i5ciiIjbVBjCcu8XvgSgpBXfmpj2UpaBtEOvEzUDGihxDMuYPmd/he08qFD2AC
mAlfdEKeDkEntFDqffA55aBvxsmUd21BaX4knuCRdCDVT5sTCZen0CqKbWeI+jppET2Bl8I6LlHL
ydKvXOEq0lp8p1Vi7odI7bYSAPlokMTNwIyMcaLDXGxK2iZdrExSHqRHkW1hnuIX7MJ8ZZTdmkGJ
2JEoOYPOPcdz1z/mSq6viya4doLfwi9upwfdyvMjRRk4kmJ8TTsx8jBiPAWBshUE5dlvE5/ARHkA
3p+Ux5qlfx8nj70C59dQe6RHc+dKo9TuTAPaSz3B6xqEXTg3VKtg/KxjsJ0AidKOWITK98Q63mMr
omral/p4HZQGGppwBtRkXdQBHQv0rHrf7C2Fgm5HXg7YChKiYX8v3qmaaZxkbQazfSrMLlv1GY1j
c0o/hM66QrTITgntrE7rq0NgGtNhiVq3Fvqy5su7zhiPRtsDz6st1SsC9TQbzeBFyakblWBrqj31
+J4nzTrzstIf3rrZJDG8zde5XFkrDftWDpsg93vlka+IUBP9wOy0vQpTOXtI5F/BsWfgZPLslgUq
Htp4HZCKdfCHBNrb2JB4XT8S2iY4oTykD6ofinAAKUjJjfqoiehUiHYQTqE4UVAGYmOb71Me4AoX
SCRNEn/cdAitCFmCZkh1zy4Fo7v16gJ8W1joUhN1t85MNMbMQSa2p0IvwNk2mUV1y6TXuZNqqHZ8
PVTIsrA2jlKhAWc2J74OGQiCm8JD2sTa/NiCAzi0CZbzVizkl0he46jS91Y7w5M0Ru1QttFesGQu
vl2bHeJ4Pvp5L+zKRiZ+ILTIIZgTTEcUAG0YtuUaprtyGPpQ2wAcPIiLx1rRWuVWcXyhqtSmVagH
HzWLESBqQ76yashhcVC0dqMM+XooooJ0gsy8jH19suLp0s9WjWlVHlcUpbpjYgjBLvTiWkj3ZYz0
Ry5j41Yr8jtDn40rtb1FY+spAcrILOSIYxZGjXekiZqFUXowquxXjCnSUYSS5LO4014TT0uCdzkh
Vy9kiriaGjEkV0ttXYkr5GnqlKs1WdqKAd9YwZtcYn9C3dMIrwU+5NcQ4QyabSTQ7oJRQwSltvWG
eIMEBBuGY+pm0iOse5r+eeNfxoL+X4P9UgyM8ibKI28M+92XBuEp6kvzVs+Gbmc0mEejvsG2wgI7
jozq1Vy+4Tmn7yQJwR4yEcJyQ6dc1gPczOp+F0zoMfQi17y8qcgmgzoghZ+Y/k4aLNNosZqpBRmo
/lSmrhR1KO5MHftgWhKB0bLQifXuOcwScesreUqId1lskhkON6MdwxSSHF9sZqRd3w0ZRnh1DSZP
pOAobcKEuNc5OtivJLOTmJUxSfbrl8mXCEQPApZyndAvZVJlq2UT6psWWXEc6nuoAIkbZHnKAs8w
X8PMJ88Yve809QjNTBy0RUO3zcrSdWJU40NhxR9sxd9jgyW8wCi0j94KcOmGfbOKrCFYs+5bzf4o
vbZLOOYcXIMRU/EM4w40fNjwIcRmK0ns9zhQV2VrTOc0z2mS501ACFWYYcCmI5BiS1lrafsbmlv4
mCSjiqhjIBuThOJMYXIo+li7Of2h4ShHUwpbL6tUDmMNTdcQ+eceozuwK40zBz0eVM+tjlcZWH0Q
d9YKFXq9QSE8exxo5Ey04MqyYFA35rTwgBrhKAvTIebyCV6yOxkxeQ+wJCc3Lzjywyir3IY9Gom6
cGT2dQqSkJUREYroeJotFwksaR20/FzTPsNhlrwmRlUAwJz6ftAY66hfrMYE6Rzhalyirn0aLGId
mP6aq7EvLVbBwaGsStOlhl6wZQTcNQT+ZmbLRqX81nzQL5Us1i6w1/jEcMN8A4P1tY5HdFVh2DtZ
3ForRkk64X7s73LFQJsQZDTWmGG4uh88jJnZPfhvlCAG6GBNvckoYtCGRyJEKpmybSfjEjVCu8HB
To+yBwhm6AsyAXvLQU6Ps0ZIHFcmedV0Rbj1Q+N1UsI12SDpLffFE7VpjsUwO4RzRdxllazVGTuw
xbcWlzGfjYwPtxhywHIJbQWDYIEdoB2otz2n+sAlf8iSgzWrIL+SmZ3sG9j5ku4iGByYOM6jnOgG
pWy/506t9r2c8O5z/aMOEpLgVNzRRt6KO4EEOnswB2sr9Qsw0Uch0ejdJRnLNymUkQ+WUcCsjyg8
qVhwuDGSn56wuU1GdleMdX8zgetyzbIfNxjNIqAQGeaq3lyVBaRJSUe/Wc7mr3ayir0GWsHpcnnv
a0ssWpUMB8MfTmRj0L6dCUdM4+7Y4/YXsqumdOGjbgbREcbJWRTot5V9cRVqxIcmgTwE7CCnG8GU
khVKs1Q1DkWo02LV8F8uQVoZJq6pVdW9YHyJRTvt5SRA1hNXfJc0UcTicegaBUYOv/IB+3d6Gmzh
N0ZbU6ZtV8nBvgkEHZKk4j+paBNDwypW41y+t+D9slg6A20KyTu0qeJUEJPlh6aHSCIVdf4gF2KM
WLWGvqYltWsuV1zDB86IVWHctHQXHShll9FoOHqHWNwEJkYyFX5LqBtkwtWdYeeqvO8Ls0Viq7hS
ITFBNJunyZrgHLVIK/QUXK8Iy3Ali1q0yon08Fol3TQGcp5Wi9+5VBOMI+UT0vMBwXfQbcNGdWNW
gVtJ1W9BmHdrLOsCjds8QyUu0Da+pQIh7QUzlyqlS2wpZCJA83asJHzW65RpTcr5JLO/PS4Bdvk5
JMF4GWcNcVrff0lj/xQWnbqOE22jDJW2gtn1TQbmt5aOMqrV7JemJzXS+dYjs0A/shhGYamDKatq
XX5WVBqxlnWTrfwjGRBNzxZyhFGCeWp2O3nWq2Ob04JUswZ0hZSXuLa78oPG5yN74lVtsmELL46p
YHjJZ7SlXH4oJaSvYfsAp2968YNZ23LOIY6o1OxK0MzWKoJpKxjxoe+7Z+A7hAviStxqYXHSOMX3
gjAQRlejfp8JKUQDjQYRJlSgNe0vbtwZUU9SlcZjCNAcZqonDCiUDaPmiO8H0uuQ249Ml05R1Miu
2k+RF1B20mE/JCp7dBooG/p6/aYbyD3DRA1WoUK4phHP11yIHseeqecEq3fdvU5N3LN8x8pYS9iZ
BEpCFNpwUuSlJwoeyT+DFyRIw4K2ZHRroxn4T7EJZZQlGcUVEKXoevN5MF2+JrrBOgW/Xvqo5qxY
nWVjfOkHlCzGWHAp7Aio6WaRMJJheugGUz0z9GvnNNNJ+yC9wtW78kLWr7nXRVyUsmAyIyN7qarL
6E0O+y0LqhQCbLBSDUGyu6gKj/BSImbqDTooYFAk/qHWrGsqMc3YNSdJpP5i8rFcPfS/cJ0glah1
Er/riUqqkMXbPm4vuTkr50ZQFKcyYceMCmUP0Wq6zRzzofVIEN1RmxqmNVK4qTnkcLXT21XtQSm/
s4BVvxRUSKQb0A8UWM9q0A2wMOqWq78ycC2KtCPOV2AcE9kfLTFvKbTAugqOaQ5nd+KCTqcKwTJ6
Ul3OaJajYcXyV+xjM183Spdhlew5/+Fzdp36GA34NapW3teoz3tLeyqq2XezHaIemuXhtV9uQh2A
qNFmF424oZlVnx6UhAKNLYxNi2tjI50swTU6xAQ4rXCrTHYQ4qKYgqO8hAFPaJ5bHU1SUyjoRxNO
Ut3KnLouDacQOMKKMvoUenQ0VvUidepDRRjhCMmxDrp17WsNfPr8VA9KByeZEctCmpf2yo293NNJ
7E6aXL6NvrpJRmrdGeooroPMc5D15KZy1Mg0opTxiUaUa+et1qxzaSLAlfF6k5JN9TnQm99qREpj
UeDkEMGhpsx4MB7Kp5EsnkTW1t3Q7Slb17bJkUh+G/KTKLwFw3TM0+oWpirYt0i45WmPlr/qwL9A
bLHnEPbY0L0p0PaQuR8NyEcUsSDppIqueb0FcmaMsxfyAlF6lsWLRm1EYL6hDSTFTv2hy5GASiOv
KosZOv85DJkplOkrx+S7CnWM+qMSeKXevLUhEnJZ8p8tP/6VjIm6TgRxX06wh7jGOzDmbJK0baFJ
mGTLE+mdsXSFybXLqFHYuj4ObgI0xFgOXnIcLolwNST8JNqgGHuKb8/BpBNsE+YlFQKEsHUmr9Wp
tOzAjG8quGs5xXtAQXvhtgqzq7IjXUkYV10Dn6igZlnUfH1iHr911AftRNWhSfcKnlM+bJvNv1MB
FlYwI0zhOimNK+gwurmSEo0vRi1R1jdIu6hffnbm+GmgaypzygdJyVA7TeKmzgRtLxEJJQUQK9vG
ciqqyfVYfeuR/z7rzezWI+iwIn3oYtNYBaO6Z84go3AAYraRVG0PqRKp1JwcukBG9jjlSxqZcS4S
qjR9rdJvaIeNOZDkNBfNu5+YF0NKFkYnq3fJavYT7RDkOBvV2lVDj+aRMguLaZSjMRE5TbSvy/JX
YDCRg1Po1VWfHyVjbw3zp5hmgks1hZD0GH/IEH0G6tBsE5JLqN+dY3GStuDfkJFEsat2jFGmoRx0
fqXoUgBPvlAIH2i+/Qr88oz9IpOCXwMe21dmKuiujfyoRcZ68Idngzm3o4K4peDNzK5Q2LV1OWr2
UHbVe0Jikt0JRnJqJ0oOlTCbnslnQ/eJflaj4j1ZnAF8cb0rl/UWRY6M/hZh4BCYCooS+SEgg/6Q
0+8AofFsAiTV+61BRtK7qJC9kAm/hViGjT1zxKVLdUEDB0XsKDhnsF8MVKPvzTnS0smQUPf33S20
RnI5y+ZsGQZFGzk9tIpg7uQUoWaBW/GYthwItDeqJ40p7SgJXDlyVrMFr1H7gtjGhtDmKGT1CQ3u
hSUZ6ljciQS99gIOpRkmhoDrb/Qx72SUvGxmjd1GSGYVD2d7NBXtYOXlhdkdcvmzMPuQtYShWksG
VRiC4ABEWeZk62EFJoyF54iIPC+nqz62dAZkSJ+sPd28US/6gLyN1CJxBgQILIoowBTRSkgoyEoW
qLBXhXBWCihqDLwy2YpdV5zmIb3OYluCo0kSJ37IapSvCzXBDXUz3DdxeAqqAGhpP78TTfrZySjJ
6pFFEuuYT4YbCRDRmkRVlPfNZzBIqdeHR0J7l4t6P3lGoBVO0wwl9EdgeZWv1J6lhwahxkA80iA9
kE+YA+BHdEqSsKeSgzuB5kubgGjiOd4qA+K8Nq853PMeBY7/24/+F3tntmO3kXbZd+l7FhjBIBls
oG/yzHmmPDkprRsiNXGeZz79v5iuxm/J1Ra6rxsFZMm2ZJ+BDEbsb++15x9TotTNNhnnePF4SzpO
klHCQ2FRrZQzQSOJWAPMGciPXRvPbvV5pE50Zc/BW2gHqO7EAKrxJiZdbRop3506sI9ZZDzkSXNo
xyK+T03RrlXO/I6254snyy9cERn9g71flmdlYKjUpkjOuceOgsESsYO5fRl6rBlTN7cnKy0PA4Ui
Q6uNFYrpvM6K+jX22kenwnuqK4ZyGcFYJkHs0J30PU8TLKwdNsoCB/o4V2LdRZPc9hCmT25JW0br
vjSVKe4Sv2g3jlk0+zqSR8uMdzzr8p1leF88cKFvqfm5CGnLttAD9lNF83BFbnU/z33I0tT4++rQ
UTaRlvRuJe4nq8qeXTTnje8146dhAG5Hv2/kR5hG5eeh8AH6z+GL6KuQuJSR7GvXbbYRxWCfRa03
zphlVzcL9owl7/gi9Hqq6SqO3nq2lecYa/VkoMHOTnpEg19CgfVpzggyCnZ4EBjvMgiem8piSjhA
xouFfDRYIzkfiufY93keleB+fOd+CivCtx7N5BBuuSf5L5X0ZRD2LL7ntsI76XwbSkhgWUmcrUiM
AomUrX+VYQvjEwM0ZQWS+R3RuIxZ0r4riDfYY7cye8paMr80mN50j600P0+8ONobiTQqd/gGlB0u
aGZON6d1b33DulWN1VbVNg8xp1uGIQO+NuGSSTqaoexukyyQqgA10XW6rZODw+h1r3J9QFKf184g
dwGzNypHs+lgN+W2jPvsHm/mJ6+O9Z0icdHQ3tKO7nM/Fy+y7Z6c2CXN1OyDxIH6O2SHoDeTh7I3
koeYbeG9bXpPQdmbWNjR5UKnv9gsq4XlGFdmX055zjCvnfqWh6zpRgc3NFDJJEdp/Aj5Ww6CuhQs
3kmjH8asemCrXa2hkx+0EYiLkZjJLip5VmXRa2Jb8pShmtS2bz5wD7MBXjLvPGhWjSrZXRBtt5xx
OdBPEMdq6ITUea8HE63cLi86H67DzKmbB+tUjgcnrW69ZbIvVNVb9zXKzJ7Uu/PZ9myQJGZG20aX
Pk3S5nOLMF5zTt9QyKrXHTKkLpAohMMYeyaIhFegmjxOP3NGNiamw9qe5K0W0TbOKeH2+oQpRdbv
tMHX0+wpcgKyN5KTYMRAnZW5HUAkunUKfyQxxKazeCbEHng7l7F/XK3TkvFIFaqXwKPdtexYMxLr
GLtsvUyM6QYT0SomecVODriom+5awVIX2suhw0vq87TNWNYpCFrW9iicd+ZY0QwgCZdMhGhmpgCM
D9jDc2GG7Ze4FGLthjlG1oGeUsEKXYhmuAzel74MGGTO07NTcKEE1jDc9RwqVSK/pxPb2GRmPBka
zqsd/+hi6zvl3afSddRmTGnX1FDCeDOIejqqOcTG4x0Fnu7NDVy4jZg4ZhRar3pFX8vuW6t9dUvR
34+2fY04lTJryayrlxFKGPxviSsp285tSsMMSh3GIXnvsqTYVPajEKyjzeC/6Fk/jj5h9ikw5anU
40E6g+JkTEGJqIuvcxdzdJghwPcAdiDVtbtysPg22O423tLI243vvXDWoi9pNHffR7dDb0/fPTHt
R115+FmB3LiFOYKPIBHbRdCv3E5YK8siNwAK+NJnRDFlMzNtuGrTv/EJbjHJUiwjq12ftPuerrB6
mCmnCOj45fqlUWpqH4xgmVzZemJTXZKoTiTjMHAFs3WZpsLdubr7biSfqFFHAdbltnasy5yM0aZb
iNUuhcS9dUP7fSOP3fguh8uGdilqd9YQQ/mv2g+5bsO3ca4HIsH0jbYpZnmTU/1O52awyuwRQEJ5
icf5mwFsgqqE4RtvyAas2dE+VD8WZv7o3eY5GF4YeG1tR5dnp7UvNiPEKaFtRysOtCAXH5PM1Yid
xWYZ7WFYrxB9koooPQGOqr4yrYUg2IaPIgrOuiIFLizowxbwvDbECZPFlMVGXnrooqUlGIZ6T+dn
1PEFzexJmLRCkewRsMO8ume4BqjUJ8jhEPPX1MTR0hNw8B+duzhjdS3SZiMc4o5oQNCgHY06Vg97
g8AxndDVtS/CN0Z+ziaKPheJZ2Czca+pb98qIU+GaT12VcImU6VnO8DGICRaUJcFz974FbRdtCon
iS+DAjCRcgJ0zL5dW54DL1dwv+U8jgyaTFqrfEvCibgU3ib2rtheu2boSdcv4ZKp3nZcEbvaNGn1
qbpyHdIQtRt1yrkmpHLHdQcop5jYfTp/t4gmes1pj2R9OL01uj0XlIsfq4yG+QA4X0oGKYhIWAiO
XQoAM3I/vminbaiJqkkWCXXpMo+5AfOn1Rh7BRm/5nMXcngKCSzVKcMVnxS7jy8JKMi21uSZh9G7
wwz+vvzTaBjPqnavleEdOXhtkPbA1L3GvHLHGu9KB0ViWGLVmHPC4Ta2zavJaHMOjeeiJQqclvLZ
3NOUy5O8PguLUQVM4fzQxc0qbpxHDxjIs5+SHA+TeI35Kd5WVbgNFhhoEBSknoMefaAPUGZbYRCx
4AW6U3meoZpsli2wdD9medGao/l07Z2QoVjwDoMkWllTB0oKnFpnazCpPYRhNkmBp8yNMlNqV2jg
26WNDYMqiT0yuliaAOOT0cia5Wsz1UYMkUEYs5kfqO86u2Cftz7N02spn2xsHxs08Wpd+PnZD5uQ
eZEUh4htVyYIU2DVyHsMUkNS0NpE2dbI8Z560fkk/fGY8J2sbA25OEDBtuAMDxNjZ1shxjR6LA69
BsUP+j+BOmBZXrlVePFXFpDtJqV3GVkJIg+mc28uN8EffgLc10+TjRUrCP269VYO4MGwc3jKHYNc
n8PJGzldhf5uuWtX8DmwBI1mvolj/9rm9rvZ8DXYRLvm5dAwVYjZtb0tQCHfUd7tHGoin3V3ccQp
rGHiR7p+h8sNaccf002ikvooiXZ0Mcqu9tPvapqpRzTHbyEtyT1HNSvu4SoEnJGtsu9u5AVKTFL7
Qk7+JhbpPmYI0xd1t2oLso1u6lMAboHzdUxcR9OKyaT7aCqYzOy41mEXxfzusl+bmgqi2W6vmBmj
A7BZNt96WrfUUFnoYtz5T9JapJsw31tte+wsvWtShgr9GHKfyFLR75UCnS54ZRAvknvkvafYb6qd
U710cz6tzcnFbB7GCL3N2WymFy+zX2KJXDjF7Q5Dwbp3EY1SWD13jfvuFTLc91/ayXmbmD4Q/8O+
M0TiMc1iZ2PTWXnnRc6XUKeCnryq2HRFBbKBFo1leJuP1hre8nxXcRpxi+ylGXnIxmeiRZUWzOoA
5+w7bz6kkbPJGS+z08pn+53WQ6JqPCTuYyZem7AdCVAE+TnLYXIU3E8+nRpvCWG4Mo+/5Riy6yFw
j5bD1MljEzjyuGrQQTeciQ8F28XXqTo39dR/tkObSHZiYrM8sBfz+DX0+NEuzpWZnKAKcRbwnii+
uVmdbE6SUINf8wZoHYG1E1gcPr2x4ZDs6n3RcTmx7arvrKks3muDjFlRS6CnIy3Skbfr4HLomCD6
15zz6drsDPtglxg3nUyGqwgLAosAXq5EztsgtOtTSCHXLMSPaPThdETdszB95APHfetUt4syRzwI
oxMPqHNk3QOEYYuxMKO9eeUzktuhr9ebcaCofOztNzPqtww/CClx5KZSYq0G+49MRAOI2dvoXaI2
l594TvC+Y/JlEfHwifpCNBVNDwEYc0yOxbBRLShec9ol4FlXJRVza9F0nJYoHligYGT2Y+u17T9T
voQHxKzT3TR2N66ijMKFCPC6f0qNms2pu4i1DJqaEhrNDCa2bsEOcL67S+roExwJQXPSSz1m1xad
eJsP/jbnMbMJGeetAqcFHR+f+QqqJ5xRD5M/VfAjQnan6ePk6HMPmbR1dbpyvHqV2BLHSjLmZJbY
EkuIAvaEI7Ytl/IssLl+ieEqo91m7dZf6e1gOj2t2Ibf28RXWBhClNTZuPUjUI+g9Bh2k60ZC2tr
t9mwUk4arWSxnAyIg1DF57HBykYgQRWtpzCJKqY8bIWIQfrzeaYWY28qopmtqLiwTda9yd5PbjbD
2PfZrEpoxHzglHViOIRoDCuLB/79rIleGl5EsA55V8n8U8K6iLbtX3GjAMw3w2mPatDUwHrDKt9/
1CAkDnqGAxE7zuODKPC+eO3VpO9zbc05BbGVzWjNz7Y4r75kITSKREIBqKnn24L/pbcHuUlyUF/N
rtGsyxCQjBvG7gXU1FbP5JET/FTrSZcILCG34OSpcw5jvnA9ex30DiuBbZybKvvuL3lATtKj+Ucd
zkznZuBD9aNNA+Kxduv2YADlroslJJ/Nzoq1bRNZ4GoCmoz3KcaYCQE3BvBd2L1Y27C5egrRLmHb
Y2JER+ORygEux5bHZXeXjlyWGXWOjIA4jbXsXGbmZtT+PQLq5txFGZhs3sVSyPThB06XNsl5aQ5r
lg6xULFZmcqleHJpGCsXz19Os0mk0g5uh/g+L31kgbVYlWOijBM6VTU5w8EoW/uQ1eEFf5uzxcBN
oKc26+fUo++MyJNc1SbXy8dArcdAGCz9aCZFacnSmMZQlu60tAoPNnVqH7hWnFEkYCvEuTF8VdGT
K8TMRN5/tJZOtg8sbE5NW+o3tLbrseJ4SIfbh9mSJ8GVPhh76+nk3lka39C7AV3V0RnpGXGlLZ+b
pd+4n1qxD6mMs9EuXQfYpO8jgN817WDe18Ch56Vr7uPlUGaDJslfrpP4aajJnTHDUevMndq7P93f
82Jfj/r2EbG72kKeJG0loZaYvW+u+34eQPWg6WFGmEH9G3Z36/ySlDibgKU3r6po0DOXLr0m41t1
JhrjHOEhiS9hwiCX9AZTw0cNGT5eM/pagioeBm4OB2bzKg0jYupLj5/nfesbIuFTj2UcbBtoeoRJ
qv/mpQOwoQyw4zlM2moxlRaL79Zw83cQ6XLjfxQJ9lBzZ023YEDJ4OLEYEzjPoNO1rgOcXOuRB1Q
XGAX+y6kp7CZjc8CBYLxSn5rhW+vh6XVkNv2jA+dtB6Fhzlw83vmRfxY2hCjigExBHFg++xhPDmL
O1/RnlhQo+jIR0J9ehPTQ6KXssWPHxXVi9xw4w6M3nQ/JNGbQz1jRE2j0ybHgd4DpwvG+3ipD7bB
gLt4TgL+1gbD47XW4cvsvls6gOaxWIZTT+0sG1xUqexDIuSPwOhp5EyXzjfPFytFz8Iaz3KMBkY1
VYXFiW0m1W9AIVsKPSgHUza2bVrnXi0pIHGxyHlunwNwh3DmJ76+J8SxlrlrULErKMLZlouXll7O
L6mUi4UxJ2o+cUm0AWF32ZbvHHE/6VFAWcjcMw9AIPBmN90XS6pWF7SzVW31iHV62ESZ++hxHLA5
kWRDu8tojICjjqo5TbAgyqbC7sTdZ3C0eSLY9DqHqlgNhfEGGF1y9vXxG6fvH85hl93Hn17nCRF1
p2LvxsGBzdP0bidLOKCdk12huqvheQEkqG3eBRfc2jmmTNoSY/bCQTDTA+Tn44pBs7qnyMT3+N6w
nW5B4tKjxCOa8ZZYGx5SZmnb9ba20qePu0r4qCGDDJtNaYZHQ/kPFv/uzcdl+eF6/vgx1wWTff8a
jMQgWuPmVuRMUMQp7ioruvT09JoKr9+y6fg0uGrpGaEPa1rKAw0S1TSCm7uhycR95+O7m8wTyzbG
5OXV1gXulWq5UkzfjI9qghNlxmjjozMsT4fpj1AA0zOqgH+FTeTlgw74QVId/OpqzxxXqsJ/yy3j
TLNctLdYk5w+e0zJJ2xFMMOpT0OD99cH37184DlXx+wxMDjjGs22vYOoFktj31bL1R2r+/9muLZh
oPZy4rDvMPwZwPy1duDvqlnhvLSyg8d+CmEOhJDfzfQgt2tv/0FJr7vxGwI5z32bZuel4OzjBiQ6
3d0ZcmCSaSBWR0t3Yr8scjJ56gRldQYMr+TSCbtbNdOIMSwKHvuEgarXpwH2j62L2efOKxtuN1Xg
vXITzqh/iUP9m3f8V77xEm/6KV3kmRbIY/yfqHKC3AsZp7+miwJv6DiYjzUO9fj7bCt/HduwOnOH
YdJEHeFd3HP9kqdT9xhPJBIKU7OJwkhkvN0/vxb+0N9ejLKEtqWyXI4i0l5e7F9Qy2nYT45tNkvK
Hfu0S6fMFoojlqPEPBMgfuJEQkNLDTwK9xVSENQz0Vr5uqGcHN8y3LeieEq4tU5ulOSnxQmN1PxY
hklycVDK8p6SWDWFqE+jvxlCna9dCRxVsZ0kvIksHkXWfZtm7ZpgQXPylYuJsmXSKaK2XrU6nkjk
s3EaEtA+QiWPbUtfsDdf6FWOfjC5/2L2pt4LWcI2zLAa8cjpuOGZx5rZAvoyOvUy2VsiAcEKT7B5
M8qI1X3o7UOaMDWwC/b2ymb/ExDMfg4U5KkhpodepcYfEBdp3T1Qm5uuhsq4yJFhYRaOEeYnM/o0
e2wtnTTfYB0hoRIGh9jR/aFT7cE3S+dKd8SbrKG8Ud5RHCOLg83k0wxX1voeGYJYQd2LS665zssa
lqu0x2bTW8sTc9bW1VzmizkFZl5sBK+IKGnAzJxTN1whO74MLrwip2EqgeXW2qWpj6GtiPXBtAu4
aBx8dpKldIPw0+4wPwgawcy31J6zR8PWj6pK53OBGL1uS0VoPir7B9YlYJ4Yh9ls1F8SPw+OI25f
MhKUoAiZGieUw288KgSoXV5mEiMiDiLTR+Vbu8gdxhNFHdCYpnY84xQ0VpmyrwTgiy+UrwV3+sZT
In/HaBDRiBPumVra7x6mx7WW5Wvkj8nJYEqJq01x3fvJKVQzD3qkxSKT8lka5JzSOf6D2Mke+oDe
4GprcQiq+VPmFfWKQP8Pq5RyZ2ZcTORRJvzTSf3que1nkYoB7RMpbJhS86ycOjsoP3volr+KnX5A
7Fh+mXNBnS3Zplt6smCs6CqlmQevGoog035z7AjkBa6EorT89o8/E+VMsui4Cv/8jaZruGunn6a9
76BKYD9L7lVbssUny0aZuWRLakdUDWKjO4RUEz42Y13vlcDmNjZIPvpVxfgHcgbRoXbVqghcWvSm
9KmYiupceI65pvHY5K5ES53ZSeECoW2DezJ/aoYj3qHswczcYF86IP9iPZ08KhvuUgfzWNg6B0dU
9VYa9ffKCCVP9oYnQIGKQdoLWEhRq0f2m7iq/Wtacel3nb9U30i1DQqfOBQf7LUdfIoYhkSfzTqn
J7xVwKIQCx/xn9Nzor344CsQWZ1Paq8HviTKuLwm9o8q6IcXjZPGFm2waRJUOpyZ9jGKKbX1Cb4k
ul3oGDh8XSdGC5zcLzoo6r2WvYKC2D01RlCex95hjinGbVTS9dOWNbHFDjTeXNQpLT8sZL6iAMpG
yDHwVBAlmjf+6ACLZl8c5tYldszh3iqKTZrAjYyt+kNjosm+z0C1FaFateMwHF0QDWuG0/UWwyil
Gs78BYkX3qFJD6Q5FXud6mht07K+/ufFWQDb/+VB4dqOUoD6bWUSi/3lQZHUQlLuZhZ7HAUrtr4w
gkQe35tUwp3sQfocUJLvNdcxiRmK76WOiHjPY7L2bDM6yd64ioqDUk4P5Cuzlh+oib95iXJJwhbp
FBT54dv/+h+2IqNqU5KoSPEqTZPyLy9R1w4iHx6o/Shia9MEtVgNmgEeXi95NFO4w12Wxd99lnKV
ZBV0R8nulK64hz4e1sK8pTnSe4h8uOpn3e76enTPDma1qNAQ4wZLIHQzr0IzpOCIDT1SZyF/8xQU
RId/eReaDkbPc7Qyae6yf+kbKA2s9OY0FtjG8uqsAvuBAN4dvV/ggoSdnxvQ2kVPnxKBLGpgd9GY
KyaaGPJYfQb87eWLqqNo7Y3vjJNwzRUVDL8hIxP2z5eE+qUZgc+bUgZpak8K1/L+9nkTQzT8wq9x
wseUxEnabddNaTqk74d1HlQkZJrh6xjUt6rV9VvrfIXaDMLUaepdmxPs0H5Gb28OpcrvaanOvE95
5R7hl4wnjYl7Uyc86u26oi81kvJu9DMOLHlp3/eKDJnNAPSuzFxr1w+1hAiY7SRnik++M37v56sx
6fFWlgEeaMCVQeQ5pGWx+puAJcPExRiBsh+hJu1r6qH+3Fb9/zKQ35WB2Hqp4vg/B/I/vTdhlAdo
0D9H8j/+2P+uBBHOv9iQ2g5IHs8iZs9S9O9IvpDqX0sSfsnps3n8dxpfUSFiSmKsAmyT4Cc3/r/T
+Mr+l61sYtiWILzDDlf836TxxXLv/fcKo7TNXbnUjZi4GAmZ/boIzmCQOqPpnFuC33md18l0aNrg
QMJ0oE87yzeZBeFVS1Q/j15GZyiOuUlT6QfDqSl1tfVqbx+TMDsbafLjL5/kw58v4697efnz/fjx
6jxPeK5pesrhA/pl+xzYo0rdsMV7RGa4mgvSVx6+Aiwv9iFKxa1Q/qMtCgcAdNytcV3DwKVudI/G
AYw409EmCbDU+HMNj9yOT/7cMcuasGJZFL5fOz+ihgog1Qze2Cr8L795+cvy/MuH63kWeQZNtMbh
++ef/2X3XxNZHupCqNvs4f2v5yK+VDMmh8QtkfxmRRiaYrwHQKOdNfzB7Lp9aIU8MtAMqbNUPGSC
9J6lJr+4mHa1QSEhz+4XD/NaVBh6nWcokJGs6kPfN4/Slc2R2TJDUXoDrdJ0T4hFt9+8p+Uj//k9
ueSJBWskK7olfn1P0oqC3ItT68aFnu9qWqXwFzKANYfg0EmkUTcUNnGJQWxLJJC9z2J9b4twOo3K
Z5irqxdNZvDoZtbWiytxUfpZRhFO5zhRj2xLsFnn4o6m2/ZPpsjX8X/+5+ab5ab5+0vn3lHcUdxV
1i9XU15SQocMLW+iJObuGPHjRJg+q5bCyshfuUEfHnPM0yjyybnv0vFziY7MSM62DQziETRqYBqg
vIJ53FpdkTHKG6IdQIBVxVs4Yg48Gz2T4cltPKxkeXjVhrVpi8E8hopgAb6maRVHiQdLifWaawOJ
TYWMwjSkW0sw2Wkz6XFWmAFODlhwwYlFO2Mgm+VaVzso6LtTRbCf/Tm8cUJbV35LMNrwxKGaggtl
U9754wfDU7d3sh3nro5dp3meKH09MMxrt4Ltl/KhsIIRmD57hdOS244+9UbRnWNDpRuWinHXEHii
llEsI7sWQ8PyqyEBzRpTi4kbsnm0SApdzMo/FMLb6Yrn1TA4d4OTUK+rajx8Ca3wgozURJclAiLb
PNpCvk3O6B2yqHkDbDHczaNWt1CUezsjD/T/cKl+MEZAoQjTUubPt58eSDeObihvhuxOvYv+mOq6
JoHNsKRL1UG78gLhDuff1LyEnEQpMNd4CoICD730xTksyl0HulTw2D6lnbgNxjpIaBGwFsLGXHtn
z869T7952cvL+vUOczwWZpcGKcn///yyHcN049GuxW0GI83CHT7iybpabgKX3cHYUAFZ4IsPOMy4
Oj8rQnmRkTw13rvpmZLYQPTjYz9PtsA6NEDHDRUS263yeT0xJv3d7u4/LAhIHJZm7uqxLPy6Rvee
lycVOs4t4yj3YE4LODuhXDc9hRC7Ifjn1TrOgU/kBNPnPDmJIH6JOIQc/vlzs37eLC8PC9eiJZKN
PLtNOpaW2/8vq60/uS2PJr6lLu+fqoQcfA3JMybNG1l3oWl0r1n/R1LkZAfm5BzI0cPALeX146Oc
mnYbTcR3AUyo9Tx1qwCyXCwPZYVJu24oLo5i48SXM+A+yff9mLkHGfXoW6q45BWisi88ilYFxm23
Mk+GQUbIiNO3OAmN32hc8j9cIpZlKrYUwrWtv61kUhkFvX6+eWvG6Kvqhvg4aJoq5tpy12lsP05N
8sMp9A1cH1WEzOM/x451FhMOBRlZM3bAtttNJKgOoSuPssUSdzcb6IdebqwrA+TMP383zt8f5K7L
5oJnBv9z0cN+/m44m5qRYfV45ZpWr2VGkwaL9G52u6/l1LoAERXTkZSpUOcm9oYIfXGkfFMdGkuu
u8R+EETpN6oYv9q61yfcIcna1sVnZQrA50ug0NJWcghljPUPHVI6PdZC9clpA703Q6umNiQsadWI
wv2SUAs5dK0zqqi3tWlBhhVuduqyKTuZ4PW9oDiiPzBHkJq4dA+RNaY3g4huBv8DHoLuLxU6FE8F
fcU21RINkA8ESm384R2NoqW4GZ17b8VdcE9u8Il6WuslGw3EPVkopqPgNfJsRPC1DOhA9UYtb0rW
BFH/+XNXy1rxy1riSm4JkwyA5bGg/Py5Y570Oz154uaRBYXnPPePUzgvHeboIY5BVt/wUGwi9hen
aZoJ5A0TR68Jhq+REeozlQ/WTDFEFTvMypeus+gtUKgXsck0JMaXGehiOpbBS9fT4s4xkEnFhxuI
EhPOpd4+n9RTkEMN7uP4mhi586xxLKckFmfsAWddwEuusGSfibNu5yHZM5hKn3okt5XXqm0WUoEw
8hxENXTLTWbTNI6C0v3mChU/K7Ufq4dLVx9HVMQAZZu/fFLGKLve8ZW4YQf+RO96BA8jfEuWAFJT
CQWzyZjggdQVwP8sI3bZ3oVMAAiDjOUR/RL6ckmkxkJr++fv8OOQ/9fv0DFt1jQODqYg7Qmh6+fv
MGsDGZs4TW5DaZGGGhLSBDbCvJe8+BXBk9o1TlhFctSqCKMneingFux3esnOfly+pZX0jO5rqgWk
YZ1rjUsk6nrzNPneeWYEv8L/nO6ULI2tgg+wTRpy2m0XTpvc2gedMh8H69Pg8FzEPSfu5tIhsuS2
70ae4lT073JjjnakV6tNobAxjWm5myriXWFFIkg1mAOb5eK3mAabfWnh8i05IocMYyIv3AoXaTFX
EA7CAF+TRTgIFoe1ZvA1XZLkPU6m7kTKq0xZmtl7FOzV5WuSCVCcmtxiX5ZkQoOhXoWeClZNgG0B
SBT20agIyORG6e/WX0/9rGkozXHJ5IayWNUkhK5fGWazTjymSFNwM5KhuMCW6fFjpQBfqXMlGnay
7eobeisdHPOkDy2NLp6Vh8/tbEBOBve4ClHdxjq52BM17hh6Z3JHJUZTtt6wMxg5AgCaMFsGBBFj
pn5NwNmG0cVm8gYw0A0puDZJHkzxR9tW4hGMxAsUDPPcFQ+xl1zN3kD0TltzF8b116gDjHw3ErrS
cEUfh146T1lr3CcWBjgZyx7jEDIvzS64kDkcFRE894m31CvBXjUO8KUGaKLLiAs+MVz2FGBamkLa
ZZfUO96erM4q1gywy5Bhi6OnfGfWS18yU/VVk7vDyXKS8fTnr2R3GzN17/qjtQki3z+JqNmYJL+u
djVsqCZnoG/UWF9T3JRwm4jZ40vD1iuwp8tHbx7827SynO6UO4O/bqv4kxjcmrYDqKE1ieI5YVBX
z/SxZOnc7MJFWarc6BqEml6EuOx3bkwsnn+txfA9BvA7+BzGSHXfJfYYr80C59bIphc3wttUC3Ho
8rZZzY0J82eU931FXN8rBQS0ZtPAWtnX/jDefI2SLuIuvgDnoInH9xyapzLsxwCT8jrkfdrqQgTt
ZFDZdk1XWRfUV7wQFRYquHC9RbBvdAnxQDAjFy007tz+Ow1n6dEcmkvWpwAatI8BpKNIZja6mxq4
evh60x3C0TcRE2itw8k4z0OFI9fsL5jsrIe+jT831vwOEgyaRgIDYMqnO54ZAluh86Bq/62Ow/kB
q9JWFVm0RqmDJkbJPQp4sa9ww2ztovmmGD4fRpfsVd1r8xnHP84wcz7ytcEX0DQ9e5PYW7YVrJZJ
YGTgmo9LoixmkpbHdHIeSm6VPVmZ9gxGui78nZeHJ1103+lv02gJTQxtjyIA6VjNFltPc/GnqLmk
NZ6CrKsPWujsKL1pg5xRYd7geetVHjPIZsjOftmcuwht0VRIZS6h+3UpDQJVvC0naqerTiUADh2W
xEsW27tdMJQbMhrkJ4yRzAW5HOaDS+7mMqQ/ipQbbExdby/ManHunH22XEXQjOfJwsjR2cpZRxJN
h2wb7Y5M+PXasJxj6/TdbqgXb0JS19dwDpqrSnF+zxaz+zg00yMZAKbaQH9xzDhcaub4qvhTyLFm
jjRg6E+jwfvv5z3T0vaOOJf5QFbMfJjmaXiID3ZOyVTU8iF9UEK6DJpA5lGuDncvuFBBCaFI2acs
dN47P4k2tjvvo3Z0rpiViZoWDYB1m4KtQM/Mm12r3Mja+zqhypNP/Tz62tj1cUNQClbI0jgKwxeE
Fe0isPK2Xth+d9t4vHjLD7ekSa3SiEKc7dyjTwHlrh/Tb1jFgoe5HXAoSf+hwGNgMHp+LvLmjDsq
OEeOhVvYq/u9COtXcA3yyQnkMTSm+RJRL4D2gLWdNKPBZfslmudvk2+4u2JeGgVarz/NpSAUxUop
RD0eS/slLDkLJZjMGIuJO+XN7sPHXiaIo2szGtHFd+tLEPrhPigzH4qPm4Pvt9jf9QQLWQicTdj0
xT2Tv1Xl+O5DV4yfK6ByaTWGTyrBd0HZHxPE+c0OsUdnlevdCWzi66p3i+dBXcHTUFpQCeARBNS7
Mt43kuINN2x82pj6teVk2ap1HP5Yz4g67I3vYSusQ1fjXMDkcNd4zFOFkC9GOOPz1D6mjMj+L/bO
Y7lxbduyX4QbwIaPqKgGLegpm6nsIKQ08N5ufH0NIM8tnZNV776IaleHQVIURYEwa68155gIsyBm
w7P+vMvqncf7UUDNYzVbHZcU2iV6dnkoEG4s69zq6MQgHJxk2i1KIBOnt7pdxEa/H6sh8vKomc1S
SI6qOTlxuQEuieGtsXejwmbtkEX+7aZ2j+qc//o75HvkLLtFb/tjSfs2dOoixou4RExbktPOjR1M
8uiXyLYt0XsVEt1FvwGCp98LkR3iQJHbTPbvv58G6xVaItmXbd4d6/lm4X52USbomBCasqSTZwz3
bZb0XjSOEl+cAkd7ufmtuVARXrRp+N3KhnoHAhmosdvIrcBLsxvy9AXt50ttdfXe6RnuwXdKt7ED
ejyViMH1MHQ3eq9FJzvnYJkg561gaz6hNdE25GGklELHvBvNQz9HPy66ieXmj4fTEBNLolTmynYb
IhUMzNV9k79iwswpDmD1LzeTDVjv8yFBkIaH0hr77b/jxrkWg8ebHy73ggFsD+5EHsewh2ttnt3a
mM1H7SnG1H1QWi7Jdmor+4GTPTIqSWyqIILLIvwCFPSzBpUTAWzXbPpE3tUoJs8BMkaNjXNraz8Z
sF8w6xFXpZpw9+weL6pjDau2mqq1EVT+ZjQsyN7VoG7SYSBVJi6uqfvctjUsBobLW0Wk74Pb7AHk
mAjZkcd2fQKRaCh3ME+VVVj6a5g5CNYk6CrMe6QHVvBFbfoVRyRyvxRXeXdFsokUZrRByAo3adND
HTNnbgNvbBIDqSSKcEqcs5PI/DB7aJ2Ka3+KhM6L8ndQD7vBybtNC7qMMiJAZsaoSYzpslafvRvK
k2VGhET6iBXqoASOqZFCI/XmRGvIW1Jz0wXTzGTlr3BbLl8HNyCXc3kqnvHNy+uWe8tzn6/9/bv/
5Y8/38EMaQ62vRKu//yb2YKU/vwzZaWSQiHH09/eO1leI2b6u5bbJHjO+cOfb17OVRF81Z91A9wH
ETD/SsHpCXkythUf95b3+68sP/n8veWjLA+ToBTU/BjjA6lszDruCL4Yd3HMEcIwEWG9wgLJKdof
+Af2yjjjBZEsboSLzhxmIOP45WYSqCy7WNXXZtxywpfaTkhAGrnmIMF00Xk6ZsLy0rTVk2qBXkzc
nhWHIWiGleJ7GEfWIVJD85iTV3BMBnPOZiHgd6e04RNyRo7k5cfLTcc6CAEg8TCiInLNzfXIWC8/
4SpoghGOTzWUs/3yuuWp5WZ5mJk5uA7T3DTzmyzPm6nz170yRfbVqzHkpPmNll+gkicKhNXyOiul
45l+BsNJaQ9Z0k6kqXLx9BW1Eet0UtZONgFC+xoM/hNoCgcK2SySD0wA+MvdnIjMad0sYrHlieVm
sNSSbJM55aOAx0pIjk722cxNXW4gVv51b3m4ZIMgOYIw/vka53+/+vO55feWV//xNmNAxJ3bOJxj
BkItNp0taCKIOTgkMXRnmmv256Adop34DA12wfEclxugXQDXPx/Lmfr+Xz5cftDO0PLPlwQydCRR
Sv9+xz/eYfkB5UC/solWxwNCr+P3q7OscP+6O+kjn+LzN5soaRHNZgeTMEc9FL7nOxFE+eXNPl/2
+UeXyJXPh/+31y3TsM/f/ds/vvzkj18ZXObXYMRcvbwDAKXh+PuPjx0NTuC982ZC8t60T+p818+S
LPOWLVMmfZ55k2qj8bVNb/nOPr/R5aHbChZgWTHnU/++vzz9+dLl3vJFR5CzJ5os8y/0vYZdLUdN
v9dRIfaqoO4fJrfcwtraVCzEu/k0V8vBhLg77wHjJOLm6xJb7C4nH6tmdaTNcNmRgEIzR1KezETe
HBnv7xtyeokG+XzsmwEIuSYkHE2zEO9PJiuM+a3n09OSSmMKLaAv4Z9SJUPSpNQw0DD2L1t1+V5q
Ct+dqIpn1C/9AUMC0RjzFzy1BO2122UD/rH5l+f+9hWVy276e6t/3vWTkt0m6rpvThd8t5WIKZYZ
FSdZ4OWeOgfPTmXnD93on0ZfASgwmeNjkSSosEpWXCoebgUjdxSX9h4baIcglBmmkZAnaSOW2ZaY
dJGVdzlGJBabsZjqCyOIy1iJ6ot5VyxfPzv5g6+R8Ju48hBAEASkCvawC7WPacbBVoX6bEIEOIj2
2iVqfXIz46FyauHRaPmIdlFjyqthJ+nW4BTMNY8pUVPV20JUMKLIm4SgZVMiGM/xUMW4m5yPgpPV
qkuRPkUDbn4l4lo/Ru63qs61a9ENNsI13T+oUjkhh6M1Zqnf3NBBsC/iyWsd0qTgoGwl4IZOZArC
qhZR0oSTsMvhMan+iCWFBb1iyPdoGr/lkE5RJtGBUlUWT0yYBLWBa+3qhuSxhcUNkW88uNr4HRUe
uOtMcfd+0AR3tdmGmA5yo36IA/lqWgXe4tz+kfuZ3OHUcKFj4Fq2VfexyoPoESxYtS/7+KXPjHbL
cBhrsAT8qcsCtXg2mO+ip2Gma1Owb4LoMHAw3IKCblUEs2dXRQWZiOoXU2I503IfgkE2ovJW62su
HRAddf5dycmY7cuR5L489uiD3jkhVSdjskLcWek1RgZ3SK3kASFK9tz1gU5ZZHyMQqqvdeohbIXz
qtj2zlXUAsme3HcWPvR26hF7OQFMyoRLYVy5x0anZ8D38X2y9Su+YeRdGN5zBH47pkO/QEEwZVZB
76oNMZlmhef6mDEHwlfv5K8OdE5Ffx6b2nlPAxx+geiEpxVBCnR/XbZjd04sTgqm1lR30chuZTYa
zkjNPVcF6qNWGamz/QniRw8ivas8WxvlYxTWntmhmrPxJiAypYWiS2aUmZOcgtn+aqcxCz0udIpj
EziPNQLrFvrcHBZ1mO67lkShONl0veGc0758hcunHQy4hlXvp4Cg6SGqJpDC2ge45/R4U8ZB+dZ5
aWI8kAXvntMwIygTP84p0j4U7LKkrDJOkE2A82fCA+lbFbnYlkleYo9SUBD9LPA+uzSxtz4ouB+Z
G0TX2NVemd9QwbJC32noGjm6i+tYsWPB2F7rWZ2ftBo4WTmjCt4nRs6vrfsh4KbIKPcftMj4plfG
CI/UN4+FlBdGeNnVtGNOYq7aH+pihKlZNK/1WJtPokouqajjc6OO30GRQCbqQusCm2vYdANzJBdq
08Rw/dlR0u2gxiMma4iSeVO8DrpDGlk1HhBFqPtIH8+LlsiO+kPJ3ARCaH3qtcndLjhsyQYmDdVQ
vFROL3GZ1s+Ewca+GO+JviNTuXlwcMrWhXVUIjOlVcxUVIOSve8gkMIDGPc19sU9Qxsi9lB1wwAI
0MOHVrEvUuYHVS6DE27GNdwRsE1cV+ukNTe4HIxTO7lkXMHAQbeIC0l0MJUmeoRSnciO9Q39RB01
rvNMkPxc6QAQbOjJeYexKcY5ySdntU/SYN1+VYqBZGCgmxfMJz/RR38NS3vHS/KdLnz2brUrT9XY
dY9ID55ELegn8HDjT6XOtIWITNv+cNMJdXDpXLsQKou0iYjGgnMF8hahFBfrUreiY5JOGbQi57tQ
C6zfzXMbSGcXlLZXmBPw9/JrodRXy6zHveoza3XHN7VNNJBRidzGbu1D1wKGrv9U48OgufW79lX4
+XRRQmVb14cSiMBzJL9Ftq4fit74NojO8vByPLaQFUw4wx5mT3SdBd3cLNz0rGWfGybUKyYN9SGT
j05Uqdt+tCwMdfn0NPR0GAFCr3PdQmvMqjW1YuVFE6pn21A0Y/Ec6s7McqvPZgXZm8kDibEKiaPS
Ae8hA/VQhPUOYf+XyQCZDwiivZo9AR1FAS/ZtZ9ICKhR67U0+skTH8Hm7hVI6SinbTLJ6UetLJLw
8miY2TvKxew2RtuVT6JxaGnpULK7Ids4kdads+mjGGT94NCu68TwRClnbQemByN0vK96k1x0PT03
ehw+uYEV7vHcVseqqUvQ/0P4ouh+/2CDzIgmF/nPZGGZlN8jgbZaaSzM4hXOkjZhp6UbmTONhTlo
26Nc1z0C56BMygfZck1zUjITunnQxwEx4/ke+pbY+eUZXw/qkz7mP7GEp55ldLBdiGtXx/zsGKbi
TQ01lJgiAs59DpiyiAGZ8HeMuC8vQTxCFTQHjguYFbSGk/hFtmA20b+upZPFt9bvCACcMiYebs3N
mN9GaL9HMsCIiwZo1lji1DVcGEChYiRs5Q/LbK+S4IZVIKN3Ra3tQ5DPp+2MXrTMiY2tKSopvWp3
l7awhDuJ6KFrvYka6m5b7f6oq4V5GB1l1q5XLZdeQ3lKyXZ2DONXDnbttTTjYwJpD6FIGj02SHrB
iQR7tYine+gm73ooi0vT54DxmFMfWwipDAGtytjFnOj3jF1Yyhs2qJYc7CuA501LV1RYh76whhda
K+y+SjutalNfFzooZcey5lppeKc5r+7TmCW8gynqgp8I8dAkSB9Nxms9PARgkXV9OgxshZ3Upq+h
VePJUfFQJgpmCHr+WMMNWqY+WwZrs/3SgupZq4pZYweA6Arl5AtWBJ+JHpjbcBANSA1Jaw4X8670
CTZWm3A9Ual+NYz0pZ8tSQIQs+tX7UZGg0U9MD4nZi4QlxnJbhiC21jT/UQyWq5jhfzlyEm9QZck
Y0Lh6GF6H1XrneGddlXB6LIhdcI23vS80XDYBD+DmslcwZzpYSQPxa3a8Gy79xEXKA4wNOkBu3If
OT2uEE7/lDDsFXK6QQiJjy5r5aG1m9ukkTxhBeMrkOCEDvIUPftWdwnQwK8rU077Sbr48A1Pj90f
UTUiru45XFsERNvYbkDwtPVmlPo2bgxiUo1fVHWp54rB3uRmzu7SgXkcDXynQv2hKxGNZNf6wtWr
3CbS3mgGuqoSQkQ4ZdN7GEDH6uKJKE8dM+8IF+dEwEq9KkWl7F1bC1cKMI9DA9271NVXtco/7LLc
uhHpCn6kQegwyFvPhN+dpyB0zyUQeM2yqetRj2yjlAjDJmGlASqqO7MUB5tiPyjNXHn5qUe0SrIn
KOBhqvIaZxTtEnUidFdoZTG7RMsdkJAN7qiOtjAx92E2IICISQD2Ef6+uUH6zcGauDJTqzoPWr8Z
hjE4qa0MyTgYVA+SnwtbSb87eebczXzY+zYdjHSITowEPVrZ9FWM6a1ysfpUnAwaxjEbraMNV+iA
AdC2+UdwqY8xmpk15v7Wq5SGatlK0gPDKn57ZGCXUuyHqY4/yxVnRAn0iw38U/FLaYOqbVXE562t
IkRynXs5uvKYCPVtzNJyk2pcUGyGquDcSHOgpm+48HmlPf6oTO02yl05WJyrM9s/VYTaoAK9CY1m
i1aRqjjZyRoe7ybKTPsOb+it1JJT1JXKXtVEQyyKDUaL6du+Gfg4lFUxmoi2P4Ra9hhLpT+4TofP
W3F+UfDoJ6UGpQmcfwJvNxwsrm03KJqHuhqoKvrZseSM71bDAMYgmvLFVJNbZjTHcfQpm2Af7qK6
SrZJa9Nd0k0OeqNF6G5d81CHkZZ8M0tp/wS2/m4Ub5Gujo9WrN7STn8rkJbebLf8As9AO7bCyLai
bCT15uAzBTQJh9a6U5EAjwtBX8FC0TI4NayAubAgt+yzK1qsYzi/Z2a26VqsrcrVnvu0xFnjZ0za
JgdyjcnoS3UeE86/qYTZlBbo8WMQX6xWqmyvlr3Ya8ZIFGwx/aI3/hiGORurAINqQz+wSkt6U6C9
FYN/oTxqjo5u7XH5TVc1Qm1Qj/c+OYPSfquMQbsLElhXWlWVhJUX023km1iVeu1vHYU+vt6tChxk
e1+2d9kSSklS1LEwnixMqBetbc31GGjFBZDsQ4qBNSms6OL6qVyXqKZ2qYZT2MW3bztOuF/kmUGU
iq2hhOmO8+uafknDkGMmJIzAycDAAcydi/FEGa8fPfwz5sMkL9tcRrOQ/CJVta+DbL5rmJNBn5NL
7AweQFqs2KSArdkK5NFH5A/oUFSWfRyZ7CYJMuh20fALGeI+1AiZZ/jCtJ9hzWoUjKujkZpSNU5V
l/5EpT9tkOFgkmZ0fCS1k3Zjpj3iMH8NHeXMlKa4ktKllAg1HZqQdwTRwGUqrvfLTYLY9VJl8suQ
2J1H5ZcBkDO9zKlYn0HLwGCJEil12nVoyAxquvncAJ9tk69NbSCVdIHz+Vbpg70BQTgMrEGWsVMh
+mM8+Pol9qvXv1oDqaIfgkQ5FTyJG4vX9TuJ3HQyS/ecsx5ZxSycNwkXGy9xnR9M/IHDWt2papKH
Kkm0UxBbxs6P5UnqRAf4KpgAAw7n2q+g/Wuj8mgM8ifr68aDK/whRuD+sZKH3hAWMFQVFu6m+ZUB
n3NwktBFkKv+KCagi/aUKztMjM2p60KQgS5kerjhTMTgNDFV8TeqaFHpGhg9c4O+UEEP3qjBfxgD
yI0UODjZIlIc8Bkn9PbBjeiFBIduY0YrDIhdTV70a7yqA1x2rgUZB9eatk16yjH7bGU23a2ZJToL
bcgEaQi3hrwBKgQx0jZHfbVtenifdq9/MYsfUCi3tiwGgJqgt6nDv7DPNKdGf2zpajwkiXsl86Hk
NKli1Q3V8S4F7Ig2JEpeR90TBDPh0VVO9BewvsQ5KE6yboKMnGgVNhNLwnA3lS4lgg9eTdB5PYoY
A2SfNtTzyLoI0MVW2RjRF7Ihk4tZY4c0g7adG1yENYW2uw8l2Dl0mMNeweG2LlH9nngzSUbI2paV
9KzGQu1WYzZS5gZJ2jY/yqj3L2MZ3EVARMWcXTa2GhLlXNVOXHdbosrhOUesFlWEgcfc0ChJcZh7
LkLBrW6n6OTMbsvUt7pmaVHt20SP14SZZFtFj8dNAexTacWjIeOfxcCMFfrAuE98szu7WeJ6JoOy
dd5qv5RG1S/2nKfR1dVtGIZmY0XRcWIvXY+QobzcYnxOeFpzC/0UiF/mJU0RnktGXgghiVdiPjQe
IVoM93CKjxb9GSWEzddYL2WpXCwdKKdhg8HsXPWAuENe2tg1Vm02o5WC9KZUNUTveUESENt1zabu
y9SFOxs4xI+ht6EJuKRUGJ14Ic2AZqcVPfc13jajt69VI6pvLvHEtZF+F8INWI+Lp8pUIg/8h7oX
ILPJEuyyh86iImmJj/MJG94W7tRQmZewSNL8jvxSJ9mCoyHF/0ox1qzi1iLfgt7DGrVOvEFLOS8Z
BvhajDwbgYDO7gEXVIiiCrG1fcv36pKsO51zGorvfGKPlKzW56IkngF2QckagfElk/ay9qoQ8eUU
IXbEdvesgxdkNtvqDAx8sR1jvBgtQKKZVCR8Z2OIjiwevNdMMLAwNK0RMb9TwdZhM6pqtnFSfu2T
RDl2pogfNZ1hCHQ+yN/rxZLgOCxegKoQLl6SZNUHwQdggp4x42PA6eIaKvmvbCYH6izJnQTzfwMn
jDRFBJdNl3Pen1KVTK4IZmscK7s+jY5BDIfczof47Eg8S1DbCXuErB9q095pXpQ4d7eJEykHRvA6
aiYCpltftDAKmNk3mWEfk1ZSpiWd2LVFpDFwMnYc0SQ71ItHbdP6yk1gW096Iu+CWO1OauLgd0Xd
lN6DdgwP5XyaHaSBx9AOy33RV08Qoh1E4BedEb6Hzjtj4GvsfvfX1OYxdqmo69KVNzmxXIB9EIPy
9b/IsganJZxgZaRlc9OHO1ej6EwIzNelBZPagwHqTGhe8qYXqcYMF0FQsW453CZjZIjYq5smSLo9
btCoNqE6RYNxz8H6mxnRO6k/bJtYRamfDuaaDJ4ns8mVdVWYyCYqSXVQuA89GMJDUgKvC/TRp0ta
/uLfftCr6CXLA7EhS8CFogfjGy8ZxVFPFwXOP/A+X/3WanG8cYJERXbbZqSZjOw7IaGQolOPkTR2
kAGjfYmIG7ZzPu2U0K88YQOsZwTHHFwv00ehpS9OHz26I1kaQRCNW6OnAIF5l+1UtyB3KTOvY2N3
ULvXuUryjC+PZqn/7JBYnLXM3GBgBC/gop6A9cTu5lrgeTNlXAXwW1CmOOQERtCZq05L1nh1KDB6
NI5NaV7g/GanOPFvQ67unDkDZigvYgqds57RR8pi3CdmPP1IlBqaoQqtpq0nELRRBGWpK34uYnh/
dD5yYONfVvSqCAUxHX+v8k9uSTVqbtYAXFC8wH8Yfk16sQbvQzWtG73Xax8UXNGtnQR9v3pML7pT
3HsrotlYpPouLpCnJhzNoEAHaBpdfSkG52yCeHykb4stN7LsDdXUSxsTnsG4GfVAZDpnBEdvRlnW
pyrAI9HZ5PvVqS9WcZOCCKkaFA/OyOijts6Wb60ljusrE/aT33cqk22X2b4bhM+SkQRSXfQhObDo
uLLMDarizmtU7TylpXHxkUWPOFUM+STTsCSBoQ52tJWwf86txzggy0lp7yIZ6dIrMtkZbfy1YjF8
ji3ltSfrbe+g+TwFSXlrolm86JIypzP0JD85OA7uY2nH9mm5SRWDfa4BXmH7+IwT42fIGhXhMOq5
1UCgn4yvVMnFOceV/CWJbHSn4ZZAAewN4J+eS8N9SjkQTkHjbq3GnY/qhGbcmNLiSsL2hhKuuUGc
37u+mnKO36qA7Wj06lvbTX9Vbq8SkTZxIWvKi55k6okhS3uQE5mKYRGSZ4rmX0uUc5V2KclRcfJQ
fwjAbnlUJC9cnbVzPpu962pvKCJ+UlHWbzNNMrLRDHlxSWdSpqTZj03qIOKoCRScewta/cgSRfHU
oYRpHKEwDJl/qE4deeqPMVTCU0W8+j7Rlae85ZHozA3gIPcis+SgFJGN5L6ujhjgvkVVBzeeOKpd
4UAzHBy6vGSJrgaKWtvIRw+PAz2sUMBMh81NwybyZJwVnII030MhMjNcAJHKzHHWPQkgGxYj1oYI
nie10cf9oIW7NtTtx9yWex14kV442jXLk2/tNCto+rJ5zBNyUoahQHbaxacSqM4hzmkUalHRnjC0
74tRqLcwL17ZBLD8JkpwqWt3PeTfz5lQrhG3Z+SnxtYakg+RYFTEezS6AHnosISYkd3KEmeZKh/K
0FsElRK0ZhPxsiuj1zYgzCX0oQW0udXTWI3IICNoLUj79pw6JBz4Y5dd6+TDLfJN5IjsPeZsCk2Q
SJjBCS5l0g7bXOjxjkAczkZWVGzMEROHMmj6V7OnOZy0X0jB8GHHKs962ZbXJuC8ZRsacBR87uHo
Tg81pvq7P/7KGcpv+5DVBS0feSdCI76NcEHh0n+t1bI5FljGkOYBgeqjCfygn5ObmJfwBE3WD4IQ
BFgYF0xH5sVyk+9ZUKWHgnC2G8P+J9zywH1ct76OA7xvYgVoBj1xzXFBjGX2qQGq1ITpSsGl6fXu
I33v5ElRfgGOLfbMDPs1iAXtcSiTM/ZztJOA0tcE/LC3gW06W4l+i42iuLmanV3T5uX3A9GzXyDJ
XisRgj3LyO2ToiNYVfLB2EaGwUZmcfYciYGdRAv6s96a7arvwCoMBJZ5i+FCDFRQomFFyaio2Dsq
8kbwHOeqZ2QlAqU4DzL+0g108lRNvRcMrBrwk9t0rMjtKbWaTpTwlpUi/wKq31ghJ6Hl+4VVfXLM
FoGtZYPYmLq1rcKEDCOad2M83s2AFWfgP9ShNt74BFTo0HPTQYCd9Itxi+Z3X/BlralptA3q0Nnz
Xr1PGfyqsUPCUQUajNI6eQvm84lt+/m6AgsUNMAk1F6OHjpGZUMZaXsgHLcsqn8b6ZkbKLCaSFqt
5rEjAAfNA/vQuAZxXcQ13lAqdh6SmHhVdlwcaHY5cxCfu8rbhLK0KU4qcDPyRzJG6g2aLDIdIUue
KhPcdVMim+t7/Gb8T2gSWzjSHQ25YNRe+4JlWTV8p4GZeGQZhzt/yJy1Vtb2yojmuFbR6udy0E6l
OsU31sklS4HIXEPkYhaRlyCGs4CGa2tqzzT0ezrd9Fg90x7ksxEb8QMRqzSUgeeptnwaGpNXqJGD
roxsyHIuzyJt60/iTHMBo1FMtqAspLPxayAkJRYaSbTVM4gzdNLxJTME9hqdNu/glD8tPTEOCnXx
NR/KNY24TaJE1jcdj6INvMru9JYTU+ectPnkmdlq56l8bzPetCZcmeJPSzZ1HNWeKGz6d9mpR82H
izY00UjP9smIFiFDrGMRVPG9p5+xtkZavU0bk5SF3IKZpnUtHUiKEwuuc20JTPXfxsBqX/myoNo6
A/OKGYmld6gLLGI8NDU0dqEhXnq9+DBENVx9Zy8yojJSkwVQ6bvUH1b2CNqWOWe9z82ufBO2soVL
8JQJwg6VzmrvUwEFpYrXhRmm62Uyl6Qc6qU2OF6rwRE1RBRwwRHaVRjxyZbPnYEAfcZqcoJM5a0I
RwRa1vA2Q4/OsetvRKF7Ciulc2p8KMhx90FHRjTgEi6bHcHILmxfmVrhqS1Uzhxa4r9mYbt1Qtwj
ObmXK8IFgYDVEd2QAAVzOhEB00i93OcZLdh2OIEWHO7PAWKlk2lAr41fKZ2qDWLmmAtyrW47a/Ic
X2dUMmf8EXT1glR6PLnGOJwkk6KxMXUIPEl1qRGs7F1n+rD1ID+pQs9Oy73CLPPTkGivQVWXO18v
pmNgcLPcGyci/EZF0ktKmwsAxa0Fmn3fmugEas2XayGQjTlRgHK6Kx4H7ENMkhe+bogsMXbVVWHn
M8Nl0p5lHRCaa2NjrwPHWI15OF5qxveLvSxnvPo0xd8RYt0qw7feGtYroau9lRDAH3VY5id7qDC/
D2TXWAp41GQ2FUQ0A5tiugj4FA96/A1ZovnUGgTOQYdHYNaRvjKD1KBGFwKMT/uriLKvIZX/nvED
XV3U61yUJ3tHbXtkZEb9lUXHKBi/GmrGaQ5kx8Z1dBaRWfy+6CPGQNKeJnX5MhkEcaCURl0+5DQy
HYf83ZCIMDeGW026xZY21HvHB4nR6q1QU/zSWhNUi8lhXKvWrFdpT71hvGbk3iPPczdwML/H0ZTt
NV/ZQMLXjuZkXgzfKTZNi3vXhfASR5KFoQN0knHRCfbluexIvRxKbLxGQdWttx12Dbc4MjN+CfC9
HymTrE3LlJvuKVeH1p5WvyWytbhGpdR30SxczhWnZBwIcDXtYAWX+Oi26LudXZPRPYkGXSHPPGSW
XD53qVNtiXXjhArUdY0qIFrHOXkLCWDuVTPSMK9djbbi0PrY0hOCvLKuZ7RXmA9RZKXoU81DfEED
6b/oDWmCJmf7tWuhSAEwTG80l+9IwytPNY+BolgXWlmU/ULZRo0qXpzU/plV6KK4bu4zJi9ZBysP
bipM6Zie7mSS3wdHz0NYBXANCUIe0niuelLbVNVTsg+MLsW+J+o5pCG7wlnSeE1jbRtr2CddbH8f
vKaot8M0dI+FqG9OONSb2lRSmIj0PwFLWOSQ9DDDElej0hbarerbS2xgW86KrxkttRV2IpvzC0AX
UdotjHtWeTaiCekSfOi5aYvvxbLH3Qg7EUVfll7GvPs+xhp9ST856NJ+qTRGJJWdKKvRiHGLQ2vd
tqVJQ5VxJZU00DTH1S4sUB5qMj+PpVm/BbpKQl+T3VtT7PRoCC6No90hbpNhraY+sUOZPIYBhno1
V5mHMX9i/TdrHoerYtjqoZ6ax8VP0BraMwLP4tASQ3o1jPgpBm/qTbn1CgQpZWltS1wqyg9z4EqR
hUm1VaTrYrcZsOkxdVpbKcF+edu+B3XVnqJezgJS87fx+f8TUf47IgqjWOy7/4GIEjXfMXFE/wSi
/P6tv4AojvWvxduugcTDpO6q+Fb/AqK44l+Oo1nCdVGQsj/PgIl/U1Hsf6lQkAxH4yfCxq75SUUR
/4IBh5YLotPM7+ET/s//8Q8yRPPH479zR7Q/7cpEE+OrhsCi83aapc+22r9ZyfHghUlnhvRn5qkb
TobxZrRISZgmmhXTM6fow6tJUl3JEPaQ08Kj6yG3iDjUfWcMl79tvvtvq+c/Ps6fdu/549jCAoIy
O0At7Q/3dMJGKUWZmSfQdRzIJf6lWHzvpV3e1PzdLf1ybTpZu1L68ja4Q3r8z3//T6/j8ucNi60L
8cNxFjf637aGG1tT4wKjOdWj/1Y4ffdkjr5ntaRFDiq5T4NFPduX7Zmq8b/FC/zpYOaPs6vAQTBN
iyBb44//vSbsPOgS1EPJLNGjrwSERupE83XOJq4j8Ux86gmHWVLYEwqP+IeVpZi9Y1pGjdHudXoW
ZPrNGc9DM/03hIn/wzQ8fzhthvo4rGEYW/+xnzD36KWq1AZiyKZmcl69mfN0uap8bZc1COs6mOUr
fCbgenO8YVG2T7sghVksntJCkYe8WbGecHb/+QtbqD1/twzzuTgaNFeYluZYJNv/c//F+YM+eIyM
U9j7xh6vxsh1HKUVssVfsKGCF0ON9zq8wU1MNbFp0h5dO9aLYzHzTRKviQ1EpE2Pa6Zi0IRDf6cA
CV0PdhDfVO3ouv2GXJv6SS9A8Ur85xQkkXYarPEHWUbWQ1e8WRWpNm5ieNEk0WZHQfHNal36v8J4
VJLyzkGW0FLJN2obaw+WGu/SQJTHzpUPXeD/auYVll8oOJUbB4pfbL9hHfqiitw9/+etpcFz+odJ
nrYjiB7LwlxtWzawtX9urVhjwoNR3jhFRaEyuWiAIwLP29AjaLCl+BHFKCV8VBDl7uT19wIjxfr/
9YNoM9FB40jngPrD6R3EXClDKY2T6bTDkdiTSwaG5ZFsiz1LsCc603uzlA0wSIOLYzZL/sbn/7wx
5v/1n3uOpQJqMEyauxx4f9I8/hd757HlNrJl0X/pOd4CELCDHjRJ0KdXyk2wJKUU8C5gAvj63qCq
n6pUq7t+oAfFIkEyxUwCYe49Z5+UHoThkTV7GePkh2EfHR9guB7mkxOGj05KY8du/ml4+/toy7/p
2UTQ8n+mhN/OVnPMCJ+wC4eoMfeou9rdGcpG9hI8QjIy9iznFxLQs3u7J/ESdcIdHQu2TJZ4j3Dm
Hy4d++/jjWcK27cwmIJMuJG3/jz0s6uxCOmwBLqA/oo2QFwFxs8A3wNAwvDZDOZvLmrwXVn5ULNR
Se+BQt5Zul5OaqnSHVUw627okwBXk+uep2DGQuEVz8JERFPP2GagVcangLAsBFvzPq8ZvK01/pzu
5j9ADey/j9ye6TCPIWnnjv37mR3bIA5jL3culH/Z/C1N/NB1q+pYJ+VBo/Ju121ss2pPWhciDuEn
QxTP7M0BIz+j0iRZkVZPM+QV1HqftKOpy3c1jfTTMInL6NoGVSUZxSZmOY8g4sjE6sxyTLJPZ5+3
YjPnjdsoel2h+ifAD9S0v52rjiMw56+nq/87GCFHgKTLvOG8yd32qI2mRMrGxwWMiuxm/AjRu/4H
htRvdGEIJpyjnicCOn8sQ/5GJNNN0NWd34pLumJFcbjOj1AXHq2GnnfoIrkLsRcfUO0El9tNYCPL
fMvbqvyHSfm3uYeJ3oGmaPqhwwoFsMfvV2qT9HWBCsQ493Fu7EGZvzhFiIDbkzRQNBsUmwzsfQOa
jAAcqA+2UsyEqhOAPtVwoPK4k7KTL5U1dv/ABHL/OqKun80PWI0JjKzrCbiu4f58ETXYlVeuXXhG
AUUmc+FHltuDtBpx93kynAnRysotn+3O9IGWWT1GbaRQD+u8IicEJ3aLi1uOwrhMbkrzUKdHF7n8
3grbC63q8NDVnMZV5fpHPQVRyKpsk65dA23zxmwG80yMzEVbg3vVbSGR7oMaC6BLHlHFEL3jxE+m
DDaNDMKoUu657yDtqiwwDzohQPfWM8qTEqpFrvdtV5cRy6McjWlqE/ZdRxbE9yOFUvNxOqZWXV/+
72GYr/CvXKV1K+czh3PhArQWHqu/v/4Nq0Bnji6Fc5bSotrgeq/mkiz7OvWMvVeVD3QCJybtwUTe
0StKcoFJ5cqj1BSMgJBjWLPnLGMeadGqRmnA9s2s4RSVYs5PGVohwqbtc9rTrGfZ9bl0ytOS5RPn
DuVE5BsCe5wnzqHvPemJ9gUVHvSguCcRmbDhzm3/XAUqI1llum8liIhS0u6iRgKm3pFobEnz3S6L
kxdUbbvmnIHBXLY3y/HtsaZIuVMhFmyzE0wyDZoj4uk62MxNQqjFOEY34EmaUGeG+xmeJ32MB1Kz
q2nZx9QKLvYkqy2y0n7P8oBTaMovfavFFuTGkXEjffJIWz20KB43afWhwD11WpLqGbsiFXMzOa7L
ItCun2camjTH1EtiExs8YjSNsGjpbeN5MdJrNt1m6Tz2jKEPk9HXO+A0SYQXbzqx/j+0WaKupaKj
3LjSj3JBBIM/q/DaS9Ib6hA0gnJtfaYNFm/bpYBMCGNmZ5ZGdRaksmat/dE3i/UEHoqtGPUXxST8
UgBtqrKPwj0iU08ja+gLmG4pDA2H3swymR+oMsDcs9wvAx79qFEZhVkDin8NFf+gVniG9k0DPcUo
zvu6ohvhwOY+ueN9OgjvToXZYdH1SESyQnmCsHuSMFtqL6Z3A9I6JDCbfI75lWzD6YrO7Gi7ZnLC
VfK90nRykAK0UeGvMKOaTGB0KBR0k14+4iUjThmJpihU8jmv5gcnqI5lDC3Lt/nOJ8FCvh+evRxd
G0kGSFDcuCK9ixBnME3vnLz1gcLBRA4IkXfKsjug1+xJmGqLXVoVP5Sn5LMxEtVq2lDP3bykQwOO
W/c9i1kX7nYl3+cN8ci4AHcpUdT3Pa6gjU2oxMep6SRVmrs2m1ZYgUOgJI3rbR77E04HaitUwTvM
OUMUduDfjHgrAjU/B2UCyzzR9wZuaEELN1oakxY4p/XJojKK0oBEx6C5t9ulikww4EfONYEPgG6f
YfHdCNJENoldBVxKxbRr5QB2HVXwpauwUZcxZ2rIPauNf4Rppy71Ur+Fkjk4DJf6kbhzDChE8TbJ
Eh6kyHKgOibWkIGsGKW+Glwar7H4lFXTc5in9nWZWFkIdtKHJqGyTFTZnTEAHWzn9kUJeZDOFD/2
Xr/LZkXGV1Zau9D7nhIWGLllRx6OkVjbMB/rE40DolV9ynxZluy9JZNPc9Z+cVASHDuFTgw2zZd4
jQXLvPCewmL7yC9IYlqGNj22EWaG8Xzpy/qH4YzTnRwscxfXAgYj3+rG6Yb0HVWgq67Ss7LS+b0T
v3R2ylkxDP5bfyX2PaEapvDf40QlqEx0D6oiChyWAjG6lUCV+SOcLOOOntYX2ueEnPjjphyWr9Ks
VpP+rCI3F/UhT7uPqXlCAex/oM72ObWIuKIy/+DVdNBlTB7LHIT5HTlQ22nyCT1V/IO69mE2rHqd
m5wYusL9gILmYGL3iswyJMnSTEy8k0Z2BXb5vmM7fHAnJPldgZYINci3kiXFJlf4Mi2reWxyqeCu
5NeyTmOkmPgM7aV6MXUS771QnEZj+Zy4qxS7pUFgGX6BAcrZxe34uSMilyIp1BTl42THSIAebCW1
Wt41DazjrGIicbV6EqQvxIG993riox3s2lx2tYq6Fb9m1Lb1rvKPsvflu8ESRFUXZEY5mb7eugWt
43yXpsbNvcw522g+yVgN4qloyHovvSl8j9y6vhcxI1Lmg8auEtMF1WFUx9Snwt4Vy5pq/EGzQgMy
I7tjNwz6Wo7hu2RGBNGq8SC05TwYiRfd3AGtVkAVK3d+J6/aHFldO6ba+NK8T+sw/zxKRO5WJveW
w566hLmgVGucxt56bOM22LUQdUDFBHfGQsMBYOdtc1axM97bKP42WdclaGYBeB/wIZIoby8F68WX
RZHEorVDgZvR6SlHVF1Xmv574F7mfHmseiS9nY0wtizTjvgi9Y4yl3+RJXYxdNOf49Krn0uoedus
h0oA0po+kq3Fh9GxaHXj09IGgxPJo8wQtvq+4ETbVZMYT1Uco4FnN7SZ3HaIqvowsWfYJShMI2Tg
mpPEfpIGSADPZS8R2nHCpYuXDQOHEzVV8c43dHEV6jqPnXEM63bYoZaR9EyWht1iox8VacedA5EI
+Ih7BYTzSsSFs4mNUW96Kd2DHojLI6ePOR+GWFTgvSMkEHGfYZRnjbrwwZ7yYZOTxkz/K/zYqvkj
Cq/uCLxpQEHXfjJaltkSrT4+rdKLTBqzuwow4TFfkFDeemSIH9XbnBE42/upecmRmm8wzZKu5aAt
w8e4CwxXXEH/P/UeUcoBJge0fI3eY1W8jmPfPbEOX/jnQhmFsbsvmi65FMppged2RCS5e2TtmHsS
9i9ijgDSiz1xyAZGY4FMLhAmuRi5hxxMs7sUhG6HxnhAYWfuNeF3BiXuDWZFfHNI2KI+yzq+R9Jf
0Smw+3eo31h4aq8tVkH0QQ3lZLvYdss4nRmHzYotcejPPvvxcdp5dY/2PvQeurptiSPE7pc5CQoU
zzIv2NXuw6F7a22B34veVdHbP2FNWjmRk2fDvYqJp4ytnOzjMbzPWkGhb2nqg15DH4KekpdNLZXJ
3872vSaNDizcuk7OV84u0WkIoKcoUOSPGqGDlkiU8b4kEeduBohhb9rWcKMbHgrKF5IM5Jzwrj6h
QZhon4bmlkoe8Es7c6/JMqKPLDv76hRnQfoAGemze0K5HkQxCJE7zQx+wGJG3b0LTKJDYUVRjaJ3
EcIGCn4k9TidVOB8HivvrWkytrvkbFYxMjAgnl+JwCNMS+Fom4zxcSx7wrbwPyUQSvZNJ7qIUJSr
KWgZk62zQyL1yTbCU68v0IEagn2b78CrPsNw5+qyPRdRSHawdMrc4XyrmylBoFZ+HOo8OY6EkkQm
hjllec+61HofB663a6vks+dd1mKYTgTBEjVxiZb7Q1dLvRnt8mvgDx9clUOD8vZeqsNdU5eSRZwL
pHBt2S7qRXPJRgrAHFbFzypo8kOpLdzPa1hpq/tTEcp43znVrptR/caw0py2ozGVqTvDDvTRrIhD
sgiEezcizNl0WrwP+P9s8bVBf/vs6tzb4zY6BTh4N4VLwrgc6y9EVn8ZrOxIltY3NxrxbIA3BZk4
TyDfyErcOo1zLLv3uCnsLZJerMquEtvOfbMLtyLStAN0Y6H7Gop8o/kyaockAaD47aZubOL4tHs/
j6j3pxZz0FwA5hMNifZVZvC1tAsBH7UDq696Gs0WduQ8RBapc7FA2xbgwzJnJFTgKZIuRV/nt9dW
087EWZNt1CTJxi1aVr/erl7RAoXpqN2U1vdEVJGhPu59m7DUTvcvQ7MgK2/t8YRwEC2f6YTWVllE
WzvTqvMcId4v+mh5aGQXNApbj8ZhQl85Snt1nG08nSOmaGN086gxkHWVdHlhFypngxiRnjBSSiu1
jIhNX92nmHz9ItlmIRJrb3lo83tD5J/w1X8uE6i74Gu8bY/YQbjVg+HjqIvNfjuGDOjs1HasEcGX
qXTYBchYhzb9zo6XRHYa750TI63tnPdMDI+sRd9Qv9eMSczc0m92rDsnnC/+U2Ag27GVsxed2+Ko
aZ+LyqoQ29O3yxGjs0Lf6D4/lTW+l0EzyvnmsTHa77PLFkPUOTLm5gMgOnASlJJcUbKslIYF0Nh+
MRNGC+LXMD379cVZQ1lLkb+wqzgvk6qRzVU9WqLqUEkxM455x3Bo0l2mRLVh0iLbhFbhIc7fEJR8
nzRaR2wx/l7N2WHW/rs0JpMxbxMmgiyOypJYI0/Kq2mJdi9629yMILawKMZPZQMXLpieGxbBjB+w
Lxwj/DYaDJVjR5meto/cQ07zAuMb2E8QTO6LmJxlY5LzPXXiTTSYqsRA4bz0i13XpmSy23sd5lEM
9RtEAjh4YlQ413qPUJ3hq6gelwJx8BQa7i73I2l422mpVjqVqHfl6JKuXn8tDPRvfSXVEXV5PhK0
BRbF3RQL2EWjjay5UtcaGfDUW59Gm4xgry+ukoXgNi/Ik/fDNdOt8RlpdfIBYWCr7oOYbOx4QqpZ
OOrJRmsUGXGTrB/kBB0GeoIJ6m8cEf/z4yBI5k7T3RPbyW4dvfOYILgXLvA8qzi73ieQ0Ca8gFo/
zOMxzmwLzZtbbrMxIVMYCuyGUzfg75/f26OETGixHXcoVkUOrMWA3QRDxVeirnVIS1frL7BwmerJ
jCgDEtaDQYQbF+G/Yp2P4XprdvBRgpZE4Uo+O2CyNk2OuyjGHxMp6V2zjtm1tNwDyuoPAmmkbg8j
CSVHG9qi741fOvdjYfdvRpizPIEAwhRGvtNA2IuDTQMoJ7scAc7NuqYdQZmJ2fc7YyDJZ0qOfinf
V2bzw5IMz4NGXjWFbIfdYNsHxb1klottZI556D0a/QwztMi3C+XpI/kxcmub4fMEYrRQ1XilBDq9
yLC2IvYWsEtCqkRiAYPhBlXN7INIwDKLo7BAyGwFJsk4dD5T8STAMQbIS7sg3iXQ4I+WDHxKWNrc
DwaY5ALC0rZt6UX7U2ofdN1+d8PAuvO8+joyDJ+tlIX2LvT35oji2TZr0lrR9tzzc7L7271CV9l9
IstHAZT39Os4Ov4Jmx0aFwf+OzsqExWhzXVxe3i7YVMCN9f3mHEbASdscMjL1Gok44UUzPtGiNxk
NTvO5zaeTv16rLsdm/vkDYthcqx1J+8nkuPQ+Zhnv03k/e3G/fc9T8QmdrG522gZvIrJ++gUYjwO
nqboVCj8m4k0rvR8eIhK5po3LqcQ5lPsVXvZpnbUpEXzudjXzUC8jFGUxyodJ7aJc7Cp/DHYDgYk
Crs0P7Mr1jvfWqb9jWFIjKlpSYIKmzdVZavLL+sJtx+fMI+FFfsfH0PRvjEMyisEHeYJ3pgZtBuy
Gv/MrzRWJDm7EEQobd917rRPIGDuCpqHDJyls/M91ANkBS/A0ze5pD7mMs3k7vAC3PRhKBLzQD7d
nh/7QFFGbtOF3RxuwmKzoUub41S2QxCY8zvVii/wKb0d25MfwwLdxnNaLqC1xpgIVv8AkkuXKvWW
kiiFdAJbT8pZkufAGq/KFskjVIPcSpO7yakOOqUiKpQ3XteRcpqRGqUAYE+iWm2UEoNAQGjhCYcG
GdUAzYBmhMFFN0N/DVSLFXOoHhTmkftGFjWWI5gEACFWRWVqYNy1jo492Ts20fZJmRqjYglTUdTJ
C92LO9/GdxwE6Ji7Bpilhg384A2wtVT3ZOZ+eOxYWmwW6GgvhPZ0ZHRhjDWSvLwot3xQrstkLYvp
mIHRPub5TNDG1OuDX4WsaBou0aSVMAOt7KRr/EgGWizVLxDoyFc5dPZYP5qUysCf1iR3hETVZUvk
29OHEsLEjvaGCzy2wsfYPrgpccvwFTaq9WHUNWmyD2w+MlaI4MC8OYGyeaxM5UcIQ60ngLf5qhua
4lR+GFV5HzRW8rVu9n2gKbp56K+bFtywYSOL5Gr5RIxIcSSEi1RmvWpV56I71v5r5vcM75OG3cCv
mltA9zTzgMT681Jkp8J2iPBJ6m9d2ylwn3V6XMYAvujM7Ery3Odw9N9DP8Pj0FklMIwkOTQlXkat
oYRP4sxCNT90AYo8Gh6otCr4gGxucyeUd9P8aC84y7WcZERLMiRF0QM6o6x4S0cQN47bzc8Ny/te
Du2FCIMPdl2a21QXLtwHJO9BW72EyPtDo273gcf83xMLeK1L6ieSsNaexI0POJW+GIGdnoHHP88r
5gHBxatVuNbF0vay8ajRnaGTvppzUmMnEie228Gubi1ne9t82nUrT9g876gUycdBSdSDFWa3XMj2
UFI/vGvM0bwrnMy6U2ZBLCc5p3sFQ3aG2cfB22umyh3vgpcK/7jheOopcUzYboCv9yk9YApWLAG2
E079GQce7hjyAJkKiw3h2nW7G2rAp/XKFi6xmIHWcqqRZHs6AYg7qY5U8uAH76zG6M4OyEKx1PO2
rvChtmx/jtPkvVs1cce2K2fy/rB1URY9NBNs5gA/OmZQ7J69PZmnJmP7jGdjC6rKX8/jZyD1H039
EdPnsEM8qLaOyIG6mCPfQYI0v9ForvE87Ih4RAo2R+bq9MK3I1KuRj4tgxzuT5KRWdkFKdm7ePnL
OnlLBWkjoMVtp7qjnU9mcupW+5KM2KF7CNmQbSYsZOWGnNtvAqtVtGDFJM4WBT6ZIMdAGfYZs5h3
MuX7BiH3+XbDdfS8ONk3x8B3Wge6Zdil1LIEBAYPEzX7271arzX8JrNVBPOD2mkPH99k078LRaxX
XvHMutzlr1IElDTBy0/nscAW4VlnOFXpZVztYhP7/qknwq4GiRBYG3cC6wevAKkmbBE2GNRPAnHF
vVteTIZmUxoa0CxxkCLB0RMWxUl1bELs2XuZJ++bkr6LQ+E2vlrvpla7h9FqniYC6rea4TrSrn5I
M0lNatwAEubPLMZsUw9pxXaS8UsJxMjGkOHvVqzxRA9PakDe5+iT76iLsUz0qliq77ySkN+canQr
6x9w/IwLo/+RKhxRAYMzH/MA4gdbvtkT06EauuKMffC1Wfz0KcUpH0B4GJzWAwPEJ9aukUVjz+jI
lmxjFp28szxScxrgvcAjMlZZ1ZrvV8cCxy6ZmX6KnYTdX5NiqUpaXLWk0QHmhCNm9jAKTEoR4JXD
92I07MtUGC/AKNYKyMY3pAeuheJ+IFdc5hQ+mDkFqrDoPo/sJU8oqtFdFwxRIyd3NsckjjoRSNN2
sygz3w9Fyd87A1SEkhdRC2Ww2Z7PbDs3mEeXR2Gh6tYKuEpykJ6DEcgDgL4M6PGQiy5DvXHhu0fA
HglddcC3lAZ9DJckv4w1CQwx8Js+WMHYEJ9SADUHo+juiJUuT4W2djRv8X43xYGWQrBNyobsCv2N
0hzBamyd0HAzEIYUCVeHwdK+mRSJygK7ydyuJR9d9lHSfPHh8N4n+mlJZue45OajJRvSOkM4BlMV
3KclGSm1jWp4MMi2radhW9cdbWyL3Ay7kxHFkBFpeLnDAYLTyhv43YKEVR0h0Yiiv7dOOewBTD4J
9tlsfIh8NuoPHhPDXqLmDywHDFn8qQzNKWqtEEhOOcpNmcPnB5U/bpcGr7D2IW+wr+aH0UzB2LNz
m/ppzON4bzVfFcXwoxdOxzoJY+qvz9IZifK147fOM767UhDWHgfFhoXf5xQ9DwwiFtfwplfZM/ug
NPHPJvjLPQPEK4yGF2ItZASh49NUejjnQTDsoaZDtFDoGnKG/UOHf2bXl/6xMEUENfN9LOWnsBMT
Uv+5wVMTyN08482sIXZEFbvVJK2ZE2OaqQIgu9GOKGV0ES3s25US9r0/Z+8xHtHxyLvnrBu+Lbrn
VPwxpawWWtpOdjo1l7iCEEx3L8goiqRDtJgfMSdSwk/blh8PxazB6bGEYwqay9vBRMgvbOA9PX0L
m7XEQUd6Nzn5NusALxi1ZJlOCnpmHugIM+MVGnGWNV8tShR7ZGQ4/rDHT6oAH9c1O8TJ7IbQBJ/D
BnFwWiJ6X2Hpi+F8ns3RYzwIMBmkVTR7Th2Ftui21J2n3Rw7DBa4s+kL/3Cz2dx1XVtE3ozqlOI0
JQ/rgrxcHGi+MsbP7RsSMS4PgGMm+fNYf/EE9FnS7OzB2ucWRaCJ/XjoswBfRgoZ4ATBZbwaZf0U
LtjfDLM/qp6Q+bYZ26hxZhgR5iVbF5IUv1YeeUqPlKo2jTjdIQGzshfNFv4y1TuBdm43s/SG1p6x
JsWVtEVZg+lg8kBZQPE5u2nHGdQun3z87K84idwHLxkfhjGUT7aKj6E75e9IJKOx2sU4FKeCMQH/
dHawDfrJkwmIvHTm8TKxtrN9SXBmeUJo2VwVZrvQfa2C4ItX1M0xmH3w8r3/0JCFFVKn3y9Y2/dw
o65TabN9slTxgK/qUg5Cv5S0DHHC9+8WacRkalXB1RkS1lfObhJhfFgGJzw0PgulplQZJSfBPthm
d1Tix1pS4imURzt/rsgmafF8hIP1igNXR8rJd1XenI3RkS/ukn4fDEEpp16qu7LW9+4QTIcZ12Nk
NuW3ahnZYmRKQQEJviDZsjeyEeZ7Wy4EIkP7sqtcHZs0RXgetDTc9WPFgotUVCovTvihXpsdsY0l
Xdcf4HlZG5pr8siq9Jtd89vUI5r1oCxpGS2kF/QZLqG67wWtWevRlACSQBPiD2hYrqREdlgjtAFS
O6qQEBAsHduywr8OWjKBHlKbtILpEt3AYa6s3moyd5zWzEH/WHdujWNLpOMxR01y6gJy6WpRbIuk
FgdMv1MkXGZoekjBTkFYYzXRyGPF2zdVHoAJGCSYNnAe1KwGC8Sa+Eo/ut/SHnxCLO8cRFBk29kj
09xUHfrDqs82mTcDJjDCbZ7GfD1UL1O3ocOlnSdplQcP29A9CB3EC93OTRndBiIJCHYuWW05rR3J
EGZVQ3TbkIbPQ+eSPy8F2nQdeBHC1K1qy7vKneQBrsYZrY4ky4bknroaaEvSD7cSIOKhZNKNk9lH
q25/grMfbxPEEYWtG3QG+clk5NyS2Yn9fIly4C8nIIzhJt4kDuHZilh6FurIBzJ1JIQlOYsI2rpZ
0M/MdJu8b3AU4PMftzWdm62JLjUaF0I5W8gBTDWYZlygh3vb7ABKLMijwsVrLmGSXYhVOVVj97Hz
y+owrr1Bx5wCshyyH3MKKLSZxFft5uZxCJazU8zs0Fspd72aDy3WwmuXk18faDwAfkpgtmHkxkvc
HoLc3XXE/NARQjvi3eBA332j2krdONeaZIAdEhVnAzD7kHuufYSUBBDdwNLGUlV0TN6oZ7YOiEdj
8FO6ZxPF1imMZjprvVLtNvEaztAEFgtlUPyRRo++wkJr1rK9VmAQsJoOpwy/rI/hA+QkLXEDndKW
2jgbBD8BWFqy+ZS+E9kdGXn4R7NHRFTvTFRpxM3b98VEIgUurmqX2W18sFr4WR9tjXuQ+kx5deiv
Gzr7xC47YHaFCR135CEHlRVlAZJBKz2WaSnpgKTrtKFQUofTmQn0fiz6g8O29MFVmBcNSxHG1HXb
wpNIaIfmOnrd3UjW3h6iycUZa7zHi8X+c7F8Kgc3GBN/u27WI7HUcC99qRImr9ki7bh99WcuFciN
r405NIQ6TNTLTXVZVGLvSIVmth/d5X7gL4eepj87Pv90o8ZuA9hp2cWzpKmWDid0MUdp90cRtjY7
XMPaUpDoaD2wd82gLG7wkEM1kMiu1izRTZLRQcH9hA2orKM58+fHyTVZdMYqiIKhvaJa6Al+WR4N
r1KRYBeGsapB2IDJeBsqB5dtY80HIuxJQLN9vcNOxxZUBPE5H99nW0+Z9oNfGxlZPqba+xoFSQKX
YxhavI+AJKJZ08lpRnomQTk+S6SCLzA7LnnH3621svhMXsAW/kWkjPFDyp9va0qXbPWl22UyvEw6
fHWX7Ks1JEfWhQNTb/bnm9ux8a9P3I4Z4LmZESBQBmZuRE5DM/pG6V/R2ZmPFw+xDXdvB283rR9k
W6w403boqu5QI9GMAQ2eMzvrzsZi9YQHrI9/HfRB751b5i7iMda7t1eqmPMs6Wmyl77P/ntitAAq
1s1073l3WS2XuGaazM2az3D7l5Pbx7ndNUuYyXgPmECq5vzrph2xAv7poD+zDk297Jux4v9bfr3z
4prP3UQmhePW7sGw1eH23K8XkNTosW0l+VLRkvn5aS25kIV4++C3G+LTurM/jNexTTOW9V5/Lm3N
zfpnn7j8i5Igm1tKAW1VMvZEuXfXCAOc+g+h51EKXR/dDhG+WO+VdF6cMisZQWUO6iGvTykV1p4i
PGazGgDMcYxps7al/OJBf769PV+/mcYJOjC775SDtx+cyrI1QiQPN5Xd/1t43s3N9//8jy9vJUNh
ikMv/db/OZ3YMldp+f/u4Pmv4ovKv/z9Hf8TZ2yH/wp9O/CI8gOyhb/gf9w7TBH/QpZqAaRz7dAO
PQTJf5h3fOtfggxz0/HJWhOutWpC12EoIeecp1zMLYEQAtG7ja/nN7PO/2XeQWf6V10wn8eyLdeh
vhDwiwJL+6tyMmCOpdNlOt8X1f/o9CzpZruU0QcCq5BALBgqIZ9ZffbWVgN5IoklnjpMmCfL98dD
3dVwTUlzksm4RMNAWz103fql60b1REd1w16rebndyAH3OzOPe0jk3LxINll3gxs8+r6VNWBYoFCq
3BzPP1+MEfyMuRep5kKWV9AU1ETTUd4tFGhVUa+IgD9ufMBbd0HS07SaUxZKamrL3a+nb/dur7nd
G0ffQP7y84fcDld2/J71A/npEjI5GibrY+Fb9xCBhu8WPt3ZGoZPc6dpS2rXuy9kjmXGFDiJ2bC/
OOa4bFqfyiRIMKKVzbqjLBe3d04fN+gM4tdfh27Hbze/jrVBEanWDRk7eBNOb3WdhicAA168xR2j
L9V6oyi7X24POdMATXbl344Hdk7NqG5IY7m9+nbz83Gtc567/SCaiaeumIYj+TMcc3++C/LhCQQx
ccSdGjddrRQOd4zRDgiqGy7rYoyDi9B1hcvks6Re8vvdeM35cxqjOAHX8fOoq4LpzltzG2/30Neh
bQ+Uyi7rs7cn+raWOMH7YG9mBg39vGs/pQvRYvE4oh2AKfaxybeSWs+nMG4kTSMLjMugqVAgT5ww
dH2yrDTcVh0VqCAbnPcERm79qWk/adurCAEG3nJ72ZSSRFU74tnP0N/+ensrR2drCElt2R9c2J2G
lZ6p6j/+fBinuXNP9gopWLE3HrzKNEDVBg8YsGIuEPRALF+IAHXC4MG36vCBdO2Qod1iGYQH69fx
Ianis2/Lp9uh282wLCF1b1KO0pKg3NuxBAEj/Wdd7unjTNdhvRlNl+wmsswiQ3N+/fbE7SW/jqm0
xN+f0KG+EWaUcKAAq/bD7dGwOD0Fs3/zZ/70GP0PTw24XS8AAwCaDI7Y/Xpl1ZXkM7mj/Qe55vYM
CWFR3DJRjX3aP99uTBaGaKN8EClD/zw0Vo9aM31qyzB7Q+V6D3i2/CKalC1cE8rXWZVil9a+DaQm
WQ6eppgZZxQ2fKzdyEfD4SLNxphek36I0bjYpXGfKOKzQD1ZRz3O6ePPm4Kc3Aqa1J8OrU8aQetu
Ieyjc//3a9MxTB/fbK2TP967PlOS3RVlFVpjMvEoC/ctjHsrfDfyCz3fbkAaGLvBS5zo17E0Xq4h
BNu7ctD9M+Q02KqB8fNNMbXUk5+Slj7XtnMNh6W65uXh9oCqE0XWP91NZuVc57AJIknV9ecz0/q2
zDaSceMkMYJrYfmbTpnJfcAKFyuKc5cNjHtYwpHrrseBKHE8DtjQVHPuHH6+bljiP54vFSTa0jqj
VekPRu+Yz6i552d/d7v/82aym4NUM3leJAI/346BL32PBadDrMkhLcvq2vv5x19v6hPoSL/9UJTb
66trmHzQQwRfY1I9BqCaFtMe7ojjrh5/HsoHtc9gXWxvDwtLVY/hbJe/XvvruIumYA95G6wm1/S5
xD60WRzofxMFZvRnbvkNA75hFMtXE20czfEyv8NPxAvcP2aFf34BWVk1uvR/cBaRdvnbJBuaoaBi
E/Cf6wj790mWQopV92pxv3uhPxx7/vpXFvvW1XbD0dtjpvcObdm/Gtj8hk3pNGTXp0t9wCdjPQ8B
lAH934Sd13LcRrdGnwhVyOF2IicHZt2gJFFGzhlPfxZ6ZI1E+/yucqHQASCtGQLde+9vfapxon5C
viotWm8ZcjWaLgZFn+8p7GdgNVCdEhgHJQk3CcAWG8xD+A0Yvw/hvVzno/c1gpn5hAlPf8kHSFxT
Sxy6yWmhSX428mAv+2Nwrv1OejJqckWIXXE5mKbn1AVBygXGLpqwiGcV1LWZFdrpKY4NCdO7QQKY
IoevY1ycPT8JPxQ5eIsiwkcAVMFGBpG1GhQbv73WnOcIb84BorZ1GWvB1q1aCr+SMV+arpw+KynS
fL/qo/UQUy4E7jPaggthv9a2KCMbDkiPCHMB590MiEBoUjmYjN5etMQ0u6KGKs750UNl6dfbNLQA
wVRhriW47VX6ugf8Tk1QYD0j9juZpdd+cz0cJPh2jWcqIMYdrp5wsJM+++YeO0thX5pU1gJuGMuf
OjKPvy0i/0XHDFbx85fGshzFsHSDCjusgD/rZa2QzXpWld5HZ0F4iSE0XFtPGS+at4xwISU+0lL6
M9bF2bSHZDW4Vb2EWZk8EXar9xbhJlzrw36nFVRqSThI7HieSDvWooRmEsrPMKRwSd38PSDORJ+Y
J5qf+u7Xfhr4t8n3PlaYKklFC18PFWvSQDcOuR5JG2UCy5Gfb8+JVJC20CX9bbCaR4capr9KwB2E
qb3vjZ8oZTrzNGNPbSp15hae1F0poyERbWpCHPJ9U+/tVPSatVGtVazxbtOnC0W/o3b9LIKlsSdf
GD4UqlxtcjfJT06oxYsk0pw3O6tPg5K5PwIpXSttkW8Sx0wIIHTyMcaIYdmF2DdXbUKzTkaI1dMp
3LVTiA3OVswTXYNL7RrlQbzmIivh1WB866mEhsLK39qYJT5c2FZbujgWX2AORhc5r2X6WBWUekaa
pJWii60jPwT/RoX81Cfm6RKVB4nd1mwT/762oxph24TD271L79vkYCG6x8nLWKhlhymZHE1h7Eh7
jsp8nuCEsBMHXcNM1o1hp6bTCuE+IM5EH/V6EzTxX4abMlJBDftAyH/dUJzVKhq6mVlpX8e4K/em
4/3QSVcde7sxXixouB502SdMZLpHIPnLJDSkay5Dw8IVCHPY2le+kfN+cD1bfbXADFOa4sWbDok6
itf2u5igRvGP3DCqR8cIio0+6Oj4JE16LRt7redwRRzXI2WqOt3JjOx8z9tncg9mIF57abT2Jlhh
Ctxgnrmjd4jApxwGEzrHAlLlpqtU78jS2H8kooXlqy8fCrJzj0omOQ+h1frgPhkUh1Yqz1BK5INo
3WcUIJcexVW/7iFmELNwb/eoQ0+fdWqiUlKBIoYSHtemFmk6DTPF3kr4h/1x2p/HbpDW0KD8JTws
6cWFurZgG2c8aGCcX1DJpSxVeRuIUZNqYcmypUc/SqVrB2GOOnmAhdR//IeaUf1TiadbMi86A30z
Iktqt9nX/rmfdP2ox941xgJCddozVGcwaFC7vuWRv2uJ7UCFPypBgjajhZVGjAxSDEUI2zqU9n5s
j8mcKhwkL3mcrcTbzY5ibVsNfrwN8KZ1Vqj0yGph1DQzo7T7D8mq9qcYk1/f0Ez0qgZAAGr2jc+q
cknxcGdAjfvdQ05pljiDkUzGEBwIKpw30XYC3z9XhV7N+rDOHm6ddmHnB+CgS6seIDH6VEmfR5mE
+DDwpBWXYHTiYhYz6nP+EkMISsTo01IdFppkhifRJw4mUt11FchkzKcBYzpYpeqtW3t0h+4/FidT
/OF3YTAfmMb/p+6g0rd5zXx2vSfPWRBP790PklEHRFXZSz+kbNRt7a3S8maTdp5NaaWmv4Uye/S2
he41hQieCmhdo5vrb5qtBQ8BGqWlaLpN9hFrVXnWbEm6WIb3eLsaewl4mRTyiHsXTnap5IOO1WHa
fQn6sdoKJrXMvwgB7wlPfWuDfb+doVvGulxo+uuskZbZkLaEhLMQ8rPTUFSBNWvYEJGFcryJbIOY
cE+x/y6ILet2CPuqK2ei3YV2sRhz6kLbBC838b7HY4lq6Np+0xWqNXt1stLK8vKRp8aHmFDyPJuh
ErSv4xij1qKsalVRIfoeU2upB3h9VJUfraKeh7ox1urz6MjyKq1ybUlC9PemPoBHCGFcJpbuHUQq
UpyJg48xG04zdrP6NBAAMPsPZbQ58QJ+YxhMHz+7fE3mXatZKJA/8QQUzRtkpw/Nj7ayS/NoBA1l
80Tw+0QGYRoMVxT9HJBWg6VQ/ZUxNcVALNXLUDWH2zSv6lxKHGNw7h1WqwrKMVCpqn0JKVu8RKXv
7OQmeWmxNr7owpNcQQJgANAHEp5ZlNAi9ZlHZoj6fbpCTBw975U3ioErGC7mot9E78JdRUfq6ba4
q2iJK4bprgl4PepD/r6LP5TaPDQQU4l5QYRnr0cWToPLqkR1BG9anE4HcSYOHcXbW4wf2MSJU1hJ
C8S3xkMTIfD/34s9RWAb/vwYCPXpiqPpRHA0AoZ/PjZVlJpRHhjqB+Dkck6FeHRKyvjqgPraWrkX
ncShHZToFAYgyjNw7SvRJ+aKs7KGad4psMw+DfRFV29af3j71D/0ZXTMu8dP3fD0o5Pqhfs6G3y8
0miJGeJQSSE521iTbj/9PmBpbbSsmnriVf79+/68Ih0fVEDls08DKajng8eO7t5//2GSAqgtVaSd
GBT9AWytrW+X8TpJi5bNjs+hjig0vbU/n4oJrjlVon4+/e0ySH8FlfCfbza1aymHsJ9LU+FYDxdT
ju2DOEPjqOpNfzDC5jHovUdsj2B5ZlUxs7smWxl+PbQz0tOki6cRk8DrXjQHInIrPECLWRSSgHNA
vD9XqvI6Io24EnPDIDxDk29Jo/weU9g5V9oINrFnp095rO5EP+EDqgZqO39I/EB5V83roJIDhf1u
IrEupYWY9S93VWAZLv73F1c1//n6cJCUQYQBRUIIW2x9f+MdhVmmRB0SoA/CPHzCptsjlWlU+xDh
I10jrMchgVYWqr68wC0iXhJjruei87eRLnxA51YcRFc9yIEMr90GQOyA3LlP7kfPuc2p8ijZDyEq
RIA0a7njuaUCDg/Q2x8pjbYvjmmz4rMsCkNS5yK60jqttqTawhnFEPaFOmr7ko9muUpCKVmIPjEv
qvEohGzRQGNmShd7u4QVyMYuUwMqZGfsxNn9IPpM9F4rHtFklKd5llrE5e303677bdiIuuFBcti+
B3B1Pt3/U/PfblVUYG4Gk7qZf/5mTl1b25h/o90o99Ie0qO0F2dBUL1g9yetP/X307R7n0Zqdwa0
fFqMETm/X/9pXgfeYV5SE7P4NJBlBaVy4oYVZQQLm9+WsrFfneKOJkHBB4fIod8Y+s6NOn1HUC7c
jQ6YTiDY+BXTLwbtHmHyDJ2ecZt3v4J448V15WF977pfJu7p6+vAfcT+ARM+fpclaffupVaNd20K
9uMcsqiJrHw125BaM8Mv1i5x2XPvxcvStIsv9kCGOR5K9lRNYe39ykKsPnEwHUJTItBhAg2fSZO+
rEcN+mAVYf2Qhsj24sI9qe5InaqVv0hV5Z3yuH5P3Kx4CYGF7xuylkSZaTZUoOGCXOKoJ+YmDbrH
ZgwnWm/x0pUbydonQUYJATjOs9aH5WaQTWpucWt47DKC+Ck+5h+y8x7aPaiCAimjizXp1S5Ge9OG
dkOkXZve6M14zXXLmpkhmljRZ4TVeB4C+3aB6CK90VCwhmDW88LxKu5EBcnFyTP/IGa0fcb/IEG9
pecW3dx0KPRtJ44o7FUegAhJeyyHXeJeg1IQvOB5KA5i9P5kvA+A/l4ZKpH4excaKm5yf6Def9K9
T8xWft3efVA24r0NFID3eO3gdS3e67f29HIfFIMsjuIe7l331z9irH+sBsS8++Lg0+3u1/JPgLm1
aOtK5//HYkH7xxZrYk2Z03+qbZBZnB7Jvz1yNZTypRNG1Xe99DaqGeT7OHfVVVOEPyhNHOWVUVT5
/nbqOa91LlngSVz5O3VgT5R6mC+KT9Wn2xvOrnKs6sACFwJxiQCnRJa2sxDIA6s228PYa86Tmajo
KmX7DYFd+tBaOjp0y3fecP37mruVeY7xQr14jvdOWP/yv98vUw70z+UpzDjDgZDD4gju1efIKbAI
W+1VOf1uhr2Ob0ZvXl2k52Pkm2fRkmVbXadELqglHQoq6cyMyig2Y2I06cySOqWEugLH0lcR+BHg
FSOwm6FwgeNwhnXIqZVHAlFTi4wnbjviVByMAV3ZOMjbDuwGSQnT3RZSW+7qqJZhk9Y1rjM9r1yi
EE9oRTAQdHJ9RlmEj5LcxoPVNQJv75kciKRKO3Em+kZdDTeN5VINzOCnaWJuE7VeNRPDUjndKwja
Iz6GxTOLMGNl2UG6wuBWeqkHqidi3a22oqlryqskOcZJtGR1UfRj/eL0MorKYrxUEn67//tjUj6n
kdk3O3whWR7IrG1V5XOw0pUUuc+Br34LJAMQSCp90eI2vYiDayC+T+PwzK+Jvo/dv3wI5BRJrple
AiNML2XjJbBjkrkjFS7id9czz8jz2qANBrLKX41Ock/iXkBHUkJiU7WrXh7vPwPw0a63ed6I+4l+
KSifcZZY1JE6Xprca/j4XWfXuAg0srAeV7Frqtc4pKAKMln3FbEiQpZM/8uOKU2PTfur2pm4yxqO
9ziEY71qcTLeoe4BcV/iv4y07HhPB+kjos5GU6LfU0SleYU+qGEkTIoIpmxziJXiXy8KmlqO5wEX
WNMF4r6S3TeH6afUfgzVKB+ghd1/giEV5wDT5nleZPU1SYrmUAblMYjk+iq6+KNApuFrCHqnGUrr
ZCvCKJSKL4rBMve6W/6gjBNaihY4FyqVHjv+qt7KyUWu6Xn7pUgl3tC+H+CsUxGb+PGp7Gwkz1N/
m1CLrVOsBZ0BEnoYxcGCyB1Fm0MMSKPDTufXwZfNn82y7p/dqCXGDj6o1RAH/H1QJ0vbuDEghOBY
DV3NiBeiT0wZ6kTb+ZWvrCOZnXOJk8ir+l3YW8l1MRySAk9C0ZQkaAilBgndLAPtteQFOetanDV/
XgP1XL8qnm+ugWUWR1sr9HnM/8b3yjyMci5/CSgr70yJup6yyR7Ngc2+HKZfisHA9iSQ9K3V1cMz
xQ8PUCPTLxRgKkvEz8kGtUTwFlKGIOYnvmLx15nrLLC43DFm08XvKQrlBwK5za065w8q6x/YU0r8
P8eu+KuzDBG1cmzVvmWhfnsvGB60nqQps2/o2xREIrZ5UqYDAKZ+XidAI0Vf11DzNytl9aG0eU/c
5/l23u3c2N0XnVbvbEIhWK30ytobGucVSPMybNXxa+jgdkgZq7cXxjXakG48SS3PqWHyQkrNDcWJ
1Vl01XrorFvssDHh+LtPDBijyR9w3B5clyuLEtOzMslgNssqWyO01v2OdEG3A+2tk3imjkQ0PS8P
C6JwA6Yn4lT0mmZF2ehvE8RpnpPzCcN+I1r1dLfb7OlqaqdHjJwjc9fqEoFSlMaPeu8H+GTaxPqG
VL56kGnwmsWq0qAYcBVOZl3i4DJxP+QpCu0AWsG9T5zZ0+j/26fhaL9zzaf7LDGVHNmA+1+LDDKv
ZFKQjbWUpEIOESZYEEBMV6UElp2IO21lzLxeVa5CicrUNVhxdpISwNFTS3ThNRtvSUxQt6e60NKt
jtc+2zItq4b3ooxxovOQmje5Obz7ARYrLKeeXHzBSftpyHqnaXwwxiy1o+AINl27osi/in6qYbpl
OVjeRjRVdjjhmLwbIQjHqSg9zIDgGFU1awfff8IE1H9qlWVPdc/jrcenUttDWrD1zdI4RVD0d75R
79S+KfkIOEg6n03sdyF6KLN8rHwPcXEIJEuMgtqgukEe8o3EwmExhDiQU6ZSbivkbOs6jZqrOsrI
KfEu/AaSYR7UuvvDNItXUtLla1d1xkKeLip8qQKCYE4kVaBXM6po2SiJUytlz3Q7IEqGQDa1Ndl1
13lY9lSu+oW2UA3dJgvlPIDbiOQ17hnVzMbVTeR2UuQlpA+8YS0SP5QqdhsKYLY2VTmvLCIwthqd
+OD69vhIQBN3TjbynpsaOHdK/UIfUUQbCLPOvl47e8VAAj+1ijyzzuLMlvGFQSR9tOOArITdrwBJ
uGgOp2euDXz+oVaDd/HcNeDY/hwQ7WTsMf7N1d2n53NgaNcOPRMOBpi8t3KCiYiTdRcrC7OFh6zm
OXZI9NZR4r/rmflhRXL+vc+GbYvdmgde/yJFWKw0EQ1ASu5RHOzCTMClgLuxWkO7DUiS4R6zVHkL
sI+ieHwakBpHPeZFC6zJkffuMHKwE2UvmnY9uaWLdlmZ1UNh5efbvGnKbVS0+fOQb5eIeXzFzuJW
/aSLKONsgSe2Ph9DucXHgINCaJ6yr6uZkYFyQ4hpnRmVazGG63R2yJX2WbQaN20fizL8ZqB3nisa
IcDcNtyTODhFWC1sylCW9z6wL9Kpc52Vl1Tm/t5vRaiaJav9wU/CmU0u2IHxLMfnsDeUlegUk+W0
DTdlmB4jK6s3FILEbwNCy9pIyH0RYj03TfhNdIcBXgpRUje4kTGr5YtOXb0fnEygVk9OLSE8pr+2
rWxLFj1awAyJ36IeYtkQBd3KVjy2fWamfMkkpBBZzoMg7QfnnKcJJWWTDbsbkYanfMe7UPtE2YLW
ufy+bbdCthJQ0IxFgjhEgGJz2PJ/t3sJs1IPT4hFO/UlYtgL82YXmWq9U3JoXU2MY0CB6+bZcqRk
XpVS8FGPYP/q/js53h7QRtCcsrAyyaw2vMNAKLyAprmImYEqv4A7sJ8NZRhWEobGW8eXP90LKws0
5WZ+tiZzri5WrAIOAad6H+HGIk57HV83TBo2Mkj1ndl+byw+mcox242Fp/RzkQA5NnEtfmhJ8zzL
GA0ikgY5w7K1fMbdhX9IH+GkGHUSdGGja0w+SIxadhltKjPV56JZJTzSdKWX4Akx6rdyum9a1imi
ievVwop1lGtj4ROoav0fWB7NGrcD5iK7hC5s2/oSuilKe8XGkKOqpKXhKu6e4j0QT7bv4aYwV5u5
Ekd4O0JAX3ZOpj7p+FTOaisfvla1vGtKTfoSqTrIHs17MivfPo8QociQhdU8k6J316ySg0pN9FMm
B+3SaHQP5a+ebkjBDrsMCija9b04KOT7bmei2eCfhBM0h/sUyTVhhRmIi8faG1YKvify5PgnDsSB
653uI1We1bZZQb/Djk8CqQFoovNP4pA5SbBp0/rrvUucjVIJ+SHIFBwjcBgNdHhRiYoa39CjJyha
xU70e1N/KCPRiIbHvi21XUfJzqLExmHuo88+El7NjuJMtsrsGLfDz9Fhaoo+MerElMJ0AJfedEQ+
c3WQjaNm9tWhJAE0l/Kq+AZjDKmimbwPXgMaUE3ajZEX6mOueV/VkRUw5aIPvlOXRxDH5VGcqUS/
FmyyzTmRIz4nyWZYjNhmSHLLw+RPNO8D4uKhQoCqWUO6FgOi73YHQw0eLZZoa12t9g6vMSp0g1PY
5eSsC1u7NaHVdLcmQgsE5lK+7wDXb7OxBEKIjpv4iBWdxxxel67K/Opsl2dm0zfnqrYQjSmBQYI0
1BCpGQUROpi15Z9NqTS7FTCJfJ98de2ML3GRIFNRs+C91fQe/RUVxXodm6u+qPVdFqP2cJoBhqot
5xfKNUCUFibh4MDP1vzlxic07C9pkMobbWqJLrAr8Sm2GnQWgBRX+AshoxXDwvLCBvw+78viYOem
f8VjDOYMQKAVJc3Nuw8DPxnN5kkJWmufI7Sfq0nRvtdWjKdHE/SHQDXHx1rVD/CKm3c1zZJVH2Dy
KS6nfgdsUhpeCilEOUTingCFvRV5e3Gw/NS5NcVAJtL69zmI4n1c46HmSI3+iK8RxqBt/Rrz97lL
KLeau0DRXkME2KvOl+zbKB8l/p9FZ+3FqJxW81RL7Ce9LtxzWlDXh67ykOHNSylW5p5JUoaHzCSb
O7VElzik6fvQm9pJp1DwPEpOvgFDeJYj2NyFmmQbhBjVi5pACK6TEgLo1ET29bUeOuMoWqmrYnFW
hFfRsqWlZ/XNI8QqzGaKYqGBhd1XiCX3U8aqnRXTqWiLQ9D1mPKUVby8TxQDn5qNlWnUhuW/3e9+
k09z/+2edUFGUO4an3VIbJwa1QsetBJ4VUBgJVpC+rLnAaCnpRy9ohcxP+qWPytdg11GMO1UBLH0
XjkALEZN867d9G1tOxnaf5wTh846ZaXgXoyGi6hvr6TJDrIWRTw8Rb54RngqPSl/Ev2BD4JJ9KdK
jKtd617V9mudBP656Am75XlffquN4miFvfdiuBWL9ZQ9WDXYwwumyTsxQTLj6emvI9ofQmVvjk3O
34dXfUuNCQqiNF8SydSXZWhnW8WPu6vZhyAGp3vbuD54apI/9l6lbfTGilcV3/H3EbtpMUErobj2
9ZiTmtMt4DgUVafTlV2sP/hZ0M1I9GF/F1ILLqrAxUHUf0/Oyjtxdh/4NO9TU0wuAj/Ca7z3cOrh
pvcbfLrf/WeoLOipzBtRIZto740MG7qqGOp3u1whCI2+VADr13bMxxQquN4T5MH/yBqIhWojFQ0F
4tZpWpLVe4cgypNrYsabajgCBfVQ7vrOKneBHFW7e7Od+iJbgs4jhkX7NvHXJfe+PEOknEUlDlvT
dfcBcUMfFcpDaQQUlWV4NkQa3wLVUZ6aKvzu50Z60KdWOdjGPOqA49aSyxI54JXlzzKk5ngpEVDi
n8cA9hK4v4Wc7D7YFYHp34JMtkPkLayC11sE6X7BrR1K3q6aJsvgeVE0Gz6aXnRYsdf47B1h14mz
qU/Sw+IvXcvnlAQ4ew0c955ohLMXzfsh8yh8r5Uf955Ps0a9N+ZjjVh22i7mZVZdo6k2bqCWiHK+
utmKplJLOovLyFlg25U+maUNg1iX3sOOgpxCG6H0ZbFykBSceqXMSd/jotz6kWt+AFh70Uyve0k9
3ML1Elu2EJe8QxMUeAvHA0WROVZKKtCsjeXCQ0o1UzqZevvz0Ou6PevYtaxNJfbOYqCWuvokNyvR
GEIdtzxrKDscueotYGg4YB5UEk+OfihY6Pm4q7aB/yOQbXI9UsSuwB/HA/bCw7Ycu2Q92l1+pTTR
n4+8oL/FSP/FRayRznXumG8yFusLB8LrqTEpJNd6HRxXiRjSqRa+NNbfoEuIiueggLLVJ0VwNKeq
PgVZzgC77KJLcTcDf6J+q0fp5NeR+6zUgb42ZCxQySiXz7rtXqvUzL/0lvE8ykl2tTAjvcqWzUKh
0EDjT00xIJUVPOq2PYou1MHkskmL1doru2WqAJT8Q4mq1zJxEbtYFbpPx+u38hiNJ7aG/TwM+vQ7
uB97jIqPBGUogBIlusSuVGz41eHzkj5+8mugdmJKNZhr3Fa7d6Qc5sIDy7AfHdXed7zuFk071u9G
mzyIn0tAnC8qa9RrbpTmskrd7tib489DRrHTDtA6coq/+x27R0nbhlT4F2yb5vfJ9zlDR7ogGxR3
1kQ4obm4vwiZMks9eZFjBvFwa9qVjfab/wnRHJUQsK0bj1vRBKEMx6+SnR3BNP/FqMn2F0pUHsRo
ULtvBKStI4/S4IVt8HGy0DvfbkTa2Uu86CouVDQTI7s6uTR4r93e2wlFZ10EqlC8tEUf1rvkEEvz
cO8S/RTJdQXR5Nr0Nmz4wvqK/tNfU675ValbykeLIS42WTx+p3B4fGjkKjkBY5UpDdZIRQ54c0ZR
5XwMpFzVAaQnf3vVsSGS/CVIoWPKY9FcXXfaCMKMxHu5S3cgF8J1rqT1hai6jMlEBExshAtnugOV
LQW11rljhFdxcJp4I1MXdLy1goo4rSltzDGObhPg3Y5rLYTLbNUZkGsVhm3UH8QBI3To8eJ0cN7a
ERPyynNfMtfyd12FqEyPRuclUAdnpaaWv1KnptPhhcfXy9mI0VKLP/JUt4/iUiOG6gI78YnAR46j
oXGbZNq5us+1aJyJazLPjB9SzMSBymDnobM0GSf8U5cNjrIa8omnw9MJ4iCubuwKg2ovhxmqNDGU
Qdebifma+AiSIYffEifYxU8sLKWx2y0ohotoZYZXn/7sl9VuMFj7MVeNY2wLmKv5anWbRs3qb/cQ
/aKrD4ZuT6jqOZOTpdgMkcXCdrcho2ypSfDaj/GtP5F7dYmjbbmBFxu8/jlf9Lclfrelx5YD6N2u
aRuqyKczIIPSTo3R6kgRwfJ+kMaHrBh5MP1adBrYyABbL3aiy8bt7Cy+sqW7rcnwbYocd2fSK93r
/7u8EwNqbfzIK8VnXfTHevK+FGyiTiH23MSzynwjaNK9EwEHBWmEztKamhhMnoiPshCKQ/XgVaR6
RD9sGr7Y5ci7DeLkU8s6HxwpuDTtWcLjApEbNGUpkaX3SJW+lG5rwA/X4HQ6JRuBqd/EBguAdpoT
0HLapZq15raTHXfLV49A9y/dRqVg0BdHQ/0gCl1Zb0hnF66saAntRx7K5QqAcb8QfYllQOYIm2qp
FO2S0gz1XApf8hg0quGUOHGjJn0kaC7vCoxkIW1I+qOY8uuCnuJGtsohBYuOnDz1gKpGFfoSrGT0
HyXPxCwJn0KpG2dVZW1blMaTT23vHhMrcZEZJefemNTgmb9N47jetcCZWT/Uh2EqThMHddqXYQXx
5nZttRFdwvHXn3ZpJkGtOfWPEQkaUnjS6ALUl7zBWaRZo2yhZB1uTRE/1KP8EOSmuhWtclR5oNp2
gQbMXbMIch/FgQLHV603C2QFjvs4RmAoWLxb0GRpNi4rFj2XvuigU0DQgddjdTWcxdwscJw5+CXp
djctmOLOVmigJS2kR01t1cfxe9/JJm7mQ4Zzlx60W2g8E4HZMTc6bq9Uq/yFkfWz4hj1mwfzY2FB
cTYDnLHUMGF7HUQ1SQzdPAJKqi7l5NWl+M2tK8WO+zaj7mvrKAbFtOki21W2aDvyB3aAFJQhB7b3
FrjuchEowaNcytkDCxqQVupU9iCGbzMLZRwXvabBVLtfKSYZnvcRdZB5MXUJrmWlXRJdH95Gma0+
4SOoVVMTvcCXeLKkrILxNgsr3LNlY9HbBWwUpwNrGr6MY0sZ7a++1EvxvIjIWWRerUswPkY8kql0
7UOWpR14M7fHa1c0xWHMPEydKQCdFVnOUlh0KrHk+ytxGlGRYs7FqbiyXpHfzB/qCm+a2G+rqwdG
FzWc1X5QKMSJ2n6TY5ligFKrThhwdltP4fXkYrzyXLXSF1IT7Qc0DTbpyiWJZXmbeEnjrZvWIIUe
kO2309I/EKtjQdU2cLs6YFRqmWrPLQqGJDbks5HK2nNPK5paYqxDcSPG5GnmNJaXkXIb++d1YkyZ
KoJ/XafjNYqZCt7tVZRXc61PyagNbrOh5rpb8xrIHzMNFm02FfeYElhnYoKhWS+bJNC/dVQJzYYm
Uc/SWGZYBReY7lDB/qVgbZaPgGa86SOXiWW0bRAdKbpU52JA0fy5qbAVKjv+aMrK17aBMWHkga/M
xL3jsDv1nhS8+Hh94ZOkZA9KDSORkp6IRa9ubMPJDK+abPHEWW9mD64ElxYM31QGM025j4qz+2VY
iuAGAen8yHJ91hea+eZZ6rDOsUhe907svvWJMvNTPfnKa6peqkoSbU0ez0/8M51NHnwYFrrxrAjH
9sktfUq1okZeOYPUYnYY9UTOKwzLp9FWrtAjEo7QUkwqiYFV867RoquBvPYJnTyBYFkfd/c7VRbV
29l0KfOBtmvlrnSjZp/g/DhhIPHyFs3K4sOfDq1twu0Vp7eJU2ckhS8K36S16L8fitG7UHuG1D4v
X3jsV3+VU8wBZcMHS14gjIETP2Hq7lFOClWl6jEEANobgmntj1Fp9ZfWSoZLH4PcMCgUEF3iYExs
Qr9qTqJFBLu/3EbFBX7JCqEFx32/R+nw+I6Lfnu/R6DbA4id8kV0JTxKjkreUSQ0SYEp17Z2YGCs
XT0d7s1E8l4DGVdETyiKxQBV7nK90if1sGiLQ4V7LmKlAsoYN/h819/aYeBdC1W3EaQbyYNCRRno
HUl+wfK0Xpq10q5dr1Ze4LoXlN702NWPSrwZpuC6p1Kp5KdBtopTH5ib5YzruMEAxjfTGJ8ewK7Y
L2I60snxM9xzH56iVs5uTR+Vkupkz6JVSNSyOkVZz0cnKnZlqBU7cXY/SIFNikS0Q3JZ9m1mNfFF
wxqOU5A38Hek5sl1gFQnXt09B/CQtmVvA62cmqFpxLtUTY1ZISf9c+aDYnB1sNJi1OolDB56yCax
aXTPHRZVB5AS39OplRLuOIbh8CLG6iLWTk6Qn8WFkedq58HDBWKaGeuBcSksaSXGsjy3rq4HaWAa
w/JYeqzTH2Ko1/3oWeFp5GFlPQ8joN2J/iTmpUMzgyg4PoqfbeEjTJodN46mgtHQmOmz2w3ggUlV
UjufPY9+/SpnTnUUY3ZIUawa9tFeDPJnnswTpwy3YlSygmyBK0H2IJpZS5wg7YFIwxEl75/bu9TN
gwMerr8fBizS5E7Zi+6xKXMi1Pr4c0aooJ8C4bBovECtFmKOHErMGetxfIjV8vKzKS4U4+LqEBTj
CsujBH8v+Ay52clblgPEnHhlU9JjxLgdNnYPo1QrFjUUVD6qqbPDtoAqTDEJKNZCl0eCi9ioHO6H
sffkgxpiF0GF30aZWmJQ9IMDbgZ04A7ESaDLGGoynCqo2Gf3ScTPg2VVNtOCRvqrzaluI+VL3Wqn
YDrYm/FeHHyPMun2plYSR7upAdlO40mRXgMwm/A4fs0Rp5IUJnuLf+zMGvpTZEHmUgMvh50TVi9B
wdu9dwyPeAzNUi2ukCLDs2jpTbwYtXZ4ZPXCViPbR14BqqEssoWrkiAPRkmbnlj6xS+iYTUAmFqE
TuhDD3Op1NLaLIPrzndunlhk2r3/4+w8liTXmWT9RDSjAsU2taysLF29obWk1ppPPx+RfTrP9P3v
2NhsaEQgAKYkgQgPd5W82a2tVe4FZYEJYQzdvMp5nIIHeGbAV898qIc0D2L0AGBzCWmi/Gg6jMjJ
S9PNPiVwlgSwG8oXIW2dk1PW2/ntOuigKdbcHk2IeRcVT3598SeqRSEjRNy8qi/VfJB2BQqKQFON
s3SFxhoCVD6pm+3uJkf98ZX21BlLeNb53aMZMH7xZtUFLVc/htBudkPrNqiY9De771nTh1NNzU6o
ZbtxTXgWWagEJxM9rmVTlua2TbvuabTT/inQdoHTmFdpYYWi74hzKgt7cr0E3Xd0+hRH1HvFt7sn
9E3MR439/60XQBClOGHgLuXgII1/dgBrV1Y7xm/tUO6HLNWvBgoYFBZalHFwo9DS0HkNvkpjHTrt
c9XZJF8YkA2EK3KrQXeAARbr/YurjO+yzydce9b1Olu0Tag/OZ1486fqh+7l3UtU+tZzYaGl1bjN
kuleFddTzubcZyXwGTlx3uyka+cY0xaykpqbBb3p5LmnP/PoYy3niWLWq31I6XCt6Rdj3hmV826p
yIxnLeqNs2z5akMsCEpJSDLZLKGdUT3M/rIT2nfxDKPa3/7Eb/u17PSMqYKv07zYaQBoKYFCdHIG
52AVUHwXfWE+8ZAykT3ivh6NLjrtVSCeMk33L2MBU+ncKd0CbTBX8PQmm/so0T/nlG5d5Ri9MNrt
FI8CMYV/Bg1a9eR4egSPJVfylNyBTpcLm7PHXxeWTT+KTnEVvlpWp10qUdUrNQ68N+hSfsFYOv0M
jJdcMRIqr6k81hx9+mzgdAetYgA+4jGzKSsxoUvkEVhT2ATlICQh7h2bZW874s0r0p0PUWtZDulz
PR8qv6cCQwEhk+VJ+uw6LCT0UJxkS3rYZW0vEDhv9nKU26XRqRrdb7ZpC4ir7Zwtc1y2ILXsfk81
MCy7cRA/dM6g71O7u4CIgHWxksfQg/5bUz+lx81EISIaD/OIkiwTyDj1qM0mabcmNidZVA4rNW+7
S26gzxclcfk51Ua1KlVtPEDI6r331YuT6sXnhIT3ru+adi3CuCQGmVAiEkM7Cbe/uizdonjK54Pp
NeoimIJiL22GphHwZRvUOj5yzl7+5BGEBd2RdwvZJ70KiB4oUyjPou+MizEfBNzeyx410I201Vps
XCCTMC52YF/ZuOiHu6mEX/kh1K56zbpgIYcXQMX5w0N9n8YUmPyYrFic5EFxXEJd8jTvSk5zVCgh
36/r5d2pHqABl03yvTDK/2kiMr4fyMzuTS/6zn3jJ3ToZDyHaTppHtSENcKXzxT8QkXtqN7XzLK3
KDJA9tq5G8VXy2/jLPGWNql4HgP0mybFRiLDqLVDCJ/SDKv2r1AuHCLhg9MSK7Tz7M8gQVhGi8SA
dBFNheQdLEni3TE8ex91KCDkMUn2PICSIplghBaJYrxDXflKwZ141JGPeIG/eyPNdQx7pBJkw1I2
fcNzV2mXmv/jIKOIMyibYXsdCE7PvPhWINAYhG2Uf8PoX/wMsvPGKD7YV34iyjY9dqYQT9DXnqS5
0qgkHquqXrdhUn5ksTWgH9RbJJiH8I1MzG30oOuEEe20fUwctMVIxnwSioHBA5wQil6j/4kExqPX
g8lTuI1eCOND+DvbYbtBVWjQ5+CmH3yW06aPRPERZJrFQmOKVkEO5yesRxB8p/lJ9QigdOwYz52m
h0tlzm5XMyPw2BnRGeRs/MLj5SjT3FUYoN7sNGIrk+NUey17sjxvDaj341hUPiJRJNMNamGoAquy
iwmTx3UcxYectsyRdoMCCSjTfJUWTkWv/KwT+Khsq4nWMrMOsegnme2e2Gddc0eFBV1OOhVwLQvQ
Aft6/CY6NRoXmjE+R3Fg7Apyk/k20J1gl1EBdJoEeYS4bdyt2gQmZQ1N1zw0HSUMQ9QfCa5qGr88
acvDcwNLcj63hNl1G9bD8V6xRuVYFTk8Wn3qvoTlqFyEm5xkKzbM6WXmPJm7nK5vj3mezjSmEbU1
FKyhtECePoTL/8nTTJVfVx58pI77veiE8sPz6iXJijBAbCTfOH01fodnBJnusBdvcMeEM8CoBJo7
IOcaDtXzpKCzVVG2d2t21Ok+umqwGjWtIbxtgNbMKFhYB4bnPRS60z37QKu4kT+FQ0+jT+FkNiA5
kH1KUAznwCwpWaQzqGM8Yu1HjNLBKaakYMN1SWrFBoyxHfuLqUzNS9Gq2g0EBrHgr0wdU/gDSKrZ
LHAR8gAcpnXDJmPT/65VdbEzTAHmbTCszyon5FrXX/kXD3DuUlzNrfUX2nywZDolzI8I4CBwiupA
FqGWq2iDfZAHyjcAZMpTHDnNR5RKyvnwd/+/XO/jjabtfo+XRjn81l01xAvKTL86LXGjAZHbr7YK
LMSGYnIRPzgl3BIAtYNL6CrBV93P0IHrTPelKql/BgmjXgiPaxDQNjEMbBXM91EdLAzVSg5VKrwr
lFPdNnADVsxD412lrW8zZclv2dh0mUpgOOn4HSbw72TFVG5bIM8fY2V9dfIyfqwoYXjOUmMbcINg
t4rUTzxZIJG571mwzRMkAsWAgKNe9855LIAxuEG/EiMJyAzsx1MDSGKnBnq+A3ejPAWzkkDBuunV
iFEK04w6JbfmVe9TgZyHbon4LOam4iqL0snDVyh/gJh29pM0N9ng7uMC4TmPtcI7z3gPUD6yNrLX
ccUvilTdB9kpTbLZ5P3RpP79dRj6aef2sbM2+1b7JCJ2bjtPPOuZ5p/toH6JB8de5GjazyAHLq6j
hdOiubTW5yYYO9QwPdRLZS+FCcpB8ciEQ3AVvhph4T9oAXF9RXxmefCuilG81HWmb8CK5euaD+DF
8GYkrV0Fy65WxItDcuLBLKLXpEeLT2/6YaNUxqkVkM4gf9Y9ZxDUAPCN4uM440Nhk/L3U6LGoAfo
lX5REy4rFoBX2epHHXYEGJhRf3KvgIQLVO8a6zEg48/vth6+a23J9iJLv3hmFKxZ27O80R31oS2E
vpQeBaxySh59b4haLWuHfLw3geqwK1tfTS60TXUL0bsyPVhlePKqOvuwIy0ALRa3B2F46UdvOjDb
suNqkZJ66IuAHAIfxEeXCG/NSlTfGtVYLQKf+AikX/5i0oC45F2wTqBj/hrqEFPYpqE8RCA7D0PB
Y4b/v3jRfXQqjLIormYSRLvUUJSz1I6VBzUpnwScHIhO/GNvQF4m5oCGY9brVCAMw6cy5ZcWjPMv
L41XlaUm3xEImDfzgJ2oQYw3Xcs+UR3U/mjNMpOqnlpPTaF7Cx3ilm92oW8iXYy/DN87jERjvtR6
Xi3V0XdPQkT+QomrFkmHvnoLUf45QM0zLmWzCixrC2aFLN3cq8fwUwQpmpjg06o3Erf5ykYrfjfO
vZZOwMgyS4I7cy+LIap4G74JheAEQjQa/GdFfJUzFdBVW3ndvwDTGV+QBJoRb1zA0LOdV+TWpUUv
DEBX+8tz9qba1D9JBqeLIdaKVyQ44O8dESZJNYL7IoC3eiTOe1WBSy7HQORfY6faUaPX/EpLse8J
tHxBHaZaZmE1XWM9pMRZSREIK4LxbKpxDt1Fq78ac6rWoXTzJ0I3rP+aX9wCfsAAr741SWIDJnBz
fnFUiKPn620HeAweBYIhSz2yN6LmcwTG3x2U7AXQqBbuS7upjrDVINsxjXZEigTp06M8yK5709JD
QFUOvGX/GpMlVFVopavseHzkD9V8qMGcrLSq71YwT+YPxJeAsMlurXbif/WE7OlYseMje6lqeXXZ
STTDPnd4Ft8OIvdZHfXNpuzRDZa2vvQAZmS1/glhlrdvZROZUgcWQgCr81hVoPhA7LEj+aKFRzLi
FcIC8+noa/PplNXb3Osebj1l54UIsnhlsJGn//IPnMtIFOXqmujsEB15n1QjO5NTBFI2N8MGcTzD
4OageZ3/rrZoRBA0mXaylyc1siE5Cjuyl6Q6zF2K+izGsnyepxwaTXmTU4bt1CxkU07Zk/1ayabP
8uY2pWzClbAVZmnv+A+qByl34FOOBUmZGi7uNnnW2950EH01pLceafzL5z/ZWLDsarc5k+ExKa1/
bRBieRyMznlsfdt5dKjlSqx8Ot3t5jDoizQBMyE92N86j8mMSmyIxJKh+mco6iFwRFjonUk/9N8N
krLcn+NtH7TOuZrPNCf6fSZtbJV+9/7l9596ASU4t/nyxD97sLnGsW4fmoF6QpiIqJB1XNM0l/LU
NBEHu1lvDtKXZJ6+CJyuvg2VtkqOl6f/GkS6xD4UcPuvxsBOKRRQKoR1AOqmSNg8TqnvU7Ohsays
gOmUmUvy8U/HGNv+A8XkS+l2t7sxHLPcL4DbE6p2FrK7MfUzqOL+ePdTIhSp6nD8GISw9w1CtRsb
/bKDHrvDoRMQ2i9ke3KS8RCquWeu7/1mkdEvXaXx5n9r66avgwsEBArr0yJSL5mTTV/93KrWKioT
hyAM+2ddaz6k3auKhRjHoUbwKWOZl+i+f02RK37MHBjU+LE3q6q2EKUrA6PekXpUYasbIJ2dysY6
grK8ecshLC7dS1y8yAa5P0b1Qtm4pLjO0iYPBozpCyC83FXUwFt0Tj0HT+cq2UVfZyZBntjln5Up
h66PKU31RyTgkcQqVL1Erjt+M4ti/IBBAHbCTRkU6mvzWnl294qWnsG5Hnfdq8Q6/z63DIgn0Xu/
UKbtIK+U65veQFrV76BNArL0szJa+6SHyfCCaGPBA5vdUxh5wwtLXX/XsgJfyV6lzpNzPbnfZGdS
GhpLpCO4hATVsqnaaIZ/McYORKNZumd5SFuS3AvhjWgYKm6EgPvcvvfLM7tsd6qZ6IcWhcZ22ygI
zBQZ0VU3Krqj6IhVLDxPaY+ybc9GefaXzUl0yK+ITLIQMyDU0E3wPo4RnprORgDQ6X8fhA1d8BBN
5eavDgoGYH0qnVkc458RxPf8C2pj0Znfy/Ivu5zTC/JnBBi5k89XGCy9P1UegeS5NkhW+0xan+/R
+KRW65+yH2kXbNIoRbsXEuGzN/C7m25nDtVD9+mkTc75x1ea/ppdD/yjZpX1zhwm9Bm0EOoK4bU7
N06jgkqEdiRN1+f5LFo/n9KWZxlMqQt0zk56UHD3sT3jAUIr88HUJx9GnXGldUrxYI0eRMRamGkr
BK4yQPdzr8n6oe9cNBT4oYBVntVfxvB9RC1mlyHevJbNzBNItEYg0sANR8iMRj/1GdokO2PxxL/E
fsXHeyTB+FhqSvgOltE9WB10htLJH8qK2xUSsbLJ3xplG9Opj9J5CLxzRTr66lgW+TR+E9Jcp6KC
ltYKby9KN9nLKV9u0Ici+yxjK36UkAbWKPUVCxU8yeMd6QAG/S9Lrn1GcRc/Ahaub3iJ//88t+vU
4uM+Rz9QLEa58qHNRjAFBJqDY6V6I0q2gQI0bD5Q2dissinhPpEVLeWKShudUgpWT/KskcZpstic
I/XIzm12kv1hrTe//W9eckCcklGH+Ato7l+TyO7boMgO4hOaDOyIjrHb1tuudV8I8Cqo8yCCdZan
YZ/5VFhhHPlDctOgqAG0n426qkKhI7+D0CMaEnnKMSQ6glTLw+D+aBwvWs1hRLRD56SjzET+56Sk
7AIQUB6lp2KgltxX2cF0B+hCKFAt9RlNWrE/P0s+slv7T3et9kr/8Kc5hPBULyRTmQYbUL1K4mHZ
lyI+DihH+1s5hTw0SPbJC0SCLMvDn+ZtBvh8BshjUgSi2CRdtU9LCOMqD8iXtefIDIDbB9y90PpV
9qFdpXx3rXHN6sS8xqVPxYiCBNTd5nIPXtWxTeJ1nkp25HblLUadDOPdpqrWhxtPzVHOJO3cV1c1
+HHKiBhpaHn0qNjV7XrShPRkRnq2fZJjIpuC267R96jIDBTvF8PJaLhfdZ7bsUIto0UGYUfLhfuI
o1oJkl2zw+j5K5SghoM/Dyykkzz1fBKPWuTU6/tCrJpXdvfm/2LB9j+71HGNxiDwl83QsfGZwDeg
31pdPODMsA3PB6t/9EcxHFoe8wJgGrYyt9+IwJp72bLjqrpkhlZebLf8MSC9vr+bpAdKUAlIEvRY
RgEVcdwVyhmWVUSlgm58TybKKYfWa54GBNbWSaF4Z7fpUF9Fy+qgQ+B8qp3J3xp5Uz0qpuhXEbI0
r9NUsmnuhPOWtEN3VFrkgxYkSBxgmhz8dEhPRXnUstA96Z5PJ1TBvzulh66P0cnUg4XKxlhNRPSY
z4nFKIzsB8fq1rIlDwp3gUNiND+60Y8jYKhhvy3cEqFAy7NWtZWYh9qn2NwPA2VrjpPz0ikVm9ZM
PzZI/NqktB/d8MEWIoYMkUPM0/jaQN2bOnZzka2b3XcP7AWVEwkIdJnzrP7iWaE4SA81SZKrA/ny
gtS12Jm2r/pLCjSAJNRVsL3PrqYQgfYZifO7La8TZT0ZSbqS08gJ27Idt6TVeUfzixLzYcjiZl8E
iG/eXoKrGqwNLO3FrKfRX1owU5yDptveX3NrIRieEz797+8OfU0IZFJA8/PLlu7wsN/e3d305x3e
X0FkOqREIt/a3S6Zsd0AqMLy4X7NyEbb08jIwN2v2oWKt6YU7vc7lBNWYfb7Hd4+rTBwoPqd391t
bl34rHd4d9Jbzi/fYQ2N2P1F9vM7TJvb93f7WPqCIvB4+P3u5GjVFgfFd0BFzR+EHI1Y7JdIr8Th
Pr1N2nExVGgAAcMrn8EdzfWuanEurNZ5IlX2XOu2+0nxDYxzKMEeMs0r33MtWxaWkj7kumuu3Qkp
gcbOL9yYxHMmBbcnj7tMGJP1TEz9pGjGV9kpDyVgDEO4482/6iiabwiAbmQ+tI+C9uQU8Y+7v6sR
P+SZz4LTUVetobDWK2ea9nSYFbwc7Snwc/0JRqmTMzTKOZpbY2n3hyDio5Wd0s3yoKxntR3AComL
1wTQUThQHs9zyIPeFMM67eziXzYP3VrXsuvL7SpjVBPz9/SFvIwc1ZghqiBWkR5kc9DG+gFw860l
Rw0NdEalVULO+ef1BnoP+kBzHqUpgvBhB4NEvry/XjjDf+VqUh+lR4LA4NnW69srlSa43YmDDnFA
to83JG3GZ+x37e0jAexfbNUoBcZvfBncs+Fl2UOtaBSwjn54kWciSSmdQi12J5u2SGByL3UQCKGJ
6PZf3m6sDvuKasf7BNJDHriCl42/r3A3W3ERUYz/zxXuHUnZ/r5KThHKLMBlLdUOjmQ1QHJIVwht
s+jY6EIxKKn34z3LecisJ3c4knV2SLdX5YPrIpUwqEFzNUAXrMjnWC9K4PjLzsiGD1H3wUIbjPFb
lDfnyum8Xy5axVoWDKwJkfKEKh1W8sTRWZ+owXfb1H42tq98BKnrwJfVZq86dT3IQbnmldIltqaG
oT7wcrUtkor20VY6Z+9mTrUfFH65Rm5LGRZWXpr3nT/XeAKqVbSLWh41lvyN0aV72TMY7lxxlJFL
XuhdOp5uVttwFwMPgjWICgT3Vg3fcoZWdEO8X9GSTauxPFmW2ZzO1q5oFZpPJfxD27Au9mGlhcRM
Xf+iuuBBwBcr0DF2yTLW0+Y81Zb6FKn1q7Q7fozy2FQ1B+7uGjWVxgr9TuUTPKu2cXXPIpHM8KE/
53oLBW1vBnv+GtpamtkhHpHtVV+iq5gChzIwK2mgQnWps9ywTCQIScY3QQTMTI51XTTUKM+nkw5r
hSO0Q6/5OfHFYBU6XbGe0IJ+dS3SZ+2AOIJjW+itKcgqWDn4DtnsWkquolz9JVuT0jgXN3LPciSc
L+IJlvQlTME8i+eDk+1AlqA1OTf6uNjC3N5c5dg0ml5NP1QfZIt3Ai+vF0Qn6Zr0gABbQvV7wgfK
S8r+c89foVAXZlGHxOo5GIMWLlU7M1ClDH/bppR6Lhiua4DCgrCfdIwG/Z/u2dFqp+LgjTl44z/2
QsyBhk6NuZFObzFqK8Cqy+S9U0Yd+n+e/LKJwjI6NpHpH3xAWu+sAd5UUUaPlKtPb61YSSctc5OL
UXT8jpnB0SPqmSyNlcA8JHEE6XzFAyUw944aN8fenpyz7J3If4ND8l9H0FVXYTQPFQLj76bmhMep
CSvC8QzKuylHnLi3NnKQKBBkHNuQzQMKK0fY+72NP1dMykMkdXncWYcnmeswpdEAS0h0FCqYya+q
54iw1hi3+rWNjQru4TBe53zCG9nZj453Ie14a0lT1fb+MktG/kLzcJeU9lFrBBmvoSABCS3oq9L6
EdsEZiIQ7O4jigtAMP/SRP0NZgdgP+FcJm7axWNslmJredNcMzdAAqjwyHZbq54rq90F1N7F19qm
fEqb0+hai1gU0KXvllcWizjN1dcisEi1mLpOINt0dz0MUXtXmWY8SRGuYVbNX+uErRk/yv478bXV
baYyi/dF35lf0XpElLZVzee2IerVJGF6NtSczF08+LsQEctLYBv5ytHi9D20lB+o0omfyXC9zYPo
1VVBauWzFX0D+KpTri6sDytvmlBpGpLXCVmrlxA9iJeuRgkqtqmfm01RbU4LqjZAVs+dZZuWm5xw
+lr2cm+MT53ZAxGdewvYhV+a430u8nFzVCtuTrLfdtN03dr8yJTPzG27l7FLVyV0xu9oaWnAL1BU
lU2jEPbGCtoSIuumfmcnhpRTPFA+MTsbqbch8QEDipdWT5RW3cyDlQbHLJ/R0bNXkvOfo3xk2I5q
K469gnyfKZT+PPNTrNQ66JemNQ1naZMHoAjDOZkPU9RYKySdcJlH9BDZolo/98i2rkJYeu+WNtkL
HRzoqcw6qjVqqG0/eQ+15dvnJrdRvzQm5yshuIM/eNNbMSHgkHuo5FKTGX745oS2ROJ8VShoXmX6
ZJ7CToseM9I3lPXq9tcsGt81xCcQhUdBxMt6cI19+Hg/2I13rlnoHClmLJ1F7LjxflIsNAZnvyS0
fzv7IRzEppqdY3R5vYVFqG5Riqbm/y/b7C42ZcrHg/D8+FhDaHaYeqA8sjoAfcLv1QSzkqwcaGgB
6Qlgc6KqYHTD76rVhg+yOmDua2bP/8M4OYsphr2jVeFFnSgVUGoS8Z6I3adA9O6TUwMfcayrtIwq
QR9ocpqV7JM2y2k2g9tMF9lKRBzv6h7msgARuGxpefUjpLXDOZonyz3d2UyoSIW6sJ4CNFYgvU/Z
mBiN9aTnk3NNbGAu9ElLbQll7VHPvkryGtbGKI7WBgUgZw1UtlNV0TKK4upNy1G7l2fSRplV+zwO
aL8TbP7i9r8MK68+7MLK9jYFbmtp9vzw6NqtSbKXuxXSMVAZpH34JZrU75Tsd9cgbvOH0RjthfSv
MwOqiNzuH1xDTa+ebv6UduEWHuuA0oK2hv+Z65Qnaefe2sCdmSLPKlL/IzJJzs8vR+mVZJtAwbaV
TV6d+PPq+t4Z1vn8KmCYOZat/fvVdSyllr3ubWqoVKKyz3+WtnYhIpt/TFEuVlY8qGevcctjiZD2
pu/D+HXqgCgQRsl/Ug2+jJvBvLSGnq5a0/CguvQRAZnP7oe0Vcat1cUn12r/bZe+pmq++aYTvHad
edQSS//whhIesiwOzqXWUh6vevlaTz37fdCTixc62o/IyJ9AxaXvhs/b6qtcOUbG1J9hp6By1Azq
T7Dye5+19w/NK74gzWW+qpWSbZyC4LsRNupD70/hTJrpfYkV5NVnV+iQUHRyi/olp/p705mtjxJ7
aF1gjxqWujbyJx7NDiru0QPVNpn23ojcHRuMWJIFvU9Z1aCHPiZfRBF+Q9Pa+0Yk4SGHoONnqU9r
ldt+sHC7M6QnebRoLehvqBhZUPqxMfO0+ukG6iNiau03owt/Tl0gdorl9hsV5ZFnD/BeXjxDF5E/
d1XJBnT0tI20dZNZXSgc22V5n988oCv0l25iEsZAYW7Mw6cgi9xLEQpQzPMZlfj1qk3ycN040Ims
AxjG+AbcY6WTlObxyr5RlPHTrbfxqEuK0PJdxzbkRaS7W+b5Z8jNxqd6GyLnD7QcHd8hbDaJ0ymL
SEGc2HN6/Yj2OPJBfl597aI38Mf2t6RqvSXU29qZb8E6m9AOL6u5ox2/p9Qhf42sPlr7FfsAawSi
Uqg99GpxZH+bzIKKjDb4KPq424ROpO6VQqhPToRcq/QYOuvFoAbzNcxMNLsr4QDes6rXNtWepQOU
ROkCUj8gZ3VdIYge6nwE5IuAYgKvqz9sMNk7JUmLTYUQjN3GwRv89/o+Md1+7Qyq+GIh0B7a2fju
VYO5c3R0Q6S9Ur81Q5h8tsi5bVvgR1vNDa0vSZqKL4ZDRGFIVHtbtn3yOSbfZF9MjfOGbbWxQ7Jl
eh+NeiXtmmCjGtWpTsxrCN4IKO/kJYjv2KsQEWjDSpRlJQKkzthLHOVZMTfvNtmBIvT/49Kbrkk9
RWuu/ho7gLQ/wOqOoiUUf/JQReCUy7Aw/mXL0j6/8CKiLZkCtIj+OCdzB2z9DqzT4sdfdr2h5Dbw
m/Nfds/Ps3ML4r+LrXFZU7W87Pv+PRN1dS3nykUHDp/jHxNV7/UVcZqbiSxbRRCJqliFbW1gIulc
oKh39XNhrBtzgPCkc91NYZjF2WWnt6MqdjiqDd8naXFv71tucUzzoNvVsHyehQejThMXZDAUVPxi
uJAfg6iGE8Cr/OdU62CIjViMRrr6AAwgv1SWoW4srfMWWSY8Nta3z0Idd3AksDO1rOwibfLMS1xx
oDLoQbYMN/KhMkqD8lyTkAqTPrvcbFGVIiGYqskqGEf1mWJw/9BMFQBWzxxL9nrBEgB0f5W9ImnK
lR0iDyqbRuz0p2LMv+VVqj7XZtU+QLZ4SnwP1l49Csnoingnm6ap9YusiLxbb9hPW9ONvSeyp/5L
o7cr6eVMrF8qk3W8SrUiwC+4ZkYxkSfsvegUVGbzFprVMh4N6JhtIoWT2bVr2Wyb+Ae18eMj8tLx
NWPvKZoEkKiLanBhlQ28lwxKUavKyZjs1Bx9V9sS9VPlEAU2k/Dcqggixo0Izx0Pf9knD37fVOtW
D6q1ZWlTAhC6fTSFpW59ECT7DOX6izxoZhmv1NJC0M7Is5stbKaUaiU/QAXUAs44O0ubPKOCs9qp
LQnOu81TAm8F24u2AHlYTOsuGciNzBw8qdumh4iipm1C+5Fx0Nl1bcsNyn11dcP7FSYHHhjOz6j0
funtoL6llTIBS6qDS5PXzg5+9BCuRct86DXqdwujKN+0qAjJb5TdT7C8wjDcX0YVvUQvWaWaPKFG
63ZoUhuGui69lnGOpOl/t3dz5182Yhvoj7SLRAS/SuHX+oMLnpmSDHVamwALzvlkaGAjo59IEo2w
uozjUZ7dD7bQ0q0Wt1RRo+LmzoeAdQhVj/NpZFQvnU6G+C70Ju26Qp2+tN2c//jJ3rvzUGnlOlFN
b6dQjbZFbHUEbWSF77qmKHAHqmIf1X74HsTp19By6wsP7vDdnLPgSf3me/ZAaDh9lkOmstYPpAz7
pXRK2MGC/KLagygsz5SRx8bUU1kkBtt4tSJTW6XxWF8STU92mlqm4BcM61RGSbIJqkF7sikSW/aU
k3z2k/1EkH0G8rP8Imm18KhkDz2WIYFpVEvKHZsns+YJkpaaetLgqj1kjuLvplKdLkWQjasRIdO3
vmeXXHxwz0lPpihIAUR1vyDApcYr4K3JyZ/LpNyWUsiFbMsDkLwIhEM7odEY/9Mj55Du0uc2RrZ1
BcbWvvscazO9BjP1tTb0+WnIyos0RbMJBII4R32zlSZ56E29vRArWMgxd7s802dO7JsNj5vrn/mh
BtveJlRT4nRpXF+cIMtP0l+dQmXjiakGiGW4W0Fg6ziVUXlo8t4lBN8GZ6c2jA34tvgRJStnxcZl
fM5H0ZAwNsr5mVsgVWT4K6el7syMTe0IYwskBunMFqJVTbyRxkjLHPTW537Hh6HZI5o2HtVRB4Km
sZ/O/bZ+7voEJLjpEaxO1XSrtj3EiENh7se0KvfZHJmMYGTcTG6VPBaKDGXr/oup5unSUuvyAx3h
AJ5QQosdxKRUc2YslcetN2+iFgAL111fQjXm5fbWdsaFmAEfXamEBzbg6L3NTTtovQX1EsopStLu
7Y9ba4MudAYqZvLA+O3m1ZaHaBluLrNJu5zNmt3AtfzbjVWIBU5gSk5x01RbJXFI7sej/hxaVnUN
uINbTSDKpadTFNDBSHCo3ER/tq1M3+W+oJJ/dnaQennOKO2ZXc0izZcaWLeddNXUJjm0CnBt2TTt
BsFLt9R3vU1KCNog9TkNYNYUrojfCp9dTzvp1kcTsRjm69e+xpN4joJG+6FkHWuuBKJtYhULhzBX
tPCrLdsMRFfB06zrOC2vilKby7ql1LyKOjia2pTQIUmArxSRn/OgJW4ROTu/yp1f5OdevSEqP4tU
FEtbKc0nA5TcpoFH9WxFsbFvx9TYIZrW/Rdr57XkNrJ06ydCBLy5pfdke2luEJJGgvceT38+FCWh
d8dom/jPTQUqK6uAZpMAKnPlWhexIlQ/KaRcLqzZbe9/KTPeTnl2TbHj+4pFAnpnWlFvnXw5TCSF
OrCovdjj/NMu6IONjFhx8BNC26Ox8ylSDDO9T9GbGZJ1Av8QLN2SlicPQZ1nL0VTvGSdpl4Gt01f
uMoMcKNBRGYaHKUMqjtbKw9i1GqqEP5Oo92JUbIeBexOrok+J3MJwxqbilh3XzUXMDQF+Hct/mwH
8smYNEhMi+2J5zqfUt2c6EaD5uKEFcDMVnHZntcUhEVFu6g0q/4+blxPyr+XcdwDEIESS867z5R2
OCdXKn82dVMN6ziLtcWHgQ9ds6zYbVEcKexjkMEd4iAhmIy6c/JrwtCQr7NpDQ12+EXQ/80bGYTM
ffcD5sNXBMX9T04CTzB1Rd01jHtjV1GXQ62LnV8TEsIraLbNrakPzpLHGx/71DQUGBxNxYZHrteQ
FxfGDFVUhKWHiMy04fL8GoNFoHv6qasq99n1uumHotYIM9JNWqdcl42B5MXkjEqAuR01HbqNqes3
DjzOiCHfl7Jyp7n4UvMipo7sih8hPFpak6tZN92SV59gE7OfoC7SG6NVHrPxzDSp196ahNtPtWLf
0PsLIMk9yg8BpAPGKo+G7rucK08pWcYvbmtWC9UynVf0vIYlmrvJk9zIwRri6aOTWPAE+gOcreGY
7XuQODCfKFK2rMv2wKuGDZ6dUcXS461k2PEqi9z0KZmagcwCmYYHYZFd7+RY415m6Oz7pnNWlcwY
0e2mfFo23WQFRKiTV2K8HIgIZy18xVXjnkPi8stC7+1F6svPkUX1lQklw3Yg/bQx3bRcCmYhQRwU
TgWwdZZP0vHAWuWxQhExVl8tnT/PjtSr6MmE0EFeP6OpWt0UOIcPZZaWKy+1jM9Dm/1tJUbykDuV
dIEemqS30fE7QudhikY+kE2uviZ+87fBZ/aZh0uD9iWwgFBrgiWMzTfU5rtLRhHTOrBtkMSOhWSm
0lX70qPc2oVvckA7B7kdeTzxa/lLGblBogOC/lvdehvTAWEJ31vwt8M/RislZRcpobQjAPh1KCE2
T3QIyAv40H/WssAQmaq59YaOqLtF6iTdmkXePPhmfo7dQUWUS2PrXybf5BpmF4LO/s0Ki4dO8sN9
3wfmERJvGCGnxoivXv4lK/zaW3gd9aJZ0P7o1I2syds+KJxPfuZ261qTy6PNBuLqcYnLsOElS4PB
YYPqtn4tx8ZbdsQiqRYqQpiiHT9a1E1kUfYpXzWlGb8ok8Qq5CnpwrXynG/UsMlk+82Ha/erbQcw
q3QUnPFACbdmCTOKKxvdm2MC1yp1v/3mGcO29AoSd4323Ka6Q5We9OCZ6a7WIVsYLEhHhkhd1jUi
013i29sITvJj1lf9zrSlgztm6VoZnOMYV+1CJuhBIKbpN22gmZvMbT75Vlqj8G4Hiyodgq/wMt1s
o7C+5/x4oHJGAxYa9I0j1fUB6teDQ33zBYdJzJwKhUs6gEuPgIH0nh8+iAaCMuUoRbDST6ZIkqAV
S2xjTW5HOXfWoJzlLv/U2/mtMFOi8Vn5TPl4fIXYWX7JJOUVlkLrooZ5dR6M8taFQHnyJAyPgfM9
lJv0JEM64YT9sPcs2FWA92f6Sbq4DZWKvpl87kBlbMGmQ800daXBvE6RrUdTbbtLY9YUrkuA2nQp
DFal3PhH1WnOSt3YcNZPiMMJmOg7HPGK8HeU+2CkBugLhF00FGOBpxcuou/41V+89KewaA8vPdpC
1yIOX2olqy4EWvkljR0Zvq5qX2U7DRcUWSTbMmj/tsmEPCATrJ373qK0UfeDJW8b2YmjBzEIaXz3
gC4CcOUx+kpYH49OMYa9E0T54t4PVKtfDJUaA6pL23Xe28VroYXNGlHIfCu6pmby+HEU+GW9kfo3
Jx+WXU0ZKFE2LT3eDy12rUdXp9JvOYEqjpGnP5IKlpZ+hwih7xzSargVQ2hc7QRUa1evdUf7m31d
sZDD+munG+1trBPSThk0n2XweSz5HYaSuhyasPrR6U+dbcHyE/nOqSDNtICFql31EcUzTYgUeSA1
7g6hOAJO/JxvCUyet3Q6Ig19S9S4oIgTkxhsMwqluo57pejKqp5cJKX8GoHqydD9ei4jueUZBC2U
6FqBN54Hm2AZz7lnMJ/dY9JkS8ogzOc8k5NFAEyAxHn/XlttnLpxpPHU9c0v/yStJjzEgMPjYa8N
nP23gpsFU/YQxD8KN7cPfQH3o92gb0PVTbILdCqsqM+kMrmEm4wt97DRcq24jnZpUWwpN8RwvJtT
F9ku41X9mNrk5Xx+/jueISTnMqgUIDwcr5AyZ2s3COTHZowsVIY6+TmPH8qSF9BJrvehbcNw1+oo
woeeU1+HYEq+OHH5WXXTs1zwS4/iHrV14ExEubSlaSG5rjWGvmvcUd6BlUbJPFPjtWJYxV4xWQ1w
9/TI6Aoy07yXUrW8VuXS/G7nyZMyIBNUZbKMbI207oww/8Eu7+JzL/zstVxh50cZFE1BsyuH+mLz
U9pGqt1te8MebrJleys4oNU3mQSlaibhj9Q8k8kCOs6P+Wb2tfXZ8uE5LVqleiTB1GyKuM7AupRg
owlj8c5V3bJKb5ZpZUVfi6xf+lkZf5f9EhGENIhfTKCBmxbqk+M4arC0GGB5fadTyOkPZ7XW7Wfb
cRRu2RuiXMWXwDco77Tl4uDqnQWesPuueBE3StsCim9UJkD4JjxCRRyuidwMl8Qx80VrGF9DJfee
KUUcdgrEqVtIT50X9uhQRabeN2gsABCmyfA4JHpH2U8pb8q0bd7gRT0Ij8CsQYwXxOfUrsq2TV/t
ZMuL93BCmHuF/MOJ/2VE6q82r1BPOKsAIv910xN0H9RgOKWEfRd94LjPhq4TDir7w4Q96TQYgose
tGBfx+cAoB4VNWW9Lg1kqj0+y5WJ/uWeh4v02oSjv7Bbm/T3NFo1Noozhv4sy5CPknjgpajmQVoC
qdD0tts3DdHr0VbSz05sfe9Amt4KJ9Rvmeb/jVh7SgG0s8jBUS+p44NhwZHNPSJSw7Zvo/TRU6fI
ddZU30zIs5KgUb6zy/leyIH1UkD9tFaU6LM9lPmKvKdzS6YGzDJMquSOdq4pqRL8HpWyGkswS75b
Ojfh6Dgm0PyQJPZsy6XeJPrLjWVaRbjFxJVu9n3t+2KxibhOc+3bjmCz5PlrO8vTs+RVCBCMMcRP
rRafQF38ZQGYPAeasc786gkK6mCpjupprJyjnhDHtRxbOeeIui/HwVdWRl33Oyeu1D06JMM1n5pg
lw6EXEAZBLvcc4KVbjbqmznAp1/2/Q+K4Ua/Y8cOrdVLSbx9UdVOtu4gSOJ2GXvjgQzC0tclA6Go
XNvJAyC2uDAVYjWetXMjKV3ylef3qsSffEeFBsZGBEaT8+E0Uqy6TDTS0aGp9avOiIjQy4NFSV3T
tIuobp4gC0p2wjY3VIX9cqlstVt3VqcteBs566QK3uyqIwxj6cHrxEa5ahNDu0WO72x8irPdxNiS
kRpPFBilO89A8aZTCxh/gvrclVryBKMC79Wo7IG90vu9sCkJ0BfYZYGDSvaNrYD1XVEJQ42THJn9
6Gm8JaM28UWWpOHg69l4AI/Np+OSwQgo6j81YI94EYw+SRVph44i3HULAfMuKXr7QUbeU7bUlk0P
SvPUvRIrDdjj+EGzjL0kOIEZTvfBSMDCBuaxKqxRXWm+40Lu0j16RMMdwySFP4aSea5BKLrUqz1I
mZc98C49VTsjGzGavDV5oHdfTIQAkCP3ecmL6/IFlS+C6JH+zPfHBKOzhOE9vdnNpNPbvFgUI9+I
fCb3piAvvSpgCFsPk5cYCIvKvdT5N9FB6FRekzCNVpZVjjcYppyFptQ9WRZtvN1tsmFu1djWwb/i
IgbYLehXA4jkZMm7MFrKBgLutdSUp96xilPTxD+PYqgWYOiGhhHSa0DKwud+yJ2I71Ust5uYJ+G5
NFD3lWQjR/TZcamqpOFr4Oyb2iJ+n45nozR5ACThQ11IET9/bou8wVoowsLQjbAJJSSlYT0IW21n
BBoraEtDW2WbVLkk6YjqgvrbjnKarrJiuDTQAd1kmA2Wmut7Dz5XvSU0F5Mt7GDN98abDZjoxI+u
6pQVvII6j2lXPzq5mmzrUP/c+m109tu/CYKXl7gZ8o1ju7DFBCgQVS6km+IITmVocsTh3NTWpS/6
gdAp8iO9KZsITVjwVUvxZxeOk78M5C0Whi7Vr9zvlWUdut5TYZcotYWlezVlvhRBBGlPEB3NBm1e
tTF4tExd0XSQelAF6WR9thBDak/cOu1WUherN616DAQ5k2zGyPPwAd+5m2TCcXuqwkhfjBSVsOtV
p1AfAm6CYEk0ha/wWuCbzUbxZO1O4FTWDWKkvQq/0EThJPw6dK3gizZPUQaPQB568aqxFP1QB9Tr
O4C5nhXfrB7ZTi/kPsmeYX5cA5OUHqYXdbeplDctdopTmQTuvWvkSbIMhy7cQOCCxkra9tIa8VJp
GwPTfaz07BulE2DE0q478FsLFh2Zqgcji8DLOfG4NRwXwFUpvfpoWz12Q7LUm7J69oahfM4S+5ZD
JnzJPal8drTOWLbD0HCHpWvbirslRRGu3Nq9GFnendt8cC8pYuvwc4ZvXhKW+0D2cwo3vOjNjIhN
EocMdmI0oo4ajDypMjHqSghXpZH0JNu6/MjzYyfMvdWmp9jPQDax0QQgOfqQN5DBNLQqXlEPYb4Y
cQSBtwp3OBVV5ktSEfsGaCav7KlrDLKyzTMe71JkGS8JVUpAQpV4LeaqTuttYfhu1ve5DchhnvYa
DL8484ZXbbLR9eBJY6mo7QNI26n/El0Vkco1zPzyRjinHZh0HdrR+6jsRSmhGz/f3uf2vbuC8Efe
CmeNYopV6dvufTQ2q2ZlUWa/E85y0AF6aqc0rDjv6EtLva6jLbjRnWE57bX1BmuTBGN+sqNjRoTu
GbWvVpG756mS5jkp+1fyc845g1lgB8MD7Ppa312bOt5T0u4cLU2CjUXYauVLMVKZdTe1WhdddJAK
rpyrAdSlqX4kO3KwO9SmhX9aBvGK/XOAfDnqJlba8YoXkCeWwxjZOnIXidJ/S3Oj/ZLnvoqqrWZc
qUsPdwG8UTXpsFtjRC+NjFSY6aTqgZh5uwyd3nsrCR1vNHgONmJUqZD9qIsYdZFpNNOB9FVZe/MC
W3ttvlRF4u1UP4O0vCNsFyZmuaqkotyCXOa5ZXvjcHCQqTDWoWH9OoynQ11JCnX5zuHdoZ4o+Saa
qr0849EdOu/V5M+jaHlYSdAAvWp82x7cGCGiqScZnX4NveFR9MIxzS4F6DzRA2NlnDQUehZBX/iv
YwnJk9338J1PqyLQqW0mdq1VaEradXDln40u7S2JgsDZzAt/fohdwJST02yPdTgX/SEwlx8GMi+U
F4WbDNvZWbgQj2CvY8I1//t0bsuG0SgV5QVhgg313cNnezTd1Vg73WlQUvksq4S7GhXgYMge2R8g
mwgmRSHRFJOskDiKNWPiwUAYdrRQFBI25fdRnE1J5hZ52g8DwlmMwtqL6Me0spiG5q8HjwJEFusR
EPV91YrYMrAnklLNAiTzKhrG9JBVwc+G2sD0QOQ7PYijeWD2mwc++P0XLvPywM0gvBfrz/NEd/aZ
z/RfuHxYap77x6v849nmK5hdPixfedKvy//jmeZlZpcPy8wu/9vn8cdl/v2ZxDTxeSjtgL6jHzwK
03wZc/ePp/ijyzzw4SP/35ea/4wPS/3TlX5w+aezfbD9f7zSPy7176/U9vySt0MtQ7R34NUumH6G
ovk3/XdDUeUzKyVHeJ917zd6lL3v3ye8m/aPZxBGsdR9lf/kP591vmq5Q4VmPY+8X+k/rfefzs9m
hq13p4e8nc9nvK/68XN4b/2/nvd+xvd/iTh7PYw3o+jazfzXzlf1wTZ3P17oH6eIgXeXPi8hRuLp
X/7BJgb+C9t/4fK/L2U7JdS5pfZlkIzg2EjtxJAI2OwY/27ESDQMxUHVbsIsLOKoEhNmX9Mtw6MY
Lkkg7Z0YWTat8x4zrdGXXmVQW1Ub0kMWxBCo1f0zu2CIbKdenFNJ2IJvmcbFnDHQzQPZ9x9iXNhd
aKM2YwkjlrCJpuphyzB1QGA1ZPsn6KKvkHrE18KW4n1nOwg+d9T52mZ0b2CojM95CgPp5KVFEUpy
YjSwJOBsnny628SwGunfkaMjIGI1UMuIpXK/p845V+X13dGFVXJVGYENT7JBfUk2IrHDzh4cJmKq
Gz9Cy9WG78agfr4rrjpBA/L2IdU9U3cIrOJaKHFxVZRG23p6AXRdzG61ati5BciGd7Ot3gGYnDaf
IRdkRTGxMnNkiYz6YV5LLO13WkVQ0zve1wuSojmFaQwt769TCre07/qzyovF3U0f2aJZ6s6Ry54i
ZvSCvEnA/i5WDz0yJervhOsbmfqrcei2Bv+3I6Bc7+RXk5a9ELwXRjF9Hi7AiTiSox+SrgFVYecF
RacpTB+Ztc8Ly793HCVwQMNM9hw4LgRXBK/uM4RxniZZY7Qk6VGv3825e1ZDue7iJD1+nDgqg79v
Qunhw1qia2TmmUi3sVcqA636GKG1Ue68S9Ak3kUcAfby0G0tva0LZJa8NqPzgPDrnDE6j1SWTq7z
zPtCWvto21FM3DTQD6IZCZ0dUEbWD+IIwbRhn0jJQgwmv91E19V1L6XghBkZxdGIzUqL1pGBl6E2
5kM81hTqpZUk5SKsLWJyazC12lIM3Ecnd3HUjTIhb9U7Cd/Zg4yTuZFyKD3Aa/z0nUcjxX9CZEgl
YPsvg9qY6Ttdtb/MdhM8oQqfVpqR5XHlrRiZT+agYQiqroPCZLrq39d176aU6lFqaK/FRRiWp/KJ
lAkMW7Z7EI2RZSjW39vZ2kUm1oyaEKKFk28CsgXh6wHluzHupHcL6EVOwCDuYum+4H3SuwXLHq5X
CYaGlQoz+lGfmjDMm6PoiqO5+WCjTg/aWDZiy3ngf1pgnnY/h9o7mwxqu5SNT9mfEraIKCCryc2X
/fQWGim7qxBBCTFAvC1CgxqR2gyOdHhp7QOlAGO6EH2wpz+NluE/I7Qgb4Qd9JhzmGfMvqUQthTL
iLmzz4du7vVUYzj1fpSjz1KTksnIDZjc9DB6CgCo7W2LoIHMN+ytaLWd8KCAy2HP7fg3a4KxpxnV
dbkZl0CqLCj8JzhJO8FJmgFQTz7mJqnH6VAY62lEHM0+YkrVb6we+abZVZj/qRsIiMq8UiyPF7et
h4fRMW56nXTPBRvuQ66r5Xoo4/SLpxuklABYETobIHmbUlBy5H4qDICrUQH9WljX7kKqh70AGwsU
smjqynaXhuEk69kmYMspVXXrBPzWUgzc4cmu44Zbzear/w707NVttId58evdsaGKuwpgzEXgyj04
heMc2Lnq6UIcigYudgMIQYWm/d1aUqbdF6qx0WZPyE5dZDgnH/JGyMROjZhuF3UAwJKwQG5WPYyh
KYTq8ujVyOYE1aXM4X0WR6LJh4Rq21QH1eFWPwei30exB8gBJmd9K5xlTUMOOvLhRK2t6tqn8Wvo
OhbkwzGQUylGDeu3LSSVdRUD/nT0J3vSp6/x7zWi9pmwZX6qnTw6w/0fnZvSWlUOoU9IvX6axOBY
dCN4kkrJ95DQnuTRHrqF8Kk6ENTkPVGGT52I+sBpraStq2ArDuPG+G4HarZ9ZxOnCn/k8IKfxLFE
yLTvtQSiO905JFPTmwqMlHNfHKETjC6JWe0+2qXWOfyTrTd89yAh+oSm++RzX1VYRV/MEU07UHqy
FCNFMcg7ssqtYSo3Xffz15p4sy8DZDdjX38h6lGbTf7qeamMgnoHrl/OXhUk5K9GZz6JGWFux+cy
56Ux14nWmg03Gp2S66Of+u5RHCVd/tfg2eZG9LqhcI9eBSSZh/svl/D30WzrgJmihuOiPjGNzgP3
yWIdseKH09VU66zSOpk48f9l3uz8c24go0JhBRvZD7JtMeregySXsNAXTvyJ6N1no9eVH4hrO4ZO
6tf2wqfYiurPThuR0glb/9EPbe6ZRigdzdqMjx/WaSD9OvpdCd8NX+KTIlfWvpNy4k/QDixqxHNO
AfISw7mBFXDThkAvwSKY5VsYSc46hq1rYREoJ2GaRGt4x5pTMzUk6943s024KLKyjkpb2s92MWHu
CjdhS3PN3I2Rg1bbvyxp5OP7M8zztZB0RJ0kN9cwKISKEXewYCXfim4s58nFSeILANsoXzYpahae
j9qWr9XwfPUocCla0C8g1epInP9Lk6HXi96rAbf3QgyFnQKPtTjMvQQV2IKw2jujW2TmWutCUG5O
1WwCJVKmkgP/STSNDoEEWvcPoucVEODMHt3k1uERWOMvD96awD8qyHsrRVqtSDt651KQJBV1zGu7
m/VrYYQ60z8PghApnpyE8c8+85zZp5pol8RAGGreTgarB4NQrr3AFRK5Sv7SVijR/er8GimkQtqk
VEdRDDPd9zQvW4dQOSzFbXC+K2YDzLj+NDDb7vfRaUAfXALp021VNPNS88A8bV5qds4QbCJem6Tc
1+vxiVr/fmGTcT+MEXoxamJ55FopKYottymWFVwlfqM+9tMgxBj2slFAZgvfXjKNY1BNereZ1hak
VYKjXarBVYwGOf+RNIHGXHQtMvMX3esnISH5qRzWLfUxFUg6IAuT3LmdaSu3Mf19itDFKbFg4WJP
lEcrcQix+FAt7AxkJ2Wo5aYe0r5aFJr80/U+Pk8VR10wcTAM7FVElyg71Uw9ILxIyh5tqo0vbq0p
zwNJz6UWWfoe1JTy7JeWDdu956I4nUMVJuvd0pyyrwaSr3tDK74Vo2yzXZ1sYBo9QGBNuR+nPKxo
dE/R90FdfxO9ZsrZCt+A0p1/9J3WnKeLI7GukknlHpau+NhHXUH9Ou9TCp/DVS8BzAhbq1CtWTuu
sx2LTLrk1Omuh7pFba738mVfJcphFE1cAXDKJjnBhTC8G5rGM7g+Dl7S/jwSLu+8tSj4lGZyuQO9
Ux5UGWLJ32qDQnJQdLMgO5IW8Y/CVAtVwiohdWbK6UTB/0ufUDiXJpVzUq8CPUay8N2MXsmPhml5
x/sCYmReZUyhu179voyhrUiUj168NIL8O6nU/IkMVPEkSfFf5Prbkz71FNnod0AmkbKaPPJCLZ6y
oFlBfT7ehL9SjAgR95RIiUHJMKsHtSZ0P00Xk1w3VgAcofV9P4EdJ+ckNajt1/J82REqWZiRkx2F
MyiCca8OVAqJ86MQIe8Hm7QkxNVWq701VamdLQl4rOhaHqTKY01VjugWjlUtZD2yzqknyW8/57St
op2lBJ5xt3C0t3kOL7HhTVVR+/PhtAys+GsCBueaTQ0pTOXqq4mx7if10tkmBhI9QychQuVHdEUj
XHw9eOpBJx5mkziiZrQ3Cc7M65A7tA9uCuXv79PdPVVqzd3eAes6XYJoekuHQT31t50r1UeDvWcO
24BaH9W+3JmdN+xspa6hp8UUq6ZG1Yroi0Nhvc8R082KJCJQ3KJa+yP456bO/mFCJlPzGQXSTmnY
Qogmbj0X1NXUr2RJvRspd/k5PDt+sI3TjMZsnJ+TxbCuxepWAZf/cWkjduwEbc9/WTan9GWnDfA3
wgsSryIUZz4pjdPxpNUR6TS97JNiv0CKbL1CdFaeqxDJQKuP00+pO+Rr26O8nC02RM+lvLAyWVk5
EzIfKej0aEzITXEkbCNAdGDF04host9HogtNGsOOEUPL000P3qzby7wzn+Clbm6Kn7Q3VTHcVdeh
eDPbTLnwzlXuboWpo+gSltmJ0lUb7H4vjKIJIYbYmgA6Jp7r5jY35lNYu9kNdKbFVtGgiDOrSgfA
PScsQlM+JwZoNkpMVyH0mrucbPVrU/EJVaGB5PCkxEz9L9XVblMf9anb1SBYqRB2T2LUtP0v3eAM
FzEVBOw1KdXiJsZsPd82uhk/irFAqhcgcOJnxVGclw75YRheHFN6DmDKuwHYrI6ZCyJ16iVQG9yP
GidGhEBpq70Y6A2vvDml3exg0uJ9ZHKeBxpf2suK3iB4gZvwBcfmbRoPYMrsK1ZHRK6IfP8++z7m
l8AxJE1ZS57nbpzOh4cg9rKraGQDaaixRkBXdBE0/jlQ5RXUNLLsbWbndBpFcqJb+VEO9dzvVaJe
ya6erzrrrskRCPo9IGYYHVG7ULIgY9KljQnT9p7zmPtUQTVmIqeUJ6k9ZLnQCha0lnN/Hka4EMJL
0R/quthVOsXLfjRuM/L/sDx57c3VVL5v05EWnUM0AK/klH9aQjfrpqgP/yDhMA20eV1SwQCYlGjx
2pVi6vRDB55ACGj3nVNbt2FqqMpFBbgkOhYrgXXzE8O6GYprbes+shazTVck5USF01GYxFThC43N
ok5VH4wiq4lBxfOC+2lm23wap6XiuIWb5uj4VrunMJvi9Dgf30xeuVeJ3hCPnLo2bFSU7esPfStV
T5FubT1ZHcGatN4xBmG6DERXt6J13HjVTowGRf8ldKdUPeicl4Jvr/CCWwXiezaEiFawdFEp6QZa
jmArumNYgKJUfOcsukoJ4lNK31LNby48qeL7JPRZYB6GqWEtvHLNkBZlCZ5fdFMLwk4VwW294Gtr
5hlKC9AB7avcSrfcdLUnkg3cySES+Dswod+GEP8rHIH90kLq+/rBV4cnAC0WfNMYlXdeH1cU7zqr
Wh61Yzs14kg0AVJUR6vw3QIOdEYk4FaLVotqCDfpRmX1qDl1+NZFtRM+52lTv+Vy811pgo1tFcVD
3snqM2XpwCPLijfFwNeee9AeK8/o3K0YDXT2+6iWaAAwcB5Q/j5GLjCpaHIuiSHeKAE/iEExPyy+
xTa7IWHx8/CzV0owXE/eUg6x/wixvGwY8irmp/YoGoqvZMN/7Iw2f6SYcySWJEN2ObpRvLRjtqup
rkOM+tu/brOt5hvGRbXU726CIFnfKfG1y7hT8joJOz5oxGszNWKgT1Nz7/XJS20Wv0zThDS183Np
hsu7f2N6h9Afz42gKK2RShRHc1P/g21IjP/kN08LQ77/mVT3Kz32IrDSLow7g07F8FRTqla+CmMQ
jThqc/IkC9H/MAwWNNj5gXsS9vsKYsoHv9n2zieHq2PD7+G7IhcqLxmc+N2Z5ini6OPVpDqxoZ7X
usUfHcWK89rCT/MlY11wV4GpG42AZWfDKs23Nso3xsQtLfpQmwSAhwE0zrau19AwetefJjbCKObM
TWlb4SHPO+kB4KDx1FbpNykzupPoEXJVN+zNjFXL9+YJ4ZBdEGX9KW1sBZUcKjUGM1TRN03Vq7CJ
pk0NSC5tNVuLbi6NYHeLdtwTs+X735T+K2jogAo1pUErMEs3ujM05yiqHOpUAu8gTcyvLErgGoCQ
P5YeGHTPv4ojQ+VpkykN7Mj/OoDKGNFj13gTdnNMQmgoJhcl/lF1JJLEGklm+5BD9Cq3OclEQZba
0PvCwrccSBi432KESY5JHWdHqw8fAt1ItuFvk7AXZunni4+HPRXtWPmg77PF+Dun36sJ25+XzF3n
1+p17m0BOdlrpXPScxUHLUQLVBrk1JgsArP1v6fAPCki+sF/5pMGN9bbqGT1ylXs+JplMAlC7qfu
BrNQribvaCuzbfIlpfsOyYd6PPk68OxN6VNKZFVWv3pnFIei0TwA6m2tucC1wGyD7VbH0zw8QHHf
LBqXjwnd5C/zQAA9LEpsaF7KSfbI05bbMXSkokelhH6ssvGz6Immy/XpS9OVa7UaskdhkwOIYMrR
5seNyUU0m1RtsBZj+mSC/kTdjpLWLGdbktT2YmgBq88L9dFXV0G7/L4q5WAHyuTChVhD2FIHblk3
7sONsPFyFCwLNah38Ixcs3xA4gOZpcfWMfszvJnncOpRJl88DrDwbyBNG1eiKxpi+N8ByodEJ3GL
K8O5umS8xSRhqqm23sJs0C5LiKGpE+4HkGQu0ox9rl5j0PF6PgaXeuoJu+qb+pF3h4Po2fKog1JU
h2JrIbm1EMZ7U8nq1VWRCtMamOaEze9k7aIP4aJKynBtOlJxCXKD7CzUvLvYUrQLf7cN4NlSXlqT
BIrc6v7fQ64sE8hQKOZu9UOqB9kXv6Bw1YaVCrIjSVpHY2GddBhKDk4l61uLoMitpR5yBQWL/GZk
wVcyXOUPK9wiruFtuM+UW4vquVvjqOYyKzxsZtM4i4x381NTOwcxakoRjPfxwFccrVFzJ4OF3MdI
3Kw0tTRPlM1/h1LBp4BCQdJ7Ms3NbDPhaN9lckO9OR7CLvVD3sJl/WsatZv/l+X+6azCNl0h+y51
7YGUL6f0ZT01zZR5FQ3FRqsQwO9pNgkPTx2UTaPK/EMnX2ET80WXQtBH8O7GXvTmdamSSeEC2WaU
Sx0aYOWTzHLyXLQxxaLWX1DZO9eKDNtQpcUuU+XgknY11b+GZj4QDUJ5ynEhV0KHdIEshvFXbzRP
XcQ3WOqrpdGR42SXf7zzq76jWhWHg5Oo67LQKZWZmFVVzaARR1MjXMaJnbWZotbBmPwY1Xy4ckeD
5rr3268UqxwKyirfPMiNttSXt7sicENkbOSvBt+xXWpb0O9kVvbaU4C0dexxWItu1dftGqGmdCu6
7tiFK9nQwr3oOupEfoXQxXHgVvnqwWRFuRHUW4UsS2f0n8E1p9Cv/T/Czmu7bSRK10+EtZDDLXNW
liXfYEkOyBkohKc/H4pu0+7pM9MX1ahImhSBqr3/UKmu/jJo+a9qPcdbZdVLPB8pMvGrV1az+9Jc
j4H6Q0yTh/KrreI6lJpgfds8AR3dc4KxNRxL+MesMkWoZ1mTRRZms5CF/iPujTxbD85etwn0EzYw
oMOoxvVq3qxDjKl6kkAQzWSHiZXDtZefmglFaR6d1pa+LvUe7dnf3V5lGeVKrnhdFmbtYsx9Zd1i
FbMUqSgOVpLhE4hd7GoCf/6pWogw6N5XZeqt9aSF0aGr3fzJSIxPTDyzbRkE4HS6oDjLwvWH9tS7
d7IyNlXVrW6dhhJoS6vGYmnoqn6HoOGrn1eQCb1aX3i6o1za2c6DbEBwl6eoLVma8Ud7WeWBuehd
xCejtiNuwDA5CwVasZ8ETpekL+L3Tkej0rbcj7YPeNAlJTrxAl5G17cCzYjC+0Am6EMrRf1kGmNy
YKukrZF47j8Stsep4X2YROrI1JYqWFhdezQn94ecxzmAxze0k4cBxiP5iM7kuRtZV0kydXgyNVv7
CqMU704gInt5dJRFxlEodEoeU/NpUhZRBe1TbSsMwnPHRWm4nJxz6dkreQh149muLQ+Wmt+qd00S
q3dF47/XUaDtZU0WsjNO/EUPN+58azd03Tx1pTFVWFWqjfdqT8Z0tv1oXAgVU8EJkbm1pw/uVlYz
xXrB1XmJGyueGLNsjanFIZ+aHp7kVTKFWbOQl0HgJs3i1qW6LYeWWgMZzpQ/Bv66xPZvYba2h5rj
NJziuQiIwuSr2ujfnMLutrID9y0f65Oo+GKbOYzDsg4bvuse9JC8DGfZnXg2tZgfOKdrMSv5XOvX
QR0pNw2vLwSxZsy0REU36LlpHD9DB49RdKkVQsX4uU76rp29exrg8jzVY2PXZrr+ogr/Vy/Sd/Fh
7HGGY5/gLuDSBZ+Tk2zr2DR/orC/b+KOIB8iDRwf/b3dOMW9DOSnejUt1CAPj7IaaGG4rlSkydzE
eWmGCX+kZPpq+265SduB4KPn1G9ze1Hp41cos8iy8idMemdZgZA6FOoQvZlugpix1zx3IyqQWSR+
yGY368NtaQwLK9vZnNEOKHej1DxfmX9XR2XoZ/tCuq+X1+EhcCuz4sF5m/Ovda6jNewF8sVtzcBz
Hhx4ENs6d/qTEhQ9hvdYWVm9dtfhZW5i5kub7E3UoT/JoqjzZ2UInG3SxLZ/lm1Ig4Ch0ct6IWcA
MokIT8+rVvmU7DTyPyXmr3h9w0kq036T/CZz8QU600L2WlH8XjRqt5taTYfVMM+IwpZMUGlHsPR+
D5QsMCR97JPVfnCMTRKkLQUbmpJNSN2SxNgqdWJvSvTMULvWNXUVBO3PsiSUr6QVPoHwXmBW/GP2
zr8V2/eu/9UhDeCvbbNCxr863NyB/HpbRo6WLvFX4/i/1/+vZW5tV/v43zNyC2UVfru8m2h+N9Fs
Dy1H396rFeqPgZkbC01pqhUxhuIeh7H83pmvwBdAYLLvZIssphAXubq3nT+Gemk7ch7aXaf8XmGo
xozbmN+t5Uy5tOmq4jISy5JNZiZCHC8skzByFMabKbYCb6HxXD2Xbr/WZFXOy8q0IJ2pmhs1gDYO
zU90pwhE6O2dyVeH7+tww5/E9tbhtZ04NgQdr2/DVGcTMGWFkbPzkBF26jwCpbpVuQ9p45lncC8H
2afOTUXvINRhjOyO5qrsaMuuX9ea5630mH34khOcv2jon92gnesYvtQ7G/Gek1yFu0L3gJvNrR/s
X7tH1eXsuMnOjTrr0lpFyvM1IwWqNSoQHZQNLvFkWhd55Qa1sQ/a9uk6Tk4J+vR77ufTLuM/g8A3
Mxx+Eru2MaKFPa8qx92WmnGho1MWh+tLamhlRLCyVv2cbexFF0DBK8udrOJ1jhGwBRVJVt0MqY+6
e8IwwD3iL+Fci39VZYdsE14cbcoxjFEeBPtnxH26wN+mfsBjrn6IYnJeZqnD+OrHmo+ZAp7Jn21y
ME/BdpX2qHXIqhwn57Yxew+TAPN17r/Wa5qw3ZYNXGwN1/OjWYhfhdc5x55NAxR4lJYgU/3TMVuW
VxghIMdpxU1Rb9AuR3MCmcFKq4KVXOGPS7msHC17fBRE+KFhjTSpmEdhvoklZpnhCd/G3gnKNEG2
3sItvewzdXWtw0J1T9dRoxegYGGHn3/0WHJSMc9H9ZzjNzxBtuEp+xWz9pXjBKuQ/RWFlZQKNsxk
/RD00bVDMpTRKYLnivq8cYizdBMQ49zFDrSqqaysAzlbexeY/aNi9LCsUUVeGJNoNxygxq8JUQT4
p+ObHqCJwF9Iu6lTcW3P7Xq6tveZ/ke7HD8BJ7mON9NOOeOqiCTLgHxSX1WXenbXTROOx205Rodp
9t7tHawFNAz0Ns1stmtwcNnxiwpXsjdAmvXk2wkPqHlulY/2vapEu24ei/WBe3AD/xUJ0+mhsYWx
aGpUe9CCW6DYbXwYWoc9RiAi5MxNKK56oy/S2EsuIirTJxyX7irUxN+BWeUbO2gUBNa88t2DyUz8
qITsh0c7CX9cE7MzFM36jHQ1BkIVJkC9W1+bAjtEoIhMfn3WaoVYWgY8Ww6WY2SHrMqidOCx+wGO
PEE4a77cBsorZZZ0Lvpvt+Vls1zk1taH0dfOeU+HYtrURhNom2qyIS0qHNdWGJFWS+6jDduoucuK
k+o0dAZ38cyL0w0BpGzxP2aBpYoPhmesrovI9a6DzER80RSj3sVGHF1uhV2Aou7H5a0FeaTogo4l
XglTZD0Tkgz2su02RF41pTstfU1TVrcObXSZRtQ02Foig3c4v9i1UV4WNcgO1JtWRmr++S4Mh1Bc
V3Yfbp30h8AfxcFTnV+FbJNV2XGr/jEkrpR08Uf99zLK5JtLH1utpey9Tf7/ruXML6y0ZbjDs3mP
tMe0jQYnXNSzhFaLsj9SAG65KhXPOOahh/SWlNpKEI06J+R3lqMVEez161HF5ZI5asGXMk76UQ5B
fiBCWQkDpiAord2QOg67x1p573ttD3MONW41HEh+zdrlc3s1VT+MBKWOKA71S9mahybsNr0iDnFj
FZ9h5jY8JQ3lJYrNajU0Sn9vq1a0ddDWOLpYTyy7dCyxttMRv2/bj6xx4hejVJz7AiJxjtzbi08+
5rkIDrJLFkg/AGlWG3wDGc2+4qFpzAWeu98qvIKfE8xtca5QlrJmYWb07Az8yNykW43stVeOsbCV
KHkKwk48JUMWr9zMb7dpZosntSjiM3fAV9kpiyHwv7rsFk+yhhyHs21MuJuxSlhoyWLuvJjnhL8W
m5q02xIIPo9dS8JvKtjDzCI+AoVsMCdzFeWTtdPq2ypFDSiKlJ6H8D9OPNIYR0sbhJ0t8KW3jqop
P7B5cZBYJgqgZCFZpiG5l0grUIZ3VZsl9xKENfc1c032BXF816ipuhhbdh2O1ZakCxN1AVa/fHQK
s3hkLw1ZIp/yrazKDqOAJxzHzkU2NZaoT3rrPF/Hz5MCZbZLDTj0pKOI02Vvtp+xF3RHOYRMhnvX
TvbyNkFT26XKTfLUaOYicdgEJ2UkLKSCU3/vZcpdXAcKhyWAnxcsy8Ql6xvy/2oKacVHynNrOHAW
8Ciqt76vGXyIfrOsrJAU2fwwTfUEbeMY25+5JgvZWcwjbsP+97ZR4MI3NJB7E2Vd2C7qhJypXeRG
1mOcucdhCKs7PEqqJS6t2bf/e0TGGsPfa3RahSeJUQS7Kknbp2ZU3nze46mYa3XehbupH7SlopjN
k1EM7VOSvulmmjzKFguPEZwMrX4j+6LRcy7mgE5S0LQPaawDa67MC2dTnLkzIT57HtmhpcRvreMZ
m8Yzon2RqPal42Zg965/rHnM1dB1uRwmT1m7JQBIXN9d5DAnzJamVn8ZkV66VnVh6y+d8J0/qrde
Ofi/5ubE/nZo3maT3p5k4akoH/DQLZBy/KdNXqkdiheEgn2yIPkM8BwzbHVVlCVX18ZuRpPGnbPL
bGM6TCXq2FKUvcMBiWeS8yy0SdmNogOqn+vRu1oZS0Q/w0+Ak8DBIvdFd2IsEkswOIlA2NWILlav
6JcEBRnITfxMTllQrq+ddtw6eztQv4RQGkj1+K9Fwy3Cs6duKzCwWRXeZDxXodkcSX+IhazqiIPf
R02CSU+tdEvD+KLpZfck+2oEFhKlCi+yppVjuXQvU8St/B4NHPc4JkqyBACAvchoj2dRTcYSu6Xw
0zGcDTsl64toS1RFdBSy7FEJX8vZEGweIGcmszFJPaDoJGeytY4+p8ra5KNjfen7vtyKZB0GSH9P
IIbr71GFz+HYasqrLfrP2qqTO1lT9dema9UXIHXdA8m1c5oWOH93PplMPQ2WsqrnfbYFCmyvwem9
ZfDj91Vt5xMoe2XalaCu9ZTQkDoXVjigOfX7ashQyuAw0G9khyy0MrWv4xwEP46Ihi1v89OGJAr2
R12DAoQfbpwcF63B7TgZ12Ny8TpV546Zao8oNffLpGxcPvQpWDRObSLHZQzL0g2Ko91VlXu9zPyy
OGquRQjaKVFkVL51BurcBNwKrIYGYOAjT6nC6LHF6dr+Sfdnz/DMjL+lvr8k9Nj9zGJxbyJG9T6N
/GBMoyrvWy8pd6K3iRFqmX4x4kpdhRoJezS7P+Sk0d2XqBD9cKw+W4RqXr/kAqP12vHFog5wACc/
KFAU5TfXjGa9axO7eyYmMXuNgW2XvXURBiR5zG+y0ykC74kPRnbJArvzV/y7vbOsGXbjLg23B3E2
L4108X+uJTsrZXL/XivC8MQ0NO9szpPlWrH+HKSZuZJhN2F1Ke5GUfsrXvdHXQyKu8w6FIeaeW/d
6mh/TOjB7NCKsJ5TLXY2lciTdTvvtUVcI32rcAcWc1UdjOlC1Jq8LzVFK/WnIXmQE+VijlXucfDo
eebRj0FQBVsr845yLdUY/vuVgpcyiHj0GIF/LQK9tYCOhkm06UTTLWSPJ6pf3bJ6HaNmjbYH57G/
TY5LThYB+kELbTS4jdZg3I66jbcZMFZygSn317nJn2XP1VAbI2yZuLyOziLAtYoWHyYk8lRXe7fU
EJhx2/mbPijGr8aE9tQ/zV2F0q5sVp3/bP5rtFwkn2N6f42WzWEcf/cKtI0H1RU7Tk7WNkGN/tkc
g2/CrsdviIQ8KggQvZp6bEGuslSYmzXHn26aFnIEMoubXniwOf2wBNDefTFibVgaZODP7CZRXlWV
tjjLegduvJ91obz+G1trbLsK82celBd8Zdz3Xq9xO6qIajvEU7c1OjsHp+mUkxCevp6KvnlG2LxH
V64ZvhW1Md94zJ8EhraoDi+63JueBcAW9ElUMF7zp2bVwD3+ox0PtXNrlupz4KIF21vWr/ERRlG3
8bf2ebyYx/sO4+X68gP9e/ztdQPW+dd4+X7+Hv8f68v3X8/v3xmL9UAC5dnwrB+h0fXfOlSgpyTF
H8ZdwKSLEPy38h0hA/0b/unfh9h0DojcCjaclrVDPSje+K4/fkWvDSm2Wvni6GgeV3M75sXjVxR5
lubv9hyi3bV9Hj+5ptgRPWkXGYYrx8ZM6nqRZop9rHrDwcBD6CvZIwvZcavKq7oxmPKv7iLuDl04
DLtb+6j1FpGyUH3C1hldpizR30vRvLhkVX+it5spDnpj3dTvBjxqlgMyLJu09Gqk/Sjw06pPsiqv
ZKH0pMsDs21QQuGRpEDRKqf2LIuk9NpzNBey6luDtUTipV3d2mqzI44t64EyxRvDDKaFnCenyI6x
RFUWTmeNvL+jvovJwOqtDl4K14pOone0a/sYI3EypDZ2miqOJJwNzIvokX9J0uxQOR0u6ilorq2X
Y9yNdrtyItALb86BijwZs/5dPj0NEccbr+C45YxPuINMTy7eBVBKBeaLcxu0mxFjVzYckQ3Nz9bv
IbeNT+3gIYELLAPlY6+ulsHgwihI9YvstaOZZwVKbK0Z4fTUIcQ1n4bZTLZLQzW8tzgcv2joEv5M
k3sHJcNgYdvgI6aZJ4is/rpL2bfoBbADoXZfdRhu/RbnufCCBNR8xDR6rHxR4hp2qhOCDNAQdlOr
8iBrA6GRO3lV3TWiGq7XCs/YlaWnfGYDQCA4/LCGsgDqeQUz8Vzn5VBsazGyZUZQb0lycjhb0LZy
tKBQ+jHEp98Uy6EcTfRuS2UdqFl0SLR+emysGMlZhOV2g2p5a7cNm4074BirKcHw2iaz4GObh3s9
7obX0Y21BQfAHB8Geqcq4YmCAZ6ZRQMuJRVPjN8FJpC/qpyP4oPiVejRowV0gQYlXhqnW7IXIWsS
a9w2kgBPnLkKzx7RO5Gv4sHgn2Q4s7pmAZaYEPzaLhv9rVRmD/Em8e5IuNVHE3QJ3lCKgC8ZhhsW
bxdVCzsid139QRZs7u8MVUPKMEC77NqO7ICplPcNyO2HIoWYEukTstv/TDGjqiduGL7dmiZEOneq
QUD7tgx5UoxteDJepzYIUy7TqctXmo8Rcg0Y55xMuvEFKf4qUNsvhaUHFxcxz4VsVhMdBw3TftNQ
tSTf726wYAc3lRBQXCn6DFdW832d1J6y6uKaM1KRm5tJaNmdmwT5tciwOsEYGglsGyjKpQBZuVUN
fNisphvvskDYsG805ysSzZvSDIofRd++FbU2vJqO2q8VPW5OOLz1p6ItqlWvd+2zqDJ/RYo82jVa
NL0SXwBGE9SQL3ptfA3d7qsC1gSaIDU1sNjfZP2Tmbfmswp2iq93es1x5rkPJ+9RDqrmPxk4D9rC
iVBa1vNuq6hDsqlM9PvgvgwvhvBOCs/dD9tFB9MYAOdEEa6TUDLRpRv69qMaodAVTuo+DCiLHXsN
HMAIUvujIvhmeE75BeX9dBc4QbRtWqt9n1NGcgAuvWjgjrk41ELXn/Soeu2Iu24DYgG7ehZ+bT1N
e54RR5ukdqIDpr+QIBGzWmL2pX8Oys9KV8bvAEq5+8EXfww9J9oZZWTs3MZXH9oAbW+Ex6bv4IcQ
0FK+1YGbgrtp9PvAwba6EQ6Ws0Ad8qKJj96sIC0Lf5zUE9ifbDPO0Ipb2/XKRWTabfmDuvZY88BQ
4yN2DJNG5/c6fDY2RqjYq1VlPhyCySG0+O9LWZeFbprDQYVG8j8Hqa2iknYO+uFgxRWrAGAMwQgh
laACMjMiTVyCOrIeynoQ97H3EZsGtuppFuanYPQfZZ/jtdZDWAp1V+dgUnsoBfEysUJzLQpbI4c1
1wNUZpfcmgtk3xjumWg8lu42q1D5G0td2001KWnI7A77YI2MTzOB/8bAUnT3TRMB+1f7i6wheNvd
l7ZLhDlP9LVsk8Wsp4BXgXbByISlZFvr62+ZprSH6wjrTc+CAxGKCS1RAXerAGuBd8yMf6x054Hs
fXyXqh4mM6H7kBmV85BnVnvAUztayGrgDPodboqE8IQ7fTRafxh0kC6Kl0y7VjHNDZsO9R0AIvKn
yr4ZlAciT+JhcKrk4Fq6twj84KdZJvOWb/awtp7sir1JS95sMaCg/KIncbpq/Krh9VOMAEAJnp2G
DYvjQFlXs9o9dqHakLEtxJ0/2xUgETs+dR0owdFUsrcgwLbZcRCqs23UBeB5P5R+k3zi4hcsRGZi
7NEjqZa4jY4ZRAw0wxHZM3KxeGF1sfPQEfhbjwPwQ2jj2qatGtgYAA92dq4bR8Gmdx8IPkZXne8R
qt3uzKlPztC/uRXZQ3KH1SKPRU4BD+NsZlIF5fSEvZlKeARDtsFxLbRXBu0N/4QExiE/agch2zZ0
qu+mOu7LfBbh9y0Yw92ExUEWjgtbaM7LZGOPG3U1h+qghiGtJyuvCeo3EEg4QxgF4sOGU7+V6YKz
UPA2qnZxQkokXcpRqQPn20hdbEfmSUi+rNw0RxZVb8TFavya37RdY4VaKa9u6EGK9IhOFLp4sgJl
qY6n0LqItIzwrBnyg46F0jejzL9bqhW/qxrwxSh28ZXVbPKuaToBlLWRusiC+iLtenRE+x3brUpj
ofaNuHNnGplk0krGLVhMgRy+eHRnOq5s6pMAdZZU6AfPTcunCe7iAZNpsajqROwGMHEb7JHUu6SN
IvQrtIusgZQFmDIXKBe22wR9Yp6QgRmvK6PXF0qZ2Y/IseiLcbD9r6Kr7nCBcIMFj1p7FrTlVc9R
nsAcqfJokxsFT8reSBTAUSmernrsQMxonTNhKmNaBRCu2Cd2p2u1Er6+aS0EmVzS0nwNcbxxE01V
D2rS4LOFzOgi1f3qLItsTt7UfPLDtTHJd6jXmCfZqWYm6iPEyNaVhZlH6oIKac0gvqRGtrEVpO9H
cGD8jAvzPhaecR8WorpAMETV9Z+mZr5qUZj0h9E53tqHRDGXdiPKjRYlATrRGHburstxRwS7M1rX
peTCWI52p6buf2rNhLb+EBY/skvTu+0PJbG6helW45NbTx7/UrM/cLL1Vn1bfLIDsHHRIIUs1Dwk
EwbFTlZvHdcqyavEa/Lzv9oHs1NXMbraKznsVhQFIQwzv5ctppuV7moYtW6pm16+HvyDqgfiURah
y0fr60LdyypK5RqKvyjxDI14VPgrfETmMt8Grou7/DxLtqGmCXtdi72DHNe3EF+Syd9cJ8zDCj3M
N83kjys5q69N8VjX6iuWpMVJNg0uXrOiiS9yEti9AreRcFeSobhoPYG4UcO50qh7grHI8nP31N+V
IAs2pm0EB8LK2qM2Ie8qRwxO80l0S31qVLfe11bTb/wWr2C1iPdNUVoGJi+6f6la+P6dZ51QJUHC
FS+BlWXOIlVYE66Qga33xC3dN5uHS1Q65msYafGpB4O2LH3bfTPChluhWsecsgvr1fKxP8nccNkW
IOY1zU32TWZoJ/Bp0TaO4/6uaNtyjdqo+ki03l6aTRO/VlWkoS+ToUtvj18VDCG+NSLel4lh8Gxz
x23kTz68Eoou5Obs5aPO6YZovO0jrJ+O776Vust28qZjlQjnJUrtdVhOtKO/stUmdFOt3Bjec52o
tEDW1ScSgQu5QQpknj4WwMLCcijvunKqH/yw/5DTS1e3V5mFLLtO9jqJsjPBZmPveUDNu3IQF8Nx
8nWI2+6zVWkWFNY8+mhs3KPlkafu95Ho7Z+IHLxYdlK8R0VRLdVG0x/zYQw2csWeo8d1RQfd1ouS
9ZhPDXbxXA2DBbRfiz6sUJz1ROcQxYo5qIrvGhmv8dvsPWPooftuRwbfR28bJyMLzaewB4bRp857
bwBlUVAf2JuoSD+pQcopEoGCqVRzDL3yK4ouyM3uyJ2jW0oUHajWbjnmn75bRRhQ+e6y1mp9F3hU
e5EiltT3uCYTrwFD3ZrbSMEiXPYOCSe0EEj2UvYaFaR2B2oh3n7WUfF0d4VmcfCZhmse/tpn1Wkt
pl2ZerKiJr0bFTOfqWrD84wwKwt9Xzf2+MJZvzwEehyuJbDs7/ZobpdAtL/bS/YL/9UuxytDWZOR
zKydmsbBJvO0EAt6I34JhaFsuwT9A8ePk5deV8qDrWN+KXsLLVU4d4w8keZez9NxUx/S86TNSZy2
+ZRwD1MR6aHvkSm4oT9kG/lO0vG/0R/KYKYH2SYBIrKjscgLNIBDHQOhYw+HtrM7GaSRlVh/r1zu
7I1uY3lSvrc4Xr/Ws4A+QUAUzuah6Q8r2XQFqEYZKTDHzrzIK32+QtD/blCm9CCbbu1Fbrfb/vcs
2UFC/NdUv7X+mKWH0/d6asydrmnxXZclzqqA7rOySlTWZZssAqgNO730cLWCxHPX1KJjgwv3D56X
uRRTIvgX/p6CO9jWqzr3eB0n1/J9SJPtTFz5o1FRfXvlTOAdOquJlJUwi3pXI3S7SL0mxHBzfoWE
V5Bry3Wus+dXMEvhrDJfI+5kdN6DPWkw7bSh/u4ZP8oiHj6tMjeWfAzZHall6xBiELbRsdu9C7XE
wiOtcdZK5nGy1ET+aqsCdk6ld7thruZWjfRy4tYH2YuYgwDKFPanUY3yV6vLvnpxb1/gdOevZsxR
nl/VoQ35s1FTXrWZ1PIdDB/yRqEZX2LFy55gDt3JdsstChAakIYnHJXenb5cjZ6dv2L7bh7LPvo1
3c+QGItQUb8Ydvqf0wNALe/2VFynI8JuHgPH05dOZoDGMCJ/mXhEexJj5CzgdvGXpnvzEDV6aetG
uQ9SEumZG3/pjNA9EOJp8bQpky8Dp9aN6jSgpfhOFp5iN1t99HGYM+rwMrS4sw/oQ++aEYskJRjF
qg1L63WK7J9lijtFlT5ATWaLPZMw4GssYru4uIY5nKTTrvTjnZv4e8eOw/rHovd3U13hWdhnsQ+E
te72dVo9xqhTq1s4Ae0fVbxjuj1WUY9VpxaXMKlhGPpetjJMEwXEuciy7muKXMp+FBXGgWMbZ3ca
iuPL2HG6jazKcerckY06ScTayK8L1EO98owUFJ4wxufBJ4oQG80bDoQVGfLRWoFGmgMKCG6jyZ2e
Bx5qr1abLhIrad9Mw1YP/uAqSzkrCPRumVnYRMte9W1E3u+NQEt0ylKc1OB4t+ze42w1Nn55aCLV
XhHWDDci5QmOxoCw4TFyAnPM62WBUHcDIPcEfogoiSD7n4RNtjdmmZwVe2930fY1z3c0ypZEH+MX
t01AZuGV+iNrQOr59vcYGAJhY2d6MnJsaIfBDI6mBZ8NqYhorThw7q26wK9oItxMNh19ROuz5y5M
ajBA2hLbhO3gl84e7rZ9aSKvWnljqr/VunUnX8iMwl0CFxJrOB6kpToBNSj8+E5e2U31XVFCh0Tg
X+1V3XoY2OMunhH63A0KB06hWuIk7KY/yasuj39dOb2lHNUIqDgDbs3/Goo7en/t7cSsq2KXBCYT
0mZJF2Y7Dyura9qs5ws6V3r8JjvLGS5SRIsxddNnmfxyFPODrVJ+ll34B+QrHX+LrexkC5Je16oi
TzlkA+nkMNGDe0zsrBVGTUCbItjsss2fr4i7rxVVJ12MS+G1vfL1ZifI3i7kiNuENEJaynOGCpTm
P4tEGW/FjRD5mV9GtstZiXDNlZdgRy47/lidFzTvolgtHzhKdC9N7p6jUYAEmWuulr0oauRdZM1p
iu9+NmtyjJl4cXB0x2uynE7WXC3BMy8q0+2BTjBTRbRmqQeeOHTNJF4SEY7LDJ+8vZxLxBtrydic
dnLuoHLDHvvQ3F7fg4bCiC9wTZBzXZJcm85Q043s7RPfAvo4++tVWHDWmY2FoujLV9+Od5OqO19t
U7FXKeAHyENh+Qx/8P7ajirHKuE8f1KHvH10Tf1Dtst1orFBndNrp3s7h3st2sn9OnSmxt22re/C
KPEutm7ZhCE0NATbbFg1A7aSlRv297Aw+3tlpufXPCYn1QNy9rvd0q1wReLSYofGCNkRWBpmFTkK
LHNTUKqKh7DreJdjVnKUbZmZxAvumNaq2rcx4G+NXfy68vRxn5DYfO6L6aGte3yCWmKBo9OIZ9uB
jIhDwKmfa9emEDWTGs1ZWYvhq+FlnvZHWR39OF8HaThu/AQMott19iaXzB019LtFOV9iHr8xaxHO
Wxjaupndo4HrLVdtHALCmXG42pRsM2865KWjvLfcUq2MHTlH6x0io/x1gYh8bzNvh4la8cJDojmi
EDs77NKORtC3EdcbVXuy+rwIV+N9WFXaMWKbfTTgybgdEXKdm/bC6of6MVdybxeO8bAd4nR8zvTh
G6F/+1tscx9BL+FLUZrpxgV5cSCYHt0jgYucjJ3Y39z80VaH7rPVsfh1fDu9eBqggKYB9ao4mXlE
G6FZ+Ox7uM1RlYWf9OZxDswA958b/7j0ZKvRVdmG/DCaj3N/a2nJ0puPmmzvlxgS+Cfi16a76h01
WkWK4qy6rHUuOHh3nHlifi1hWe2EYTjga+gIrAbAqLAGSIrcrHeykYyWe+22whCyiWeLxYBS16rT
0DtRDXt6xDvX2s7GUlh4jW3G3Xj4gblLjU1DPD0GHgdORFYusiYnkD1UV8N8VFWVssvY2HbLKm3q
eznE5xm2nwrNXhioAT9acxHoiG8EeeLtZdUQQXoJ1R2M53so94T161cL9YVgAXH+UeUtv4dBkmCX
FBVPKtyVtZphMVCiyrJ3/Cncc1oKLqkX4YdE7OUpDCplwQ+//Sqq9NeKOjmQf1Zs0M3aelOurrEK
1XemlqBpUdf+G0LMP2rbqO9DmATYPXqvsnk0VMIr2eRt3XlU6RhbS4+0Z07bE6bvusV3TbtAH3c1
gOU+4EzVvOXZSv4/Sk/9YBsceaHTOUUJFzsd/qzibqksSELZy2ycMFrqzfoUKxBON+N8KWYrIFk0
WuXgHcKYEgGUdiEbb2MMlHu3Vpmpyygn7CidgTV93OUtiaqY3+TCAqP5MjqpTh5oggccFMG6r1v3
tbXnv6DiC8Zi3uX/cXYey24jaZu+lY5aD2LgzR/Ts6D35PFmg5BKp+C9x9XPg6RalE51qCJGi4x0
AHUIAsj8vtd4XfDXtQVoc1Ox2lv4epO9DEVS82h1063nSsHCdt12JRXgrlUHp66k5U3ldu2an2z2
miJ60kyBWx0KzCLKI+w/EaK9MzwrmmFtNn5pQJLyBkviOzWKYtKnHmzFH1KNoiYEF6+qjNcRNtqs
ct3VbV4bdsk8MBNtnuLN1zVpdxmmIi5s4uhe/tEkaICIlujXvAAWaTGwFkV/+TrNicvinBuvYtat
ux5Y4BhqlmxuA0VOACu0ADCKs4nPq+RWAe+qpdGXvPOWOo+GU1z1+Fw1Q3CfguWZqyYo1KEEwND5
WfGuKPUzppfBR6qRDVUbnrqOsk4bJWcLqHs71a4wlZKMD23wtVenGHwiOEn/qHZRv0jzQr+0SMCs
1Cqsjo0Ko0Tt9InQ2bWLG16+9ftmbucOFD0SZmRYOr86iuEKPijOMN1HxQZxXRAORooni7CJy+7G
xsRHRwHGlUo5sfdIxfwNo0mudlDvGvB4rzDzxPSQOMs2ait/XlZdtuEphexiFeoLf3rgiqKuw9y/
tiOjTMuZVsEk/+Nf//v//p8/+//xPrILoRQvS/+VNsklC9K6+vcfpv3Hv/Jr9/bbv//QLYXVJvlh
R5Md1TIUXWb8zy/3AaDDf/+h/C+blXHn4mj7NVZY3fQpzydRGDbSiqpUbb2s7I+SoendQsmU/qhk
4aly0np7myv65Vx94odK7N52uS5GIUM8661HPFHiDQnkeCGajWKo+xLzHb5yRkEmuGfNDQ+i1VWu
9QjtHbzRdVRjZYnk5VkMZGoPtarI0DWzEerS23jZ1Fr+6tmBvbXHuF6IJlqD6by0k/DQ63n+2ixA
VCevkUYyKB6VeC4myVHbLhxCoVs9DZ5SOz2NdV9eFN3NN46XtTNFy6CPi860sKGr+e5BtAiplpdS
kYZlWjnRwi6S8pJZ7ZffXxfxvX++LjYyn7atK6ptWeqv12XIUUMhNFt/rVHOAVOX3eVD2d51UvYk
TOG1FExROhrmSljMh638LGaxm4jZTLMj8JT0I584M6IwWqXB0yf6AJpX3nHJ6Q+jZvdjljFFSn50
yZ6po8orN/PcC/vnGN2K0SVdIFpggyGjBM9+HTf36WhD5mWOJ7nVKTR0oiKXf/gytM8/Uk1TZUV3
FFnTFXh4+q9fRl+6Se11lvGld92lNqlhK1PB/qlh8UbNQKLIBWHwn87C7v1FSZLjpz4xuyHHv48y
SYczPh0t2qLm94gDy2NCCHHUEIiqmxUxjJiFgBmdSj+Or0XbpyGq56IDcqwsI6fALNH2SgdsuNfu
xTGi/zqFRPATqiQeugiVIs8yI4WVoGFX+vvvybQ+f0/s1WxVdTRbURVbk6eb/aebWQUcOrZsqb+O
ZVWvFL1JVjpr6C3h3vgp7LKzrYfyl9ROSEQ1RkDc3w/PvhNLMzGQ2/oTGsTuA7TscNcmzrCM+gI7
wrJ+wKQVa88x9u/bOoy316Y/pVhEnkUmcL1upBCDHj9u4Kr+GBG5mAHd+6jD0u2WmRE1VdKs4+1Y
cdTtpD9N5njxuWLGrd/tgf0ischzAcjLPk8Hb2/ByM+ubV/D7pNvay1GzWnKbR5Cgv71CEcccRuO
wyQ1552mev/wtFXV6XH6623taJaiGao1BRlszfz1ClWyUqH7Dgm+lYJi1SWyg8sSOkm2A/GUcAz7
dyzkTqFbtoe8dhAzaLP61arUYK/FbXoXGGF6p8S4pMado29F37VoYch4fo5x6zRP9CECnBDjaZu1
aDaDmd51uWoTbI7r1SA+3HVzkt9Z0S6hzrjIhUDnjnQtrWd9KaFfrUVUC5gHhJLtah5ZSn5w4hy+
0E/VGmHmTTi6F1euYAWEKd94FxsbnmHmYeyLaN13WnDOwlhdAq/t7kKeHAsMK6NHryWURzTDfZby
DipeP0pvse9/lWRA+pJqH9DlHh/hrN2XulJvRgBkhIOb6KISE76IGpyib5wABcsfXVmNGGRYJ8+6
M/b29YC88GCwJuBnb8fXLfRLl3BlIPHUyiZhvNHMiugL4ScI3BZiVJ5cWHPd6PBDVg3o0VMtskYk
7UW1GgPn2imaAPL1Xf2XEZEj9+Zg2qMpbBovndoH6i0KL9ro9iBtSQJHKH1LlTZXbB+rBMQGDlgF
uIdYqts9cXmEAmiJftMr2Wv8VAX8vUS1ftzd5mQOi9uFaJuq+TXUvWrtZvU2kHP/yZebfGGQozhk
o26fHPLoc21KCjTJZLwZG6+8irMVWVZ9i3E5eWS3Ia9bmsOVziAYDL3rYWVoQ3mdCA9D6xCProBl
iUFAyuG5K9FFMNwxn+tlMswGOcQmbJqs1Q7p6DR4tzSrPoxOJ59AlX4v0hSjHmIC1pr9/KjOqjaR
T6ECfBF5+5WYZyof8lD7Z6uO7OOQYmHfu6b/7nSwY6LBYFvWVsbF6tG7czIteC/bDIKWa8fgiHTp
gXTcSW9d94nYVTtzwh25tOEkuaXsLVs8Nkn/ArdzivysSfArkO7FYjwZi73oS8G8ogmq5GciOk9d
jsZGyU7dW7IVJgAGBnYzIObsLXODxa2Ugh8Rx4lDRM3xQwhHMX/N7VyjjXB+zM2yjP2YLzYEg7fU
R9dfWGwrlkqtssJBXf8EGyTbG25pnitLNc9DCOrw928OsZz45bmkmZbm2IZpO4qq22KZ+NObwyhC
3I0lM/8i6WE6t4gKrbMix1sUINNba6Bgh67dc2bbzZ54MvoFU78dopQo58Z4jkfJvXiG/q3LzQGf
WvYvLCeqnaH28ktY5DPR77tasCEamq9EU0mxCAXB8UjUTjvofl9eT1soOQvyWk5Oo+Enq1hVOowX
4mCl2p7NMyWyXjrkjaIJFPupP/Hmet5k794Q2csOY6BtjO7iSyBnV4BxiFbptR838+YlJp4sgL6f
5qf0C8CwE0ghOg77oLSzhykvucjTQF+JpjTU2RlW6iYi3pUjvKzC8PbbbBs2Wf6AQTYZlrr6GAZJ
Wf7+atl/e8/zDrFIhBlcL0MljfHrW6QsKs0mi+l/af0GJ2glexnNyr0Lk8I6dVnZzWqj6d76xgc/
4DkmbGVbeUIjZ4UldvdmtH28ths1WBt6Ui8rH6SLBr5kr0yFTWZtL5qiJvp8QyVXY1m7UI3SC+9x
JF1kFlwFXsgXxAKxi+25abpCzg+uMnSHHLOMp3owzn4ZjmdEibInRzU+yHfUR9HypyBlnfvVXjST
JujmpWN123I6svDYqnmjZq3FaABufKklZbXyHDXZ+RPkDAxkc2gnPpE5acc387rqqgOoPaCWokeM
3WYVnYqMuM1uIa1QmmrC7hsPM3PK7yWqSX6M2OY9z+d8E4UVwZRYJoQRyUzVonaaWtXexnIhZ1bO
YB0tpNzGmaFn1jEr9VOZGcO2mAbEqOhXatP6hwsvLuzPt6lKjNJQZEuTdTZryucFXocUdds5nvY+
qF65yMwcRK0hddci4gePGonznJWhuWJLER7NwjbvkhHhXQuBRdEiDx6fjVYHDsoWeDKVapeZqwez
tAJXM3RImYkCraj0ZFs807xal1hk4TluozpFqKU/tSz1tr//UeufF/mqocn8nDUZJqymacqnpVGk
G4WtKaHybinuSwWp+VjzlPmp6DvU+eA7KixQRmuWIC59BDXSLfTUdS5FomariO09RkpokBpp5u4K
OzB3MhCaTRuP49Ft+3KVY818gX7WzTptqPd5oBCL1/NqA+galFA8Lm03cbc6+L2dqOVy2F5r6Y/a
fxu99d3mkViL/uFR/bebXzUcU7UV3dYMZ9q8f9oMsTAZ2bMP5XuYJB9peiY87x77MDRPwYTlEfgc
Q02iBYpHxuLWJ2pRY6sHBYOt6wEFGjUzUQ3HCUSsFcNKnEBMFgMo2UzRD3c/kLQevkO9WxQGCn/w
0Vqxu+MV/i2qcl9NUk1DvOyIgYI7gDCqAuiBG6ZWZ0vomEx9VtAox+sUUF/XpjZN8dBcmaE1OyAD
W6WXskoeVdvQd8JsCCfi9OLJRr0xENGFgEVTFGJulkTXuQl4f3tmFH6z8aR+1YVqBd3XbpRZ0xdH
kPL2uy/H2NPbgPGIkFhsYo1Xvfacd7Oz6jnMBdRFlM6+lDFirOo0gNgQ4eDMT88ga7xzPrqIbk4D
6cDapXYHzMANPzs2vTyFhxgIx/xFBxD5+9vEEvfBL88Ak92wA7DVsmxAiNrnyACSlbGClu272YMc
L6qA4BfuAstQ6qznQne7hVFV5safmlIHhlvW6vQoRnl1495LVHjIDeMxZekkugcT7BQvt6+ogVrP
jQL+w850eS4GHRUbFpdbhWIatbM7v+secScqTkZhWEfDC9R5g7LyV2DuMKq04XWsclB/uKZs08DL
H0upfBETWimtZmYz1HfIPUZ73xvjZez20pc6mIkJmZo6i9zxh72bpw4+8S6v/unU+Ok9sr41H1nF
aJtek3AjE8RLOzEJ+3kd1xeZo7WshNXdMBXQf773lale3okCqZSf+8Tk27FS2FbXebc+NUQpiTXF
L+f6fP7CAhXENkkle/5gWfLJhxPyFmvYC0VFn26zSrJeuxDd+Mp6a2s4dHErl6g1ueabVWAHDmWR
hWkLrgSDEUTO6IdeCTWhSs1Lm/ZoXsdQQx2n2LY5iT+EQmJuE83DLhq6fwh9rhy6PQuPzn92svrB
VsG+qFn17EAQOI56bT8AZ9OWnYO4W4Ab8cPglS02d/gehUhXzFm4gDDvm7OY2484eMWl5MJaZa6n
kAwrszGeidFrkdVz3QnHu5gN0cHoFW2t/hBKEXonn+RPbiIrGGmPa6yYL7cuccCn4z81P52ugdG3
KAzVnIljhczK7XwJlmM7OcfSKLPqZdtl2sXIlZoEBx+rTbV+6hOjcu6o19rv52Vohq8cmRybO2Hc
TQF3F1Uvc5+0xtSvA8SmlYMjEPJi1J5mi1ree4BTmBeRIxo1SBAjazFQ1HJ4J4rMrREzcINkPqFp
rn21oY9bK53gwtO8ZirkuoHfEqnn26Gh1UgndWzmXTioS9SNnnTbGe4seazmStdWa9EURZ8qzaxr
7WTb1vl4J/qUBHiwBOlJtER/PjjbzM6H462rMUL085vwkmpGfTHSD1chVVzFOBoRah1esfX6IN/o
XRxJ0e97xT/Vg9W/GoWpgaZBvQmHlJ9ndRFPGqiVpyHJweXDGJyHg5YU89g7uUib3Tuy1D9UXsgu
mpTh2mvH/kEtBu0w8Q9tp00L4pN4QIFzASnI3DaTbMgovJyU6EHlHYEu/3DHNjB/kPukWZpKpy5F
c3Ci4C4dirloXWcMhTLXPVVaw1gmdOaxR0bYyypXmqtr+0BtWf116QabSGtj6GZXbcWAKOIO2OfK
MbRJy6orZ2K2GKkt+ejHeXGvOIhnF7XRHSPLVk5uAyAJEGnxNUaALEHW8SVLknSdoqe4MeQsf8L6
605MeA9Uz9r5ViUFqNHB63Bq/djbdk9MZejPUGCTE2SA2XWGwkpmL0X64TZDTPPyFBc1swaZrMs2
i+XSZnfsY03eG/30ncXlXvEQkfcTmrFZu9s07bQlag0FypoEKqzeTb5qCOgUkdl/w6gIYDGWmvft
6CGPk9Tmxg3lgWevbV2nxNxzjmn9aZJUFuyKS5omw5b3cYJixUsD0wuTvh4BwCr7XjhT89aXJzqX
cSJarkC4OTOfXO4rVn1zoRyQlBa6ezJAzLDIrLMv81oWigHjEN9bSaEe8o5vecw7FJ9RbXwf7Ymy
pEj9KZEJVemYiag6m1SQ3/O8Vop3eEOgj3wng0vTNG9Qc804Ld5HQP5rtxrztWjG6i7vXeBh/VBs
xkGvVuJgJCHnGTy3l06SkHdyo2Ep+v0q2NShYjzlo9zu4k43FuI0Smmd5JgwmJt2SAc06E7GhqnD
FnT7Nx0b41lhCYOicbjDyP1d9Cse2G3w3cLYoH+N+r0/TVdrSd44GPYtxaxcNs56ZZLyBQF91Mxc
QrGz698Go0YCoJhF+K3Nu8g2nky5sWZ9XY2vtVdFuD0Fwxcj9OCtl+o3LUw3pEk8QJjSXxncyJBA
xblgx+7PSHOvuiwpPyIvuZP6VrsbvSCFMW30lxTY/BzChLuKInXS9pUadzOodcZar/erpRvGsxL9
xLNjSKk70xQYgiVf6SpKPVTywzfVlx12WEUpHd1OkY69hQ5YpBZ70XXrFzW5czv+KBacnwZ0X5OW
Ix+2LnsTh64xOttxgGyPLrlPQ6rFIJod6eJkuXfHDseeaVA4yMTSZ3pdejJU/44U5SGUtW6v9Yp+
lmvPOOMXEk2ybEvRJYoEoA02LX2zIxVJZLZhyeDIiv/URQBugb5EoEia4AmlDusctQXPKwZNN+of
PO0jK4LgKZfVcmEPCZ5HTl8f+6nI1RB5h7TcyG5aH2XbophqYlBMK3QtnxuQ+Jai79O8Iu6xvTQf
Ie0oh1KVx33nJAUGOlX4OPakwT3AFx8Bvhm17n60hh/MXKSnyLd649IDMXY9CAJfsQpjZWYAld5b
KsKxCoy0FsFKrd1Ien25NlGV1w9DhTrMzFrq8O2e6hQDgzLnNgmNpHwqIAouMQbz17ZnFk+phpwl
T3ULtxiaaqFjJGpniF5OzcCyrI2PlvRcNO2mLXYsMMNrE0VFZw8vEfzRNDkZTfmo5t63WH10o1H+
AhT8zxCI5ltfFe7MKw3rMS7VapHZpn8H+y9bhV0vH3up6AleD/IuHrhIsZkjsYKfz9yU1eYCwzba
yPzbmspQnyDlGQuvHBQ22e03RfG7v7g1pDKO/wpZ2c0irBGei2Dwl2UORPgvO1WTRWTG3AFyaDqH
rlA32CxyA+S6+ZwWqbbL3WG4TK2izvmmPD99AgUczyRFGxExlZMny9OBRHtSuROjjpKiuYiuPZB4
RtW271C5c8aVaJI1DtcdAb3lOKTJE3pU+ixppOjgZJV/VlXlLx6G7UvgJ9kmh2ezNBGmfPEyRyHs
l8uosjDqtP5B9evsvk55ghgewjZTt1Xo5R42s3igti81erfLvK/ktRjlx4LKfVzG4LM4ZdctSmBK
zzoyemer03/6XEiByVIcozX9SsWe0ZTb6h7HsQxocoFlV2QGJw+pxYVdJtULcukvMJP4fYbdnIy3
89UeXYBa00EG3JN17xtYhU8H+TZILQ1b45fRj68HmXY3t8vc/up1CQIVVljde9MnJar/8ycBgqte
0tJ7MSVP+kiK9qdPgtW7GSVzxrPUACU6JeNFil4UZVKv/mGTN8U6MpGsv2blSQ+pumwSOAOA9Pc4
T5O6uS/J8Cms0NcQ/myivVqm6nOihm+jF1ZnhP/UZ1+LQLBW5WNfsPTpBnchJsHFxtYYqPX1EL8e
dqEOqkg0J8DkGhU6jQvHKexe6hZok2gbcUYkIkFZ5BHJp2l0CMJzhAXNRWFXviP6E5yyzE03fozP
Aqs1hD+MMTh4TpzN/JAtZRb0sEuTHmes2HwUM7z+Bc239kGM+9iO8Nn1SbQChVdRMsjxbnD8Z7ty
TARTNHbjsrl2S02agIT2AW4p9KCpWUlpuImiMARvRNOJix55TcfaiKZemzBD81rd+/bwwIP4WbXN
9N6K2vQ+YssBEpMIfZtzL8y9kJs3SJO9GAUx0hx/fwUV7W/hLDJ8jiMbxGpMWELGp3BWaPE0KSq7
Y4fXD2sChKNGVnLkwegmiGPVmGmHx8aQ9b1Zpvyo+Fsh2rkkUM3BuLjpV1W2w/u8zKL7AhPrrR0Z
NemxEGK5g5aojDDxupIDaTlkefsqt7yYm0Srz15lo7aSj9tYUtvXse3GzWgA4/QRh3stNJQ3RkJg
J1PHIQd8+PVw6CH11q64dbrpbHkDQ9axzeLYYU/yPADPFodX+ZjtcrLDGHAxrZjgFKmelIcE9OmL
/f0zHaeK9raT6nMxyzMQ9FN4Ou7FOdBEIlk3LCQ77Oc9kcCLisLcJcd8wePxdrp1OQaYGK1HtE30
icLFimelo657PRQ5Z+WgF+aLjInuwcNfcZNpCXpvU+3W999qv59nhc738zk/ap/OEgWOsQY6TQ5R
vqtayV2HfhDM2aCN0y5tvFMSP14ZTZstbn2e0oyLtlG0pThMDLS6Wsz1xGrXtz7LsBFMG9RiZXTj
N3DgyGNWisGd58lbQyOMNRodStVVYN+j/57NzdRv3tTWeAQ/5gPCkZZ0QGCS7eKkFW31/vvf998S
2ZrGHgFAhgkLnbCtGP8pYZSabHICtfbfEKoJop1pbSotfYTgVX+YdrM2hkp5lz3bmPuqpZ0LNPW3
pT+aa8j+2SFD/X6WARycgbDiRz4VErL+CzMCCSqaalWffv9f1j5nTTTLMSyN4Kap2bqtG58CZ6Yi
e4FPVup9HPpF6IwV0AcKPc7xfLasesM2OZp1svu9T+4tLL7xs5upid6+WWm1h9oH3FyBYkUaAfJU
knRvHnj9WWIk8rFDM+xBGpKzmcjdW15ygVQsZTaJv4A2nXupehzqktBmr+OvncW85E3HVrBNZETU
RCEmkoHv8K0Ksn+AIGj2pwcTf7htmYgom5YOngaEyq/JI1j0IAzSyX7A5IFpxEV2ID/jTUbeVK2p
SFQvO7g5nHMC2NtP/aIpZtzmir7YyNBqjXW8/qaTfJp3a96OzRyIO7CaQjRh9e5eQ9x87xvOG8QB
YiCVPmDQYHnGytYrRqcpMEHnPcz5i+gCrdVveZKOaNMyKE7Sydg4VXagb5Cj6+/lvOgQ07gYYcYp
pZbfplc2qLZMB4iTSG7hz4AFeHtxEhhmwynCOk4MGlUTLd2800WiZB8TI2TJSXo+mgpRqys9myGz
3Cw/DaQJWu0zMdHkVpmrCkKyZZNbyOlF49zXgvbRis3hxBdy3yQt6l5TUfRvMKaih+u4SWiURXJ1
EGOAM9Q0rQ9ZjOeNWdRouXq+gmeDJh9ipfheE32iiKbRT5NFnxitat3aGh7qNN3o5XvZaQg+DPGd
oeQ5cfH/FGJwtBG8X2X6kO9F+zYsh0gakzToSdI6+O1Ko7TSpjevMhUyuIxQaZKTPb2HgYdEx7FO
z931NQxIfoVZa0P+fRqd3HyQ4EzJJIIWECdpi0S+M5qVGBOzgmQst6iuDixUpnf5f/tUpR22gat/
/9Qw6eW53RtAEZJxREEXg8YYyb23CiQLrLTcOUPctM+i2amD9KZ2RPE1BBgOba+m5yStv+AvrJ1Q
lddPoma6OjtAXDLMItfZJo6AS8RAyD4fG4mqWIrmrRBHlOi63rpkkg+zRomQSak76QjABTE2NbVX
vmxKR9F3K3zT8+deHsQ7osfRHg0vHACnmigqyR2ymaiStYpXaKOew8aPD6GXooBl5+nS5jIsyjAv
lwkyG6hKoAdNkKuH+Nb85RUZ+hldmz5UNXHrblDl5bVZNc2dg22QquluNjfSktBLkbf40THZd7rm
lIbjgeBPfPTI4SF7atgzt9a1l75XzWVjVONaNDPMAWf6OETnwq+855IVi+LE+ks8Di2E5V+OMttL
AkmG5WYdEhdQq6/czbsB0NqLa2blOuvY/mSZn6NoGdyLCSi9DTPLd81LHzjt3sgzJIR7J/8KGnQ6
gZ1L9iIFELRHWEi9NIM+zsQAEKg7IiX1U+t6OeoyCMpGKej1wFZ3YoJRoEktEXRpbfxU83mUuHr7
2DlsWl002tg5l6uJhPOlXyCcCHgogsDGklnbuIGqP+sVkKNpOLQj0Nwm+5WkK82l7Rv9bgIXw/tC
ek7ypX0hFOd6eZFaiGcJYoaXR1u/yhN4uU697zPvO2FD7dtv5BPyOzzQhlNZFKSngGC+Vfq4VIJa
OqO3MNwPDnGlHAzpJkrV/l5FZfGu0Q9iTPSUipWDuvHNuWgSu7jTdd3c4anob6tA01aRrGSvQ1qt
xHdh9k079+uxOiVxQQpvMIzr14sQ8yJNs/RN0bipceWRt73fFw8Ghk/iyFSJkEDLDTgJFQAcSfec
pdMP/jtcjeuFUF1E9jobjU4Nr46zHBfp3CwRRpBaJC9THW3TqoAnB7m1cK6VQVRwErpWfgwN8v/P
nL9/BOdJq6aclgW3j5A81fiH17L697cyzlSaDHhTtzTT+fxWNgyvdhKz6Z90fbTPUdycse8o3pQG
f8wWjZa1aKbIdpilSsCsJDM47xpCkEO3cDNPaiO+HiufpwjiQRKUQiDx/6lJuuWwyhjCtahdRwvz
H1KTyJT8um2dVlakJU0Lg1wgRNrnPQ97h6rIwVA/6mWH8Caqu3KpKRtLR4xT1G59zn/pE/Oc7Ixr
6GyQErJSaMbE24Dg9K4dCyKPsePuWjXfDukYamuld63V0PDmubZxp1mhZ4wmSh+/tU0dL7SqtHaF
g6CoUT2ElhSzKjPTbeAHCY9nmuHQfsN9UblAZdIg/QXfxCwiAMlSs3EyE83SfbSAtLzkwAVXbWWX
5inu0wKtuSB/URvWH5Vf4/84NYM8W3iaWz56yajfcf+x5psAOoOF81Lm4Ljps9OzIzde+yg5nTuy
vAfL7VeiNUSNcxa1srFlVMbw04ss5KdnolMykzcUtNztbbI4nijVSp4Ovc4Vx8YNb2PR2fa4jgee
BktWU9y1F8gFa5UufyEEbIEEyOOd+EtCx7knc6kTvA3ap7ZOifDyF5n4FczhlPcobqWW8ZYnwRc/
HJM/gzF808tMZ9nfu/xAbZCNmEM+ThMC3hNPgVHwqOscwNbTculaFWsodYi4ssrQVHNd4z9xW1iV
SpO789tSCoVSPBdgx63HRk9WdjAWW9bj9iNp4jtNC7QvueFGKCZ62knT/PzkFRUvoWmg8cdTzo31
5Mipt7WCsl0VHQ+cKvxTjJN69pdjjCW9XsuTN4PbLTWW/6c4Zl3RKU7+RXXCF1heLbJ+qrEjkSst
RD/f+jzEHvh10lJdd41Vra3ckV59xGvEhBj/qKXaaeUOffXwMQ0I0EwnlD29nNvDaB9hD2vnKm9J
yUwDjUvCFyUr6U51K3c/JkmxMBPDuYQdDBd0SZ+rMquQL8u9J4O9Qe4pw0trWflhKHX0k4Z0eIHm
EazqQEtB5DMa5AirSlg/ncRoCefJ0tMXVJb6U4ltAlsSZkXBOK4HT0IMqQnGlzpsormM/c1eHGQ5
3rJBuu1RqjrpYqU4yYoPhveytRy/XYiDMF2MF7Vrm1skzapjGaLNMg4jwI5q2jUFofZ0a+IT9b1Z
5G65J7T0c1OMBiUhB3FsPbkrBYVHSDch9+joJP4N390FXmt8r/Lqayd/6sLdKdC4peXfxsQRkmss
tciUwYRso9R1jdeir0okOxCcA4BJyD4iQdOq5jbOJmk6N5fxlbLCfT64xkM02vfX/tgxibqBkLXr
3r1jNf0h+iuWJPOkQhAA0lJ8Seq8nvkT1EQasGtJfFs/m2PRncB/4gcRIqvbNgBrEOddWmlt7a5V
/GqsnWi7JGPW2G6ikcNLFjEc/ZgOyFhWBVY9176iMI+BPEq7n8A1U5+n3A1AtV0eFixfQbm1YfC1
7Lx7K3SDj7Yr1jgVZ/4sT74mGISHs7w5szM2/FkWhShaeONHNbhns7S7r7jvfBvLTHlTR71HFQyB
u56w9wyVeGR2XctCUjBmBwGBzeE9JLvoabY2Qa6pKiaJWqXVeEXZdjIXfVIJZWYm+ZwjEecggxCs
0e/8SwzfjrM7rMd8f8yWrZv0MweZc7imkbeUzEI/sceVYbMqyjZ1wuYIbguZOMOvHiSftbI9lu07
SnFn1wOtOJMWXtq2V3ZTMJGaBLNJsJg8L1H2/gjyZ+I/1QPWFKaWZLO27C0AaBQE+6A/5HjWOV7I
QgQyq8rpLyiotTvPr16VyZ9NFM7EJG685IhBvLQXXWKq6SMK6aJzurjNtXycBxXD38RhaSxUdfDO
alKPuFeZA850sX6sQ7ldqk6WPuKLpcK91byvWg8EpmINPWujfBEh6/Nn1keTAp+iPzkB4ofiTKWn
fD9TNhm0aqakrk2pNI6EtjIj8I/21IhZhh6TbowRduuKYFVZ0uSLwIgV6yE8RPw55yAhiZqE9YZK
cuinWqgUycHLy3qT4UB4rfk/+j6NZl7VLWWo/KAD5J1DbBRWyVT1TVneSQaFaIrC0OzUXF4noWxo
qBhtMNWOTGWeKXlwaZHejG0tfgHyo+5svakWqgnVGb0MlMF8ogPQ1ZKLHWv4sE4D6KHli85p7F3h
+c5zGTfz2NR7PFKA/qddO6xEE9zXFic54xFvn5B0MQSwGPXtBj9XvmpW31lQue+YtgfzJJsEyiSt
XKVxkB6Q5QXLjOzuuhi99v8xd2bNbSNLFv4rjvtODvYlYm5HDFdRFCXZkrd+QdASBYBYiR389fOB
oGwRcsueC8cEGQ51U6SKQLEqMyvz5DnvRXNfjx2H7nXBp/ggNxkmu8k1ZaWrLIww+fzjV4f/M3al
MnEbNUMBwR/RC4wrFMkNDv30zcE0p46l5unhd4cf+5jIZUTPIRKRBuR8MAa9T0iAjUXqYRDpxlAp
HJ7vm+dVaoNiOjzHiz8/t4PksyKEcH6FwhcB/HCQCOETB0RIO0OV8xJAA8dTtA9ghbWZY8TuUtMD
e5UbTcFpkCUf8yiE/QJm303+zfe96CmUwJAmiWR8HGD2AA742couE+ky0gNv7u/y3QdOnVB8BDv/
W4Hg5uGvxCK+sWusFcA9a4xpnb+d+ZPU07YbqoSKqUsCaWFTVWWB5XSa8yJH6RSGEFsPatTQH+xl
exmQ66O340lK7fRb4O2nX9QcmustAutjz13VEtJ4Ykpb8UAV3ZtcqhYoISH5t7NkIrLo2t0m6SI3
J7Ieu/MgjpwPTvjB97KbSLaVS2GgypdkCxB0iWJ/7BY5CBiFZgNOTcokEmpYvypfwHQwHB20cHzO
8s+iMlAmWQ1/G3m7bE5bBelkOaFVJHOQtRAvtQZ8owt0BUEo/UUSIdcK5S/bDchZ+XYffUSMzgTp
A4OxRH0T5SgjvBJES5wHSf5xYO4RKrIpYNJrr15QTQ3GNFYOlvr2jqQHrN5Smd6oNUpcVkGbjQuL
9HIg6JTcYUgdhei0zgKQqZPSQp/KcPyxpYrRjBYuYVZavjzbqw+5IoWLglTLVCc/PlYhMp2RAa/G
ehITe6v5wtq7/gW9uGBl9uCGPDUaQdFLQycaagOXS04jajyeCodzsBtVgru/KyGN3g5Qb6wdfD7t
vXCKSJ4+Bcc0mAK8i2e1bEgjzykp3XvZbiJAyIbyA1wyg1JaexGUfYUW7qahbYWjwWAXTAJbij9s
QQMCKZBWkFhLq4weJ090cxQZnDEMN9UlgGNziYIhxOcpDVLUDJ07j6bJsV9JpBzRdQOEuEsW8PBN
4MOkmL/NFnt47CFriEdaRcZgu88fAmEnXwGf+WY78lx3iJm0XbQNR1ZR7y7JhtuZHVwFsvKp2mry
pZ0J+sRToe8larHHW9HM0I7UUmos95zqgiua+YOrHUa6diB9zenISLZWfOco8b2qZsGl6lKqtpQl
6esbaLG0L9jehWMg7o7uuOGEq0jWtp+TgT8X9bJE1MpNxxHlyPcKYLoiUUa+o4N+iB0E4FDQo1N2
OyqKIlvl2uUeGMS0YfOcIeq7yn1jv3IiACoDnao4rVlXsYXKrEBH1kyvFPUy3m0/RYFVrqyapKwH
Z4YhJtZFXkvvDc6jI0yysYC2FFJoqboTt0l+ffgh6TAnVrsQCT4nAXS1E+SlXKdA5WT9KqYae1OC
RJnUmgN9v44MLWDbcWntR5mwsneG+on2w5HhOMsdWezLQTCoFrVZfA3oH18pUgU2WuZrlAG4jiUZ
YWFO9IAbwU9OigSCBGtvSPOKSHYSSPrYHcgPQrmbSq6Ee6mraiWEwW1GTx7q9OBraZKHHqOWs4kX
5gihB86UhIU59209mkCiPNEqe61JcvELsyaeHrexaqqo6irtnmQNkIDpIoFhIgt1MzHDR2BH0ueo
Bk+FdoxeDGjIyfQBhy6aluGQmsbWltb6Qo2f0M3Q5w4eDZ0UD/l0z7v0qLLnblHTNcze/oXlPS1k
c4m6QjYAuLIoUYnQlU6niihIfhLs4u2mQhkKSm80B0sher/zxQjN2rq8kHRUVGLyQOOYs+PMF9OR
XIK0OtAIx3tYObY1pOKyP5NFLZ1RcOHY4mbB+0gIzamwd6TZvrG1oVe6Y1Pz5akSqGgARc7nrBZ+
NeOnWZrDjAO8FlXg9zSFvGrfJJdpRh6dbY8BhGaXcC5qSxA7E3Tkt4gy+fBhIdZijUL6XUekay2U
z30kzSWDzkPVGL89uaZ4km45XA267FDkmqZIsbnbu18B8pcKDMqjySkE3pM8QcA72hSG0zQt1dlk
r5jeSNvC1GJUxpM88B7yLKuu8tLcLyLFmO8EnTMLacMLYsPq0ho4AM4yV5+Jzg5e+T1sknnhfAED
Jlyne+faS3URcEfhroJc8uc5Shzq9JD+QKry8yByrZEUb+/dfHeHFzOndlwGKJr56jwR5M+uj9Dj
VoG1TdE8WOOaAsM2N3OmCxKifKcJU9EuFkGQSmNHFYpxbYsJWl06bUTN00TT/Gla6kub1i90H4JR
UKEGCVHnk5m5zlx1s69SuIdaMY4+RIZiXkq2eFm6gzu4wbafPHbtSDTMb0EEWaBc58ISXI5yEdo4
kGjgb+eqJSVLdkrS4Jrz/EmtlRvsAV1wiT+tS/hjE8vLryQhy8DUmog2CPEy2+XZyg+QY9bsKB/D
V+yNPMFwyROJt4gnDKjfuCiVpvX+6e3vX3wV1bASKeGp7HxF0nWjE9VEMKXqO9UOH0NdqG6LxIyR
17KUckxd5y51JI5FMVl1qVmd8S5y3qvYgrevQXq1BpvaLxgVFqJMSbVbBxYHelrRzrp/FCP/AVW3
7Ar0hg+7XGCDUoUp5lCclrxkBdBjzgnMXji1WE1JaQN/LiNj5qrSN4QJ8lWFWC7UMPVg6cMpsK1D
YVKWhXS1L5EFffuyxU6q8mCYkBlQTEMSzaYW2oFniB7HSXBN+qObsPgET12beSlNEB6EJMSyd4tQ
14DI7LNPqjMleb+APF3+OzKqBa6bZlV0CAlC4vJ6UMQjsq/mZarX/mhroE2AmMFY5DsjFDbEe3cn
CtPaiS7ghxImWWovRQPuCQsJQy0NJuinaIvK3qcTMqfGvDTI9ZWZD89KgF4o4kwNzbf/2RpU4Uwv
YWN2qFUvd8BHpzvLgonFdosrXaup51BGphUXSdI82qaj3bb+FirUNh06IsfeoM6ntV3ps0g1HM6h
UTFJt8WObsjanNm5PHMiNXkvl1lA77yvTyt0u2aWomyJSEyiVdUuye7tM/rd5N0kUexsbMUEruZ2
TWOgk+6+DRRFXWHZ1clggHyvaCAcuqNNfaRv3ZpcmHVPq5y5KBX3KSfuo2vpEDtX9QIK3vgiTjPQ
xGRd5kQM4iUcui6kwQ+CjKwvBCFyUqCrFWXOQmtqbQrHbdQvXRQmHWWRlnY1LaEwwwWo4Z0JK/uF
WeQbFSrFgKBGEi9EGuJu45RI9QYAEuc7AdzspVVfmVLsXTi7UhzVheLuyZaEY3Xnj2ukz29lfYCs
7A4uy1IwnXBE5WLw3g2/hAoABpQoxGCJ3iaxYShO7PIJsvHgLo0U7UIp0v04IwUtqOItBPeNzBHd
hNE+S3/hBjoNQe1SVqB90Em/m9DudRrCcsEy2Ze69aglrkM0VYQjTx+YMw8E0kwU3Jyic1Fca5pa
XCu2iL7n1l5GPq3tBA+zSinuikZwkM7F+4Av5e2d9tpAEAGYqgngQNQk/RXBjCyV+71Xld6mdPMb
YMPinWgCd09AGI8t7PakzhP/NoMNDZxEMRalmo400RDHmUoIM5BR9U5TMfq7MnIQtJ4uA4LcFnd6
eW9GxrfaruN7m5r/r8AiZte3EqvIEpUYWTZMhZ13emLURDcNUiQLNgMb4ps9lIplpH/M/C2OC/rS
mVZJ1cgZWNGCnh3KQ8Bi72AbvtV98zIUNXVxOEwVgrwapBV4vXAhlahlRTnnHRF9ipENulLPynQl
i/FiS+JwLhp2Q8RBYw2MaeZlUu6FkWylc6SBHmqQYl9lzwC4kiWrbWAlc3LD3n1QJKTNsD5ZXn1+
+5vrINgO68pQOLwZgiqBdTU7eJl9kMMIUHnbjRFI6dT0NBt/YtH2nRrvZTf2llolalN6pTb1AKGo
vLoc1Km6DKpkSvcSBMSls5IrIblSAyeG31r8oiNcfysbgwWKhcUgUz7R7IsaJM0aE9CL7miX+sWY
pAqcHlt7d70Prb9zIceoWRyq6HP9aNHXs0xyuMjfvlfWz6vvG/wPLlQyWKSaqHU2UVIGamrYYbjx
VVWYgKQtr+kGNhHaLmx94RL03ASuNwEnE67MvX2nZM6TtdtLY0+Q1JmvmPbq8CMySe3C3AOJgQqy
knarbZ577zFV1iI20q9IMFdXA9K9RhZM3UFyjaByBQED6VG6G68Vru1WgXDIZW1dmIqNpr0/UG4r
yn3XXvjV1RdIavioWaLjAB9OaMojNTZodxXkjzstn1rU6GVPEZeIkoPlzwoBpl1UwnJwMyHt8bGO
LyHvdWHZW2ecIxoySu2wKX5wxNp/UINwVCvaAFGTAAoQGnRuoDMIr7KG9cgOzB0S9hCCg6XhwtR8
8GlQ+7sJJYob8IvRtVTdZ9neveDIaZOn12jqDsIYleHCHwMEl8Z7+SMBChDPtNzkWr40dwlaPlhr
yMBHFBW9G5+gbrQH0DrdongyChoefk1NkCrehddEkObS0CJ3SRErGmWeol6IjlVd1kb9VLm5RNUh
FC+tRtHVksKNk++gcCCPOUI0oLqKUemwduhSZnD7VZjCmUqYQoscCQ8B0pomFaqoTQauKPQR0jPL
qkggFdv6nzQlQdOyUeCVDHJuYIbojRGXqVOnK6V4okCf3fhEDyPoMRZwvZVzxUq8TwD9L62EHHFU
fzP8gX3FoWc3q2xYvROgdaNtDesQuXFhqTY/6JAeodAaX9lW/A3unU1CH/iFGKnXEDsrH5Q8ry50
2FRLeGlvJBdIZaUGD2GerBQNVvrMsG9LdLZuIUsdp2LwAeWI6Em38YXaNbl9/XMo7rVRTelhGQrS
daWK0l0tOvPaiL3bkhMPnGd1doFZIr9dOiUSQg6dtOD1LjSX1D/0pDjjODCnW1z5EsR7vbJzUlV7
w0xvbfTPfhFf6q9iXF0TVVnl/KibInjDjh0uUKZk1Sn5RkM+Zuw5NWFPQF+WYebYUEKGG8PYsSDT
mYSWezza2hB5aKI9cRBmnGvu/iGoXHXuexDOb1WIx/8m66GPoMkyF962yVARx+P/rlCIpBkEKjxM
nL2iN2PkaWGJ+ouljSSZNmm7rI2JaNfQ9wdlfSWkf3t+eCED+vwARUCEgGCYr2CvUmfbSHw6sMHQ
NTJHu0ReqBU1IOjLvK9BWvgTWsfwIrnDwZzPKgNXndETI81pHqA31HajZQmpltfofYZpkt/lW0kc
74v7gMoXvGvVdiqEUAM5+3BTGSCNtKrI5rZFQclrlrCVuNfFtqhXrqbeZvs4aU/1/3XCGpceWOQe
ImjFAINlnad/3UcB//67+Zvv7zn9i79W7gMVyegpe/Nd8010vQ42afdNJyPz6cerm6yz9cmTaZi5
Wf0+3yT1h02a+9nbr7b3ATleM9CBFe8+ejXEb73pmWXv5wO92xyu676ON//+1/oxcMOJm2aJ+5D9
6/hSg/QnvpDI6nxn7Ps+1uF+3hrDX3Pb+SODK9LQNKEEYJ/wXx5sET8K7ePLA9zaENIIgm9BaN9w
+MAX8/lP0/D2HT7Pdrtqvl/5yXS+dQftBDWzIAoCiZZekyBLQ13TSMoIQGeaBwO+nARDGxoKaFfO
qu0cEO/xgWc0CbrefHG9JkERh+QDMZfYy8ODIOflJOhMEolwyOHUc7t7EghNeqPX7cvyEFoEE/Q/
C6p5dNeAMCSUFwxRFNs1wJn/vNaAaCrtN9PZU/8HayArw0NCmAxle5OYl5drgJsfslHgEFEprfJg
jZzXJKiYsb4rQR9K9F8TQB2tQWcjsACGGsxFuikcZ+ncJgH+m/5LQRy2rQ7P+6EzC6Y5lLGIJomP
dqm09uf/3yY+RHmYNe6byCZ86R7R/Pu9ldAZ4YdzlM2hSoZUa9jNDo/OdmAOhIYpU2KpHB5nZxNk
TTN+cxY6YcaPWVCUIakhuAdwj+3j1CgYJo4BNQQVGuDDo3XH//8roXMHP0IEA+qn31sKnSF+TAJL
QaA/mkLbMU7Cyry0jLrKdjE0hQ6hdo7OzkmSjmqSe72cpKIPgW9DDSseN0RnFnCdTENTUjxuiLML
lERT7b0UFCIB0v7yP4TMpjSkniaqHPXb/XB2S0HXGurYXitBNjg3oNMoKFJ7kx33IArqUFV0ipxn
Zw1MUe4dLHL3kOhRQz86v45j0HUcA727dO6eqzUQVYGUbL81wImAPmJoxI5+oWMNcAzEiRJL5LhG
zs49Ets0uIdesyAZQxXnB0She/vYAQPdYurzZ+oXIUNvCAB73T5nZzJ7zVL/+VYwZFwGhQCOTmc6
CzCgaq2f+s8PTs3hmdS/rOvtuajZWy/DAyJFg1QKU3SuPkFEzaE11T1mQRlS7+I2laP77yaTREJJ
wkQdk3BYdmcUIwKCMPvev4zPo6dZ0Y4ZlOZ4fLIKyKVB2y4IpGvax7nNAqXKJkneyyIowlBkBVDq
OJ4XOqsAt8DHaLL63W+c4SwYfd0CB4bmVEiS4B+cozYklwZ4xDwultYQn9GOaPAtfyC9LIAsQLxQ
+W79T3aEzI4QBKqnx9fPL0TQUMPouSMIlqGMwPpD33l4dO2Cgd0kk0CuoV0s7bSf01rAx/cOmrF+
4A0lsHPtLHR8pKGyI5gh7Gc7C2e3Ixo2pd47AusoYxRU+Zhn7syCjoskokax5mg3zm4WRKSfe3tK
YQg3CRkVlZFODILI4bqRoTGOdvPsbp/miWMF5D8PlAgUkKU0TVJG7bfcdZHaUFZkstDPBamzC5fA
PTaI4X6BgspdNuWEF2bv5VrQzKEEYkXBg5ypQSCl1jtcwjlQeoSsTfyHA5RAtUEmAy38KEwx7Wfk
HKCeEXuHS7hADV4qgUre4dExi01STYfbgKixXQtnFyiQ5+gdLjVZtcZHqp1Ugq4NdUAsJvXJ9u5b
+3tOa4AGir5hUoNFkBvKwmYeXxoCkutsNOZXPTrFs4uPJEFtJCn6mUNpSFVRRpaFhPHJ7VN0bdoO
qcx/9xbnZgHQGex7+43PO7SiHFMk3SBZGeJ00KqXzs4Zghkw+ybUqbIZDdgZP/D9S365CIiOdWQ2
SRwcXz8/AyhCONp3EZA4Z5mLJvnCw6MTHtKDi7fE3Wjy2QWGEmuzNwCDqjoU3eyDY864swkQXCWD
pspNwvkwP63NPStHwCLtuwrkIVo+mmg+Q5E6q0BvoErUYjlGtavk/CyCTItOz1kAjAMaSabr4ZhT
7swCzJlDIK0Ehg0e/cwcgqyJ7UX1OiSx0GWdnvvWInajAvKIhkpv8dFfCOcXFSgs4p6rQAGXBlch
+dJjVqQTGlLDAaAJLO0IcTgnU6BgEvvePoACSulEBsfUWWcTGNQgBexE04nXPs5uK1AC5aL7hYYN
+BBE2vNK7xYWqDcbsmE0+cXvwcOZGYQGYNt3FoiD6bAxn4+AXaxy4xZEg5Q6AMXDo532M9oRDVC1
d3kFt4B1VfCA7V12zCJxwZB9RwhxnPBzun8FpHnPVUBhhdY6mq2EH8nyl4HyAaOqk0GUtLMLkYln
jqeX/9wtclCgab3RcuyYQgDaGtMLe+IRnHV2uCOazXsbAZkqApkQoQFj/+yEoJNOM4kNCZ3a188u
NsJZKb2jAoB4uPyGk+t7BHyyCQ5RAVTlwFJ+3yH+hqX43twC1Zr/OG3aVNxN+qKB5pdveO4LeT3A
i9aWBrt78samFaYduoV1Ns//OkFrHjKiL158zpAePuf458cbfP3RJ5/1fFfPv7xwN8k6eXDqwwv1
8TKbvqN//+t//PW3dbB+iTtm3THnP67kVQfP91DgFwOnXmfcJuPee9zE3Ufh6cCHxoH+A3vrMF2n
z5d46M05oC37jjxe++5TlITuyVW3SP/eY8Nfnqwfo5dX3cIj+49Mv+9D5sKKcjL4oVOn7+CTjb8u
18nm5cgtyrn3yMdGs3fR07sxpNrBt9Npb9GTfT8FtqjEfTz5Po9YvL4j0xGY2KeXfIS59R35ghl3
3ZczLsrgG59/8dNmvd/a6ovHtXOyAI9YrL4XvPBhD4RV8PkKDzuyBfj0HhpaqHXHiihGA5rpPXJU
ni6LFoXSd9jla9vUAjt6D8wA+YNXP9/5YZJbtETfoa+i3E1fTXNbfe879goO5RPrcSzo9h8XeeZ1
+PhyOo6Vsf5Dp+n6wcnTTZadrOlj8aX3+O6D49rr0x6iNrPff2h8AfQyJysbpeqmaNJ/7DR1+RfH
J7aJomwDQv0To0d50h36j1x4hPDFqQ2R2hJC34u+3nxL1p3o6Yjy7T90sT71W8e0f/+By3cX6yBO
HffUrTN+k1D/E+NfbpJ0c2KpjoimPzH4alO5DydujMGbJPifGPxrlHjPIzUWlqGbzGrvoaMkc96N
10mEpzzdnG0C+898wASW0M7eb5ux+g5/47inM95mXHsP6/lEJKenmiM+uvfQyQaJxedv7vBVtkny
vgPfbsIwrf1i3TkmSG36te/wH5zocfNukb7ybW1es+/wd1H+Dwvx2Nv+Zz7g9UI8ZiT7Dn/P7G/S
dHMSUhyRcv3Hrk5Plcf25r7jfszWzsuFCBatSU72HfbTJgnwbM8DNUv8mPbrPbLLyaazvI8ptb5D
f17jd+CqPN2ax0xV78E3afbu088uvoXP9R7fTR+iMHVPzMqx87n32HUE+4p98m22tCtvj/yzTNN3
0N7r/NMzHcrP/uw0uda848HfrJO//hcAAP//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_xlchart.v5.12</cx:f>
        <cx:nf>_xlchart.v5.11</cx:nf>
      </cx:strDim>
      <cx:numDim type="colorVal">
        <cx:f>_xlchart.v5.16</cx:f>
        <cx:nf>_xlchart.v5.15</cx:nf>
      </cx:numDim>
    </cx:data>
  </cx:chartData>
  <cx:chart>
    <cx:title pos="t" align="ctr" overlay="0">
      <cx:tx>
        <cx:txData>
          <cx:v>Sales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by state</a:t>
          </a:r>
        </a:p>
      </cx:txPr>
    </cx:title>
    <cx:plotArea>
      <cx:plotAreaRegion>
        <cx:series layoutId="regionMap" uniqueId="{56A46B70-9153-4F68-998F-85948C4257AD}">
          <cx:tx>
            <cx:txData>
              <cx:f>_xlchart.v5.14</cx:f>
              <cx:v>Total</cx:v>
            </cx:txData>
          </cx:tx>
          <cx:dataLabels>
            <cx:numFmt formatCode="$#,##0" sourceLinked="0"/>
            <cx:visibility seriesName="0" categoryName="1" value="1"/>
            <cx:separator> </cx:separator>
          </cx:dataLabels>
          <cx:dataId val="0"/>
          <cx:layoutPr>
            <cx:geography cultureLanguage="en-US" cultureRegion="KZ" attribution="Powered by Bing">
              <cx:geoCache provider="{E9337A44-BEBE-4D9F-B70C-5C5E7DAFC167}">
                <cx:binary>1L1rc+JI8j38VYh+/cCodNfG9i+iAdu4DbbHdrdn5g0hg1oSSCrQhdun/58SGBtRansjPM4H74bH
gNVOqbIyszJPnvzvaPWfUeS5aWMVR0n2n9Hq65cgz2f/+eOPbBR4sZu14nCU8oz/ylsjHv/Bf/0K
R94f49Rdhon/h6ow/Y9R4Ka5t/ryf//Fv+Z7vM9Hbh7y5M/CS9d3XlZEefabz6QfNUa8SHJxuY9/
6euXH0mYe+PGfe7mXval4Y7jMOmGWZ6Go5x9/fItcp/c2P3S8JI8zNcP65n39cvBL31p/FH9Q0dC
NSLInRdjXKupLcs0ddVUHKX80r40Ip74u4+bttmydUXTVEV1tl/Pf/vajXH9OwQqxXHH49TLMtxQ
+d9XFx5Ij/f7X954JmHGO9uH1uHiFn7cl/f8x+Gi/N9/K2/gKVTeebVu1Uf21kdHC9PhEU/dMX9+
Oh+wMnbLcWzDUHR1uzLscGWYYrQM3bI1E0u2VYftkrxHFPmavFxZWZTOzUksSmUv3btJ41viexFW
5eCGsJFMQ2mZmvn85OqW6wM1piLcLY9nbsIbbc8dBcfyOUpL1z9Ruurz+emlMU/ytyQ43HO/MzS6
3lIsQ8X/KhbGUlumqZqOaWtbA2M8/9GtOr9DErk27y88uLevX34+nKIyD3iScu9YUVTHgqpon6kr
FU1+9LK8cetGcZ0uM521NNV+XtZP2GsHK47dfg7jHI4/0G2qdstwDIOpmnNolW21pduWpqu2tven
r43zOySRa/P+woN7w62dhr+s6EwPQU+2CKNIotEOc/SWY5ufqTAV8a7dmZfWiMdU225pyt7pfoI6
V6TreGMEsj08vWNzwFS1pVmf6dcO9BF7rcOTxBvl4aj4SO/BWoZlMEPTDGkwBCdiabZqM7XiPd4p
jXzPHVx8cJ+4zdPwIgdSi9Vxo/AXT5PwA42hZrVUQzdNbFzp4jDmtExmqZaj6LIzxPtkqlmiV/dz
cK+41W8n4ecPpMYKwdHnbvKBy6NbLRzgDOZY+t4lvT7iMQXLo8OXmS9RxDb0eoco8lXZX3hwc7i3
09g0FXvbd/0icRvXoV94EpOrIlZ37M/0BwdPFSrzLQ03/CNVRtNbqqOpsKe7DWsdRjmMMQTtuuGY
hlnqFHsO7nZZgbcFkivO/k4ObhF3+M9J7OWK4jwEHJmlujjCYHjI6vOD+/wwop3yZVIrHURrqeqn
BmEHa16q9dRNMjd76xG9/xAKvbaRVFE0ZmwdEWLM16YQ96xrDjMMw96ayko08S19W6I6xX6+8uAu
odl3J6HZB1JjbcpD388w9cOPDSVsuCLVsBDIbReoYnhsZG2YZmmOwva+7PXx6t1iyVepcvnBTeOe
f57kUnW9yF26KU5a2ydVZ2n+h23ktBTFtkxV222jyiHYMlq6aZu6xrDbxFdlG71HIvkCvVxZWZvu
2UmsTcVB3LvYP+7y+BinOUbLpjzFPdccGvxXA2nhIn760BMDctuKbllICG4VpLLNLYSszMRB29op
WFWBdhWR90pXo0zSf6WqWJ2TUKwDqWGf7wLURhqXWeQm44/b+EjkYVVUx9jta6fiPy0c05ltKyI0
LL/2UfE2LnyvVPL1Orz64I5xw5cnsU4VA3DtLRt/83Ta6KCad2wGVAM1CrvFzH18XWe8P7BQcfBg
oUp9XoRZ+KFHUk2cmODB7WoxwGEI0JiNk4eyVSD9WXm3CvQuWeTa8+rSgzvEDZ5mouDC4wi/PjBR
gFqwqSOJZltyq2xrqEnpGtIIu+i4srvfIZB8afYXVhbm4jQX5nLsBh9YCEblTLMdxVJ1tt0TFaPL
mN4yDUezUCk+3C1vCiJfjt1llcW47J6ige1EbjqtO+SqKrOQN35+aAS29TKKwoSH2VsivD8215UW
g6boAA5ItcV2Wky3Tc2wX2L31yeo90hUozb7e6lqzkmWqG6DMHLHXjQLhI09uCU4RSRNlTJK/Uzt
qQQPj+5IhmxQzBaDtXhLpf7FiOExzEY8ycLkLRn+B7WGjQM+wNAAVNp+HWZuoNaWhsAUdlCeGHiP
SHK9fnU3B1qAhMBJxpz3bpigYO/lXgq7c3BLUGzTsRBvvrVw/6LyXCbjDw42nRYqUw6qTzvNqWQr
AHFDohuHFmdXW6zEnO8QSK44+wsPnvHXL5fXJ+FJD6SGZlzy5QcGm7oKPJBuGpYur0o5Wkssh8mU
3ed7ndyeBN6SpmZJyns4uDPc2GmEmRXrfxYBdJNJHICGWmwLR3DCPXz10Xl7G6gaHccSy9pad3Zo
/R0gMmwFe/g5IYl80uug5m155OryfF1FYa7uT3IDX+GRFKMp8gwflgi2WoYKv2vru8o/oo7X9RTb
gGnFmum6ubW9e6XcbuL3SFSzMvt7qa7N3yexNpXN3AmAOIrqMD2ATn6qS64IdwNAQhpKLA1Abi3K
CuZ94EU5R5R5oANwVZbW0j4zMK/+/QFCrA+st+hGSwO+RjdembfX28x0WipyhDocqnSbvSmOfI/t
Lju4OWA4TrLSAijXiKfjY1UBjB6hiK585nmpsr/u3ciLjyXTkGxrqfq+9EGQnhDp6e84Jngf6DNE
ggL1WxzldiXcis+wcNKzbAMdN7twveIz3ieTXKNfX1tR6+vvp+g37txkFPBGpxi5Mbp2JIkKVUNK
3fhM7T54sDDGAzddf2wZSkP5UMQdRuUkZ5ktSwFyQHN2dnDvA7bhxnskkSvOy5UHd4eb656i2nTQ
Q5YCPyzx6Uw3EdQx6zPNTsUePrrpMhxNjy2iij41tKO9Fb/+i8mJgZtl6NcpMi/PkTz5qDgaHgj4
WM0wTDz2154dBVVTwTkY+M2tNdyD4p81+p3y1Kn1weVV3T7JczHOFImXHisPMoTaZ5rBilJfuGEe
wJU+Fal/LJyOZj7KSBqZBFkuWYUXbjFG+NgAUpx6aONLAVY8fmwq0HotUUP+/Ub8Nw1COApC3/3Y
TLdt6ZYDDNx+y782CThTW5qCdKZIaoqvSmJs8A6JaqzB/sqqIbg8RSf30x25NdhbXdWQmCBVGxip
jOcI2H6vuv9DhcTEIdFh2BG76nw1R6a3GGDqCmDdz39050PCd8hSpzH7S6sqcxo57oqRRk61405k
GQXbNIA83W+1TziLVUS7CxfwHuHYO7aC6JcTB8XPFO5gtUWMH2aZ+P9sFj4rV90jer9GC24CFTjT
faW6Eu7Do6P/QAXsYdchv38Cz4r9LqHqVPvVxQe3i7u9P0V7eF/EcW1Xo46qsfOZkXVFvc+g3Yip
j5XbMLHz0FD7llr9qz4+y3iRfqRmo15hWmgy0OU5ENGHYFlgdngGWko0+y2J6tV6e2VVp29OUacv
iujXjKcSvWGm2frMM+zB44RFFKmmnhvPsiD8SOi9rrVM2zCZ89wIi+D3dXQoELgWkPlIsG0rZRVn
/26x5OpTufzgpnHPvZPQoQOpy6V6St1s+pGxGFZBtdCoYm3b40R2+fUqOU4L8FcBs5T3GV17b0tU
t0DPVx7cJdbm7CTX5sFbfWgDGENnimbrNtsZ3mqQjCQByI5QZ95BYPeHhG1I8aY48lXZXVZZkoe/
TmJJKp76nhd54C48SdlNoA5bghHj92eaD3TVFdnaRQo8pS+tCaJCBii9Yu8NYl2A+u+JdwEKrMCV
lHpUpgFbrVIGOdfewv1IhhQkZjTD1HEi3QHyKjuNMRPRu4FGJ2O7FfH5Vm22O+1teeRb7fm6yl67
/nkSe+1AarimxzUHARwShr/fUe8/UyHTLFJGqlnTAQuv1MKK6DqSzmV2ab+bt8vyDoHk67K/8OAW
cYd/n+TCiEBo4K1CkTX9qLVBd7IOS2ChBLPHsL6OGliJ7AVNlmIfbZb3SCNfmNd3Ulmb68FJrM2R
E/j1y5WVthzFhJV9yZd+vgPoRHwhwP4HzxnbXPApvDRvfIJcVQGEEog+tI9TZmFoNAfVZxtYvNda
jOZg5GwU3QYjSfmFzw8N/9ui1Gvy9iYObg+x72nYmIoe9zhHUuRYWUChh4r+80P7BGWpyNX3hE/K
AB8/lk001Oh7l/H5snWLp2JeyHKkpm21KAtF18hSBMgupxwRqvvW6r3foWtgAdXQ/GWgJvS8nQ62
G/p9bECc9N1JU6lut3fLVbPpKtdXt17nJFzIgdQiJVDeVdedfmyJBpsDx0+47x3VJXbK67VCIIzj
qSDeecY+PevJLiZ+p1S/W6nnezq4Y9xw9yTX6SYQuNSPCsAATdNB/oIy2g5mXkmugdzRUpB5s2vW
5y1p5OuyvaqyHjenkUqruIY7nnk1JVc8NXC7qPtE9if4hoNHik19M43QmPuh7NkwvjZwmmATlvcl
4DClCCZQC+X68utZWbcb+j0S1SjN/l4O7hI3eXUSG7miOMiMAOXRdtfHIQUSqaTAnVu02Us7QG2E
uDYlpAjYGB7/Cr1ofPzUrLJ/6jMTSpUVbadgV+ESujxQdAJT9KlpuIMtIgxB6vmiyP9hfgNtEBoI
a0HWsd/mB35dVZBUQc5Zq5zb3xakZvfvbuDgxnBfd6e497ex1iB04/BYj0FnC8Ldt5bqA1O2B48U
unILOGG2jhbuh/KcIdKwHTCmPgflChTjtcagtdzWbFv0u201av8Ito7jvVLJ1efw6oM7xg1/Owkl
OpAa63QvyhL/xvkKe1sBoFx9rhhVY0KxkmBEQQpnu1L7CGe7Uu+XS75W1esP7hu3fRrnq4pzuMUk
lm1LwMHtYBl1wf1NmaLro41iEXrLY1MkaIzVvQEniF+3qvB8gPsw54Wss4bmMcAGtgpcydeJQ6mq
gbmZvbQUv1btt+X5nWI/X32gB1Dr0ziOVtT6AUhgaY8ZEjQt61NDnopk7SKKAs8d1/GMgevV3rsY
AtV+EKD9LPOQufsovUZiDBG644CJcu9CX7tY0D5ougbi8hqkzLtEkqv2q0srev1wkrDYvjv1GmhR
TiPZTCoMIULa5K2F+xdDtB+5G7z15/+HhKroE9EsRGa7lpuqPRTc19jMIEeuuPq35JAry/aqip78
eDiJIKxiZR7DSFSrpfALQd4AVgpKPfkX6IpFqxywdiICLL8qwaGFlJcDNB6ix31+aGvfth70PRLJ
teblyorm/DyN8L2iOQM3GssQRSCCBLPHW5v7A21LRa5eiN5sYV0OnjLiVFUTTaiUpa5BOB5HXg4O
92PpGDPQRf2Ze63y3Nop1HzJuSQzBV46dICzz0xNVRfv0QUqd2enPircKJ2goCYHDUP5BZzZ63CD
lTkgYA8xM+pZn7dG4H3SyM3A62sP7hLAmpM0BEgbjn1otUSpDYDiCVUazi2TiSUIekGB87ymnxA8
H+21teg/PFh+WCh0K4n2GDq5ajJ6tgl2FjCVECIY2kWJEGpcpEBYHD85G5QJKNDSPbm/QecQztxj
yTC0ktAZAl375CaSvnxNhfVjBqFonQBDCGWAFIa5kuilIVxMTLcaLz3ZrDaBljYpLQdoIJ5KeyvT
NPDzET61npeM0e8oM7jgptAxgOJTR9NUTO7Ai57QRSU4nqpmF4MbSPtEO24i9Z5guATvDp1NA/Ip
yp5cSUAIWmtkYugkG3hjTMSTCIY4VWWERu2+LGm0sROO1QxRJE5GtOvJI8wpTz1ZQwNA/0i/EUZr
t4BKNbZMt/1iFEo2KhBxYBGiUztsCGAB5fx1oqEZXPyEwRukWx9rnYFVRUc23UMDTlm0ezbw3+xY
PHRuMdo1LSez3rmzcCwRT0U6iNDOPfA0BV2YZCtoDK32nzvrreJQkVzGOPTQl5xjGOAilAVBiJYg
0SIBO6NXBoRj+h5Q+/lHvzInz/NcsqYMWBTBgkkYw+2lq5u/wBRMHCF0EhAwx6xVzmXEeQ7wiiAU
prN1F6glAhQnnwykMcx5JjTE4sAFyloUho7NMOom2BeEGZGuu0YM7NbNo1cxLVrDCEi6pRV0KbyI
JCd8DI/HaCRCLwHyPdCnNe74E3o8jtdWFyM06R4c1G4tSsXHgjFT0XDAoQyZgnDk+hJKRbQ6CZoy
yuRlB7JJJFPBLQjmQdIFxTZo/ARWVLIZwP0vBs7Rqds1CgWFRDBgCyjJcjphMgJpl5uHsn2A+jRq
jnQPrevlKQ/zY9HQhITJBCCropMNzjQtskbPC/1AEHhWszco5pISGHQib4FxrbITP6azY7APZeNf
Jwp/SXNLmgZaVsJtOvBiTGmSLKcB3CZyS5QhJrr9pM9MNNm3AIWn2wti2LFc1eAWEIVQ2pAHL/ZG
0gDJVoCpeEHeEJy5OAiAkc+XuAWG/nKDMKzEoN7I8z1k5eAaZKlzFfM1X00JpHh4EU/dMW/cz1JU
4CVbFsdWjLugLD30vUDmVw3UU61P7V+r5EgGYVSTpzYZ0hB0huRlPnTVnaqGGBGC8iC1cIVM02wL
hBqgEKYTroeiCLaBDPmkg8lNVwgfHMoiZaP60ZqCmRAbgdDdd7ggshwBkiodmgz6FFAPEcp3LjLU
whZLT9DoH4bfJxQPo1BSLjtBl8BWWsGWsg5QDSTklBngrgtvLzEgIEcHUkS069NZkJ8YNCQP4kxg
MtBiRidah/OkUVcLMcpsDaVwMwzckrWnirM9aRoJAVLUuHCfpGB7UzA9E+Zr7l20aXtpgtw0Bhcf
H6DBS/+pNCuVGAnnhpnMtCmW0tIoZzx1ylWtjXptVbS9EdoRyDdDYqQTiLZtSfiLijQymJThCGZd
SqqDOCyoL31pn3+guUBJddx4AE2MxJao6HkQlXyb0Ar3eLTGCI3jnUrtVTscOV9w6GWygzQYWNBk
Q+keUBjESboGIQp+RBB404knrPC5KOaLqdbHS4uJLegtB36P1KAsniH21ROEzgSJNd3T6+DJgZtC
Yk0wBhB2mHLMwz2gyTySYGzB14l4jvChFWuQ5/hu4xzRsCwYFvpG6B/6LrxXWoxkHYoYD2wRGpOz
MWbzjY+3qWOgKkiYLuy6CaZRrY8FA+MOJfYMctWQSKGJBkAlg1DNxCDA38FZKPGiZwUySRJPj4SI
0cLcHzrjIeqoNUtqitAczDl0wnUxJUpi0ACJI9Szrpc1biMxRlgiGtMB7VIpx7J1QeDxxFOJCy1x
GC88R58fkT+L9psirwJIoUHoELreyM2L9NjwmjhitTC/lG4zfOdBgoNWTWrVgiHB8AQ68e5QHhfj
VKohpQ3+fMraTNcDZurWFQTKVdGAeKCsf3S9KHXXtVA41McNypMMxBNQvePHZgsTR2iABeeFvIGZ
YTAjmqMocb9dL5FSQzMQkyLWpTQgZ4kf1T04HK4Uyo5U4VQHXO5TDRDztoDQp7NtomUFOYfjrYDC
86dS4FVyqj3MYuayYwJI7CzK3FtXzo8OCC3mvFAWxLspoNES965CxcSE599zDvx7bBbnSO7K8kVA
+xiUpWawtqNWeqz4qi7GDxPm2QZ8DJCUJMOmYRA5JYC8h8aF0KsZJo1R4mCmJfSd3SKVjjmyURyi
LOSCabQmuYaEB2HQ3ePoVawDRKk6Ym5C4c7ccrx1NaxVBXyR0FueuVneuEEmV+YxMXgPvpzO0Pb5
WFJDQ3cCejvopCof2S3in1xiagVNAp1ofRfJWw4CwGPJQJ9OyvsCoxHLinsaBoxalBXRM7dodJAi
kp2HwdUJHgLCUOMM8AAkl33JetrYmoQ+fZuNl2TVAMpCeEZZM/uRo4Po+IlhTB6Om3Sb89bNMjcc
HQvGMH0bExUpFzOagpZSYs+YgE9Ses0oDoo0k0hmA4NtUnrOnyjgeRNJUMswd4bU1J5Fa/moBXSX
EOp/iefsuwUIacagAzzeB7qDtiEDXLJ0e/RMdISFuQymaEDhHEoujodlCLiCvGwMIkDRZk1oQvqA
USCWlJ3XHbFXdcoUxxnO68k4HEt2K5BPBmUq/gwjEeQoChA0ge6akkDtDhkWGb6DgYmVlnJrO+yi
ZEYQmQVZ0sPGwYrQkpwjoqwZKuPo6OawKXneLsEKNhPUYFIeE1XH+EGN8Nx3n/PRVLqq8K1AtNH5
h3M3lbWmO+DechipWPWM0WAso2SROHfXHqhV6nALDsZwOpQ1x3O00sn3ARin0RFGiPe45UA8SU4y
cPaoN1LisLdpthr7poO1DMDOT53EWym2PHgrVJFd2cMDOIC0IlqGwY8oUgXHEbBpApiFdjrKKB25
wCkaJCVHLgEmpoQ/ATQGvsiUF77k0aloQiR/btLyC2DEqAwplA71LhwFcvAkqvAaALGER/xzzCwU
ZHTHu8EC3Qtldei7O5oCxFPjuXS0loIqh7KmgEeHVZU8OTFFqyWGodGVSL1M1tdk2aADQzczYWDe
95ZipKLkyAC6f3AiENpeUJXVNCGiVZgydXmBkz0vJ/dV61c2iHop0w4XGCsqiO6l4xssDCeijEJQ
jhFoFEmqiwnsJCnd/UUYPXkyq4vDn+DEIwx7LyJ3LPRN9tzQuElKcgxz63O0zUvg/prAC1iEnvQi
wpFemlkFYQkmYVIWsoRsNfMADTAwU1aybkqjK0kNMgvQLEqa3gsejTMR8R7HRuAPJGUAE61z3RDz
f49F0y0D52ZFJeyyuuMF2knvkEWSiGfjAKggBqGLjh4x0Ufu6NGEixCE0vbi+DduXGZy8RAgUQKP
hNKB2i1GVCvxDeCZVyiTqtse5tsUiV8ZUTpTwDWrU1Z5+57rF3V0L7ZloBeXcFOI3Yq8w/h4x2oM
GBGMMKPbsNulrSXhEChGQr//HaFSjZuA48ey0tqTGXK/slgOpKSkVvgCMxfyuoKqboKjn9aaeF7k
ycJMUHBQ8h7hsXlJnbrpyMJRgv9L4WoSNhg9LsbB01kR4b6Qwxzx7NjGMfAx6pQwuPLJ1XTqmKLx
lTBlU9JH1PTSYYIL9imhb3h0AXqQN4BjHoRJmh3pIYOJzYrvEo3TDbgtwlpqD106gHZJUzc6CuR0
G7XnopsurlE4FZQgGmUw0i9p+Y8XFCdCwtW8yZbS02A5S4bSJfTcOJSPB8IqIqwkzPdCtJk0E43R
CmKSDN0OEMF4oxdKmd0YsCt0koHrE+1XvAYVrWuoL1iEhY8egjZZ1VkXFo1S1cDoBnSebHCcatiA
XVIeTPdTCmsiNw3VLINyTEvPy9CJGMqgGKooAlqUZcr7eA0iwWN/oInZdrZNmIbru6knw1xiYBFt
Gh9zz9DKXzOvUBXUlYTotzu+BnPljSuJ2SAZZfWjh3EPIjFYQ9GgKpBPoQxChMeqOZpiIJBNakJA
ZCwdSCHwF5TG99Etpl4WSAwI8uSEjv57MQulcHL0ylAW6cEEGa1rDsqChEmnbJkX3CkyCD5TTKB8
KGvhPVRNawIQMTbRoExp9XghR4Sg/U/Rwc5Aib3oFUm+pYCsZZ8xAIqmLNjfFt5TJKkEMhMADIfS
6gLoHgIFOuORjJvM0ZCupNwUl/UsLxqmrdPmGb67YsfK0zMW0pWU0+Av+RKtztK5BUDiE4a8l6ng
az0OxstyAt2peTfCmReybQA4HmnqSJTDoWjSJCXDuZlwOXcQ0OP1VHUHLDSkTTzfvV+/kECtZZmD
7aVEEqDd2UWDkSSuNA2U6sGmSbcdrjCzQBYmkYqUcGkUrjmipkZYtroC3OJ4AzAT7QAGJQ3ZHRf1
g2PJANqiHFVX1oNq3KYCXkqHkrvkKkyn8rMLmv5IcwtXmOUbYiCRBNhjidHllMnTq4Sv6lKTDooI
wKfQ2TKAjOXs/xqOfAah3YBgfxZgyZF4ADFaihCU8hAmgFbUZbFQeaGsJ/fdX9uOyWPLpmLcD5BQ
lLo29RpnUYaZNTK6HDGljpL4RZCNNtBfh2PL8cNjJjpNSUlahXjyHKBhwsfbpADt+ymfymCLBhit
bMrNKp5ajfHVVVNpOYQ5yj64G6THPWYyBWaE0C0MQkSTS3cqsb6WJeY1UlqRrPHT82UkK2inAzib
1MIVqSeZQcQM5CgJD6LbA/yth4x4HV2liVOVRWt+l7Wd9KglgO6ZUueWUqQFGrFAWkm4sH3vyU1k
3Yg6kAw2ZTGtHyYjHiU1YZKGghq61QlXNBT8JRI/LxDPlIYXvSc5hk54yH/IDs4G8kaUTUV33hik
gpIUpQbyf4OyEQsKhxWt4XsDeR8lTROOWPMC9chjfYNjAB8H3T6Ao894kYY16XCctAixDP0wzyOv
phNLQ9gLLDvdo9tKJ/UL6IFVKedwDdDWDLi4HIJngJWUsrt/gC5Y7wk5VEnNT5QiCXdDH7PVJE5B
tRGOk9o2nvh19Vum6YKalDJVA+nkTBKif0ihXVA01MlWVIFk4LkgtB48a3wDb7Z0wDDI+2ykLTXK
TPQdesGB2Dp2WUA1IDVIeAIEfd8SlDQSyUCHTgm26IsKaU22AZ0mgkOeku2ij1Ed8gwS5go7lKio
G0x4kI2gdZBrAF0k5S5dSgeUg4ORlveoXzw9SWveBsYiGZRrWQ7Mq+N2M9DSRIn/H7igcj02HBoa
50lDIncsuhKOBTM0FDsooTIDEPMGAnqXHguH4Ye0Q5FuQTsukYsZYigS5SkZTy3AcBhpLGmhykGY
YLiJ3DyQHEQFFROxomU1VsMAx4tNOTsYy5ljWuTxDtDF8Z0SOzlwZzgg1wxIt8HzaRMe39Gt7KO9
9fixIfYmRezeevFTylHtu5WPoUNHDjpMLMqx0Hh2IYhvJTqHyaQ2KTRLiCbzVZomelspgVnbMkcn
4sVYonSaht5DwpTzYCRmPkicvC2G2FD2Ug+A0eISR2pi/CclNcmtaI6XxkVovBXDl+kOBgM09MkL
CIahtCiZcErJAFs/3gEaBmSAuoryockOeTrIbTHEiVCssIZPywABTsugHPE9CKOl6LCSOVGmC5QA
4XKiD1I6bBmIcHFuZ4R10UGYJF5d4wYaS9BpRZnB+hmmPibFuHU5XQMkeKSW9zrEwMHUreM3Yo6D
fnRC1UOnWiyJjVBWdloWJax4EKZu7Ep8KTMQfpCCGEAglLvIOcuem5ijp1G6U4HfRS/Cz1A6FMsC
vZxDiYcS5EvfuWwyoqlgyJlKSVc54E+hbCAWhmmrpN1MA87TQEoaYQg+C8IkiGh0bdyFY9nYUpMy
P7kl+co9SWkUW4ARlkZRUvYS3ijn1q2PY0ukAsFPSYlkh4CgdpG3TgD5jJMMYYRZonp+eqkUqwVq
OYd4NkaR/gIxXw35gYb4HPAewsdXpKkrUToRAJM2CA8gGNI0Eo+qY4AYJWP2oMim6HCSnRssMZeI
bjEFe8q3CLBFyYKqCqh6DFrZ2mmRZKgvSwhUkBWkTEOLJ9fBLAWZsxfqRmjgHgPwjUpxgcxBBcuh
dAzisYGRLBBdmzLHBfQMKT3wNX8CCKQGNqApSEFQ+v1y8rYkmcQ0AVAhdAq3AfeScCVZUaYoSIwY
hDbuDnQlvGZFbfScEJ6ct7Mv+25tE4VjK+Dfp8Rmg7yqBjYupuiSZjAhmhxBYwA/g8ZhwgBd1LIa
7aj49et4S6BSTzph8mbkiV6nscT+6hry5RYly8sNljTgcR0jCPgGgFkh3LE30TqeSdkDFeC2dEr0
+E3syqi/TA36Rtk8/JBySXRZAhfhT+niyxvMx5DlHHACRL6cTi4xZ6pRJ5xghyKsztxgTJ3EojkY
vU0KLd4O/qlxVBqGD5KifFIxsLGuvABYCCU66mbhlUOTap6d6GYm3aTL2gkFSPVSuvibVeLKRpww
gZCiNB8uQGXSKR2MiboCofO8dSNQsXOcmiU2xELIRsnFfluy6/PIlcgGdAOh0b3FcL+g8S1+kvlR
wKMwkZY01B1xpO9hRiRPjgFm7xC6UpwPJNl7zdDQrWZRoqMAzEYBMJdit0CUhiCXsvH1ueW1DswI
pmzYOMpRALd8BDyStG0NPVhioh6hnROU+zUJBx2wPMq0ZRlcfoM9KdJjO2ehtkA7Tk+IJz/T62LM
qm1SGpMUWSTAzEaSgzMzkKkhrTHcQjqJqUOnJCrilEzjgjhqJDkAMojW0imJOMohcDW91oIkhLJx
5w6lemkK30bLgkUZxIF0QOzQ7Nh8qLbICFICQR/cdSTDzsLhU1bZ8MjECfD4iTHFwdwa0uQ4pjok
Y153OGWOAXAZZT/zDkaO5iJ5cy4ygqR2F2srWBhrzAiYGB3KJtg7wESO1c5EgKRQEsreuyMg8wTQ
/Vg4S0P+TaWMLe/Qz4yjvRTrzkAoCGgN4WnwLsRxSzQCSp4dmuiJyZnK2q68Q9FycMSnTETvZSu5
OCQOrJxeQHpuiCWxJdpO0aZLKhYGwsnmh2GYpErK/rmjUnMLGc0beq9pR4QCgyEjxrNAM4tIiS4r
co+ZiI2SYFNOu28rKs6ohIhQAbz8BueQhBIbpzIbgFXSccNCvgv3CWgzid6pCk5clP3rQro+uC8a
N09hNpM8QY20YxHijdeN+1mK443MBjsgI6cNOBP57HJVkM5S5gzx5NAz0HbTJ3SDHAdOyJ47tEf9
rYCdSCqeijmY/z9ouTiXeFhglEjJjrfPTbTySpaVoUGbcpr0/YjneTYGAdGxymHyA0pKCiG46x6D
36UYTMC4S+YJyjzwfeChZiNlMROtUYSHiPvQA4obHT6ZDC+NxJxiEQac9yEvVrXtbmLKHumqztCw
IvFcqgHHT4kzuJ/xqZtItqmqgMrPoSyWb9293IiA3YEwFkZTu8BKN3qCXy2XLCtDXwNlCue+SJL1
Qmp+TTFCgPIgUYhRurKEK1PRlEo56eYB9A6Aw2WZrOvCwvSFlklZS3oQfanuSOZRMYTYIFxTSDaT
RCEGA/BSsRWDbqs+eCsApeVHVguE6Q6ly3oIPCBbIi5rpGE6Il/C4/QDmgWlzLjMMtHHSDl14SHg
qVw2IZpKCaeFaEUmJiQDZi5xC+VEbkq/8MAj6URuXcTkCmWe9aEYSXPnQCKDL510JxSRjPTEwPAz
0jnhD0UGPiLOZcKBfpaydvmwlo7Xw0zTFjJddN7gB7IgiTygZLoDolI60X6iOsMLAOKO3buYokuK
7MKJz41kaQaNYQwsIYzw0c0CxOFSP4XpO6CuJlzRR3ed1DZkK8D7UkK6yimFMB7H2iZQjqRPDQ60
kIgFxCqlZ38EhSq6nqVzpMXJgFy27zwdSznDUBmnJMQQD66OFhSsCZTxtxAtDhN55VmzwY1rUqbu
HwNMz0DO7Xgz6MBiWJQUdY9AO4SyLKCNeodKmNoVs6SfilQCHQTNDynmB5IlGTC+Xn68njhOkbIm
/M2TqXSWLg5UeGqUvf9/81TC42DDGziUkcffhYy9zAZtNekUxx8JZhSNG/foEvBw/sQRPszXD+uZ
9/ULosskT9d3nl/2D/zxf/8drf7je7wvQPF4K6u+0RAtQXkxxrXohQMBj2GaluaUX9jhSFv4u4+b
yNspGN2ngG1x+/k+xr8GYuvrl3eLVcrgjscY4Zk1dv89uvzgTo4+BQ17Z3urHS5k/3H/pYGb/ePw
bo/ewO1XfuXPwhOPKyui/Hef7Z9b183ds/KBv7ry958+P/LKpb9bt+2SXo6/flFFgW+/jOKf2F33
m2e+vw7TyfKvX5o49TuWojmWozvASFjI1C3hFL9+YRiApDu65ZggMnRUR+Q9MfQ1D75+QQudZuiW
ZmqqzVRckfFCvI+zgKOpyPk5QGkzJNasL8/3d8ujtf9KxXavG0kR33KMCM6gYqJZarb9PSGlbtr4
1xXHBL7KAo2tLdq8ZiP3TiAA8Mf+v4hN0oQtp4Y31/jASBTtx2oeqd1ZsHEu2MJUfyz1udqNN6lz
UX6q2E22/VRNE237aRRNd5/Kri3/qfKXZdcyxw19HnT9xWx+VX6zo2g+a7+8dlbr+ZUlvlXem/ib
2fMvNrO+meSrnq9v0v7Lt2jmvH4Z6nHzik97ztzRHv1ZFPfB1ex3muLlfJ0oZ8tlYF2o5lx/VK18
PE3y5Y2/2rRZEJxxK52cTzfL9T/GbN5JcuY8LvzVueFM8nzYVqyN3o2Gm+HVej0fXpU/mTNneJUM
fTNtv7yeDpn2fbGYtKdrxT/TreG6nafaxO/ayw27WkXMmp9jEhq7Kl8HZnHT5EPlaTYNJ731RE/6
k03A+5H4FgxXVidSZnqn8kH5svxmhinvT2fTZtYuf5z1HH857ZefRatV88wPVpMz318vzlfaxr6e
ZOni3J8N7etA/LRZrVbt1DF4d8YueKZlPx1l3rzNIz69mDYD3l7NFvx6Ib4Nm1N8s+brtjFLlu08
X/rFrK3HZtydzX3nQsvza+bnm2t/1tTvGQ+zM3Ux9M/TVWrcB/5sOfBn2Y95HA+7SqAYi7vpdJJ9
XwUdOM/srlCi/A73seglYRhu3ys/EHul7YQT/7J8aW5U/+53F5X/UGQselrK+eVypfF52wiL9dXS
nr7+Vr43U63Vqw/K9xb67MduzW3tej1Z9HS2jG5SLQzuh8OmcZHpJuukuhncr7I1ay+W2ao7UZf5
xXyaa1eMqcX3mbVc9Gw2D6+N1cQ8S+wNv1NXttYxmtPgcRpZSXu5chZXs2SudLm6ijqTZTb5Wf4U
7X/Kls1w+97LT5amqr1JFJhnLErDDrMS48IJhkXQKV8vk4Vx4ceO31uwddFdbIJ5u5ktg3trNU16
m3Qx7/krxb6bZYu0vWjGk3GwWp7l8yD+Jx+uWTfQm+HAyNVh39emeneYr4fnvNCNdjwb+qytKYrR
htLz81mk8utgHfBrxUr59Vp8m1tLo71y0tl5+UFqrwOGfYNPmkFutO35bGQVq8F8GP2jTuJl0Jk5
8+Z38TJJFougw61N87tW8H+wPXFD+5dpoqd/ZptLpm3iq42Ra/O2PtXZ1SSJpn43n/L8TFtu0u2b
288nGXsyZ3HQs2IjPONB0+wUi+bEvjCao2YerwZTa6hdxyunY0+saPNzES2jtjIPfTtp234etZkx
W7d9Y7q+dTbGavst0bu4Inz9jr+y23yebi6GOn51Fa06K11dX0SWH/7Jh1xtq+s0HoVLv7eaFKtH
I0uvrWR+MRV2pPwGqze8MoQdKV/GpTF5eY0FvBlukrBtpWzSzxcsHgSpbnXhbjZ/+UOlb2aqOQ7C
zb2+McLH2HaWZ4oxnPT5Jo0HIfBe219dJJv+RI/54ytXKPEuTJCgH3gXR3FU3cGcHTBbwWGJpPxr
72KxOCwCM7C9qRlGl6EznURt1Qln35szk3/Ppypelz9WX1d/9dXrox+r12brzbTTzFf6ma5tlB/F
3L+bG+vVTRyGkx982RnGWdwZ8vXwLBLLXH5j5kaHDYun/STKt+/HKg+0dvmpLa5YNdPhWfl7L5ft
r3h531A3vtYur3j7b8yTdDBPlsn92k6n7WzBl3+Gapr2h2Yw6RpmPnP96eK7v9L8n7HTDC91exif
+6k9cxdXeehP3Szm2TkCT7tnRtPsZ7MZX8aTaXu5ye9X/ia5bZq5cRcHxcBfW8Vfa8MIehvT1M+Y
lRd/JYt53I7TLLiJjczvpb7FOixlcdtJ18E/i2G27sSKsuovEnt9H0/nt5Z4P7NXwZkSb4aX89BI
HjeF0infL5yJdb7OJ+rFMJ4G/7D8ZrleWX8N10mztyhS/ax821/ol/lkFv7wHTu/yvXNtDtc+uE/
mjrpvqF9gnzmUPsstE1qoMC3NUQ4UMVD7dtMNDsDi0I4nrCpNg07cF0TZbr5R1c2Zme5VhEzzIba
XbGx4cr5+h8lcsxO08+z/iZba3eB33xcY8OesyWfdNfRcNpPNWXaj2fp7qfyvaYd306Tjd+rvF/+
7qowV1m7/L2Xjyfm/DbVUjxxyT9Xvqdkk4tZUPxpGTo/WxXFsq/ksdGfpvbkLOYb/6/cnNxYYnMb
Q+N2burKY/mraqDvfnWxUV/9Krcia8yb2u1kFrNHc7jmZ2zGgm4a5L4etJt6czNLbu1ieYkteb6c
6BO/LX5SIn3qt/0i2P10+Gn195qr8Hw15bji8Pe4nbHvalroHTtxlH5zvXn9zZmxy4lmppeV919+
dzqcKf3ypWnwfr6Kh71wul4X7Zdfebm2fM/gyY26jFa98tLyw/L96mWxo9w1p+qyu+LT8+EmWj/A
eU46zGbpX+Y6D9thbi+f/Fk+2Ez9wG9Ppnk7DJtF2I7DWTs3nPSOhXHaaRrJDzZZTW7UQFF/7F9t
HF/7EYbzH+ointww8Up8Vr5S4alefvNd123EX9j/Ky9/z8dfKF/tP3v5e+Kzl1d7yYwksi6ns7Bo
T1gYDOyZr3dWhsq7saX7g/K98qeXb9PyAz/SOyZb7X5P9svBajjs/X4nC2Ly1xsZZydNHJMA88Xh
FyPlKht5Vqy5Be21x00/YkazbbC5elYeKTi7iAq1+VC+mE57S2PWfJiFJr8P1+4itq6G2cQfmGaK
eGL/cjZUEE9MlsPtp/+Psi/bbhtX2n0irgViIMhbUrMsyZZjx8kNVmdoAuAEziCf/i9C2ZHjvU/3
OjcIagDsWESh6qsqKlK8eYrSaYXAUrG5xg+E5umuNQg/sGVGFp6bOd5dWhnhbe96bjaq8eqXs3oY
eQTeK8V209VNe8nm9NfgBFUfWQgn/sNzKjOYZ4i6QWBYblncLOvgpSa/tnHaTjHKpij+57/xkhb5
+DcmFLq4SQBJuiWw/NNYWqk8LBvi/VAaPXdzEz6FXOtTm4khcVYT3K7vfUnCJ3Av1an+zQ+B3/7m
D7Mak6rG0+KmfbdcRe/0HZ+k/Hsu/lJNdI26fO5jMKD+g/htGW6zhYfmtl5rFdA4ki0CxcVwOLEb
3Il2M6cIHgiNA0JhR8e8bR76okzqWaKVV0HgUeeZicshKo/1EngUFUFbiYhaORKVYf7U+fpGVYsG
EamJlS2qo2Jf5y5PQjGxY1537WXEo0k6lRXfa/iItAjs1wJCkfVdI2A/BDu0QxjsOSFZ3PkBPHh3
2pB/8biC//4UOQSHNISvVWYhhpj+z08xZYPykJXkByu7NGmV8qEf4T9D0Cr4Kzq66yh4hyZdk061
hzurLuF45Wog61kxevZURs9Zm8eayPZEp56e8TI4vtI0X0eTT5MPAie1UQ6RLVbrro+8bl/Niudn
VA16pXDxVlvl71nF2ktr+/ZCltnCr2gw7W66mabZhfbZcaADfplxFT1yro7NaMgLyabwcZHVKHwn
axeK0vFTVeXTusJevW9Ho49upsfp1yz/PbtL77N05PqY4bbZ/vMJW17c/ucJg291pCG8gyhgAZiy
Jf/33hnuAoX0lJXiezaVKx8qgKq4n2uIWRAELoEfFkdH1kz4MWv0vKpm8JJjJ/6gqEPJeXJTd0p2
2cNp3tXdlo50W4aGXXJMio3S3XRWlBgcdyLvz+boOPNIpnPm2NxosUlHZOMcjiCO73LAsfqY8zzb
zr6azjfxr118iKvjpinYukrXpgn7DmLIvnnwdVUXKzd1Q+vl4lika0egkTYP75TvatMikSiMjl6+
VsbAdo51m4pegWHlRGxEm1enFio1Nwa8mJgDGnFyPDcwiLVs7KbhyB8Mmpp9IDv5i3dXlFH3awfH
iwyLDv/8APjLe2L+fALgizdCyHaxEEWAB1L05xMguRS5nlDzI+vKuaVrbqJNIyfvlIf1o/HssHfU
jcV9McdN2U+rlIRRkt/oRdvJdaamw8ib/VSG3okUkg3bKarebeMETlcFmK7glfBdLEyjE13N3heG
y2tlGj+NASGbOg7/puTR4rL+OgqTJnlXomckZ7suK0+caoP0Hquy3oeBJKcMvKa1P+rmmRSlTqZW
pl+XHWXG0bIjFWl2DYlsttQzJO7GuvhOEdrWdpze1FCI9ezx8eDngXh0GnkTjOdcax13zl4t9snS
Hj1wZ7TGejIxI2m+6X9L7ooV7vMVSYcyKUfSPkW2ivPaymdaR/IZjz1eqShsN473W6OzdbbyrbjW
C4DAZllusBBq1S6k46mcF5s6AuefO8gh/U2XEKo/OUXH8yKtV7Ov2ycnuO9VOOSixDT2W6870Fqu
6y4sz31qARBZZhwX1dmwkh39Ol1/4DsNJ1xWOtX7IrasbJaVv7d1Go7v1LCyt20d68PyP7dto+pf
nDZ4NdLHp51Bgz2EXxD/wwNKwg9PexrNmkWm875lbbbuALsgsdeE9cqHFoOVuyPud0k4RPYcfnUM
VRpQdXfKVJB6lc3zL33HcytnNdvz8B0epGXX5Za67fXn/rcfqjT/m4PJy2zRPhXLMPCrRLR+vHl+
i/sHIfidk4ZF9mj0A+1xYsEKPWVdzp4jb0hXLa3oNhURey7nQB+DGtexk1rfsudlARXwGDgWIK6w
YJzjvG3LrfNQvSjrV3BDVDtHpkXdr3DuVzu0gOlS/EfqkPe71CHvTooW5Q9r/QyVL1UxFvvZ2L/F
hItHiWR5G7x0+DGbzN87lhP2YT7sNW7+Lvy2fMwRnlc2wgT+J/CqjH6jSboaFq9GD22WTHhil3pC
/ZG3zKxZK9KvLfeSRkjyNs9ilaZ1tRW2lyuwLfJ5qIl89jO7jtLOuziWVbYCJ8vI1cg0mLh+xOuo
68uN9NSQML+KLjWNwgtfZoalaQxoSr6/C2wW0VPtzYlTu/PdJn1XDu8EgBXOMUEeOBtK0Pk4NDWg
Gxn45NpUj8gLvncTt2/TUJUb7rNpGxgzvYm+ugR9OF4zKf/lHCxfDvuH0QdUDFGKKINyQR/c6w8Y
WD+KsEH1bL/ZBpB+FJfWK+OAWnYCP+2pYoUwCe/o32SQ0XHWaHgG2LbdZbwYE0e6YTCfgnKur47A
Cp4byrnYOFL6JTulmj05qhfl8Dwo8XeW1/0RD545A7ZKbzjXNHnrahy9o8OwblhVHkZyI4c8S+56
xKFYUS/WdcRWXn5wTlgRQbyTmRytnN9V/UlGU1SsOm42kPZiJ5JXzw7cd4PJisd0aMzZUQI+gnVO
eLC+ZQN0E9z1K38iyQAO6oFqS1ZuVgQ2/FRPzcO44DSOT6eMHqJOhJ+60HzkkxHBbahVk4w+SsW/
eHI+W7Ji4DJCds1lzTi8rxHeUUdQEEHHM3XfI/7elQtr3HZTG1Tf2mkMV6UQzb4r+rO2UzbFtpT2
lFaNPblZlZXtPmjaM8QaLTs45YUsRqGnOCLXHOX8FFWq2JkokofOG4sT13Ow5mVhn8GPiuJGqeIv
Xthj1psW7tc8jPmQ4R98mnRcInbGgAmeAMQvAeEKJ8grwYVUz/Bi2DjIp/Kx5Fkc8XnbFwLHcsCZ
+okhyb0qJ1kk8+Jo3YdAqvYhXIY7byhNjHybxhyS0+sIbvfuWg3BvhTNrsCWfCZaVqvJULZnuUc+
d0H4IHBkrn0+jVfdiSOYwOzV8Avnc/YAv0r24GZuCOdmamM9dMeqzf2d4zXRABkinKLtLaSDxNOn
3LRiew8CXdx4J13Q52LC37qO5TQCz6wFG7p9a9LpeB/mwUzHIi92RdHhHSGpqeO79EZzCQmrQMx7
pkd6mYNx1ZdFfSIL5Vgd3DpH1NmTo8DG/OIPFVKbSaMxufOcCuRwvvr91G5HwHibb5qgcj12NtiT
MoDwy0zpl4KUJAHscjpWU1F+9ht941dCVPtJar0GZE5+IVULWFTgRxdalMGTT7uXYOEzCN43WWTF
tvR4CUmkSc5jLGrrT8fBjsFzSSr10lUbBzzR1neEw4+oDOUicUS+qKXDO7VUbWodyfU/+8ZkaVf5
cKTANnIc8BBzBEUQy5F7l4i2ZCxNVM7kWyHhvHCKwgc3eOGsN/WUd/GdR2U3DTEGIPymU+Y5eoCT
x36vcrofSKfP0FTGeQH/JV53z9Kbp4MeIgBGl2FiKKEUPJE7K1Atiqcal7saV/SmJkmQbQLUhonj
kTHzV6yO6g28U8omxrbF3rd19KkOPLQOiIGM7kKamTa7rAsleJ1A6qmEfGBlutiRfcj8y4DoyVGZ
nKtPKbstdJwiGHZCa/6YRuq7RkV5LAIAnXtqRexSYNPif37goYWX/al353kMMte3XNuHdT0JpyMb
cRbPXvqlz4rstR0Gb+1jCVfKlIpTMKNhlbMMfUFzukd+H/z4UzXjcPvQRZXVw7BS1o7bsJEcMi+D
PIfLUCOAcxGSiVS5PAesLlDspI4eQ3sGX5/uvQbnKHa8aGDy3HhZlxA5let362oP820eQh1ALWV+
IXP3dYbWpFcdgJtGCwBuHNmYkW55Jsu1I1ucqzUJR7G9KedCJjgfmqMjU69+40z2lyBt/FeZtUlI
2M9e9JBMZIQ9T6xWJxP4b+4WcyzIzR0hvFEXXkX8Ic3olU4V5DmdP+4XM4qND4jg3VG/e+VOimtA
/z64655A1d76KjxEswDr0/WTPtSK7qVFRaxxCCn3qT2SZUgL00LCEGZzlVVg7aLVneVmTs1pONIN
qOPtUQi/3ULWXcU67cMtFpysq0qpt6CqpljN03zKxlS8RtNF8kG9IcHEcRZlmTgSRwVd8QAVe0dW
XXkcSl9cdaO/iDb4K/MnvkoDYQ8RfMvASyfzY5MP01fHVwsfU/Q/+Rww9YPyyBy7dKgNomztSJcT
ddlQJ7inTe+8fu52ZkZ7r0XkJJCsNnD5IUh6A3kfot+kQKyIWU3V1klTCH2nm3ZTY32a1V6Ympx0
pOt1amm5JjMJTxaisDgdx/oLxI1zomQgjgPgyy+mF3DYVf2FZh7dapx3m3ZG5kuNKXxDZtg/h1RG
t+XzovZhedF7K8cHV4mumdIPqg69d+UPpDI61gUnB1f+AJ6Af2lnHz4HKJqYSt4lbAYvMezT7ML7
F2UFD2PAoCA4gGTjyiqvWQ8aEliOB13UkMHgL1Ff/aFWsrdshMgnlsaLnuh0nQHcqxI/Kr1Vhona
MNLLZxTVYhHWS+2DGILLP98Q8JrHDzcEBsAKSqQCBN+pA++Wc1mCdzcEL7yyHsrBfDWCDkkB/tcR
DapsYqJ8GG/zQDB2HLhBCZYBTZgT3RSc6DY0zGz1qPIYkp/1dijK/JZOMAsZwrO5diGXqAKzrbw2
X7uALBiqX1I9FNVTBEfV1S+4egY369v+peG92t/591KI8T9Cp+9qIu5qERpf9NxeK1zGc5mpl0zb
NR+K+Q37OZwpVXiAcDTTWzTONo4A4z1n0XhT82Y+nArr4cQ5POBdoI1gvrrlxxzv7gl9QNvvyh/c
qQ/kfWe4p9QNYb9viu3w0BEdXiLbnV1eslDjk+9l42fasHpNdd49RF4WPXjpJNeep4u3ljRn1UKa
pncAMTSgpFcBd2nsm66+UAa+74jRAW7t6Y20rNi1UwNZn4V0ahhKmR6MP5RxJaYaYG1bPN6f5XQq
XgZj0eH2MJPA2B0pIMZ1Km7olgdfBtVLP1bocOffdd2et0Pjseq2n64mlbSzbBIIUrMrINH+yrYs
WpuI6asbcKG+zgWdjo4Sox8+iuzNEW6N5ALvSRe1UCwDa/7XPrbM0L+4WGypGvzDxcJQTBgh+HIg
H1okAYT+EIlmNmsLISvztZO4OAAKLU85jdKTbaciySD4WLGWle3KMf+X2Ak6w760LTVHF2h20aUP
0uHqiKxp2hUWodw60rO9f0LCXm9Bbpahn3XF04ehCdlu8plKhLVsXOmoT1ekNtVqbKZgV+v+s4LQ
Z10pCQU88xxdGB19Dmg5+RyWVB8cL1jgAj15kCcS9dZR80T7pdYOapvGwYAFhL4+Gpciok+hnNfu
lyowIA8oC+TaRcui6uUTJLKToErHZ6fR0BzScGVe7R1ZQ4/AYVyAHkf6JKdxnalxm9O5fDDUrjrw
ls6BmabzXHeAqvsSjeu097pEhn0ZrJyo9dDXyIR0N0XpnKRpKnfVVA6r1Fr/Knk7rGYAd65pNg0r
u8z0wqtEiE+ec9t55kdwRypIpefykUkMaZNlaJcsoeND0PfoqFmhNeSxo2MYZPxx9oYvznS0VTpv
BuMVW78Z02Pf6WAvS/HU5bY9uZK1DpfZXkaNgEQamHQ3eIV4yjLenhx113Alb27V7z2chkrtFBM4
8fHdLjpjh/1Wnjrx4wPbkXzA8gRQlSPuJtPZRycT/Y+7sXSzmp6GNmyC83JZmVBnDwQyrgeIG6EY
RrPxhPwKimXC3ALeJxX8UZl+7SUd4qKrq7/qonuMcir+DrpvQzkFUAXhm3UFFYQ/2s7/WgZR+SXN
gjQpAe8+GAwBNfYIP01Y85PmHT8p1lb70s+ewqwk80ouPCcow+dAgg84IG8JwG2qk3LA6fYOzdky
31TRcIKn4ClMJf3+e5Kn+sbR/5ksos7nF08O2TFAeXjyZNvP8dgAtNgzr4FQBJiRDxWcq7oTZlOO
XD0pzdjBIKti2XcoT1rK0pWHsmjjnAOwPs2Tni65F25rKGJ7uNs/Dn+NDfh7RXIzfUN77WTorbkP
ZZajyvJPoP/mC9p/61VQxIMPWD+jUXvgyJB13UAKgRdt7DSq3lerrmmyU9H3/BwIapKs5njvhRVc
umHEjgYi12OzDI68D02NtiPJ5f7O6oNs3JKpUfOr37T9FtI7awDf5BlDNvLRQpb1MfR0ACHVzLcD
p56Iq1APG1kHKHFiuigqKzVEHikkMmu9DVUexWQg0VbnzXzwi7J8yLPO3/R+Aw8P9AklLRP8c83Z
dzuz8qfJSMwjKOOL53TaeXVjv2Ue1FLgvhWrCUDxOByq5rnyZBxhHDzlbVg/V7pXa9Rn2cYJier4
RXjRxgkdK/VLL+4AkNw70kP5eGQpgwB/zDoDOE3+kmuSn+balCvDoB53U7eoWKsCkn8yh1Qigg50
cNOWqWO6IVvEtxnCrIpNCanGu44jwdwG25Ba75AJiXlsaaMOUuk3W9noIuoiugzLrMbKS1BmprUT
jFlld6JJvRiiF55kQoFZCe30hjEkTiz/bAYsjqk1bVICxFMXVM+vc4kQPLhYX92Qei+9qMWjB6Dz
tWOlPfpT8/UuJw0N16OxeOV4GLV/hZXV4CjwcbLbfFKQF0zNXx0rglUU4OpBjYiffX8aE3hSiu//
Q8OkyN+Mhr4RCM+uKeCfBIKMF0dplr6jFhl4GpByXjQr31vfqUU2BUH2swAQ95hXvX7soWbudt7q
HEB/C0jozV13hcdlOxwFhYI9YYrz1PneKwvbpGnm4ZPw2uGK/HIPX6zgvdKS2Yea5H48LlrajHyr
a2nWTppr2a5ka6C62EAhiNsaV3n+6Hf9u+BgGIdq2wj96zfQKSm2XZrpuM1C8mBnfO0LPufwyah8
PQSQ6fPHsL26AdJlZ2sqtu5Ee2GuqKJpIR8M/WoA3i+1GjdmPrFqO2DIpIlUwxUWeBCb4ax8NGQo
oRTWGy9a7h3nzr6rSp8Vj06QF75dVBH3ou1goDdipyqE14CRtzFUl8IrqKG4zK/ET16ECjIEXffC
8ghK9v1+frDG94/ci22fgJPorW6FJrk6RME8vKCUN4chDd/xqSX6VM3VtyItyBUunwTlJPrkkJYq
FEmkRnN1lBb8zR+EuOEyGEDQZOjr6uCEQ9pFK0g751tHKhJ0W604XrndgqmZDhx7PGahaDeDX2mA
NCNIFYqGPSAKmZWG+0E8ik5+g7P3NPhZ+kIJXGAGF2SDVFWfpiXDBdH0tm089YPnpIjBBPfPYk69
bS+naQcVMsM1n8M+dio6A7QFqkC+5qMHn8ggoXgNF8O/YOD0fziTHHEODUkULgyyvDviPV5HoK4z
9SOTf1Uqi4Oh7h994rXXrMPZwbRZHUNFTXd1PMNbH4x+3m8d6QQz4R9XWc/fTVXUec8sGOJyTkIb
FVlM+/sEUuvFE0EpXgMaBRlhTrr26AZRsHpTMfTX7HntsUy5NTHmuD3C69R+qTiSlh2sc9P74ndr
3D52ar78S/TqcvvVu5QB5nAPQfcP1EHDN43819+rbVArx4KMX/BQFpsi9XVMFn/CXwY3MzKHa12h
7toorveOpxanYqwZCCAP0G65R3TsmH2mwlOBCX/IBg4hUJVCMBr4lw+zAef4xrO/Z///eiNuNh1L
563LUzIoCI4lBWDNhcWOTKnOji4x6ciMWv2OdNK78n1tVw1h/EH5TqZtAz8o90SCrM8fwqqqLuGU
7Yolue8GwOtJUkSEbAGAlc/5HJUX6K9LKEb1tyabvBhqlLsn6NPAO5NBEClDmkFcQEis7RD8yETc
wqf9I8h6Ly5yqw/GB5McmNbEoc3Lt3QCk+9J628dWVr+yat4+VRiSMZB5diZRKR4U3nV7qTXQ6uB
I/U8x8EoptOoh+mVlD91MZdvY16WR0LD5cmGraHTQK2qELUHJ52ol0SybKBgFFkIJ+A3cJuhQqUb
9xvcSBp9qsKhfOqjsr62AzsXqWRrxrTa91AeuWosZ5DSMOJR6aVGNqvVNzgcX1RYkWeCNNkHypeb
lunma8i/eR2X3z4sFL3/+Z+ffxws2f73zz9AVAHmUPnE4J131L1p4729mAlYTS8KitfAgi/yCt8R
Szet1MG0SfNVP/Ti6AVEHOVQP8k0pVtHOT5k1ngT32nopgHkHcrAduNIi/0UaIjxJK2KhOPej7mY
2z0ZmL3WdWAeq6BP0iafro5VVnbYDF7ZrRzpBBRHz0HTQ9nnsohDc85DK+cXR7nBCt9AcxegKgOU
/K41hr4lPrd8W/ViXlsNZXzgZMqkQV3+wKAY4bNVUJUQFtMLVNKl+1pznchhYN1SDTMnmPJw5Q7x
7ci7o6y6aktpc0x7hGMG19JWR3N7oZD0ug0mozimOcvfCeSi4lbwZYVTLk3wzScigP4ZA/1xQ9pD
cirK6mP3e9Y4iaMh0RuGSRjy79ZEUPC9KHoWnTsUPH7AARx556kpnqGI6cFxKriOTnfIoMNpDVk2
QWMZlvIAHSDea6rFVwq2/+KovrvktApfCiyKJ8TlBdJO3ivupT0iRFXSsN57hSYltQ0Aam1HqJy8
QgNOeQVbrZ9a+EBkhtizp2Go5VjFkdH10fEKE22rrpi2Qpvh6AmvP3rVNByjHIcmvtNudtcJF21H
Qth3lgAy48G3u1sQJwG8OEhhXlwZhSuccDMq+zq2VQSV5pOBYC8FKPmuxyroAGs9PYN74NOLrxhL
ggY8KLKQbkBdyi4lNU9LtelhapjicTdk4tQMIv6gputuim/dcWgW9Ji1jby4obRNdg6nR0cAGgiw
MyDLr1WP5305jwWNnYSrJflEfYBtl6URPEzHsNMnsDj6alse59WYPzrKBFkB+Qu1WCN9dUORQ4pr
hv4qcC/+w6NGgi9vwqTIBnkqm+lHKwbykgUmdJRRmrxob35HQc7tRrUFxi9ZJt7JBmiKWgH0WqxS
E8wHJjU6uFk32vk2czzowyQxGnMo0O/z+sBZaA6k8gWk23hf5vFt7lPoUyx0XsYcct77sJ6mvS36
/AGHAvrxvEmc+7GY1x6kOuGryo1a0VJ2LyWreSxGyFvYQf3UEE9+Z6UPj7PtoANA6ZgOCoKOtmli
nqVFCu0d/UNRe+G3QLZ/i6AL38qoimJq/OKlgi6xlQihGemfDep/de6GBCqqIHgEowrGFMQfyquy
QMhyrFv+IjuBYnf1jqavk3zU+cHB19YzdWIQyg/u6nXSQrW/pMjPf0nva50UM7vvcWWe/td6t51b
IDFUGLOmwdOxrC3UtXSyjD90BAQ9lINDMDzg+AZihToaHyhWbQLx8vhiGtEkaRSMLxSC9h5qHT0P
XyhV5vMcqvlgebVkZIEEpBCtw5RMYCSBDFIOZd51V5/mzq8+M1Yl9VTn25510TrtZLCD3p96ywYc
vPQzu7pAcOpmGYdQ8PysR8Z2bYrqbdpp/uIN5KqgVWqXMkl3xNYHBK9R+8I8KBuHTmn/REmJjzLC
bB1VwfBatMGrQ7l/qxZt+UuVD8K/qYaR/VyNxltBxyQ/0RDakld+Dr1TuuqPXSTBp+unNDxhSMGe
SDeG33AxXwM4lN8QqX9yaYMvxBR9HBVi/gxda9ASGQTDi+XQhFFEuH/OdTmt6h5ACuR1wzqsJb2U
pTdsoC5UnkVj0Nb2tHsIRsp32LPRIQp5cSBeZfd8HNExrOtqNwXQDBipSm17a/jZaOatg3CaHzFU
hUIKcOyvpa7ylVZh96ltMMTyuBxfwXCRuC+s/6a4l0PVxOh95fP8Bv+T5js4ACc+1/wnG4sN7St5
SCFps6tH+O8MtMwvUzXVT6Wpv1lN/C9+StGqTf36kLXQCOnnY+z4he34toHato1NOfoiU7aTeSg/
jf3FwuHez9GkdwZapaFTqlUJJLWy77TuY1ln/c+pDtO4D3rzokSebjDzyLGry/QUpqxY56hOP2dj
8DpGc//Ty/Sm7xndBJXGuwlimqQiWX8tKkE2pEfDkUPtNhjE1Gz6RprnttBgLiUpvrF63vim6Y5Z
pfKEZyY8QuKf3wZHwpd1tOCDMLlyAvje0LGJ3RQVGqZO6TaNluWkm8tjpt5t45RD1Y0JR1W+x17U
ruyImrNACh/6oMSbFKoWP0HBYwkXDi1/EvllnOX8vYSLObFNiZ5wPZc7T9NwR70UP3oyhKNX8/pb
mzaJW1OG4d89RtWLKWi26eHROzICndmeX3IoWJcW4OgGwbWoiwNYw2flvI9lIIuX4vhNPz9D5ecv
1p0PWclnR40CQ2sLvAHqtsf/k+c2cT/BDvlbQaBMIFAhW0GzUPqpH+r23BXhI/a0/ORYAesOLSST
L2hhhVFTQAOlQlsn1CwsoJwMkgGOjPAEeFywpRzpNmntsIb2ujPJ5+4SdF733El1TPMMYCx/yHe1
z8h6WFAtaJ3W8YCj9lIT0j/jPn2n1k9QaVlEn0nGp50BmK6IRqhZx3XYPFgGtWtucGSRTfD5MVau
AD4ij8Kv0ketDtCaC3ilY3kj+0pQ1P3izQEcdCgDqNdOCl6GOf7zfQI4w58OeggNIyFUeUJqFQ4n
vFr5QwFOTcpirnSJXyD/CcmYDdhacxjncBsA7vZULxf5HEVbaNv8RS2yO7XInGa3XOv2D83/Xuc0
22XP3z/h9zqVec12bMo5FoOAdIroR0ivRA+oHaBmMgyms+O4YYJiqa2nc3gVwZ+CNsghCnBAcRgW
aBU15UFmDArZl5QbHPDqzJr/I+3KliPVle0XESFm9Ao1z+WhbfcL0SMIMYhRiK+/C5V3l4/v2fue
E/eFQMqUKJcLSGWutRRvdEsfnJa5azwomsh0U8mBQAz6aKCBWqelGU3ALYED2NOzr1i8Y3Z2ZWVG
z7pLnxkM5Zo+mQy8Mf4yILvVrMoiUaeMtkunmKxLMketqqjFwuNGDdhJ6T6mZkb2iB94qArre4M8
7xMzg19TZ6XPjTnIlSpjc2fG3D05jp0CMZy0W1FJukQ2Csyizn3wRSEeuSjXvPCqF6+U2cHtkRvU
zRF4RTy13G7VjKV4UZPFIsPceZXoT0ZeFgvkpCywTSoPt7l0q1PSLCezBWS0NYwtQoluORQgwa7V
NH1zrUqGig/dEpnp4LkX1oONYuuPYkAJZazACAA0yNvkNirp/8YD2c1q0cWmtQaRx1xNokNRwyqK
I9bAYlkIUnzBu+wneALxL8t667u+veRgFjub2G8SLJ2Ei+xN7l5kXpm7DJmSJTD37isRxiod3eKH
aeTvHvj0ZDdTB5e+h/JVK5w2SguOEHyG/CKl3kd5g7WyJQByAeaUGYHc3yBycdonB6bGw0iSOkGK
gIWd0YIP2mYulDuk9TsxnRPSzPx7A15wOAAK+xKIuowQlPInNTBzEeOPueSMdqsS0PGjmxZqM3aA
sig2pPt4dKtNFVTBEenGfJU1kATAfwyiDDYKyiopvHaFGHw62rUCE8iq7G1CDPXKR7wDxEiRM4+b
4wi2Taj7nbidFnY6wm1+cI31+MGN8NoNu/kJZqgSs3XuuxvnoHhz+huvdv7i4CuEiELzlkDuYJl7
QXrosro55SaPowQ0y+8mlEcS4v1ghFTR1HEKZBS1dm3XMHxYq37hVXEqPO79KPL8V2nI5smva/F/
hb6zYu7HXAIeVRRbCVsm0mnEdUB3+9fcYzdy08/7Sj0DrUMfGudLYPd48EIuY+cOFIyBnNdvBctE
6Bldfx5kbV9Hy4S0Bvr5xJeDkosUrKPIFiPf6oWIbrLW/djUVq/q9jUTVzoF+SE2mVylzSge8oY3
0Yhsx5tdTFemcbk02ArXr3+3nvhmqzx4MUA/jAppFlsUf35jMw+yN0iL4k0v1NfULx9aKAY9NnN/
CjD+InFs9XU41FlcnSVB6l2v6Cs+kZWcqiTS632dF0CBazwyS7hbL/edbu1WpAxr187Wfj4gsgRx
HLXKoGzek+m+NBdASw8HPysTBEhklAfdjpNKHpLR7VGVGLPPBu3iCQ9DtGNHm3FZBONz53gXjSTU
2EOw3PPD3GWANHBNhZ9DYiKQC1BoyTHwu3rpk3kxRIiABAgbf3YMrEorcX/7Qf2QxYHxCkEBN+JZ
Y14mkNXx/DeRi/sznMXAjOnh+OZuwz03cX43bHiYbJWceyeWG5+N5bkFrSCsEq98bRrWrQLfK9ZG
05avqe+99bEjL6ye2CMFpVN3K1oGG4gnQOJnHlQqrP4cq4kPTkq6F1ZtHDsuXmklvD2qxE2km6Oh
HsE2O2ezIFDZxCc/c+unRHb5Xpr2sND9SZmcAaqrn+xOLUo6mSHJxcrpOoTgiOQPAI9/PNz7iN/J
pVM1dqhd7gbdBFJULsHQ8xelbNVitIr8SuuSLhFuELwo2bBmWVEfklpVW46wcFcAubC3cYNu7Kzv
oRFSmCuSDAHgy1OxVEU2PuQ5jSMRlO0z76o4HE2zfyVpy8MiU/Y3K55rwKL61Yh2pXgcp+HkrgMX
WNTQVnHY84QlIalQhIn97kefsEd7mMrs9wAwxVZXzMYWdYG451cyV9OqgO1iPN+u2oaKzs1mz6T4
PzZdk/vf4yhv0sUgS+vGHqAO8wAqpelGIzDBjbV3lUhBRZz5u13iGytH5gJQV/wi+0dKki3C+OQ3
iGrbNK7YG3IhJh4UIz/lNLd3BNI2qyKz/MegQRWbQZrlV+ZFuPv9n41Zk3CySuMhMKdq3SEY2I0J
5JKSGvFmbeXqraqTPaN5d2wJt9c+MnkhEp/Jb0BOi9Kxfxuie6tQXH7xey4WddBPZ9sXajPZltja
ce+suJGneyilsFWetubebkx2JF2dLwH64i+2zL9AB6D/BZTLqudO+k1x6HYIT6UXECPwpKnLdJM0
g331U55iWWy53335FSEz6AZ5acsj0zQFbxRyP9cn5cxX0AYggt7PHFON0DeoppAo17sMsntrBB1f
h0CplV86yDXOQKzOdBakNyikqmV9AK+JRaRz2GtfZYCr4eex0U06Nce+TeRDE3fdVVb80Zq9aGXn
m6JTEKWZm0jeIfNppD9KV/Yn1BPwVQiQke4gqYkpH5Vmhlz+H7CV6oeFAcmps+7yS59tmjxdo1Zg
73M+gnCR+HTtiBZPBpIbi9bs+yfujV5ImkF+7RJxzfDrSEJhLDnnVRqWmdgre0i+d5MJ0nnCnGcy
nW6BgcF/4EH9Je4c+0V05rTpizJd6ialQx8ZBu60mxV/liwT7/TPcbr3v959nm0jQWwBwW9S7B7z
qe5mygkUaa82niQtTWCbbDtS9TSciSz4rpVNvAI5uHqKK4QljlX4PwVwgUmHm/juq8Di3Sp+QlgA
dybKJ1GneSgq27u7FwSKVHrqHPzG3c13ntqd2SRt3FnRjahdTj0g9Xm+75Dx/dV05m7sK/61awcn
Yl1WXhzeWJsK645NUpnZJQFHOvKMKvlagJGdICjXgwbpc2RBgdOYgJuw5ieBcAv25CdZaM3V+RSC
V09covg7P0G07U9L8emzbR4HlIv/f8jKADL3OfoA48SGEgUBnI5AWuUTjA7pm9gBnNB/slHaXfBe
cfGSu3EIiBlfAyjW7gMiwUTWp02PcmQ3H26W0lE00p0yb1GJnFQQJYULJKk3HTXORcNh9NknTMyn
ppSugrJB5zkbkKWgDdQPAwLwIXjEJuUIOoOh35tG7R867g3LFrIPz5AqScJ5FfSrEAdIarg/9aDC
YBjkZ/2K2Fjz60EtT3BbpoH97OcCoX5+tiyR/uylXAZWi7ukTqrIUwDDgN33ze+86ZWaXRuBy+I+
EMVBAufMO3aZY2zAPyRbTnh6dAEXWDmTNHY0db6kMRJqOUA2B6To6B740GxlFJN8KsGJw7tSql8x
4M2dgx8I8HjAewzZs+TUXTLavA9CIpzdBmHZWv8ZpDRSoIFUV5Nb7DYom680L5tuV4otQz6R2EOJ
BACg9eDQYlkC2Mm+TF3yDZww8yBtnu0mkVEEu8gytjFi2XYck40z5yBrm1ShWyt6y0FCXiqc15vP
IncXkgC/aRim9yqG3+2Mc+/6blw1yKdsAjfz5+7azqpL4vDXwi9iyKOBmd621gtkDOOT7tIH3aRF
vkLiPTt86nday4r6QjbLUj3w3lb7dBZARAUE1Pn57H7QfTwZxIaXBzyhggHrNvJY8hlwnMfuwZwp
qL4HPK0VlN7BGjzrWVtVT9xDQx+TZmy3VsHtFz7RFYp03iMZ/fTapPIxn0lgldPSjVlwb2FMlr00
eugBVaIpNxL594W+a81AlRuqgv7W1NbCE9vYVGtXdL/deWk2Aqi/QhrHQxeaRmYea+A/H+Lqp618
49BS5R91gJuaK+aT+niLeSFW303IzlvDAslphDMc6m6SZFBPa1OgqxGqYZWZLMBWTw8iS4tHd8o+
9k9Y9Y2lWzzO/m5f0DfHOuQKCP+iA8eW9+nS0Z+IFWKL0D9YSHsgG29y8Q8o0iksui44djytno0u
Wep1pip7sS2QH44kt/pHNaZiLQI7W+lCYcwLOyy4Qw8cX9lLmV0EMdUXoM+ebiAYYL3sxWQbZIXY
2N8VcW8cg6HD8jLr6le345dkznUOmdh5Rem+ST5mAIpTdq5jFm+p0bZrllDnIS9zKwyAVfnZWSuH
t79LcB3eyuoByeAKJMK/Tgzjc89HUwn0QhZ+9Cnrzn8jIPfpkgOwL3ONyEe6df45lS1KRhYzk5W2
DqBJ1pX6HvhhqbBWj/HvjEAl6E458/mhdysG7bXWf+uLZtnmnfmjqHoSUpNP1xxBEoCAXrDKmaTP
RTc8aY+mYFiwsvy5E3m97oOSbc28rx/6OfmmPXzoDgh3UEeBZ9qim/VGmvkgCcg0JC3MRWCmCut6
L0On79lR3vvZczGyk23l9UW/fCq0MEBc9M94tt1bnZ18aP0ZF8f4If7z25+Seaeuf137ejPcBpUf
bCiOnRQ/6/TYrtEaCRnV00R3jWHKfssKYJIodYbFUGXeXhMj9FnSx1gAOeA4LbI2NoAlG+JVX0KS
BuQU8PCRm9jXzhigek6euM/p0sOjaq2cLlt5cYms8Awt1iDjbFYq6ipo59QgrDEI7uw9PFm/+A79
UgbcOusWScbQLrMnzpC1Mb0y3uG53SyS0nffwLj+6QModxW0NU58GsawAMPspKhRIwcxXtNuaEH+
63+6UKp9a5BZA3ZhUC+Z3bOINfmFq0SeqgwsdBYE1amhfrzJTNluG6xOC6whl6qvh8fRItMhZ/1X
c7KGR1WXVpR1Q7LyKKoKAu+6n9RrQxvf3YabmbGp4+67aqADVziFwPeR2Atp0uabibu9tIT/4ign
XoMOXK69WvTX1BPHHFDet7ywF7quRDqoSylZpRc/q6/SSLPtODJvH5fgougDXp9AKFY15NZmntDM
qxp+SwvvW1RoWE1f0yqG0KZNmn3gq+6MkhhepT1TS9sd61XDY+fc4OkUybgOVoEEoiAEaxuKQj33
H4KYnG3A4L6ZAMyElajKMPaFwIJHrSoSvKRuOXwPAlaFtWzaZTb12dpriBnhCSBfqOexsHHS4UcC
OnyT1DINe/tpKB362x2MKxbFmw7V+YXywVhQ3Iq6zuxCWaTBmjsd3VdjO268wNjFU1UuTQUWe94O
IQG6+mUq+3E1ABe3quIeK/CyO1sC+L0WoMPvPZeXAMXWXyg5IWfj0yiJ02AFuaBulwMWo9l+cPiL
FliqaQBtIT+MSZpd9aGuibk3OCB8cxc3jCZiReAuhVuZR+kr8A+keB0Dcam9UjwBlftkNjQ/Q0SJ
PFeG+aVKTP9kZaI9Kre5gAgASH+RZVjC/cpIXx4ISx4oeN3bxC+YAyJ25RwMJKDpckq94k16yBqL
njQr3TSUdw4EloeeNchT73VjmBhl+eYYGVs0pE/3Fu2PgGkGwD9D4UozaFKKsxqaTVykybpQ8r1f
GzmSmEjXzC66DSWsr4ZflYshVs+ojJTnOs+eEZ20JzVmuJMmae6kbIcvJMCTGtDwYo0kyU+8d+W1
CAb7OI7+xs2dlEWQRUNCzwEEfTYSFcvrMPr+Tkz8O2qM8JBQSNhSBs2sW5tBETdUYE2G8VgOS4HM
8heEMf0S0Hu81uYmdkakEaFmvy2hz7xiVKhIdq0BsSPPLve3U9/psUxCxBVEcu7lCV5QgWVEqTwJ
mdJd2apLrTL3HBTdGqvPpUPtn5U0EeFl3XfpuMNl6goRWVXQrBr2NjUA+mZY6ag+a39L51EGvnxu
eUoPdTyBO1znoFXwHiSSDI90SPjFGyJZEQrczpfC6MWlnM98x7wUeOjvdZc2DlVbrKW0k0g3AW4q
TobZfOcoCVet7z41nAxb2XpNpJs+SyZk3vi3zCi9J2gLy4eir6J8bokKjE2WDP1yJKNxmOYD0GTv
Zzm3h/WQet/uXXe3uy8FoxilDVz9z0jfa/dA8f6uYxHsxrrNtkEfU1BCx2LDHDM5SsbaddrY/IRS
olrZwq7PU9D4S1pA2kPK5ELxZt5URVXsoUfc7VLc/pueVcHBhlLqylJkOo91Vy1jgD8e+olDetqR
5Enk16ZxgToIpuIKXetsMzhNs80S2p0V6xnyXnnzZsXlkdS403kObIFZtl+zprcjIPWKi42y6wZA
KrIZRM+jurJAt0MWdWt6mE26xvzKkHUU+Lb5zcPCwiKN9ysQxaOJGCJqkRW8SNtYQlxE/HZAKkvx
LHxLBnxCmfLq4pas3zSqOwW4ldbcCuR6dIGVIX6A3IKXWi/Ebb9bXpH9Lr0jUJoQWMDNfPFQe37z
U1tE9WC2D5B76Vd13lWHYGz2NENNME6M9gKGUR+VLSoBdTVG2FQv/0VSLLNoiZjEC5xyBXphtZ8m
2z1awJEsUirNV0eqI3IgAQqV1MQje9USr/7GUndayoDUO6Qp/Yeylb/ArcCDElV7rIhb71q0fba3
WQKVuWJQp4LOyxfX/Z6ZIgEto1MbM+36tZcgRIJA17UHSvcHBUwuNMtCPajCkUCYN2TVlEP/gvQE
CiTwYHPgHNRVcbVkWwEH0G6In+Rbf6Le1pyy6oD/JV8r0nln6tR0weSsVjRmdKMspg6lABx/ZDR+
ch2nvfjNuONgpkpbhnaNcm8ydvmRQUZxjQpyt9TgrgTf5cKTrN5q6FcPYXMgRYIOmkaAfrV9EPbQ
NH0iZCgfSFwhZdq5e7cZ8sh2BrntezNZToFZvoGI8QtVl/FSU1A7Kjv9yeZnrstpKAZDRMxCHlZR
4m0HNqj1OPDyIbEkRb4Sm795tIGYZ2/+MlCyqAnzn2viTEvT5G+BasSiKm16KeYDCPYytDL8UGPP
sIwQiSBzMTW+WKZxQy/akVLPWQeZQ8N7H4S9wG9x8WCZZ9FuuTt6l+A2922y3DPXCVANg5xelJGk
y6AS5dFIkAAEPxDx82DnB5rRrz636ZHZWF+n7eNk2yyyJguCtRQs9ybe+TQwjwIElWiCvjagJxDF
p3lrbcshV2cxH9imVEW5wuKYbQRWCgvH660XyJ1+s5tx/I363ASkMgIVrLYbIy/CtqPVUiL3jcdl
nkw7I8eD2jHc64jnyIYoI1vktWc+e1nib2JulJDaLHG/mvkrMDP5YgpaBFxEqMMUAz1S2K6/yjx7
hB4Qr1YBUf6hqvt+gJJS/+hWfrHRffeD2QZ/ubSBhbyaD/gXohEoErbtS9DKNix9h30ZIOq+GArX
vnCaYokKLATw3OvMnkARACEB+B7IeUqrluHEuqNsbCwBkaF6LFBnCkHKHre6zyxsLxymDqRiI7hk
NvN/oRaFXRCiLk6Ch8RGlMws8o0YhtoBeTrtHANMkzCGdjJTc2qiNiQCQf5qtCx/kyQFYB1woBm4
HCABnu6ASh8g92d7ER+DZukBQ++mDAXJpGAHIsZyy6YS94MgxqL2JwulPRo/KF8+JF5yBDc6SSEO
ZCDBwvt1bDbVFfk0UJKNugSPrQNt3EPUBEpt8+xVKjuOyGsgFdI1z1xUwYly5wm/H+9pUmDzgA7+
F0Pcn9Vi7lSwGqu4RT2gAKwJ4tqQ1W186sQP3fDSlCwrX/KF7zfThUMaK7TNbgQzwZ4utz6ofayt
PAD2YnbRBqwWoJFiQAMGPUJmPCJuiQB4lgscqV8f+j5/P8ttwZeQjXQh8yXbDnVY+NxO8STC7yon
wwqS+ZDFcyE5aRBQuwuTxkd9wM+AbnswrWxoixzdxsMLoMiuXW1w3P54LCKC9a/mNEIcBd/M1m1c
/6r7uqDaWbydNlUWWBCYArOrzz1U4UdoH5ISmiq1OqHqZF+IUm5kx2lyTfGp18pX+cbA0rK2kgls
NDWnEM5AsC4Glzh4TQO5SYUFLk7mvA0g9R3T4aeyKxRaeyVWNEDiVjDu79q4RSw2n5kc8jm3Tt3W
h84/ocqrVkPPuiXSpihRCDAhpZG/xTzlX7GZwKyIYnRf8Lw3oy6Lk0dgUdjSyZr47BH8KBj/hsUV
CvB9A/B+7+LVMjf1QVILqFqXIjsAXhtM1uh7u1IuDJlbF7t9YE4LYiPxIL0S4wuGJAKUkwlt8m3s
WRL8DdNgkZiQD3C4my/YZNhXfahTUAIRbfUrMyHvfU3X9yjYWPV2zBvn5idN84SCnnfglUtXIptx
4r7p7DqGTAuFhvWTmXrtg2xlSCDQ+uT4w5JyYlznQD3uW/PFBmL1gARBfGu6oiiiTMlsVVgia6AD
ix0wBOT/15BgylGLrX4EcVZh5wApd7jXGFbMznh1oaQRKZpPa5fGwZ43xpc0q/iDBEPS6Zv2KVGq
eaqARhJ2Z55EYjRP1JZuNECjGk9YNLELS7w2B6Rm4i4+uRVAVaBuxacy836a05S9JEXWbBlJURGi
CX/xwJZZOrJlG20FIwLSjakjgF6BFdtMQKuYG48kcMgD3h+AsaB79AfwFtPKCz0sNPe+MQEwOLj2
xrXbfAEVEQ+MKd5CsAnoMfDAvecCqQTsXxGQBfL6sCpirkWF17vBfRcplhTyjYCJLvVYiw7JWpii
X97G9gCd4W2PPN/sjAivXVUTkPHaygfk/hw11bcmYFp4YamRrLRzKXPUN0cH4p3zdUnCy2XTIzF2
GzuO8cJHQXutne2hsxZNGsQ3a+61PfQtinpzG8skCm8DSkL6T+BTakSosPI1NuPZuD4dzgOk71cF
m8Qh4HugT9iT0UaDSeSTYfrDU9GMX8CiosfKKcdNPYC8adijPPcdJOjYQEEvMph36+vMb/UEPbVb
1wCxgpODYnNMBHRuM6yYATRPd4EM5FnPUTYsh+ZJydZBOUaFX0qEeMxfAD6d75MExG+w3n6USE59
EyLFdhCV7Z6L2M02bAx2XTcVl97lzz3hyQv4yNYO+1pAjZmOyUvDu26FXLtaaSvAA22EGiHdaWvl
NI9FWw2XhAX2l/5bWxfJxkorshDSbaAY4jWLFrzVdZuhyIk9LSCDRAV2B1lmrv/XaT6fOmZRW9EH
hw+nTmGKFVdIHyTuQwwS5hcPf94jdQDjHWnyxcav7Rrn1U63DFc65yxRD7qVTSUUMEv5Q7ca/NGg
b7Ma5dY6/TI10A4KRtTo9KxZN9mrGMiUReYZ9lnF5P3gGFvfkMn53o2AX+zyOHnWTvf+3OnNZapQ
Kf5kqJKMhHUMtsDdWbsgH4G1DnTM5J/LxQMWjG5jms/gw6+Y7NRbMHnxYuoAalZmSY7EQroL2OlF
AK0X8N+bNGLzLij6gH2V3s9y2w1we5d4h/vY/0RbzT9neVXQ5TiAUPLJoJ21VfZG8sEKsk+CErZs
kZVA7vU2a9sGYd5OAO71IBUjwaKmcge5sPdDhlBhl88HfXY33P3uhk9+/4HLffoJgHge6vnv43Tz
7nO/0n/g8mmq+9i//ZR/e7X7J7i7fJq+TWZg3ifzpyvdp7l/mE/T3F3+u+/jb6f55yvpYfpTmoOq
V33KHu5/gu6/N//2En/rcjd8+iL++6nuf8anqe5f2H91tU+f4L8a+8/fy99O9c+fFPIODaJDu4og
EILQjs23oT78Q/uDCaUojCrz4H3Urd07vLrNcmvfBnwY9m+voDv1VB9H/f0nul/17kNQd56Wd8vH
mf6/18diBktv6WSIzu9XvM16u879uh97/7/XvV3x41+ir96BA+HWcljdr3r/VJ/67s3PH/Rvh2jD
h49+n0Jb8vlf/qlPG/6Dvv/A5b+fCpj6fqGww0/oZKo99WPqLxsg4iPdTIdZMsApWyB3YAVGy41I
HcQLI2gra5232NSvbSgiytmsHUeVABMH8MoBJPVmZ1XYs2mhzcmwdJycHoH5BYNOdw0Tzfc1RRQo
LGGtLWX7CwdFpQi8vwhlBkAv5+3abpu56X3d9JZu4OxB0lOfuuPEjei+0Zvlvw+8d923gotjO4PK
cZt/i1lrbB1IPkdlUfA1alLIR5GiegAqc+PUZXeC2FL5YCD7cnBpd9E27VXjzl1RrxkXoIWXD9rN
4thKLEWyZaddrJggRCoRmmJW7ZCLChguJzPD+0T/4dWtYLj4rhUjifpvrkwVlJes+HtS2sjAlYE8
TkBiqdCD9sdRt7HZZBqNOX033w3OHxfPMeBSjXCp5PswPVYftB/9M4tb83RVOSDvmgKMFrvJUAXQ
p/qALCFESu/tD048CI5AX6r1hzFAnv7l/qEX4op5EI02kZDpg4Q7tn7zToPJ/JM+y7F3xTCU/fFT
PwIitkB8it/QpwFjlx4GnkCt4a85tIc+CCxvoQLlDet7nz5Lc3/YgAb561O/nkS0wb4Rk7fTRt3l
53JVECW3NfD2wEyiToiNnFx8RX5Ueg299Wuj7tdn9wPgdd5eNyctgKdPAxRT4iZ7H6uHtQ6LF8xu
Oux5VowrQACGiGWTRUPo67WXsDaRJMGmRgZ+tYBQI23njauMVt1FJqS7NKbwd/4QPOmuez/kt57c
oguw1oCrPhSAI688JxkiNY/Ufbdr6Jnunfo6gZ+o23W0gYjptaiadq1puvoMOlDXd77uJ+ouRPio
CG+227nm7Gr2LmRhgXboFhS6nClquDvS2XYOXfO6aHdGbXg4jw3S/Mt5Z9oNibR73DXDuO9MywuT
digWbWa/c6e50dMA2Q2wo+8HW7QQ60Q2X3d9cPnMvNb2JAtAx/7gahux1MM1ERvyBSHDrhbYOA05
a8cGUbrNA2+fzqAI7BBJvhYV1IHmjRTuHqlnmhANlkVkbT+BfngB8PlKd/rzbqHgv7pIgCyqP9gg
aBrtSy9B5WjOAOJOeWCookK4ErJ4+gBB9gL7ynXDTTRPaD3p2a9DNezmB6iFXEL1pIV0nGivs0LB
inVNtkgh9Z5GQAqWgIMU2ULGtLkKqZqr7jPnvh6kbmyHgxztSre1+dM8I8nObR8n28Fr5WEg7nCg
EhXiULczqNDvA+tU9dVYLm4GJJ+ABxj9/nuKzW1QuLcG6C8nYnGfoS+z97k+9aXzfLF1+tTtEWas
DWu89n92Cf3wXnnfRbSJpwg5BPPDG+b22kEJcH/z0e0PI28vGRkzEiUAPUVg+EEf10DFtMjZiwQv
bF3Om83pQ/7nTOlN5e5tbR4kv4341K+bWEEPayD/X1vZB1OIxCdYUxQk5sJhxvF+KOP2vekkXdgD
JnLQRt1/GzuAjRMlUzMt78OQVY8Xg6jN6KZ264BwCBqUhBigYzMGELBZLw2/fbNVXyS7rvTlocxK
LExZW2+zKa+33M4D8iBd5A7IGJSR9mlmR66pCooCGd2j6oY85El3BalVRQhGJeRBWpMUEbU86BWP
/rTBa848g8xqnfVZgX1ArYn1x3u/ha3bDoXlQrsIrpQAVBuao3DXPj42KH7ovB+Q1sNfAtT3ghkQ
sb6ZmUMhVfnnatq7nS85VgZKMrja/QOkTdkehta5Xe1Df5nXQMdgXzw5WdspZ/UaeWrySPsCQpVG
7P20sHlN2hfye9CVMmpA6r/Ef3yZ7U+ffKX/2uAyeQ095cRECaBvIY6W0xbppDLZ2NBrkjdz7TFk
JIF0eO+rQKyqxhobrMwjboP1PDKdk3p1GoTtbGmgY2Yu9IzemG60y+ch89yg1jKovmOEtlZuvcgt
3x+9MzDr5TJoITSMf53300vBEzF5/S31Muh6uG1+rhuOvX+xmeHKBc/lSftquZZ/9SXD5KJMA+iD
YTVG6Jt4JWnOQItdD0CG4WjOMGJiQ1dNWzXbQFv9AEAHbdVjqx51SEJthzZRjHkiB3XysJn3k0K+
Hhn4Gvipe1Nb63knKm0tKuyh1DgANLUmVH5pHzpx3p4hVAIGz3x2N9z70tkKBIe59jKwFbSfPkio
Md8M4G78nFDhm6REEfU+QF/i00z6EgpqJ1CExsTa+X7tfP5QQF+1xxqwJtt3xNJTgOMxb8zewIPC
5kfkLcEXgGIhg9Sw7M232jUBshLqUVUS/DyD56iEJ+abXxIfxU8SH5N8ItgAET/YebietezKZjsi
3/ufzRqPFrQxDAO7WSF43LoycNdmPICZDXxWCP2w4cAslrykYtomNbL9XZBNT1VdReMsjAb+XHWy
euwalMxeIC0idvawx4y20v+h7cuWG2WabZ+ICKAYbwWaJcuy3LbbN0RPH/NcDMXT71WJP+N29//v
cyLOuSGozKxC7ZaAyly5VqrX+KdgSfLSkujKG07kjQ31w5KFKFAoxhoOL3+ipJChwuCWQNDb3YMK
wvF950TWBlpH1pMyxXf0HF4iMgA/91Vsm5uoNUG6bICdalg1k1lv6T15SmJ2NOzC+/SujKZKvIFP
qsqOZvLmfbORJ26bDx4x4vGzml/VUfDZsbK9pVK+kWUZWHSM9sDVQRnu3ocoioZnOkyFvUdzdHW2
FKgSYqFy12pO/EAHFwCPKgUWj0bgttDPtcGPrDcgAJOLfNzm3dDjJosJE37/D3aecU/KL21LUNFB
JIarh4p39plChB4Md5YzbZcJujWlO9xB0VVPE9DKbHoc9OlzzHzdKb1UZRnNizDQO14igcInfQob
MHzItgfmimLpANR05gPbNGwMufykOJU3QhXhpmS+mkBHpeza4SbCRvfiAcK3ZBuBuD0BFfXTlXyv
ZKpLA1RBuXq2pWkAOn2TNhbeIuWwwqbvgZkv5KNwI0EfqZujZYergXEQefAV3CHD0Q3D4SiCESh0
OqUDbu+KAl2L94DPUfW7h2JoGJQ8rFc0BtVZvNbNqZ/XXGLyMhGBt8ymdc1GvH2OeQkaV7n9qA5N
uP0UYrUqnqih+yUyGyipdK5xcHolBnZwUnFKh2VMfooktw2qrLdIGltL5OyiUBQkhKeF4BmhIFqD
zpZLQptAYd5fr0aR2KNGYB0EMlHV2/Fig2DQT0YtXdOwdyPYejZeemeyVwM4KDafHMGQ/YxQb9l/
tpfjIapy7dgUTWZBTgWLjM5NF9VwF+ohBzgptzcudpZXkNo3q6CZhj0N6ZB2zoNq9MmJRnWSaNfO
HP0CAkKXUo5cIwyvaMxcptRg4Th3nbkLRDvFnttxsAy4+TcN7d+xB46XCT8RHWR/NF1eeDSiYdPG
OXBKdeMB3jNcG1uNbmgEAK4yuNGBJRYHgsgMDpm0OS2AqtOkQNxFDlGt7y5FqB9qw32boPeAMJjQ
kSMTWtHytT31oI2V8cDeFqe+tP9Z4tEaCHiXBXEzGVD3tfDCPhI7Gk686gBGs2KPhoqTsYeiesrT
7O1qYEWqkb607D3LeArUTcmQtHGkSh+4RBP8y5LQB8V6eSZbXJoAES9jY8/QKAeufgQEchJF0ZAO
LLYS4GjK0P/kWIbQbjE2kWkBI/jENAc6OYKFkEpxUGwawWNvAvjo86GdNqjCg7reiaOrGjurRFT5
H16aa0CSh2Iz5oQ3mo/m/s/zKSICOe0csVzh/frkXNYAKBhcvgChu6D635gROLzSBoKRKwvNO2dH
4Wt0ZoQgEjCHHw1PwkMiMdYriu6s2PZExMZ7OnCwpp6roAWtPRf3hYUmjzwJ8i19JlBMQ5LBbE7z
yEEZrVXMcZXSn+PdS58u/4s3Q0rsw9xOzh3kn65QU3OHWnWIDqcMrTdp1RwAFwS3FACwD2PkZbEs
+EtLqSbuwRqLf8g1BzVBt85qJ14vc8KhzFaiD9/WIQfIjP8/rrNce/zfP0/XT6rHTDCU1ZnJTmWr
b/tEN/c8YHjfyvqenUSNZfDqlbFTZrHkMKIFGKqA7ESmgbxzDIXXaMpZa9xFL4mcQpG0Ng2VEeoR
fh2C8ImntViTkdzzFSl8RBPSGs1XzSp24vTtLl0J4HxWlcHEDpoYa6jfxYaHpIZxiOvcBHQb93we
4pEHiQmMXbq/kx+5HOGsq5rz3dt7TTDGe2T5lDv8QMKL02XOZiw5A9fxvzZVOqB/h86cRp/tBZh3
IOQrQ6Bg/tLrZrWn+WSiCRq+Pj6+KaBFkfPJMfS5c7J0oWySfEQ/x1CdgJWoT5NmVqe/DclBIQKs
1lYzobX2f4+llbI4/GZbYERrrFulMMWjMwOglfmskLYqUyD+9+7973GQA1WACkYy08nWn7ixaKgD
xqsUMQCz8j2OTHRooj78IMOdAVqQBQy0bXl41uwQzWeoLxtGDozzaDAAmJMbk+Yg79KDwF7ao6FZ
o/UeHEkKAMxT+axrSMIjCwTCURmMN/p5jQnvNPeJHd1CNCs945DiZ2vgPQYKF1YOvbdtWdkPbWBB
O3UZojlk34cgNNkqrTt7Q5CVXRPLME+gCB/vJ9CkmIJ1R5CgifvAwKGNFbBg17Hu232Fm9eYWOlp
ct4m0Cw6OCybp9KI5o9mmqxtQGn8yqkz5Do7sS21mF0rNFqtuwp5MsM0IaknbYFicK8qrXYOIYfA
AiswsxWHShe/utDUDkgNsytITQ9qEqlnreNO7JXPAr1iVy5douPKWbPGHWe2G0PkOReHVNH/mSMN
NGsBnW6UHl1z+TBZCK7vBLCYChj2I9kz7nKvhsTHdl5q+TDkpg+Y2Nn8QZblymfNTe19keghCBOw
sWNyP+nESr8D1B99Wwq29KvFqIkJuFvaL1I4MN+IBGn9HLMssTgW27IM1H6S1YTfKbTuxyek0J7R
UKk88lKY27Izqh3Pm+wRTH7fdQAff/weMMYQvGhCpGWICkio6JNhIPIiMkA1sphv1fnHoSGHFExe
Cl6G5P00t7QAT+fAWHtDZ7JzngIPNAbOC/CtWnAINdClo4kHLF9NpQikaRLjjNwuO1N0O3I/bdhw
LPk/WWkahwgUT0d0kuK/qlagU4nO0LIBiRisUKMfj0gJkVfIEDqjQ9OiSWr2fB5bMWcHq/8BSTML
fdEyjpajMZJIHVqh60MiQtC1h2mfow0aBzZpkbIbayTsJzxHvN6sC+efLDPyI9DAFVKfcZ4fWyCi
vNQONI8mtU7mruOui/FuVdiKcYZUL7rWB4EOQKlzL4dgjRIXNwo6SMm7b15T7ZvrBGmAMxrwnrHr
LF+6PJlWWhkHz10HOJLWl+I5qGNz5fK2eA5syA6WZehCRaFVVoqJnt2OoaMJZQP3oEGLee7TNpIk
mIcaUT2ArebDcPFSX93/6dwsC2PPHrAl57L7k3WAx7Am1vCu4NpnS7KdoHwGFLtAzfA4hPWabCMg
l5M/u+WUvC+1dSNXMNDQtXY1vVk7jVLtQJ/irFO07X7V0+SpRYvBVe1r/TLkdbYie5H3hp+rgJG7
EtSL9me8mmkvwVTzA/4ALZRK8vQrutvaVRu6wR2wgNNDpfAr2UM9rzdZYJhIjOEiccs3nQE4EQfP
5nP8yqJk/DlMIeQKcFu79hWfdlA/qXeqkYcP2A4CQ28V1s/4VefgP6FI0JuJq5WAFubtzRp8k+h8
gqajDwqLDD1QGbJGjezhIyNaDbK1EHZ2BhrPvhS1onhKaOJp9n4WFkiVki1+P1u881kylueuADlW
HFrXCG+ve3wX2R0d0MRu3JlJANVGKAeuPjloKJLgWlW5s6fYJQI878iEmcCc9ln4AHK/4qY1WbIO
VMD+yxaNY4lSVZ7Z29kPPibeZIjxNYS62Hpq0o8RrSyR/NcI4onKktjL4whqoqGCho8CVJtbsNvk
+BUpanQJSFU8cm3fVMEJNkuGR7Q5sReF8RD9DUpsHl1whna+Kx3kdTMHP5qsOQulatAUIvc0H6bJ
tVEDHo9tc+ZSalfvkfBltVs9CAAT94Oj6JtxqpQnZLDmCIamn1UuQDxkJWiJKlAf1iTfOkSgv6H0
rB3BrMsfwKMo7sB9vmMFPranlqLcmEIffIqlA1Ozb6Cw0440qrt4Qk9lvwOfe3uPzaXXTw3KkgHE
3Egol7fIw5UM2ZGp5eKLrRc+tUCDHhXbYcip+NTl7Oi2tnIsSz2jQdHLIq1XbnEgxBqs+6WFThnQ
4tIhslT1oJjyAKx5jrsIToGtNXS0FHTfc9wbUSmQHgqXPe3/6bQIIQLZoB0Wfa+1GK+xvF+D7MtE
DSczsa1H40Lxawp4sVkkPSfgbqHuV0MrUNg7sn9W/aSQImHjMRORsZrAwuFTIDmWpegsTNtt8r7U
p7DUuSiulrfxFpQreuLz3PQ5t4p7s8qw0TTSZNvoPPNbPcZOU83QON+p0Bk1mu9DlbsbvVcnSBFA
n5q0q8nG3X7yRmVsr+T4jzZVzkWHH1pTlxiakjXt4HVi1HwqPC4E0XPZ8kMdM4J60SYYhi9UtZzd
M3f0n+dzedNgkKSbOae7srM2fdl9cWIf5JcrUx+z8yD6PlqnClo97eKPYSq7jIsBGbqs51savYdy
eR+jm9m7nVakEdkp4j2e7IYUSHqPp0tSqPtq1SBgqiRrNR3KKrDWbd9Mq8VGZ5I/86yXLmhsKcZ0
wEuIfv23edwZ0BREkUNaQ0prSO11WacfY5YVOYjXtqhG/YRegnWoa/Nu/nvQEKxXaIvGH2D5F6HK
NoeRySls3M/fp85D8nyyIeP7LQibeqXpg7puOe5sxC5QtewnAPX9JQS0GBhWbUUcBG1Y5yfDAE8o
RdEkO+zBviCpzP+cxNv0/FYq0WINSt9GgXa3KhXQkII88yqtrPFM4xDyOJteoJRINkXGfAxE1/Ua
dyt7nk1u5IQ1VBaRfwP2moF4KPlloPK2VwrB7ukw8d727aEN14utQXsdSohquMoL1cC2GFLtgxQO
owOy1eBbbZDzLsYADI5SOCyyUgYx6lcK+GDuem0DOtvcI9uyBnJywD21tj2vQQ6r0NyzHuJVU16q
e78eUEDZZpqM4bMD7xw/UHrt98vitYufQWV0+PK5+g4MSqCEkaKtIDVsrkwv0WdtG5e2gAo9xCGb
qwwgEwXQIbE/mihUTgRY2Zwn/r7Wsvzva4mSv7hxoh0cPVrZltk+0CHRSijea0H3pmvDS5Ai6ZNr
7Ds14w99n7v3fR7JHBW0ZIYQ+qqBiuh5jMQVavGF9hZtox3nvsRW5nP0cj2aocr1ySaM0b0fsT6N
ukp7jvPoeUxj+zoOeN2rUxbtaUitO+5kH9GF1p6phydP3PCaaEcaUFAEZnr0MhqPsez7ITuig23a
AzXVmGgG8zpI5/lai18OzaAYdCC/XWpZSl7KRhIXstv4MBovo2vQoM9PrqGi8+o04DK5KytbalBs
QjUCyAI4/fso7++aKRNHMtGhAqvTFqLYOsgcEYbMI7jkE8SpJsADqWLXh3o0EhtKwpDd3tFWIqVH
HJ3SARyOgc81TVvRNoVstC2hs8W2zPhkowUMVP1WqlN26wgNoIAMgS/sA2kYmkXtfaNmx5lODO2u
b4RhpWjWpqmDIrOHuOBGQf/kppEF0imt8g3aDNJNLaupi1eE+o9RA4IGJb3YQ5+Svf4Ek6cheSuU
HGfvApMnOD2qtNE895NjXkp60wnfZGgbIruFLiJoGj1NFZi6Ag2M/k6vmU9Bp79CkKm4kLPj+gok
efpjnTfug9CjLZmjHEJ8bEAf7qjH1tNYqu2+UKvUJ68Ztso6dBPU0eQFAmgfzxeYlxztTxdAMfHD
BWKndTagMgXqFW0u/GRGqYch0i40zE0A+oSme1naH0Dg6Zy6QMR+a8bx9xqNHJMO/lMIwRmbQS8t
kFqU6ZdRaa4UAAClDbKLkF2WmZAHjL7XGjbBbmC8ZFNubiDugq+VCdb6bMzBDyMxK70EuywHshUQ
XgG9bbFd7G7cDJsaQEnkuSAO9mkqDRUCU8q56NOFXtT7wuIhifFlMruwqVad1Kegg1V2SFTRaZMA
gsXlYXGTTUxh5E8DEkHk+LzEvE7VoFCMLLTP9MY6LYeh69tDXwG69G4PgUY6sRFEe/6/p2g57Kf2
Q0zJ43Gbcvd7H47lHbiS9XOjbGgAamjIPFt4HZ/tdb4lO1nojMs5Q9rqZ7zbLOYQgpLgtEOR9bdF
P6y32H9bNIQgVl+0sWN7Ojqn5J6CNiBm4FjbcUxfybQcPu0/0Cj8AtEv4GnlTODL9E2cjMgWy+ES
a8vV6ih+nXdA5J33M309+AA0OceE5TVSOkVzazM08KnKhGaUvLbBI1zbj8JCZzoIa/6BhJ3zRcP9
Ezk8LThNSdMcdQYgJPSL2A1/82EVKVz9qfAL6XzJOWatv80JNCU4tWEMae60FGttEJ7IS+yKkdF+
5bg/r3qQuFyatgedhxpi9xXl02trg/sBfJHCy1pwOdqDKH1UVJILoMfj3nKEstXttrw6mltj54M+
LOaCblmSh4l4uB/7Vn/5NEnjjQK2VaO88ga8B47Q7b0xuCKH6gReINEf1Nib1CzYU9qMd5lwsh8p
S9FJibe3B/BrNugxRUSkqOypGfo7yp/9LeJ9jf8YgSY2xyvQBew7XfoFvBT5PQEdurWK6taTKdoG
DWDRIwEqyki1DiM4tmaYQ14xQD2hhrFhI9irOvDtbitW9F5ZGlDblkiIpIjnRWk+92lRAbQkLUoY
CjR22vOinSa6dQLREkCL8Zqi2sN9qNbFCdoG2IFAnGwekkg98cZqMCF3AoYV+bpDdmlqErU40RLv
65AJgp6enSga/syg77cAekTjFUg+wtNk6emllUJ6XRQVP7oIiCnuuq9iUgM/w0ZrjjC52q8igHRc
IO02Vpuggeo9nwo6gPZSVpkGB2TkBOVPF6MJHmzIXCrYutBsFG3qlQ7OB/lADi2/HCek10SeX/IK
XKKka97VyQhA1Z+OxlKwl5COEBm1eUbau/gWS0eYVMZJZ+AhPo9IVeVlq7a3t/zOwOx8M6JATXp3
ftAL9RtPn6EUmv9Apk/1YldMdxrwTSc0sIMi7C2g6ON1kynA8ymJsxW825gqt4+WCEzbR7ok3RQg
UgTKCBrz5I4V3T7G+PeAfgh6lRla7/aZjiZ2+pcBZr1mQP8/dyOYPhY7uHHWRpZGz3+Jt6Rdj90S
yMYWXGQl6D2ytMGvVOYkaaw6YbNC2diEoB1yF26ljSvDyjkkY2v23KLy0nAkIZEcuIuarloRyyZ4
VkBppYDvkIaGZfz3SbVmAJxXiDOSVCXob+VBAU8l4IXQz+DTvzbpSCBTBkWYAbAn1VoLsBtXmlOf
klaIayQPxWiu26oEu7sc0QGAfyNu8dIpLW7eqZcOtWIagdIRfBxA9kESOTwupmRs8uPQq1/JRAer
c8u9o+p8ntnGTbQvGvMXJHq6I7g/IWPUjWkPcdCy80CEbqLGNFTIt0sjeSiSzuZwGhth/qvIVBV4
mXQ8YcukreupH1aEtdQGdN/gvRweGlMMndEBLGngLUhPixn0vUm3qrrubULTQmK7ntRLqtuQMlK4
a+OerOj4y3VNsBZ16PhJysRj20fIo5ruVVeB5YrGCuyhlqYcyTkNqoqGSgitk9cB/dMOotWBR14H
j5qzJexv6CwWjya4oG+QAyibpum8slEu9QBuMYosTXRn16JQ97SO3uCn05qDWJNXb7vhoKHfFWyY
+ETAcST3iV4daFmKABIShH1K/UCjuAARJbac9YlWQ86qA4l9LUCjZUFv1IAenqn12IZNkf4lQDMr
Ch4xaKKgRLob8EXeM9DontGVjVtzE1aPNcgxVuoAZbYSf7QACZ8QckGtr4bJuOvCAoALmVPFdlrz
4jiqwYqHYa6XEVsBzZCe8VACX0tloNlGMWw/4YnmZUH+W2BkQwQgqPONWtRQAZYlOEWW4AJZmsuQ
A3L7kd+RiZxWCwIb1TWGDUWQw+pA5ETzybYsopkdMLp5d0d2tVUGSNJAMwv9+tqp6epiV0XBNZgU
A9RfRGkV5jqIrDRwpE5B8iPHsxzkKtITtS5OoQWTbixoB6/ICO5mhNPpHArqymLddShLQZ7ad93n
qOTisqQAhGKgLSCIlR0lDsgRt8YIIey28XGDZffkyPQWNe9SewZBRnawy7LAjc/Vt0beuXcVh65B
bsYQVAimyVMbO3nmg1Ou7CkPvtVOfTcMSMivxum1woYPf9WSo4Okr3+lRv5kDmnx2in4r0X/sviC
/UDuR0XWXru+RELAMLWzE43TToR2d6hVd4Aqr/7HlcvR+HhlU15Ziaq7SpTIs5TZK4r2H6/cd+lT
UuWqlxRGf5niYgMSM7BxT4ayNUqhfGMDvudul+ogw26cNSj+3RN6/vsD6ujalg2Jep+C0Myz27p6
MdvuWYK2Mf8fUBuh0jml3xRNUZ/D3k59HT/6+zALlC36t5NDnCbteeTJtDbdqXy0owCE0ZGhfYeQ
xtvH0PAxlCAMv3cMScBPH0NM7h8fIzac8reP0eDF5szwnux1I37P9QD5ChQh8kdQwZZXxnFbkSPD
VXEAlq+wRXFHJrxttb7bsm5LQ5oeTcAq0ZCzcZ6Ovm679eRUNAagxxykyPZkxH7PIvMWlFp+xVYL
wARu3qAnYN76UCZhIIJ0JFsThhL1K7muQHJ8A8Iov1rB23RIgqGeGJvIJhideuq48XZo5VkK+Lul
9ECXypEV9xNyKxlD4lR6QM4D1R5N3atgqfRJ18HQkF1ACWQ6gQ0WmnrqDzJDXRRSMTKKdGooqpiE
OFW1esV7S+DFVQU+TDEYzamXDCp00Hnf4/0YZNAx6B/3iwPSCIhW36PF2KxLHuwg19l5DPmzPRXv
shTcV2CYcECGCpw1ecF57e6p8JfrE+R4HdDLWkGwnoED0xBFqyAYnG0Zaw3zSe9dk0ZoKjhbEnYn
sXg6I68OFrcVl96aAzvTDRyq6yAJu0wRe9SJpVaOhKU+EoUt+eRo8clI9T3y93kQGJ4jK9YwNJIB
FhYMplinHBxK9Ao4vw2ScYwr6ITIl0UqldNhjjY4Q5cvSvPLwRWKWIsKb79DZO0SQ2EAKcTiFcAu
v8rc9FnETYVWP9iJmzaNXTBZ1Nlsd4RkGHMC8SrtS7ymG7/w+jbgHobcyygZ2+nAUx3dIkMXI90G
2+INZVxu8wlgB9otFlke3YUaHlycD+i0EPb44rpB6I8s1w9U3bHL+2kS7fOnqMFOZG3xkGEHf1Xw
n9YxC4ULJ7YN3ykiFDilMOvA2vFaC/yXUlmj17Fno/LayBT7mhkqu4FlZ63geQPNFLM7KRn2a6RU
o2caXuf0CE1EUscGsi8FoOlReyQvz8yDAG3FQxhGBq1B5h7Soqcoxxq0JEMeDHikNF/lUZlCwaqL
bpWoa9DvAKhUszi6lSDuB1mL400j2Ge9mvXQNAwCe1Mb1ps3xbaappLpb/NlBDltNNitTWjSoHeg
sXkl/yntTGBul0Z9wj+lnTnLVTNqTuSdZGWcvKiOIzgCv/nipV8TDSNb/zj3b8H0W8NdLT0NxyK2
R6+wXOVRCcUfZ2LU32zD+9mnOCWBlvvYNuO2LVJ2jEYHpDvySwscxIOoRnEze86OVScyqBriy9mA
7pth9/LBTl/m4N/4IQEX6NSXg6WuK8tGgggkJsepjfSj0LnlQxKerci2OP42RC5Br1c0b3GzYrJ8
HkEh+5NDk+tneOL63GGQ+FK06EKHvMwe0b9qA/H4r4nOwOvmeuCUz9Yl6WWSsUpa0KZYDijQfo+O
I4DdM+v7YmYijJcr5Hb5dgXbBHZLssa5nh5G2ZpmLMGWkt/CId8rClg20b2UrOp8TDYcKp/QknP0
PZ/U+k6VlV4lyt2j2gFiICu9eNK2Dy1yTpBZqKHbKiPIkbfGXkMP2TwJ7cWd30LcTGhTcAc5Ur5S
Mrf6yiuUI009j4550FfP0COb7Y2AShEEiYx1nTb11wrvqppWlg+sCMBWlAsgjaW9l9PRARUu02tI
rt5Cq3uCyEXpQ3svvQ0q0i10RrZB2oS00dn/mzilRHqhUME1PY6R5rlsAt2+vKOZ26kX/MXQI3EU
KjDLZE2zXPPGAXeUKmLQr1h3E0iwXYjwKCDI2zRtom1J6GKy2Z2plepDmo/pfdzqP8lMUU7sqNvC
MMSLjFJde8ty4GFKxbjhXbM4aiZuAqjHmzeylVHkj2hyvDKTmbcEQs2+DdT1liJogiGQ7pQCsDey
yQm9BfbWOQ/g6GEMEF+6Bmt39Ay4dLMP+kZfRzL1ZcNucvOjvcS26FXG/80+TBnUZ+tgFY1Rd5cW
g7NJ9b5cl0WUfwGNIdtBl9L1ooDnX4aoQdOyHdorxcUwmQIkJSrQY1KwxsDn0+fDHTnTKpkeUpCQ
hXh1GqCz5edhqT/q3RBfB5sPuz61HBVpOIsfKjwss9WghcHeYFvNbNv+JzmUEnRXx1wf+WEOh2wf
9GYgQgX0VA0Wlqka74y47J65b43G8KwqLYfg1JitaBhWnWSYVCADK71QJa0groBWFhrmIxTMQnO4
oTLtXp3OOpMZf10wFIUAuVdpgyUdqKDlEILZkdfWxGtgCL5JM+zvlsctsiOZWMXIkEAL4MNjmJ62
y8M3GNeyqfdDAPkiUmCBc4LMy/yspok6ctAxyJBOBtjdsYfUhk0vq2x5N/KHeAo2vIvCC5k61YHe
cdT8JB+ZlkmL7fdJfJzqo9YNPyn+/3ZS3AEtBrYHfLSudZAntceLm4SAelTtwOrvogmPSoK3zVsR
8PKxSIN/NPnWVdtNvHLwMnkGnSCbh9bvQ/IuwchYtedlOKToONOysPZdZR8YsrN4ZM50j1FIfcb9
X0fMLorVkFn1AyAhumfmkX51dE1sICvdnEAE1x+GFmI5ru20F+SXma8AMPFlqiGkIcq6+e7U0b7V
gLddlYBzg58AQqE5+w7lnejF0m3dS1Fum5fsFUn7aBdvSw4TAEvdYL4tiZbyU4jvbszb4UUp9R7U
jDgT6MFbQedgeClaXJPOBmn7a1zJJtDEuiAs9UaeRxvSBguQVjlbNiguahAnr2nYdA2EwqHISUph
pBlW5bp9freTtJiFBAYexmmCd8GzU0A2eIUTI8DzZwWpjvnko+u/xKgA/Bz6KWabsGOdH012sI9d
V7zYkLPuhrJ6arUyOWdgiF6N0PV4obA4TpU9OIKhs2nYq0rv3V2S6sE2QrOij8ZkYx0PFf6vq2zq
fFZm0P2gseBGB1oRw1iPEBWCLqg1rZlqb4Fl+hmYItwTbz1AV/xCZ+/2xUT2ydTmeKK4J5MpASMj
7Hiqhnuyk4mc/6v90/r4jn/4PL+vT5/TJUTH+9qDbm5cdLVtNMUy8IX899CDyFbo3aUrUvC+14OD
0kWRfG+YHaRrYNuR/2k6kIzICXMMmxIIvSQ2VGES3KX/XGqxvC83T09A6WuNORTCpRqCUZryW9RW
nqs52YZspJ3Qgfn0bsjUFet18GLjUcqMUNujNKrOuLHByYyV2Trd2QbL/Je4Zm8P4KR6C5thZDLM
5WV3BmuI9SX9N2zi4x+r/R5G08sgxH+xhW8/m7AxhgLThVcmNOlZbV/jNjauQHsO6B/GF71UTxkH
swVFtgbjO8tiDrgSdWxKZHwzxaA6jBpw3VKMUExr1bRA0+moscwx8gpgXzY/XEH15/BsCKYTaCPu
KZqWHV3ct9hcHFLb8TDaQK0YgZLvMuhgPqkVShKBHYRnGoLqb9vkPL4pUKS75YL5Qva4phnT0fXU
lisaTpPGdiBjVmdvNkYAwoxFsSMvLRlBcONMQ7mkyMDJR0sWoNfJupCfzTAALYriIlkReTrlTeSh
bXLAxCEHd6JcShdWEzTx4nBDQy2NhqOuQrOor6PiMUTd6GZkcyqFApoalM/L9LatVc+1u7XGGVQK
w8S9jjVa1XSpFloNPWgnbA6gcdeD/eHPiMHhx2bEo/5TBJBTSIvLksdf1rCxf/fHmEEfHu8sub4G
EgcpFYsZOE6Sdr9PlA0R6c+22Q9SfZDs1w1YYM1C0bZmbaAqoYPVFHWw+mTTECWTeUgIG8LURIM5
mxZMzfskQutQ1LuJRhT6PlFHO8IpCtFKnejlpcvSI+QH7RugwfbN1vUntHE1Z5DE2pAsr5018tvj
mpzcVtyzQMqKSyeZiiK7K+1MBystZqexmazRUt9saLqjthp2os33ebacBCmNLeD98T2ZVKfHSxWI
n7f0Ccbe6Y4R9IBX5KU1dNTgClXvr2QaKgUdRIOd7ugjQF27Ppi6pQIA8u8nAukPVL+UB7JwNYfq
0/Q9SOJ+Twm4FgS526nuqjmBN8SM3+FBeyUnfclQjYXoexJd6QsWpRxtH79Pb/Oq8iNLB31zkTr7
GM8BYHedPXfr/NHUk+Ixx3sSG9PxEtYM33FTNzxTj9odOYGQnnYMRAkeTXifjvtVDhJXYa8dq0zu
GLsRaELHQ8gHpHcC+w747tMaReVmGOPvoMH9ZnXQ9wHRiLvPI6gx2lmmvWIi+WmiqBTHNxOAZgpf
URN9b0oIvqbUYoeyuCahF+0VdWFzFVRNtnHAWjBABumlS2MGttMMFYxMKklJKRdpB7JW/2D/PR41
w7PuNlG3R+vyCAhrCqSCzPx9ygFWdlx5LEZBY3F8SBY2lAm0B7BqFjHu4X1fgktjCK5Q8QquloYq
C16P3W0PGdsrOAKQ87fQ+jU47oki9CDR7sfu2yRMM/EyN7IkffivwB6sxDMlO3Ajl6RYWoOWNOsG
mn3yCnWvI3nbQb076NH0Jnd2uC9ZkPEL+Z6Gja76EVhhv8TYeeC15c8welT0JhS03Zz/NayWqxGQ
+T1M7mPm1chOF1U6o10uSqt1PRiV+3QAcALCZFs+pekRumDZMdcUYyuAQrhEQwkYe6k5ty5A6rrW
zfKrHkdf42ioftUJ9O5Se4xWbAQEuonKX51bfxVKVHzN6yKBNE5q34SOH3OlRNkFAhVvV6m18eNV
LCNO1qiDNaA/fq2Z+sYaA6Xp4QjMFnHEfDBDG3KmlfmbjSZJCg4n1CCx4TrrDLm3G0RiyoOJkg2E
eUzjRrawfeGD0T8MGh4HrgnZ4WYCF9YSD+krQBpbFW+pjdZc58NzzyeIlpbGvSlG68Dky6oF7MZG
S0WCMvbUXlBsH4F2/d04i8eTkcnIZG0cxtZxfpapelLBcrKc2JY2W9x/T36LKRNXPMW8fqV3ZHpb
phdl0UNsvg3UPdkH17lEzAH2IZu+diFkB5b0LqWBpd3QIXZuWOGGOg/E8FSFUKqAVITmx6gzQnIu
me5Y0P4Pa9fVZKnOJH8REXjB6+F4275n+oUYixdGgIBfv6mib9N3dr7d2Ih9UaBSSZw2B6SqrEw9
IAfHf8na2g5ijmL1RkR5ICY92k6JY181IG7nxvDN+OwLe9MXIcJbNEAuEnJLAceXbEu2HvV/a91J
IgjTdeLWS9CFtE42bEsu8PurSw0BSDEesWkcv4A9l0Gi0tGOneqa5rb2B/Zagbzm5HhQ74uVdrRR
TCzoBCj8J6ZxMGFVv6rR0t7UhZdV7xcG+HEzAUEQx0B2kRu58VJ7bbuOO2HfpAFtgaxJiiMSBmB0
CCd/U5lQRUiNkAd5BfKdSMnTcXXVeUB7A8iDvm4g6ZcOurH5zz7kSE2agu0kVt7LYnQVF984b30c
t6wzHTn7Mp7uTG06kwxZlprjnRqjEyaNNSb+W9Th9GPsf5oHPhSw3A/2WwNZhhWIj+LH2Aq97egB
YyNBY3gxUz/ZdLUwXkqt+1aUA9TME/DgYVf3A3TP1mpQkzTzn0kA3w4XFPSkYNbU9JdpGOZJkFWd
JzUlAlqAm2hhn52S2tGCfJJpgJhTdorCASTtNNKG6fh+SUNTpiOA4hTT0RqQQOOqrLLUUAieGBBe
hxZYcvZDMGhohWgeNDutgrIS8dtYyBtzUOu16uW3XnjtL5RM/Y49x3thuQUeZm+wbxnTM+g+ifiI
32x1yUbL3AjbY49mKl6TMNpNKn9EjSxHH9iaGHXj1M8tpIszZzgalIH65PMxHHvxeKReq0Nxvh39
aUeQoHKATnnfIKI3I4QUfAiULH+3CRcMFCRKTc7kN3zMJdQRrUd+/3E9p8Ee3cvaM/g3UJ6iM229
RFh6W38CSzowNypIw22AAkvHBVWZQkerhiaF0HbaLLYp9a+G9lbj2H1MPL/CKVnXBvwOo/XcHWTh
3kZZpKjcTXyEC0CclKiGBsBkF64sh8e7T97YLa+bMe8vi7PDFLF3Vj1+coOQe7IZnKIBF/grCGL8
iygrx1q1iAccfCt8rUwzvI4C55Y14Pdb1wID2eyCmqtplSahhqfLWKyBJ4KowfJ8Gsy8Apn1hh5M
LdntsbOvPG+LtVTONBLmyMCtdAGAYCpm5z8efrR6YVoGyBZRlq7YDl1FjxiZHHWZdKkT8eEyREZp
pDZQfcBmqCmkgffJL+6NMl6To5MYKA+yKmYdTFvOtnkFa6z2DWTa7HhVVAXkJgzDvkuyqd47SZsf
uOWMtwlCkNCIS+uvA+QemRZpvzxZ793SZG8tK4aAJhVuWu9lboB5xO/Gm4Ul50mF7l7oiWDzdo8Y
kTtPCoFru/PTcWNCoW9VqEoFV1UqUFMNdYCglX+xbGkAV6OO9uDaiEF/hdIDEDK+++HUBOYSUdXA
myPks/qYrJeJ3EEfDfLGSOfcgBkebkUm64vpQqFemIUL8R1QoOhJMx5LX7+nnqtMdAXeknzfuao8
QU2lRWiAa1G21SvA71jY8PdV/Dxv12aHSGpieGGy4TYOmkNmgpBwuRVyS/g0QNDsabVhTPdhmoqr
AKnCxvNksqFvVKm+VnrCH6HkZp6p14R+e+F1B94/jFHj17rcuEBcbNLSf7ehcvU+LDVv/i6iqpZf
qsm6kT99FUEeLzZRLOvNspAMxZ0F2eILrYPgMOg3RpYiyARKlUrxXxlZ8lvIlN05PcS7RQjWerIL
12GB0RjmqYn48Gym8a4dPeNrLg0oWfNm3JFbhhR6buBg30y9efxPy06mVq1cCRouWrYIJT9aBAts
tM7ao2ow3BTO1G6JhYy6KWLrn7qx6hJlmd7U4WYZDSWCEjr/HeG18NxDU+goMvyU1LVjRMtL10Mh
ghpNHcURGVfAJaqungJ7KBRNP3WRMkguWdVmczcapX6JKu3XvBIyHtc04t+oFwnHufat/sKmaXpu
uWhvGnTEaCw2rPiuyf0rjQ1ALt41owXOANwRjBr1PTZY+xAEK8+JNmnAFI1bGit603hwQRhI8zqn
ax7HNglorJqi5Mktflf4z9vJFFj3LuT9oyx4BlquvD+5itwJsGFrn5p2BS0d8EXNLqimqS3Huade
ynMTGMDE2FK3N4Dh5pl/pR5N4tigrxAg6E/UpSWZ192zLH0aFe1J3jfZg6aitryK7R02GD3kbuLq
MKB2/0ouSMrEV2hQHJYJbSH0HQoBgKBQi1DTFYmYF4mKuj9YgC6vwDDhI5Vduau09oFmrmxbW5ma
E0NkS/hru5vCuyovwztUS+b7BPJGK518ahNldrzqrjRKDTmPR+5H7t3slDV4uDT4H5jXzXwwJelO
Fu2XScu9uLqNkYLC1s+4s0bBFTAkfqSbJwe/nI+9QCEToLWp/+ntPyRjvukYguBVq+/SLu/3LqqF
HqPY+RmnU/GD6z4yB6x8LkCX9jeHrGHP/lhWswNevP2+GnHoUivkOCw9MPDIrBIXmvbciKoLyzXr
1RTbKSyS16oe6uuQRMBpK3PHZbzLABzfIhllvS6T3rvYraeIZE1TeZrfjIPp4zuSxCXK+yCP9Knp
QgDe4n6Eyi8GGvVupSvIvLMrDjyJNfhrsvimiX1OVpa7MOdQw3NsH7Kuudg4wkyfRYGtYNJG7c8S
sSrNtO3fAmmsio3pV6dFUCMHPhsn7Q7HQ2y/j0bVoNhOTQ8hdjNPnzy9eUbKo9+kOXb7jcJCuAof
IRobr0vWXanHdLApTG0mAmM0gO9Qo50n30ejCOXytVMCMaWmfsz3vYFvdR8MpgkorBELQCF8r2pU
cgu0KviCPCJv74ErCmeBnpn6WyefaDwEt9vatPzpRBNzNbGl4pZpeKrzZDwyVVZRtx6/OuqKupEb
4nsa9mdjgtY2WDjAz1iX8kxu5DFpUblrO5DFHgA+6gLPKWpkPEdtrg0I87RcJYYu74zeq67AvmhA
syJ16sqqxP9npcRJ/5lhRZl/D0JAcJjn9g8mPHGil1PXJP4VMmi7NsabPmjMqN+CSa9ZL1s9NcGV
eXsikwRN31b3LICkER4VqTu8hXl1APGO9stwjDOES6evAswCAUO9/w28Wdre6fR+j/JSoDbVJOag
bjHV68M0xOVtCm2+ykYeX3JVlZolgEdLSALNvQ+7Ixwu1oUsjtwCl+JCMgNYKHR9tI6BXVXnRxrI
8e+1KXMbOX4zhJJrp4+XGgxpr93vShrda2QOEThywYrm1771KsD/tU0NOWzJCayt73NMt7ZfjR92
lO9lzZP7rrbiR7OwAIzPddBXNWnymIuyOeOJ85UGpziuLqCovvDBzc/WmOVrKONCYFF1/Q5vwBVd
UhNqKR5hamQcMowwCHcqoR53Q8be+Q5IXH5vj6y+5sCPrtre17/EzaCty9rkB+pmyFhAHVM+Z4Y6
ggFnu4rBDPMlTOsB2ArdO7DYS0+oOnUDbIdWXSbEy1RE8UXXRh8EuoABQEi2XWulFx1L1VVuQrnp
UR1fEK+EJlrUIBkGFNYaVDbxkbofboZaDWAxcKMRqGBqvqOyAwxbVfnNdxFTVxHzVG8kkFaddx18
Xp5REeeuPzyQkkAJQCpl4CqPsAWlPHlAk6j8FtXva5CHBsU5cBGBIxkPJP2hRTJtM9WoARnK2nhA
Kb3xkAt/2yBKeSOPIkktIA78YYXoFHh2WepOKzxtxgM52xYKs8XYAHOFqTSjUWsiHNls7FJORVC5
2nbona8mNLUOGeiYVq1ihnGmsDpRFyI11rPTifduNIzJNkGp8nqohbuvOATD6Kzu4qfei1ImazrI
0yh16bS+ONutDE8I6qQrymq1dguq4JT326TxNICUi+4obMs76UBtzdmxLAQl14AMK00gO6XOmnFI
diMwQPNKy4Q/10SkCKqE6yzGtsfMAXSLiz678zO80YaJ3dchhwkYgtNgem+LqU9dSCLYhQyiNu/S
gMWFWKdam23nfhVNirM8sQ5z3wjx8q1LfqUlysLN7sahw/lQTQbebl4/R4ktSOqGY56cikhmZ+x2
3pvJSwH2+bMfl1V/KpoT2WlGG/oWaFR1opqxrkyBzac+hGAwQy2lFWrmimyOGsCfvww4QFGbhQaE
rhBGRxoVSLs4KR4nZ3SeBgGYzJjcOqE5T2SxtOkA+ojuTihTb+n1Kq06diIPjozEuhFQQmu0xsWO
CqWSogaHFE2NISV7RDGWv6IuSmKN6/9yJ2bV3V0CiEuDLLzf5Q4qpae6OLWqSQYL/W6MC2CGpuJE
VzRc2t0AcmJrAG/jx5yI3GmcPKupAp/Pn5c0rjV9vYGUVrKz8yhbk274oVDVYRX+T9Zmo8tLBwD+
xcnzbJ3rpnUa3PKXCLPubMjuvYlSuzuTzfXAr+fY+YkGJ+XRga0BcbQPFxoZUEEHSmfwqhXa/ZKm
mnoWn/Sx/io+KsttpBnIRGkqarQWFJXKi3rkShOnuJ0nzhmtf9Zalv/3WmT/uOOylvnPHWllk3Pr
hFpsPD7xMKozVN4Sgtf76OK4Yz6nLR4ryyi2E5+7NIqEeJybzcV2NHkZTBEe8Go7tmYKxA7Z5ksP
AJVDahhHslHD3Qr1zKpBmQFISl/jFicI8HYJNj5rgN97qfZatXX5nVveq4d/hO+ggp4vgCedL/41
pIcDe4FUxlENczXzf1ni/90HEmCo8gJ/98bpHOdcD669IqKHIs7jbQOd2pkdwmJQdqkq3bm2+JFf
TO8pmUzr9W+TQs9sZnaI/z5pSCvrNbLs5Cw5ii+7QhvuqGkTlkMrM1gsEwJxd26iNuRZrERfdcVm
yStjZyQ4o7rSGD9NzbtAC+synJfsDXB16IMKSqg7qJjeXR3Gxi4LQQRLNhsZylXTMg5qUF5tetTU
H0Im8pdRm3a8NgFqVXbdyvzFLqPy3c7A2Haoga97cUqcIT/si/+/7WWN+jXKXs2JL5W9AuUlNJnH
OVlWg7b23PnN05I/y3uz3vWONwRL/kwihYkobOJtl6RYZ0df88geTmSa7XFQhqgoo5zbpIXZObaq
p+XWHR44u7qOx2BZpgn7z0vTwGjk89K0kA4q57vONYPJQIWgcCcEBnNAUq555bqB1ogCdQBDeJ1H
8IQaD6hreS6UjfwaM4SCIhAkO1phnksLfKwiwe6Dgia16EeD7em80mJa1qyTbIf3DTvRIHBgD6mT
d+ceZfzroWDYcauNzLzzwIuvGm2kZpXJA8/0vsxHUHWpLm1XHB4h1ybD7EQ21wPBAUDhNxqc3dS6
LlLh28XGzd/LstrofV6WJvkaglmpFBnOUdgG0bI9GK1pkJr2Y9lQ4KgwVthVDa3mHKoWOzvaz3gR
cBDUpf0MdV2vlyhEQmpi6dIoatnwfcnOXoRTT48K4l04TN/8FkeiiOn9GYTi2ONRnykjXVGThBwS
sVmzo6khWNbx2lBTqL+sEJYg+Lf65uEP+7zyp5uMuZ+smMflFiGO/jCw6NG0e/2NQYjVD53kR9Gl
fdAMqXeF4G97Bo0HygnH0v9m1BdycKBKHJQMnPL1UFUXDh2RNQ24OwsaU9+h7Fyv3VomFz+Oims8
AXuA1FbywzWf+sqYvlkoSl9Dx5arbXO4Q4oYsQcB4U68c8e3QrfFKsms6I5z177SAI4AqK1QAxpK
7OaBSgP/cmiijmKoj8yIQa3oKAjUIOQD2WTrAGU39uNDjcjg1oo0eQvz2LwZjX4v1KY2RSqJerLV
4q0GxnwoAkPkMWLMPCKqcqCilqXQhbpQd3aOID+fB8mf7NSMSC0dncTd/2lXy4IdWjuWRrv/5K/s
dINs0uITCnLmwT+mo3oX+WNdzh9vqbchN0Ai+Wmq8t2yrAlM/SX1ZFBrYri4LhI6AzD5tz7E6xqF
ZsmDyHzAfksoNgyNzwPDNqpXJhqU8ckmf/M8oACk5D/8DORJ3O1+dzZfZ1nBoB/6gGRQilNKLoLK
t8LfSJ0Bxp1n34fkJ2r06me768ZNjEfjudZ5eTKQXd1Ono1NJcgHVlHhtT8sMwq0KS9+g4P7pXNG
+9XXBgT3EXm/upquH0obpfsMZ7L7lHt9IFvdeBvt/iBdI/+ts+nYjX79BtAmBLrAfsg6sYplPz3q
Jk93oV1nx5qJ7GZ7cbQ2/F6+AUm/G6ss/6WP8ZcuT8eXXg4jTp8GP/tGZ5/xzS43rGflK+sQDlSu
VjsdEubFp7pJnKCK0g4U2I44JZ4xPbbCeARPh/MGjWaoOYV2e4Z+WPUAmrbvZMcPg6hMX8sLB23d
fSNiAKkTb635KK4DAWZ01QqeXGojxmHfsvrvjbNx04T/ALgGMlnKwRTuuEMNZbxJzYzfofiF35Uh
CrwQcKgQr3eKOwPaa96qKvCJp/xGJtRwachMS9+KV4NW7iOtTbdSgT7wp9buTS9PVggby6Ol3nvz
QIhqgSks76gXu2F5Kcz4skzKS7z1xzgBiefHQhwJ4zW+TOlWI4gINtTvC5MPiw2xKrzmB5G9TYqP
s8q68dQWK+4oyreZ+G1uyYeaT/1qiKaTANa1M7wjJGxWjgsWjzK3rjNmYYI0BoID6ZYwDhE3xQUF
Gi80SCY3Ni6m1b/7CyDckSaLnJPWeE5AdBR22XwpE9t4MBE0O//F3tf8sz012y9OLt79awCAAmKv
wP/NFz9MzYchQjXVHMniYS/e+V2RBDkzF9yghEmgUrUC/Att04J7IrTv8Ispn3tIMu1blHBv29Ey
vkx48EYdi7/jFQb6FJFp57FzphtUqj0QZaAgWc1ETrd8HtRMUSIwFLnVPJMcnBBFYDTTAqLi1qUQ
HWf/zKR76gwQRZrpxJ7+RQB8RA7Y6aH2ItoUUWM/ACGebvHH8M8yS8A3DPHqvSWsCnmB2IJaeKdD
j9oCvaplZj8gXbQdKzZFqEmMN+DoMn6kNioLgZhNX5xJl2vflOatlJG266e+Pbp1O56RZ4f4OCvr
hxqPeZTn9fwrthFPYQZw7yp+mLoGjGEVq5SqiP1VaDoP/vbZps76b58tqvRPny3RNIjsqtovKt2K
B1EEworb41ycpbpAzbdHKvsSpvaAOhJxqGSWyRUiq6CQo3Cd17B6YyVgDJiNLtK2G2+ItRXS2Byn
1pZtB4iZBfEQ4rdORlEmeEdHznlSKl6Danins62IIHbOqmFnDYwfNUBCLtLthgtdUdOlJRjKQtdd
LwN1HX5PhB6uioYNWyuNrIPHqvjBG1VJ2wiqXyBPzijxrF7JY7QtE/lN6xnVPzKAHnt0HPAosZa0
/qcY/3xJThOcKAXA0sTZyiHGsR9sdCOCuw7zUIMS5ptawYqFJdqV0QIZ2AMW9OQ6gEjb2fSF3EId
NKdOVSEC1+OskSRte22VWx+hlk9N/5vbgG/+jgOKCBkr1j03RbFDKTfyevjmbU0nnnaF6sq8ClLo
hrxmvNaPmelCdlyb9K+6M/waU9+7Q6J5uIFNGxXryt8yfDcQHUPmSi1bdHxH/mPK3pctETfeTwUq
20GtDYbdrQfMWIDsYnKgoy11Kz1ND/PBV42iYiP51EUsMzmktY5MdI3qUo+Aq1Hi9CvD6J2Nz339
7BDaFS+J3t2iPOPu/Y5QpzlFLeI0+WS2ZxSZgF6iAFH1GQKdobmNKhSVl2yQWxqnRmPJt9StzN3A
zQ41LGgSHvWXUtQlSvlzBwwynjusyJiU4t3HcrsuqIRA9ld500DHogH8l1BayCokb6G13l06GQJM
CH2poC0h0SgzoPmRuscldl7tFoxv7cpDaHJYkbFRI3TlASlzKGt2W+yVYYL6Yx7trLVRAWg4YGfg
4DV+EvRFw1covrSZje8cXcbeY2XlKRTOEDenBjmqXCKk+0+/Bb8QB68/WT7NpP6UJQY0ywNaa5kD
ISGE4lVjFsza2EPu5lfQg7VbHVzg18oIrYvePRsK7kUNmelqiqUVuOnINwl2KgxnkNA7T1ERkEtG
ttHnDfR7YnuzrNAk+jNOJzFo+ryOrzSokh191dBVlDktB5OCCyPOc/6GrO3U2IDvKi+H2VA6F+Oe
fMhkO+U/s2nJpU8+1C3LwrGDZcQ1WLk2XAhKNhIJI8mT9yZFNLJBvTz6+eDVIByKfs22nEbI3WlY
ue0L7TdFID8FKbMkgcpPDPL0Fmj2M86On6OZfwQ3abLnRM9aor0ABW1dTA38gNKKRyjFj+mlHnMO
7qVOu0cRmhnUbWwixpNHKzBG8p9DlG0AUuTAfiQQrnHC+FeX1t/LyG2/NCPy9pob6w/Y8HjgnhQ6
/o5ldsBLqwcLToNqfpZtXLxc8X1wOH4XqRzP86VmddrRaLCn4lmNSiI1Qo0rgcwaQYs34DTYJiaK
9kCH8RXAy3uIdTaP3lT5ZxQLNgHZtQ7ki2UT17cstKY73xmwf1ETYnAFIGNUOicb9cVPXgk5Xanz
56icmtUARr4zNaPUirOumsVG3U52InByc1tOAIRLLi7CjcpnHyjYB+GFgW42MXAt68bl+bMztOUz
Iq+AN1bdAzlGZX4FSsq7Ua9Jm58Dr8d5EejVgVY1j/E9VGuW6kCLB5E8UDefnGkNLJC9o27rVUgP
IsC9pe6YhAKnscZbW+qm4ApNDshuWAGNIhOvHesS9BY06rl9cmlb7FBpVB/M5oaQwT0NYuuarCpn
1PeFplkT2JazBgUZzbHF5gChpCILL/jfCi90pcnqC/iy5d40SmdamXXYIwA/ggneKHAwLKDMrK6o
iaAKcAwTNEv3b37LNJpBLjRt6f7fl1pu+cdSf3yC5R5/+NEAE7I79MZjGENkWYNKSLmiy6UB8Yez
Lq1qWEEoIT8tAywBJX1dFv9Mof4y7KkVly5d/XmDvEVG0mBgOfyfl4nrjw9Gd6FPMhuXu5LRbWq7
XLm2cT91Cc5u6kMsU6g7u9AlTamq9BXKm/VBs5LyroU0pINU0Jkrxk5qqtEBCkQLq2A0rXebpKs0
22oQNbqM6hsAbHQntk2XoVbiYy7NKFOg5QZmXhb7pKN2e8rxJKK7LgMj6HWkK7Mr92LszLu4dzdZ
lfjBfMePhRGlQuE2OLwl3TvvOE7JtZGu56Voctx9zZmMb/NSeWdUmzjR6tnF1/yrBRKiHRgmuqPb
6d1xvmJ5/371Fxu5DJ7NcnyxMY8a/nG12Fy1zLIqDSy2GiyhQWrjGw96N/+h6hm4qWIwqVM3dDL/
oTMhoS0z8xYrjxryavu4dfqABmvb8x9KxFuKWuqXeZLsoBSIIh5EvgAR5Z3gN8+yrqBJqX9Wk3PV
XL36aXfsGjNccFi8MBVnluTgZvL18MCa4ZkA6QRDjxQWHZGA2b6YyIPsRT3dUGW+0kccCHInvQOB
nn2fJim74oG0oR412gQ259xqf/ZjlCHT1wKRV/m1CDw3BIsBK6JTk9vqPF+7X9uPqyw13m101ee2
+zWOx3yllwX7Oo9GO93wH7Ouy+4dx8nuwXvtnkU7ncgEcYjsvgUQ/xbiWQbVvCEKyK3v72OQMd2R
FzVtI/aZVcoL9YYkze4bXr6WjINJQ61MpkGAs8LVzOiw2PrSagIv1bMdudBA3hUouihRxEM2WjOu
IScatXa2Xu4asc7aZQMYqJf1Iis3D8wYgNcyPHzgtJy8k+229zSNfiTgImoolVafVjdq0PCm80dY
foQMJ0oJ9q/rYuJhczf4LD4vn6xjYbIyQJOImlT8wshXuE240jSXffqpajMEjNQEXRW5UONP4AAR
hjDmn4oWZb0P0b2i6ILltnrLvb1WA7e+/KR902tH3ZNfll8cAqTg/e/yw/LpBu74tzL6SmvNf0N/
qFTUdbzN3amyj2DYkKqYRh6YCZEErSyGb6lon8y8yJ5SSDYema4Doavs0LOztLK9TtiHA/zpiW0L
KqODV1T2cweiO3LSXdMIWldvLonlaGvNKYtVBwG+x34wXmQ78otUPbfypy2wImBOrn3jsXGH5s4D
6VXrZcYjmXoD1F5RESUnsg19VO2LpNSDeYJjRo+DsQ27zgATJyB62Ff36YEWBydudkRUxFhRlyb4
+GfRXGO4J1M/IZSYD32zo8VRbVKcU4v/okH6uFpinJDCjW7z3VtLAm2WuBtazGOZvOp2dSV/avw0
/VZmzDhTb8D2cBcyswedCH6gSRuieyBV1jRIphISmSu7CYcjdbOpsvYsQbCOXOgjSFTG6dMjGTQG
jRe/nvQ9fQDQeujHqBtwlMSZSiavemL195PNurtqkj9D6ftfIO0+bqAIOO6jAd2409Yg3QJGM/X9
c9UUUOBDBfUX8BTaoMQt2lPVJ4CumfezuYcCX1fX4AtBjCZ4P3GDQm0/4/QWbH6G1Mep59XqE1DP
SgXExA3rQcPHrqLwlfLXkc6/d6Irnyok2fadgMQPorT+k3Kg1Db2gN9t8aYhyPk9dQCAzKT9O7Py
W5uP5tcubUfogZr83rWSfufV5nAMazdDnCLTwRpoD0/ZCGVcDoHOH2o6NErt3wmmswLBYPyLhtvQ
yvGvkesoSVB15ImngdnCyFB8lsfDCzQqwOUM++ImVfV57jOkERFQm91c1N6TG6oj3lcblduyWpL+
CInoAJLHI2i+Ud6hrYrxZ8FioEt98xWywzVAiUaxF0ObvdS9fWaVEX9HPU8eVIBHXztm6pfSGJFa
s8bk+8dMmUOMgmaWbgTYtmXpay1NkSCKeP5CVzxys/lK/sX2N79IN3Q8N6v8U55Nc63xBGaw/aes
3pxjc8ZHzZncA6XX5lGGLNnG0WqUmXzk6MiZVslrsSf7kOYrPiGxe636qtq5oB94NYtq5rNyc8/Y
ZJbXHIBCgjhvXs58VthLw562INA2fe1F+XuIk6FKDTAFZyzBo2xW0two7HwQuz54sOs4+w99GaTd
Kky68ORnkB0BVCYrr8XkIOFiyDUNIE9YXhNoCFrrdBrWwFCFp8UtHJ14O0Y5CwYb1ZwSQI1TV/T9
UyxNvgFL2bCduxOI2Gy3wUcyWf/USWMCgWt+pkFqJANhGIq67qlHqw2Z8b6abcj31SJLi7Z9x1tE
vDwzWxFnFuSHztIzmiv1hJ6LfeoXTUBdahDkBTFnJK527QOwqTwECMQCW0mJkO0va8weasK/1/jb
Xawa2q9VD+7JeLSrRy0zTsTNEEKddJ+h1mozqC8FNPoSFYuWtxqi3Y+2nE46xF83eDiyUyyiOGi9
yT6LrLRedNClz7R1HS+PYKGs1hFQc1/ILcxr+2zo0c4zyx5F9e53+sYIAeGKGjGL+1bX21Mb9d5a
j7Lke1dcytry3/oMtKtTOyVHvcj5o5pI401WQkPHBFzISjL3kOVYxxWm+zNCwCeOW/kd2VIZ9LYf
32WeYUDMdQLLqFVOEFHO3n0dKLJ0kGPkawPJ0x4MveD+sPX1QFcWjqqSdx7CBbiaR9WVFX9z2gEq
7h7KhFQDUswu2gkAendOayMp2+FJ1GIbAX5/Nu18PGfua4bUuuJLm/8YcTuuhYugK/0t87hP76Es
pzS47hxfd95ycO1CTFG+mdOgB12WSmjpRXLfur2215HpvEmUhAfIy01f62E4E4e2z8HemZTyTa9z
yEGi/kKTafHEUXqP0m1cRU0F2VA8kp+0tHu3LaN0xXVdbCRvwAxk40GJEo3iSB85dPP87NbNt/kT
qx/FrUD2RR5F3O2hWJA++0V1LkvNf0pB+HTEE0V9C+X4puy5jreFGcf20WWgSvm3fUIiY1Uaot7j
8TdcsOEfLpPjSuhD2+UuM6tkVetDOq5ohMXJtGprJ96VcoSumQYdBM9XQS3VXWwsy8c9sG3Nfa8a
AWJ9ZC9goy4NLLZSMLGtQ7MPCOVGeDecge+Z7YYHwrctdo2l004HdniVE03romzlW809cmtiwzs8
PSLNMG88c7RNoq4id3y/ItvfRgEsBX0OsJK7FP89Rw+pg62YWPXcNPynhSjjz6QWWwTi5JtRhNka
+Knx2nkeIntGKbY8Z25g8klbhV5hnD1iRKBAMfUdROSwz4mOZKKGqSgyXSFNAS3XaoIQLcCr25R1
qFZWBXcE4iIbCACgf2O5FwRyyquvHr+8M7+aU6vvU9vBI7nShuxg6xreEnUGDfReRDbEdIz0Z4hv
hWe6zrfKj9O14TjF1c907xRPpdgMHe9Q6416cah5/rRF8Xss+/bJi5N2F4ZlcYgKB0ppajHymCwo
rifC+YbQfroO2cTXTPfGPSgECaNOjc95vQmZY26oK1G89+C+O9iWs3OLAnDxsX2ceIjS/iwpDshp
oMAQCg/3UAZ5t9XsooXpgcfu5m+aFaGFV60anFQqnvFYXwOyKLVHRNfwW5BJVK2p9j9D6mqPXK+J
VxhUnkCk2NzHCMbMNurSANDt7d4KNAYChN7uzWeUgfdH26wUN7WH8GEDaYil64JAEb9X65JaERDS
nusHmWIYh1Triyua6JE5bX7uxywMiNHb/cfelVZ+Li0lz4QI/AZcvjlECasVvrbGd/BtdMD8m/kd
69wRXC/4Q+RO0j/qXvNfjH1Zl6O60uVfues+N6uZBOJb/fWDjY1nO51zvbBqRAwCxAy/vjfhPOU6
datP9wsLKUKCdNogRezYG4RD86N2FB++nQCjsWW24ioMkFe3IRJZ2BtOn2wdyjxDO75CLuajn4AY
4Mi89ZP/lCfhKtIm1Bg0Tbqx+1iskeRAXo9PeC4iVw52GxSFpFm2MVLZvJGHaGI7SCDOt8BiSy5v
1PONpg/BH9tEPI98GapkGPc2pgNqOOHUUD+jj7Stfm2SFRH/fkufv4r7/7D+Nvbu3M1TKa61wRRN
u35E0hVS6Go/IAKwzivDeswBCYPMcT59K8JzOfThd2tSPyzG+XObGdhZRkN4AAq8uo1pZamt8hGV
SvR700e7ChJNFIg9zWugdl7w9PMh8yZrqeuf7zXT97rqEmQSW6kg7mOj8rp3ZA2B4rH9qMS++0GT
AWvzTj7beq3je9pX4KaR1jpjABfHqSqPKILPV4A9qZfKNb5SaaPmfMVjK/12H6PHk/C1kL23Dv6Z
VLUGhLFa35tePag15JHFOnOj6MBGlF6x4ZXQ70XRQZpOhOOJ27w/mC02MrEKjc91enOwhkd9MBbI
FiggRPCTKLDCRFjYLg8kQyPnJpubZLU61HaSFXtF85msfxqbOgKZC5mDQFXLT1gmYF0JAVpTDXyv
Wh1Lzbm/rxwQBozNu2p5Yf1oU5dfoUfrg+E2kg8imgsY2vgApm5mf81RQ+yDVsM+ayVU/0bNTZ+j
rKhWUJKajij5ynZOmTrBVBbWxUpKtuyYI947M7/KrLB/oLAf+Eav/SbUX8Nd0QK+0aUmiPzxrgA/
godQjCcPrOlCoAeGF/r5U79p507gltVNfcgbTXlBbfc+zyGMdBckkqVoAtYKkOFOECS6G4zShuCH
dgGDDZioSqD2EVxZKBb3e2o2Y/HRpNJDvB1+tY5/b5I10VEe9n8dW0zA6Khc+qC2PbDazbfevMAC
GhGKbFxJcaQ2HWaXsJjybZK68cHA4pP4DJK2/x6yQlycfrCv+pSeiAzBynsrAGw0WZPXKKfvqNKL
Lljb3ryo2xwteA0ZvOaV68+5wF9x88rr0lm3vLZWiFACIDxU+mtsgRsOv+vwIRc1+Ljx8D+iRgY5
qLATCLr01nECVBziiLV1bYq6WRZGPrwlnvW589z0u6kaDJ/zUCxT2Crp6TfHg9DqEDEdgmwRftNR
DW6UfkSapDPiY2honzMttG8Lyi415KFIxGdaptEGgaPKdcGtLt3RYs2z8R1EMXy5IjYv4vVqhzA7
ahVeFTPzF/U3Q4vSjrnf7vny7kr9kOnM8GLw1AKEvVOAohn56kJePDe4+CJDlEG74GI7JZnoTxwF
1IAaNOJLAmkApoN7w3TjMPj7yNSIp0surdccK5sjKJjyI1a9+RE7kGTDBu2FW3G8t5J4HZlSPWZZ
0l2c1AWgpYcy6ICYy7IKdX1DVq1jzSGK+KebVR+dbzWKP/ZYHGHX4tgaJC8RISNfOoC4bs36XDtT
K1ae4//7X//zf/+vr8N/Rd+LC2CkUZH/K2/lpYjzpv7vfzv6v/9V3rq33/7737bHLc6YDQ4L5oF9
xHE47F8/X5EEh7fxP0QDvjGoEZmPdl3Uj43pQ4BAfkvyMEJtWqQQuvXsjeXNrAqopL826Ygy3LZ1
vyF1jvR5/rXT/Ns+NupFukfFSpDSCqtnrNsAasaykzMJGXDilYNcqr0Qo4qDm8pgGjd/a6OO+CQA
hLkvM5KUJT6yMRICIWAmokOUhr/2kbOSma/jO76DPDHQs/OB5XI4WvNhSJpqXeChB0amv6xZ1b6B
TF9uWKdjxc6kUwGPxLubC40lZ5oAagr64p8/etv8z4/ecWwH3yzGkIN27L9/9KDHK7S+dp3Hpo/H
DZLAEVBTxrSStqbeqxRJk3k50U+og1bcri7k4aDmCaXaOmBif/aq8lDbScF/mafXZ5oNa2ghVqzt
GKvFexZXpp9YaX90IYm5VyV4Mkbkpl4mkD7j43W+za7gnwbGe3bVQyiNRNl4oJ+ZUY3nViTWzrZN
PHNR0uD+P76XkPKx2N8+H8Z0k7ugqbFM/Ntszn//auqQ6incWNRB1qb2roUG2BLhP4Slexa9xdJD
XTuyydytAH+0kXSmfoT13DUIFrCrjHPx5oH2CAzGzDkZWEg8QyB8SW55wfJ9JPBZUrNg4Jqqk14H
U0OcAODSlDssg78ggpr8kOXJY7MaRh5ZWGaG/H3mD1ri595e7TBr1lJX6tBknbvDzrAPmsqeLgBc
R74JhbTXeZ6uCeMf0/Qxj6mBvsHBDqEsT0YkHGMBWojuhOz5kUdpsTNtfF3m/3mLstKoPU7ac4Vi
mhN5UTc1x1ZNG0CaP1M/dZGRDmOnQt9omLO8XYE663nK2hi6RZvnUUB9v1yMu03Qjkm9/6VPdrk8
NLryWa8gIkFD6FIMiK7AzCr5ax/5aKwqZmLzzv/TXUNfKl4kXPeCHNol20gHtUEGOBikGQyALnmW
+4DwmeyQgHxzr1IjRO17q3V7ahcc0tJNZMQrbo2rLKwdUKVP6bgEK1K8cZ1GPrqtcI+THZ4dW6A1
d7VZaCzqRmcgAGUSi7LI3mu2/HH36Jn+A8xW0Elt7RRJWozE6trdNi60k2gOb54IbGioRGjZkTzs
TKUbvPDwVpmN1AeV61Wda+Jyu5L0xrUcx8m/zRGrbZhMydmtgrhOUf49jzNrnq8Mz3AhD47rWkWo
HiyIVtwndY0p9oHeLAOa1Z7K8BRn0Y4znRVLYPxAM1mG4ybTb9dpotA+gI/1ldxpngF79UUDdowd
NUPB7RmKg2TNfAt0UBGKZDLHPNCoiEfapirxP6G7oj7LBMYAG9gT+cd2jIqb0BA+fTbjEH6yijo+
cBR8QxW3W5vCtq9gb7Cv1oT6VpBEeqvGYSKHVnC6AA2rfCAXBA4s4NIgMRKbZrEyE7sJvA4UQRDw
y/osg+y0HW9tzSxfsincGCAU/Iy0Ru07TWHuISUyXLWu+2KoMP2MYGcE7abGOPHIS89mODkLMuTO
8KNTrvYQh0V6gHB05tMF8Lrb8zlHUXTjCfX34KYb8K+gi2ThUwHoNyhVhizIyt4Lalsr36CntRz1
KlybWQ28qIe1mdbs+0RhQdEi/LzE0yXZGuAiAnAaH1nZ5/qiHGJdLUM8xEIjyh/Iajhx5zuxFgXU
FJqHICXUVG5TVfgOK4S0T9xr9UewXMbr0JyKFTVVXuln4BQ3N99mAOga/H/FOqytrzSbW7paAOUc
NldqGI+mhoWmtPZku/XkgDdIhLFvt8q1Jt8xqwV/6nznVjbhMeFVwALVoCeP67/uuQTRbYIVeED3
0Ra6fbDs/OOee4efkSPMb/c8fx3WKFgoVnTVjCEtPUGullp0FbpvvET623390z3ToKHW/uOeo7QC
Cx8W0+cmH9a9lrKgrbxtiQU3gGVtiWiN1hXAoM2nY9ZWyEVhoVPGLtt4ZOFaAQhinoGr/ebZAKmR
MB6Bin0O9swDe6RJ12HMXyHuCnUo6tPBGSIOdHrrLTtTXyB+HuZa6osYLwArfUxqBZBGhdJtQMiz
R4Aps0clITPRew/kgEiAtdKBj1pRs9RT84rB5EhDQOvN/V70+Zr6ao4dYBsvoW8ybosuW34Mw7y1
aBBsayHKGJtd9gjRweY8Gk5w95BqbPFntsWG5mqnxoNG8hIqe6os9+RHQ6toAMe6PtRb6ssHvT+M
dvI+qandcktlvqHzJLCbge30NJfHaKjqJVaFYV5ueVqAs1rP5SIT5fhdTBBtdesfYzZ97cEB9MIL
rBiSKsyR6EU1+1TbbmCYTfQwhCgOyztTfjINjg0gBiELFuCJYH5OmAV2vWaSV7ryMBZslySDs0W9
f1ByBzWD5uRCmFN8t3pTYe+jgbHC4ewY462xtsvIAEQOOlhjqrylHiKQodUrZaPaJkPo5DOP9BN4
seY9jX4RfMCHnGD3L2Kz+Ka10VcFuZY3Z9DTpd2P4WMN0gkf3Io6sBzTx7UBzS93v103biP+AJAD
sHBC9C9I/QG1bCBM8LfrQXcLIL2iLtfeWIKWDJRm6wqFPX6YgRc37wwXaajO+Ay03SLszPrdq4Gf
FygF3+ig53jxbGen5Dxr5RlLPoG92Bo645zHKRZoNBKQ5FCo8TH0jHLnQiFqRQNkHkxmwj8BL5KB
9bavt8i986fJcy5kn5wkx85P9SdR6sMJkEWImM1Xkl6E6l3bfcLPrtkOuoCcrlmFn8JqfRto8W5l
tlOxM/QWOWZRvd1uBKmwhZbjg0tBd340XWUsi3lCRCN3RdzmLxMX48YEvnstm7Z9T8txQQ6aBdAd
CPnlHhWV6upxMErTpWoGRDYw/ewSIbBxcEBr4ZNBY/Xaw1PzteUQk+TgHwlEOmivhY3//HxN1K0r
fxI8w74MYTwIH6nbx1VALW2BIFZ0dTTQzoazMhCNqBKE8UasoZvJiYJhKqsNqEXHl6kAeer8QacS
xRJgtZBHZ9I8xNUTczHhlfTMZP6sRtByxggSbIooBRf4bTeLLS1DQQQAbg72I3N1FxmMyH3UBihu
zG/TSkvYtZwPPMPaTlmJtqLXZ+x1MPCvwhnq2wu1lPEUFCjmW9Ig8uqQkhuxnDxSyxlaD1SaPV7D
RWEGWOYaO8CiFi5CXc+ZrWkPaVTuSWRzcAt8OEBwIlcDBc6qMhC71OWwIqsjo8zX7LHbkhXpoR9Z
yfUTteYZTYRGnvN5RtScgy0NUzCF6/6FAM8ERCSA9DggocQPLeuwOu3UYG56tz2bswEANiDDfjFr
Q7nBQ9/ZTmUCYnoEW/khZOZfp6NwQJ07Dd8i41NvR2Dwaju5hI6wlS6FK5olxzsyAMeonS6hsRCY
HbdONUAk16nSxdGS+vnDOdeGNRta6d/aJvZQgF2qBvS182R1DnERPXnIYi+7Yr8b7ZnwvrdOBpvZ
crkymxpfM7pQbRdf27IxVkgv6yskMS2U1zrJaxZpzkpqHhSI56bqwbMWirQ8UHOwzA0Cy1hFFSF7
zKdyVYx5+hqJKj1aM1M3FtLpKygQeVDp4Yc1yYbURxnmuCVrp7uf7UJUZxqqRavJ0gFDyFR5AXPN
M11H5rba0U3JeX7gwP98U2SVlXG7KQ20HVgspCoIIWx6oNTNLYkzN3PsahchdjK3CgByudUG/JLu
ibRwuDm5VCFwn+jmRHPGsxOTcvJVE63GaUC9tpc8IrgzPVtIYacNIL/U0vsCSzRQrFGLG9bWmvT0
1srK8WChLvVCtrDxzijC5WdqmZH+qMAXcWshVfLaDq5xIlseyS+GYPGNCgw6mdHMt9Mfb5fQq2zW
VgoPRPgF1pRqkXsjojzzzYVtgUIEI+N7suZ4zy8MaSPOSVaIuuE3BbVa3kb6s+N62VLqx8ap0i1k
jIqnyXGTINV0w6dmlOnNkVfhm6s7Mb7FEB+JRpQQk1FvcKnCqr1dXmvFE0Q3i3WeDPWKrH1oyUM9
4ol2G9ug+IlnT+Qqc/CPmV6Ehft8UdH23Qo0jtmarB7KKnZI6WdVX58yC3yBWSoNH4mV+sQUxHsQ
acNpIhA4GUHDuL51KuHBBK7RCxTj7a0Z5SN43uc5dER3pCXfql5sQUKCqvc0zB8Nr5cnFYuTDl2/
AhmgCRs2wwJH8Gxlcd3swxFhZMhJFo/UB/bqTwzyjQfqir0eSnDzRmikCUYDUASzqPH0xfjBQDw0
FFBsoCaNMMu1SDv9Sj2GwFpvZFm6JpsY0/7SduPNnTz6ASpWbcnSDTW5aDqw8XXXyR0+of6tOVB3
oyFXgS9ot6NmVCsb8CFgAKhJh74yn6wmy450JW8CZiLG2ws4JNwoHXTmg1DTxxclu/T2oK8sHUKw
eNKodd4Urk8Du8LQrv33219bK2/yRyDIEWvHLFNimec0SwJTjPkjubN8ypemPpkft88jG3sg9uql
IJFeAgQKkH20BF0z6Lpcy7qk7pxu1fju3kVn6eCuEZ4fjtS6dYFFc+GVwxAAJfsxHOR9FvLBY7dE
+cJWlIO7ymyAF0akti5dwuXtENZ8ZlEMd15boHZM1qhhH4b8w8/y2n7dumDr90QZ+30aGUeDgUIc
4X3pp0Mmvobbplfy692u290/2mk8Xs0Sm7+sWMtudH0VF+ASawC4J8mze5Mq4+5NqpsrZmdgD+GM
5ffz3Upja+Ra/MrThy0fSu9cW8YPKvlyuEDddVU5ASuxDMOq7TiCXfDaYBVKXmHiPo89SIgi2Xvr
GzGyaTx3bdw8eLanoPSQvVDwv0wivnbL0lu3eHUCcrcYHWAlgRwugnvxbKZV8iCwbUnTWJQI7f3l
QoWz6SCUj/q2YTX2RTouXC+/gMwg2VLU89ZHsU9naGr/xtgOIS99ZZYDaM0cneNDAzuSmGzk4XKg
YVDMbz2TFbzhUC0CWWOW9tF6iBCnK7UeFBmGWehHkXoro2rGC/TpxsuIkpZLJMsvo1mlO2pRP2/N
j6HURwfd0QZ/xKbtzCwQGMVgnNqPbt09MWDbV40S9bqfm7ZmuFsnieIlWQs78c6qsndkpK6y63zP
0o0HaoEEF5w70G3fQ1jt19l0Yx1HlfMA+avmqqXH1sz7B2PWNOvlVG29sNEXZKM+J9LATR33CAjN
/tTnpcemas1Dl8jTfaAzDvqCmr8NtHI2a0wDazhfKZ7F1OhKNCCRebgpTM6zU451AiopDISwInej
abm5z8Pe+Y8zrPDXhhsipNsgeoRIGqIUM7SgYo+96tiBWu2gsT3YLj9Tiw7I44/LBPJlgSV7sG91
PLp2iKfOg2maMG60+dcNOdE6BZXWPGMjGDv0vSaujlgzLcsh7DC9mPQnJeCq8m3hcPCa4OOjQ1JV
+8yytCO1xh7g2KE3XqhVuX13qAo+BVll6Yc4EpCJmA/pzzMWe23QpOqdPDJDfXhQc8yyJbPLBFoD
dgNeGSB7JujQLDxQYJ16lXlnKAqj0HA2FDYyVGB5Afa+6L0zEMQfIwBh/TGVJjA4LNt2TdxcLWOy
H2xQWkxmfZV521xdPNo3dYkwCjlQH1gaQI2OBNdtUF1o9oPrrXP36LBh6aRmjAxobp/o0HsDuNUh
jAPy6BE3PRsEn7OX42yxAUocLITUyI+syBg8daBa31C5bO454Dl1+J6qZT0DxHkLMlB7tkLm9isS
OQDVCxAE515vPt7PIm0Ufjn3aRGsdur9ar37DQU7gMH2i+h79Y7g7LDo8e8/eUZsXlXpPVB/BWE5
hM3qcqMPsXoX2CbJoXReuhYLHvBqYMs999+H56Ce3VfIt14aE2Vo0BSOXrGRAKvZfFbNfXRGfWQl
v76rxO9W7vUfY4sqrJZeL8xAmywg3xqBykfQ6+3GEhDzueveT2eF00THltt14LF0erKz8KiBefPb
fII8SE8nUHq79bgV5Hlu+mIh/hNt0oqdVhmXLMQeIqb/HJ3W3gQGXj72CJDgf+rMBzJYkyl23l8j
OP7S0w3f44KNdcNda/LNYmiCnivjCf9KLeizKPepmdVIHzKEbRbUrIcU2zSsFKIqNiGBq5nrvk+S
BzJ6GlipFX55e62xjCeauEoUAqtzUziY2MsRaw8R4QX5z8gvqBpelcIcTt6M+EkH6H7oLPI7QJmy
0icpe5QBg6cgleXS8DL7VXNyRGu1XAG8pqzXqqzfR2Zllwjxz6c/DNKMUYcesekcc2hlaVqSYq3k
R1GHE832YzrpJx9vLGfjWA5bS83MgxGJW8THIU5KTau2sbOaX77UbCCSspykUA/jmNk7M/O0JWo7
xzcdlZDLrmXygJBL92oYR5JHJC9R2howZB5EZjmYeFDFKQ9Wp5EXDf6Tl6UB4JEbjkA0JO1ebe1I
M5RN+3FZav52WXjVWV+sldYb/miaUL38eUgsFHmX+vHeIw28xyE7DNHWipUHMoAyND8B0d4edLD1
vOUSv2W8Z55B/e1s5KjYOrV19tZBVjqrq/hL4oKZMCobfkhA73IeOuiYJbNhHhlWSfqcqeZjpBHK
20hyyH6OVKa0biMhESK+QDfiYSyaTQwCys91HgyoQv1RQV5iocrOeQapb70quj4+VkpL95U2mGuP
OcUjIi3Ibbmd/bWF1hGNSovxvRVT/NogGO/nYK45CTssdwZD/A7I1vSa1KFYRjJTX+Keo3QDmbM0
xBtVK+u3KfYUCrFqAcJst9vyqnjHol/6arARiwKbMoo4R/4JC85NPLbxj5m9NAWU7T2XhrsMCxZf
jCY0N5ynzqawDCSJkFSH9k4/vNtOAW5avFuhuvcOtoJTazDvFCqjeOqAC1iWIP7cGF5RPOlIVQHD
6U3L0hblUw+O6XMDCQT8ZIsn8mAD30TTmF2oy6m8eplwLrbkP0UdC5Q0Mp+sCOI3J9Q8P9ClqAuK
7D74c9sHajXC8gAiAjkpzR3HlbZ2IJQEvhfcjBNZxRGFK5/IdyhkdZIxA4w71iww5MbyCaGrU5fl
xScrrkPfRp3eruJcvRgTkBrQwPs0hiMoOlobXwoQdL6V+hdy1wweBwPHwp6aKLZwi6Z/L6xWbUCX
X6+pG+IkfmMnEgAJaW4LU6gVTdppbFfgx/jk5A1wdpa9LasivaaFDTJeO8cCwu1AOl10IV6FCu9q
RJOvELDPzmLsgNzK+3TpRFW7QWmuhgTp3P7/HHybar7aHycwIkh7JFDsRsADIdEGcH0UqTwnqB4+
ohCRLag/N4bJL6PeurlV+fCLW8OzX90cLJa2OtbJxzEmnS8kEb/FaeMtatcACWIz2a865HRykDy9
6Lonzo6jxGKaH6JYH3SBB8DFipqOYtCdRqDgQM3Qeu4ip3kRVmWfBhmlSGNiss5hQAi34C1IuoUj
x/YrIOo+OIEQnAB3zj4xPO+TbYEiHnoI+hUVWN16SBttH3qq3QOxzddWXGoPyYgqbgHg9ifWtSeT
xk8pajv7uPpW5uCdHNymB+0KBIXK0MtPbjm2W3BTjZskrJuzHDVQBYFf9AUJou8SIpg/Ih0qVhbu
QxnmM8/4AIpZ/Pa0GTmWJMoILNtpd42YIMHS5ZBPBKHHkz4/KLB7H75ALhsEVYiJQQSi26SWHm5G
rYr8pjat5zxu+KZUCEJQc7TwBEy1NLk1oVxibUyvTm/NPsKvVILP3NeLxH7O9AHZcivP8X5Fs2HJ
gKZT3JxdpKs3CuoIN6tTRc3GRUToNlYULtZ5mYB+wDy2dJA9qUcDmg7zXQGzI8EFr3U3q2RAh7Zc
B7XEbPW8Mt5EhjberJkXakHUGZAknK1TloQBUuxAWMwzVy4SIdD5sm5WZkC+iZlgESNnEetWoDcg
R6Em3m1GMLU1ahHmsfnQT4HJQjChzjMbnTkE4GQH/mqstzUvm0045s8gFB6GBaCT9ZEO+Pd+nCXW
2a2n4fC7B7mhVgHRcFZkATXrEspBuWBgQp41IaRt8qM3NUtwyYZnvHwtFxVPTrxWERhNqJP86BAV
yRc3ZsaWWmR0NJBKtLJfJ/P4u2uSIRaVJciF3fvorDH1JzOHTsl97hpyK3su2K6OQ7zxyC1MAKRV
KIDzaWJD4uGziAEJl4BO7+8XCwtwiiqtuKTYkP9y/T7FS9UG8HdFvveLuWa6ZbwuD/f+NtLkDoRU
L3Tl+9xxbvIlAmPGbQ73MXQN4D9nDlU6aDHoU4UH6atxhor91Z1lgjULapvgv/x5ypBKQ1EW6ggs
Tfo6YCGH2ym5NmWmLUQDkn2y/MN0TRYHZhghtTBfcpzncaIWuyJq26PGUTfkmSsj4VibgdzG6w1v
qyJ8y6npsNTFvkkUR5150UsFYnbqNwZubVWlYxnbj9ObUQPf5cySm6Js7WeJaAD1p9IbtpMYgPij
ycG1ixwJ4JOIgWBBayAVQIeySbxDNR+o2TRMrfUQ6G/q65VCkho5/nKhm7qNyFTiHhO3cY9pVvst
hLf3eAnbiI3NBid0Oyj3IervpDnW2eRIFiOGFsPsLeax934680LjYxg1b2OriO3sAkQqWBvVwTia
2gGQhozb8kiH0Y5RhTof6Iz6YiSMfDAUVsvfDOAPA6pwHkvOidYFo14Wu9/6yYOGIk0erissl29X
/NPFaKxReV8QQJwjcwj9Qgx0XOuz5sFdVY/U90pSRcgc7kESU19V1Lz79FakL3VP6wOzdhOw17AY
KlFVtHVLmQW9iLKXOEwfCBM91WGCr8UsGPrTwwOZyT97hJpq/HFqwPnigRbEaxsEr5ooP5i6u7It
COjcu9wsQcXDvX0fUZlpu7EKdeTzJNR/c3ZH3fU7CZp61rbNBQRyKIu1QcM5IHbiId1XuRtwTRcL
NbLmcuss8zroTXNmZ0FfMR/qKoPmucF0n6a5GQwXpLApKLImfeZmngmbB22EqHgWtst7X8KF697a
EAwHIfPdZBjgSFnQSOr8xU7tukaBy2/T/dFxmO+ALHSgGR2Df/Tdm/jV4cVOPjyHOB64SlEw4nvI
uAyLMhrL4wCJBWR2CqXvVRKC7kygSZY2rM3WB1MKAJP4L6+p06mcmelztBI/hap2afX1VcU6niVm
7G65lyJc0lfpg8nfyEY9CixyGxeRx+W9z2Eg54zzbAbPsOoqgBW4Fldyp0NmeVi26xzCzPM1qM8W
eoJKIIhnmgXvN5DNBAZGyuyIYFx2rBH72AiUdqiwMKCkanAcyUI+8TA0y9roQM40e5MBgEhjXXQW
6oBlZu4Klnb1Uyih4sMU+O09Hj1KFg/vhkyxTWOyQR5agWk+iwCQyCFrNyog5bFwjC5gx4DqggZY
ZYqt86KX9vgN6Pml682w7KztgTWyPGCWbFQJZHH7pIVI4nVWhXocF3xaepYmW21ed+mFKlbWMA5P
ZY0azdgBXZ7B0+1tJqiXILgSgsWhxc8vk/kpnCSYUZpybzETeVx3zEpkh/5q0xkd6rguNnZtoYIz
io7OzwNCawC0D3isyZibgc7rdzLe+3/znQbokgPb9sc57kNFyrsdiPZXNPe9n87ufVPJ40MMLqz5
Dn670r2PbiadwKfEIS3w05XndhwoJ0f1bMTqI9heoD7nRtZ64LJeVclU+NBJ9dyGPWpFw5/K3LyU
4FQ+60ikPtWtMS0mt8n2XS+9pylsax9xFxefAax23TtrC8v/lTk3vVkgZ9IAwaGZkq4yQAYrPpOR
of7vGuLngjX3oUpZCW71CD91CKrhGM4cNchAActAbToF91m/A6K12bNh8J5lCPGubOhP1DJb41Hm
en++tYSNwBYfLreW427kVOgP1PJSREgcFAPklvuqmwWwwH0znelgAgi7ykNLB0QBfbmyPwwVEJXg
UeV81eisdQDbny2olIIEu4ut4c8ZFMD/5yQSQZ7FUJj72Q/Eu7fKLaAvPShr+MAf2isUFDuXBqCb
i124yWa0XXNRdyWgJfPBQlTkKKEnZ4bYjWBVir7WikCvOw1YnqJFvklsm4vKiYFBB2fvpQUTcqIN
Bz0ee18isvUFpXXKcL5UKJ/39VSaB0sr3dPYIa1GBgUIOcQ49PeuZxYSyJAOlBoPxropdhIMjKjs
v58mDBBcpHXraZlEZrFrDAeE3IMWbsHTiJhz1l4cVpVPossKZMzyaovgXvkkscAJKuhb+WSV7sCO
VS9fEIzOmmXbTwvexvW1nLOzKB2bFsyFNEMXeWD668wOXKFtru9qI5xuhzTvf21+0SZHgr1Hi/aI
CkV7OgunQvzSJMNvfdk8ouQ5dGVoiDE1Kzxb2KZCHmoQAhmPUYqVK/Rq30Vx8mCwqlsIVasvdec8
eYNuPaXtYG9S1w7XWdmFr5oEnwqgNF/UBB6RvBubU6JL6zgg27lU1ZCfh1jodRBFEXhngfJCkUsf
bo06hQBEbYYXcz5g16ROPaSxVYJw/woYWCzS6x5UsDCSG17R3xG+TnY0Bx2EEwMEHq2B6QcuTdgT
BMvAT2Bb4yerLEGfgUQ6qJ7bJIg7IMLB/SFOCYozToUSIHKpQweRCDTvBjE3pd0A+mSBWflu0Bym
jhqAm67KQYeT1+6bFYUgUBKVu4f8bvnat19QQeu+hSB23rZzcBBZArUAgjnaGLrUUNbaa5A8cbRD
DeT1qo8kEj+zgfrIygxsc8HABh/AYdUSxAILDVqnZ68BQpy7NmScx+xaK6U9lYB2berJNteZyrW3
HHqb5DBCNstvVWofaGSYA6pDfKrgDr1KQ0d+94PfsWEQdjVS65w4zDwjItmvI6mBFvRnH51ViVBg
V/Oq9eiNXbpKsTPqxoHji4mxdGAVNL294okaVoEHxEIC9LcdCvebW41tusK6O1vZDZeQRf5rFKrz
rXNkld2iHkM3IAPdSgjsA3h5IzDHzVJXLhMAWNbiZYSQ27krjej/UHYey40zWRZ+IkTAmy1AT4mU
SEkl/RtEGRUy4b17+vkAdY86OmYzGwQzAVIUSaQ59xifgj6Acz1Pe4fgg+16mRtSIrBNj3l3Ofv/
fpbVy+q1w1FZMfT+CcVh/4QaAf2OQfgRlaSH7/5O5hSK59llO8hl64kkVdUHIFYCKv/9dP5flBzt
sEBcjnGl2g3CPrj2D9VS31elXOztce13PpWowZNPc8s3p1HsTe/BrzMi0R4bbKAPMLOMq1U2/3o2
n+g77OG/RtR98nLR45d4f5X1O4veTFhYM8uQlI5vvf96ou3JRUwTdaOnGmTgxn1c80VXmWnc6/tI
le7j2lr7l671Km8W4f6r8Eu+JYQ/0xb3ctLDZyW7QRIW9/Uw47O8iatR7tYmdNElG6ma9lU841bh
dg+N1k5Xa85wp6DqHrgwAY/rSemM045opXy7niXEZjxnOea669k6Q6Y7weNaT65dKC2g2prTdW1Z
IRhD2DyEbG9yfbOESKWLR2YPoXSTQkgP1uZ3CNWXe+3aHpdrmkppgzWoSnXc8ViP2nR3Xbw4dIV0
Epa8811Rs2UzMb5OS2vtUnX9De+X9HG9vuEnuyf7jVlnucKFRvTcCxMAnxfzEFOgnIEpRob2qMsL
ntcsAUdGnzJ9nlSb1aMpH6lLqRve0PCMVl1nYeszbj6PdV9CrtSTYMomTPSVHuu/7j1qLe8pOdkM
Ns+OYd3TaaLammbO3gRd37mOZ+/MIn0v41KBpG8rgaA8eaAce8TdRz57IYO7NqDKdwG6zRbbJTxK
jU3BVvayPlIs6EZViSuDbvO1xsqQkclWLk5GXgD+xCwNFAtyxpQ8qCERRk1obtxCB8VNFib5wRmf
J29ZEXn49UT8fdKxpuJk6PUcvOoyPLs4yZy4/0cfGtvvAt38rVSN6Bi52YfXRz9FHHn7UGreIQkV
sC22w8ySkl/R/GrJKd3bC5vBbcZjXJf8r4jiXEn2kGn5ExrRp7IyvJ3onvQkhH1eaS+dof3jabrr
qzDCNmYXgnYqjl8bFIjUCeLPEHVBP3D3gBLkGEm3eHErZac+eZ6Kpxl1QnL1BAIgChFbSM+OcirL
sdlQ6dgOQ8e8rKbxeYS26IuifeyA4yMQ+z+JleMbUxntNiq0ale2SuYPJgRTPe0DzCIgOskPze7m
n23V7QklODazdTXKWj17DdxWJqd+68k69zU5/Q27n3WOpRJ730/8rfgsmg+sA/axl//oM8gketnt
jKm46bDV/KEmMU5XfkR5Elh1xbRStXiKC/Nnmr8j5t0ZfDK5hxP+6DSfKsuEjWW+oQaoTlCO2Z3g
4OqbcQ9koChDoM95CsHK+keX+gzhmzWlJwsRcMGHZVjbMmeCnTIcpKsyuUgbZvUcUbezEowHx6Lb
wxb9qQx5/tKFfyt8cfZV3bwqoKOsE+ZLOQIgZXJRkY4pk8fsbNAsXuBj8p/MFVJL4AUoksNnGkf1
RZsMHM7Tl67vtVfDOfUwKAMlFC8aupBNYWLcMTIGgHiaRzLDLuY8ngqhYq+dZJehxchZQyKznRO+
DAq9/V7CJz3J6OhV7dbRSUQIixrfW3N47jQysmu7rfbSxkmg77snqB8bs54GWMjmSStcxVelzGDa
dXdnLihYTsW8ZHvWJxEPx7qDm4t+ktIs9HWlUw+kJ5OSbeYQX+F14UVHtV86+KKWlInaDgv4HqtF
GdoX14HmjBWu6Cp733YSQwypBjYMSIGDwmEmfGhj4uvrE2GundiWu8HQKSzdw/oIhu2bWI7D4lBP
sSeaE6sIqW+rqWpOXYIb2nV9WKF7S/3/ODfrKh15Yff7Ru2ORQnQBTuSZ62voq2nv14gwvg3DnU/
G+dhj9gjP2GzWxPbbI6bMZ+bk/CkvrM69arqZXWCSD5zh0kXD1T2x5tmgmTS6dMnc5WNTGb2nhux
WMSxMvCZ/aKTre8SMo6CsHQwlk7dPzdMmj9ilw0cCXpkvOu/dNu5i7DzdWp6x8josP2J+99lw9cj
vPmpNG1ceUoMmajAF/nifNV71zpNyKR3SVOxxUsu52qbdhCR6+4zcxIgjBYJkESsup0V6V77Ojxm
s6vcQ1x7wkmeNaN7za222MVl+dHmqbJ1woYvD7cGQpL7R9UWPSV8CtVaU9wb2f8T1WaLPYG094lN
QaUcul3Y13nA+03OWTbuPckHQryz5+uZ1T9WBR+WloqXbKCur1dsXULiP+NsNwMoH2zRPGRZUe/w
NnkdSjUQi+Er4RN4P2OETkUz2bVF+FCXBNAm3Iyq1j+VofYudQeopqnPKvuNoJv7foty0TopOjHM
uJSZx1RgXV+31V+hFYVP0JSh1n/1iSCm0YzJG2tSUlCi5zY3tAO2O3XUWRtsjQqnuaupeKtMVfqe
MbL1dbOLdOxoVxsDpkER3NTay466xiIhcZP3tvZmv0vcKXCah7JNfdeebF94OSluWenuCso9lw7K
Yh017SW3OtDcrNyhkEaH1QoVo4mmewXTj33RW+9GEaHIAnK6CtUj5DpoQehPhTJ9eg6iVsv7sIaM
TA9jOOZUnnwpKBczOY/BZEHnK3TPDYChxwM7r5TqGo5PaVad46FlDHZHc4cjpu53S3yHkWpvaVqO
cFfrB3NyvU1c9hhiJohTxRCf10MvrPhMdfScZjW6I+SE0Hj7u5sgsABZ8jNbwe+t/hsb1ps1TL9r
vaUGJs0HyNjnEhWiM4EjmrZbbYyw/tGQILJ18vQFrzDrMjLd+22d1ocyarKnbIKHp8juWXSzb3ZZ
us1Y1G10hFkbz4qx7dYGuLSZHXQacUmVLgyiXdzkUGdu9IDXbHhoBkOeZy+zjiErtZOQiXaKBwOF
pszncxEnwyHH2egBarix14SYHnuZRSxmkbVCj6l2/UDaAbUmbVvGifOUtZHcRvVj1SHrMYVNMZVU
h5tXsiTOK8ILJI4+wcKCDNpEpW5uQom3hLBebMMjA2AW1WvTHHrFxkQwj93XlqJ9UDtWh4WexDio
gwZkTPgs43un/pgrdk5a1RfvSkVN1Eva8VhaprVB8kp0K8Pl+2gtgTvoWt6RFbeQk+E+wFPFyr8T
xjsTGHEJSLXeR7vrCOYRKoEZFqaY4CLvkZXBby7m4R08nQ1bUvXvmkcOaQZL6t2zGrDF2a3fI5JB
yTxJq3ckZCNOWei2I8U4kSKgXzCV8AAknHCzNmMx6xeiypXNKN+Jti0DdEkmnO6IyGxzZJI1zZO0
2ROHkdlfyL0bLg3/63l06x2EM/bKTECb0suQWqaO9chaG0TJe1LmWnlpEz6ywQx6m3dZhnGCP9c4
YHykJdsuwpdolh0kTTxxAjPCFt8eTS2woYzvVFVpcENtfrp9Som56dEwqMWdms606+Oo3cAUsgMs
rg2/13A+rKzB8SeRGNsECNg3rH6vF0TTjsx+u7m89Ek1HbomDi8z/4sS2w9wFl9TGYongNTOT9lE
sNxQ1Cv+Zsj08/nJNicm7KKeAoAE2HXYcVGYYier9nEXIGZod8aSbNLlcWASfna1h644ejPxKfg1
YKxazv8UXYF5aDHvK6z2t1PpvUEO3nT1ECN84f4PZxi/U+UK/hUbbggpQu0MW9uxt2EiIz9MAVqb
mpRkwcNdHCMZEqFesX5On2wluejL0B2lAFd21tWbDkMQpawtJm6B8AFAAIOV0Ao6L3Ow8i4oRDI9
tHFo34bSA1S3sl3TGaU/FIAahRe5mwRXd7+hsrxtZEmUqlv3J8Oy7cdYaOTgJTO8hQa4TDMZUHOW
0FeniB9yo4KkazxMSmttsZKIz2g7qj0Lf4t3dlX6sTpoU3IRShOeW25V34nK36Yzd7irC+vQq8aD
lDEQ8uRo27YNi30RiTQw49fG1qqnaBp1H0TtH0ZvKsyDII7b8vupL33ZRMrVLpvuMtqj4ueU6x8b
MQhSPyX/uOqdJH6aeQHMk7T1E2g35IYO4k9RYyuRW6RiOZqG3RxGFj5OM66qJRfkjTt+EuOlbag2
ko3gnaLQJQYlcx9xZ9v3kZL6vateTQCdrWFPk6+1yqn1ilchbOchb5XPeuSLGi3NeDTLKt82U/Kn
MeDv1DiFYYf7VHR1/JD2w+gr8eT4I9aBLfO+g/Tc91Q7O5HOFW6nEEtg0aOU7sIQJ/Uy2whH+TRH
czibIfStsZSB7EYraJY07a7Us5MieiSgBsDoNBZHd+qx+3SL6sEctItas6UyoIoY5Bzo+GhClmVF
JjL7XI8ko7Yjiyet7ps9ItutHBUka5WYD5lFZLZWlC9tUzwrKoQ3XLOavdM0HxqpkoFRayZ3WMrN
55nXuRtRyc3R0Y2wIl4w0a6XyRaPJ1bwkTZtVHYfpSfFCY2SSvVq/qdpDLhyLAs23BRoKAhPC+Zx
xFK48z7SMDcJkunBOtrdMKYYPjX2lVLpeBkhGeYMsLvUjd6cNIu2o6cTUSLS7TxGNpvhng+o78XO
jkJ1K5z0DZffcVMBmW3xUVG3qYRNWCjRZc70kuBkOW+bkCkqs03Dd0Iv3SkxAYFtFreBCOUeDC49
Jfjp2Kpun1njP5Bg0eJNFj8ZmqbsS24kP5yeUggcQxaL54b9bGRRaDZc6iYCXUlbNexY1Vpnpc/O
rjSicZ+VtraJIdj4wsUjJr5GYrRY3jR9kMGQ3FhO8iw9cbYtt962+N5Qt87UXY8c7zA7qofitzI3
jOFIafok23W4uc2dXewklWc/wiRtF07qtnHc2keunO5Cz2IkCUW0beP2Q8PTaVt1zXDXMmChDPVN
pS/+3Z5HEIlhgz2F8bgh0eHOV+WCsbg/gT/TnVCwr5yMjZPCkYkA5WDrOzU2pXW8GfUwg+YzijcJ
PoPONVDgBkJqb+ugZ0mxwyEJ0ThOELDDi/ZWpUi4DAqBHjX/eoRBn47m5KuspM0Ov2/Gn1/YLAxn
EafPxF7OQa9q4aNojA/bpA4/9+Up7hJxzCeGa1OBzlVQzSids8MuE+npmUCdjYa1fFBVmsq4FyKd
C+EpJQ1JqDkkrzH1oe4TLoxryl5V2LP0lVV/HawZFoRZZPgd2xa558m8Q6OJw2WCILWbFXbqYxZD
BPCqIzkW3WkcRH9aH30fItvsTlkMdQpNDTO1A9wOv30/5am758stT0aqlkQ1mfaunYsLId7zSVRM
DDGR08Czsxasr+a2FAO6dNxXFBixfD+DXrg+UP9FaF59Sqr8rXYzAJTcHOrDLDO2yB6qZjed8Brq
ptNgdBiUOQ0BN7aWZb5l5T4fgnnslcXlvtyP05yfmEVyNkFjuLW64s0mjP7U9lHB6wO1NITnZGYR
KLKQ7KXc8LQeWL6yDpXJxQJ234WKWp/mrt6b6WDta4bDU60mcBcly1K/qouXOGl/N23efX1W66P1
Y5KzhaHZFM4uad+d2IdLxMS6z1gfuUtz8dvn+97UZU6c7HKwx3A42dEroqaSgW6r4d/H7oKqrOfE
b0Ye5VrQqFVybNuZgvu80YbkWVO8mIg6/jGKb5ZWLk4QrOCbJgwDBqnlDVSkYTaXRGG4wBcnkMkU
Zr5Uw3A/p9VhaCqMFXKiDmJ5HFp0iQqLNWiwo3Fa3wFmHtSFnfmVsl2JCaXhzsH6sNFkyfaXiHXZ
QqLEKgT590uRe2ytBhO8BpfpE0QH/STQmAelg46t+uXO6S9wF5dPNhz55eqWy+6YNsbWZJtIcVy/
q1Ifi1O9HNbmejAx8+BnvnyV/9fpEHbAf1w9OF6zmwYBuJjvtZKkw97+YHPSBY2Z6vbWVkwMRvLk
0FeZR1GHC6KSUK/CjXFAm/zaq+FnCqeCcsehh/G3m/4IjCKpAI6a0j6EaSePqZLh0Xbt8P7fdbJ/
zsPyIWEcOGF9he15mf2csjECKG+QaXUEx8z6tcHwDThccbdOUis+xGjKCVE838Iqyxm752ynDdGz
Q1UszO6Eqb3Wqmvs+wUmUC0rOxG05o91rZ8nDb/aPUIE597V3MNe78KXzIoXb5VB4imYRwgp++Go
FHbCreNOFzFJTGkcpWHVBM7oYd5Q9ekpVAVmW63Csgox1pmPhjDYULH8maqzr4yQtFxD9xMvMu+j
5edlmZy8Yv7Dl43pLKTVoznkBGbocbuRlMj0ofUug5iNPaByiWosiNlCbKy6Ka5qhqiRkFxkxUus
e5dGxdWKqTgXRY4TX75HaD9vqMJ4XIWLkzEKLcC4Vnfn5B3Wf30O89gMyDnKN40yVw8JxhmGVihv
JcPszhlr95hiNvxMIAY1aWtuf4+J2DtzS6Bca94dRxR7boH8EIKjvxV5iGNCrPzsQrMMTFfrYYyK
9KKo7Hsar9+WqRQ/o1K+giQFxGqZH30knm3cPD8zAZ7GvKDnin1NQ5YveRRXfq3ixW429i+QeRcs
gDHKUdvuAFhyozSIxqWrEFqBlmyKqEmOOjZyGycz50NHhOt+pnSwgaVpbIhzbbYsHzdFOcR7tVrw
Dg9EKgdpbUVnXyD6k0Eg+luOnsSIC/kRKqWNEpxign5PSrVYxCtyqxr2fGsG9aNttPd8aCssxxBM
Uu2nDoMBa+zGHj5AQ76JEpS/Ik4yxK3JxCC1bacsPVdZOZytBb2boPoORl0dvL5WXsmz2grPAFJF
sbcJu3Q7RnH0ClPwl8A9+tGsdeXFUC0FT0x12LpdBrPRKuQurUf3owa/rj0Xbn0TTmeAz2iTmtgp
9VSQD9jsbVzs2X423mAETuJoV3YAxrEuZbNv0J7dpdmieqcS/lmrB9Py4j81KUOspzXj2SvScjEU
NQ+e0YtnowqBNhSR/07LT2wFJDVSWfpzbXt32MbhLpIOguFqxjh7TuYrEMOfSW+P8yTa+9C07nOH
sYXM4TOTHlXvsfdiOFrr3ylv9rTWvBNqaan/3f46vV65dq7t9bBe/v3s777/8yXW0zb5m8s4H+qZ
coxAPlF/LElFXw+LgQyjtb0+WuebXqpctLb/4+H3+e/L17718F996+usfZPW5htDLUefvV2a+lCC
SybV5aHqsIQBTv13r9GbLAiW86kCZXeLyfq/2l9P/TqKiTKgYim7KBHVaT2UyzQ7mAXmY2vbbKZ/
txXhsYrs44di0qObpancDm5mBJCIotvaV2Y2o3tsDvu1bz2oaNNVOYQPX12ZnTxFDGPfT2qJYzia
WPR99a0n8oYcek1nw//1rOUvMD40Sy6fevzuY8cZ4FBnXAsz1bbSLaO9VWKaTpixdVFLU72EmSeZ
+sb2Z+1qb0QRLn5EyniaQ5FtbVyFn4tpZvsUTT7ug8WHhHGxj0l1OFAYQbWMOhHn/I2me/2mr1Ow
lDB/tIu+eTDjdO8yx56J52CJNCfpEeXYPmHLf85rp9lj7vKa16lzQX6obhW2XQwrkf04tGPMCl99
TMb2hBlKdiaSR+CTC5EbFtW8NTzNxsk0wz+umH8Kx4gCPmjvDqD/mLe1+oHfWr4Rg51v1Vl7otzc
scXsysAukjFoZJXvzbqg0qNiyKTpCOVYem+SvldfK2eAMNomi5oCJCnF9Blf6ch4j8s/RtM17JQh
NHaR9TYPZkn8sNfeUolJQTkWv8Dyp/PaVUd6d/HS7Li21gNC4WjXIP3erNevfW2nv3pWXz+srZ7E
UipMI6FikwdPrRWbIkuGWy7CHBmsHLZKNAy3tU8WLHYhR13WlkfUxllW2Sc2NP+6YB4tBzuMHg7K
8hrrIdP/ysESz+vLeCVRjyp5BP73BX2Hh6Op1Olx7au4bx9aJSTBmhr+VGxG1LtP2pypJHMk085x
owWeYNhe+yJLPmc5FdS1yyp6WLdp8Xsd19cuOcxToJaavl+b8dQUtwlU/OsVcnKtdIhKK+d1JblC
B32Ky9g5xA3jK5Yt/ybdfl3SzKzPtfDHd/9/XwfEn0OHNPTd+nrfF/aavI9U49jZECSKg1PxiGWg
eTTGxT+nkqO/9q2HvlALgiA5RLECnVOf5sXzCWnO/574vlhLZudQ6qTaL1d8H6aUPOLvphtnn6pX
s/qppee7dRM/FjolY0ECz9ej7z5baSER1N5pvUKhwvR1WR5V6UHRIcO0OkGXcWnicKpm7WsEELQN
WTPs1qYmimzHngTdtWM1ryIMF5LPghUuF8uBVORYEOC8NgfRlcQAwTPBqom9l7BfDS+F31aYIMxL
06SoftAbmPvt0NmvY14PB6GwYlvPpmOTHNq6nDaRiVa+b8mBDGsWJXYCOqcqmsAkLbVfyN9lC+aJ
t7VlZVpyX+oEa0u6of1imBYuSW32vHYVXcRqIivnh7UJY8oMCGb4qPB52Ohj5b1YslewBJPK1vI8
90VjaXRQcxZ1a7PA6gX/NRY568UGw8UTCobzejKE0fHyQ+dnTUr3ZHBfleWTurxo0rLcbT0vf1gv
JGuINd3UYXdMGoG/9g3MPFvR4ELlsb/3ZNkjomHKG9eJbZ2bXN0JgTuXMk7bIxcJDFufD07a7ITT
p3A/I7nPcQt5iYbnsqyznaeQ9pQOi+/lgIfoIpc00KRsC1hZr0rSg06l6o8uSpjdpzx7tbRxYp3P
KIcTbMpa3HDOs0Tu7CzNXhkptnjhW5V26SsU4eLZ68z92qrKoX5xjCOjo9zaBFQ4sIJOjq57yLcS
7TDmoXhtRpCstKIkhYxGP2h55ASCmsCC8jlBD9NlK1Oz2wFjLdiYy3I+u0+kGAemnkUHT9/YiwrV
Xkxe14OeHgxTuRp5/aPTFfx13Wq68qax4ShG8OqUvYtiIIuMKR4HSx402zA8BHHNKn62ef8UhpX6
QjzByrjxa9ML7xm4VlKxVleVis9n0mAXLYf1kVjWGHZhPkZ5lH51aWMoT+To3eIm/V3aLhHShoFU
3MIfbmKJe86q7J21d/PbNcWlHzPts8a/IfEai83StZlmnwk3p4bdttAlrMT3dNynooV/LUgGj1zN
ejXj5igh8v7WMozhlKcUv9ibbhfnWlPzXaGB0+ZKnG/dIS4pessfLPqqfe8iZBCtJ/wQZdeT2Rc1
QIAtf9fipxrN9t5rtIWdn7ubSQUjzGNRkIblAtqqMGPtWX+e4yF/Gbp4URem4rQ20wq/UUgTDyjv
7aewm6hDdUOFVsMYn2RtLvqyuNnBCo4PTYVHiKWQQ90neRCndn0A9Ku35iIrZ2du3Fj68+dnapAU
KDaQoLaxQqGfolbqx3orAW9s39SfiRK4RTMjkMFQu4tCvSDCK4f1pWjlq+60eD9n+bPFbu21n13t
uW303XoO61Pv3BGM5Y/2n47B+dUUjnfPSrLgbN167S1jIhqLZKXl3IgRHFgzUSVLS8Vv8Vb1IPdL
q6dYfMuJ11lbpEqXt8ZLdiIsrde2qEjQybP9eq7zLPXZCevDV6s0q+d2mEmTSFRsLfRDUqXzJVsO
rTqc57jVgWtolV3T73pXsfEy0u3LqGsOe94p80F0llTgpdNYDrHFHDNN2TnTa/uiDhpnw6mdt6aU
PYa1S3s9tR4oYOLd3F/WxtdLZVVjUVQtgFGzQRyGPgOWJD/d8F2rFgiGcA5bm8XyBygC2Dx7oT1T
tYBORHNsda6eXXU+dmJ6+WquZ7S67E/SSi5Z2r+bRVwcMxCvS99X/zrggOlsMYuvgv86Maje+Kjz
Vr6vbQ1HM/xm1CofAjnWIsuryBYwaNRjDAPMMLoaiTvuRI+YUkvV6MqdhEjA7mdybKFXrX3rde5U
Rte16VbmE4o7UIbl+d/9c9VgX1TbCr6MUc1SLtQ2YgoFilMOedzmEIyRWA5pSRF56ZMmoydGQBF0
Drt9yaz8tQwrcVlbnjeFC7WSmLHl5NDGyl4Z7JiNdN69qHauP9ql8wPGSAvphSsqaKlsju9rQ9TU
mLI6mR/WptZC5UCMl+7XZjnl8TEcSBhem9h4Ztd5kF9/eO2yrSmQdRrd1paVDUCsA54oa1MS6La1
id3drU1hW+UJLYbtr81Ud6ynGgnu2lrfXxvph9TO6qf1vWcLz2u0YoWQjOV9L8SiSSejc22WJMbx
0yQ6b216doYNUowR1HLt+moy7J/SEoiXwjKlNUvL1UCpmvpkUywASJ4qxmqzaA6qTWUoItGDFN1i
8uMocn5CID7XPMJonvupsea/4BZvE0joR9khF6EoL+6EdzHVszT0Cd4oLzA40kNZ2OGpNWZxDkOF
AHqrzw8FJp5XPYvfUuzZ/rSTczMnQtgcl5jNrLDJUUrGk1aSVOTGsG/AfuSfI4X4BgSfjYEWufEl
HfMYJk4UnSmR7uNxfrHn3PCx44S+Uab2Yzt3BRmWlcbPmzu1T7PrelBsO72ChhKTFf50cHgM+gQF
ujtU1NOiqodwBfUcDZ2Kx2aHisVrxzNk+flYN9UvsjCUo6Vl04vVVfzsxieNkLc3zNR/57MbUKB/
7Kcy3AlbfFZdllxlLPGtTR1lh0xffSutWGPR2u40V7dfhb2nJJb+MOZ52BmKjLeukp4jxfvNcl09
mbX8NGXxqxuFSXmncg4ajFGqbO42LjEaG+s4xYEJ8YMnjOSfgSJROlkuVKSKYqXDjZ1Uo7fRBeWl
CiLArSj2IPIxJT+SzNo8vqct7sRUCbQf1Rx5B8uj8gnxPd1WAntM04GsNMCFb5o+fLD+cVF9X4Zc
uxlqc0KIXvlUoaKdWoCIWdhdAryM4L0qa/PaMa7j+I/eskh6LlrbPUxZh/3hCEGZiGorUw6aQl0N
TVO1QzuvYw8SGqffUD3USwoCtsFfyd7kdr6Ew8xHpkcsNu3oo8rc+j7rTNp06VeHwj3kbuI5w+Wg
mCNBnV78e8pJUhgHvHPJT/g7I4MpW93D4p+gRasX7TPFW21vEQN1iqwcVF6W7ibKVeMN5uevwYrL
vyYumNSCPmXXVYi/BWB9UWIOMbSdr2JSd8SOf7iphSafKlgqa2s9VFar7RDOA44tV6yHsNRhuoze
OUSscsNGRYP2Fx/gRmxj0nuvvWaq94nS6tbTqXWvTQsjxUsWe49rq1/SMwcDMfZo9w9rl4H6YE82
ZbVpXMImvd5oYXlCIFpaa5e2ZGFWLWGF6xOW2edoMDOzdpGHQgsXt8+yu08hlFZTls9rq8i0aJu6
Yb5bmyM7G+rV7WltebrW3aWSwhBw+umrT5887dh7uY2KhldbDyxKdtwaZIYsT4hcZdomFWmN60lW
1fFTp1N9WE4qy2EcAP4URAPH9Qqg7uEUFrhAfb9k5KYnzFeTr/ecyaEIpDfdpxi4Y7I0/d6EDt5y
tTilmWCmK9r4r93a+Eqzdro5wr6lwx/iR40XMM1gMqzxxjxhvJRj+VskGE2s54Bo1QBzSu8AY9R8
sTVCCpSeZNr12tzQo1NVFBTSl7ODSqWHTDVrH5pPzPclZJh6yk6eYAWBFE3e1gPmKMW2SsJim/xv
nz5JMu8qD/NuW5e3KRpheYUe3t/mPhXSuLtFZ9yTWWHQh9NyXJux4nVHbYYesl6iDbZxZwKbnEx+
XZ+T1ROMuLQe7OXpVVTvoLuHGKKjbauUzrmthyRuGO2aYTw6UezcWrzRL2OsIDPXIaAVZoQ6OpvB
eZZngAiKZ7zk2NOEbR7A+m22fEDjFmLzv16v7v4WmRJuUfZDjNIn5YaWTt8pWtN9Nde+1qw3tcZ8
trZIJin2cwXB7quphzxrzvYhxI3r2jUa8xIUGquBoVfRfe2b5vCk5dwYa6tulf7QWnXBFfzR9dDb
07WEHPL41YUK8jiw/vcNJ5dPjstt3uKdZU+66VPbpVJsDNFtPXiq2KuFMV/W1hi6zUXW7r7QU5kE
c7OgwHXl+OvZQjLLpxZBr9htEc29vMjaZ3jJp6eqTHp92TxrElXZp0NgyNiot/XA7wgHj55q9Xdf
aA6vtVTHBxx91Bt5gfFDrdnv3xck7FNw3mia/XefS2xZO369aNMPGFZgIxRYoz096DJ+akcvuzAH
ZhdK6KceEcRpbZF+Yav++tBLxU1rzfb4H33r06ym+FW3YbTRyiqD5JM7z+vBrUEJHQQBKNTpK1UF
ki61mHrYJGhU73UclvcwKYHXvFju175M5mCVMRRzkRdkoleh6vPbD4/rxaZB8EqBS7FhQv8pVbvd
pgyz26iT9b2ey1sLUPiI32t9LxJMbk2hhIGKHPR/GDuv5UqRLQ0/ERF4c7u9l7ZcVemGKIv3nqef
j6T7oKPpnpgbgkwStgRJkrnWb/B66M5Wo7fcAA76wKc2JFJBSilm+SwPZfhQhfZRHBRViq0pBO8r
56gMXX4b9P5sln7L8+y010rv8pPTlw2ooMFLriVm0Wm+leQu31SVVW4UwxsBHrn450madW0jKBph
60aXRJe3hll8qTQ3gw/fXty8vRqth2K7T04KXsIPtwl3ho/gQWSw0sHdHWMApTj0gflrtFMQbOVR
bj2YE5IPpltu1U3NHGRdMftInfcqVJPVCEp43QcSRFKXr7nI9oGPgV2vg0GXpe4EYuJVKa1g7/FB
IMAtA0kHpNy26lke0ZqrFUkjuQA7yZb2ca++se5isAG9sMk1+ZbgIY3DlHQpmhx6bNvZx6SFAKdp
r2HVhSz/bNbJoD2T1refx8RQUG2XTsQ7aoKJWrZK0qGGM7WSe+xxUCcmfTvgBuDkbbTCg/OxYDF8
ldu74lfO4yTCN0BiMIdCh/foaRe9CuWdhP/MKgvexnF8ISO0CWol32VmbZ/bBCNhAgHsLpuhQwHe
1IozomVfQFj0R1eu211u+ZizqKp7a9NfXMY/IbeirdB97taWrpG5zSTlkjBXTYxevmsxV+6KZDwb
CM56PiCRRBq32WQkCwH1UCldeSobt9zKOIptKsvyLrFdjhu5Vr94Pf4BIKaarTdC0ZDH/G4A/7gX
qv4qhUFxSFBrvCCTCK6Eb8o2rqz6kmcZURK1g781umuvGNoLQIJDUyLIWJfROi3zvZP0zjHVhmIT
M29gaaX7Ky2AG1G2zcEoJkSg1yhbHQvkHQDhH0g1fWeUSw46WfI1d6tdA4dr1qizEcGj35iVBFwv
quuzwhadBOBaaEmwYm80vvaaCdtG/lFE6gCvTi/PHUCDozQFPLTqLmbUyjStZopCN2rIg8Q+wixp
hGRE0NXyq5p8b03pFsfwfBFHWcfhHfTyn9HWihP5N5kvYVSiuSafhqxQnnQYHjrdnnSvWXYR+Bur
WGupH1yatPBOXs8MI1F4fwc/W0PvzJHb66bemyeErKwWTQoreMV9hwlmRAzVLMpy75vDD1uX7Utv
R9hP54+1Tyh0BjtUENzKFm9rr/VxhPAg0yjpI+JQ5RQp+QIRIMWCO/hVJTnWV4F+4FveRiBWkLcq
d9zQP2WMRUxPGJ7sA6YcdWE8EhhRVxjqtRs3rJ4du4JjZlcaL7GWHf2ScTCU9PXYtdU6b4gJlOkj
mqbypQ0C5YLJunKx9MEgVQ+1I135qudu9Qaknq+orFAkq2HsNaqtF0X2GlDWLsi8XxKZB5QYAhSF
CGX8bI0uf6uRNeejfWhSF98TG06T6pEDkXvoqQ7T46tXAeQZ76xI6jV5zyLXb3iVJSvcAF7jUPb5
ecuYINSbAXLxQ+8QYC/VZiAr7D0hrMLnsy5AKLlyAw5fDy89yMuVn4PNIhgLYFyGw6PXBK/H2NuZ
zqQ+W7S/PNtNECjTgDfaagyIAY/NNHP3/mihtw9hftUoUJnq3x2kwQDY77ZygPOVpkXU2VrpaS2v
EZrOtnLWgFBuJAxYFFlCPhK9GM9zSSzk9vNQDE+9b1YXQo3JemwGRNGS+gH28hOR5mploCd/xMAO
FKjqGkfLtE+S2zonKXLtkzHhdIqw+V7ZziUPGGb1SmIYi4viMKKwVCv+ewcQdV80zTveBxqcYNPb
Snk0XDu8ii4WweNsIhB7sfocW/YZ/MPALLt3uYPde8+qneiGB3wpDLeq1rirKoNEkYQFgYra08m6
5cahsItsZURmvQe6ngGKcwxAN3wMdpCZT1ZKUkrN0NxCOvY5NxqbKE+mbHBb3udDre/bsnBwK3+B
y9TItftzNMsNnHe+pc4EkZF+Blq7To3EO6m4/K3VQq42rNSdQwvwbG+AAwV3QkpKclm8NRDuLSMj
6CHrG2aAV6c3use4Q6PIooSYTLStde8lTSTzvGyKLrPmosnM/2iWUMTK0bgZLnNHpzPAMdoJQM/C
cXau52If7aC+pjD0rVkyr1TZ41V0de08liFpU2Yfv+JU3aZeNJww4zs0CEXdldD7bUwOUVB1LugW
i87I6owP8bSZxHP0tFcusl7W966th1sdTiM3JSf36nsZMNUtynife5bsY1rOYwQTdpRq1h9NGzPz
MIK3KFbROdRxVNZ6c9enAevvaePa19Fp4KHVSritmntsVdHJZ3lwil0r2GgZBADY2MHZMPW76mmw
N5yeHlWvjQ7EFfG9cNtJuA6rLsE1YjD0fwTOcIMXGDBzykhDFQaWqBuT1xUIzP9spIZ8EeaZh8zB
LkPzkdRyc5AafeLUhFnwa7CQPZ8SAdKoblUXC2UMt+BINNvIgWPttaCxBq8bWHFi/osCNaOPIx/p
qNm50odH2R97qB2uuelRpVkPUxGZggEjWR6WHtsAzSw/hlfSID05KqCLHD07g8g4dAOMFOBKt0Zv
7lKN/1Oqh9FGbYp0XAvMnD8R+A3wZ1sLM0I4BaN962O8l4egSR4cUnOnsCreRuBGr3htgDbMvvtd
EL/KKS4xTv3Lzlw6t4gSWFOooBxxW2YICzeWYytXsRn4hAGwcqSNK1qjAe4xqRRbCbCnC1JgKFP9
JC6DY+RLUHrpMQlzhuy+sTalEQIPIaUACC4b1xmKaYGVmbwX5lpnyLt2CpTeEqCA1ACsiip+D8kR
9xoSYD1Eo//mIwWH+ChG8W6+sawegvuENwKgvYkUni76v7GE+lb5h3VNfa67ZF/2JZ9JUIGRFbl7
OYIkVMPjnGy8/W9ZmmtfkJBHkbN/UiPPOMSd9DQSBJjorRje65PxQPguN9ohdHqfbP3GCUfn6AfG
LSSVto5VZJVqOUX4TwMxbp5tXR0uShy+9DKrVIz9kFH0oQxPJk2Fi65NVPF7QIHeZgUILymbnUnC
GyxXbs7CEfHwp+ks5RnYro00tjSwENAZp5UJV5/GbbXJYtN5hAVgPcjDywiC71EDjGBicbgrwuhL
zsQA+coAaGVOMlUUx1hNmPPhKhimkrSPGttn/qTFwF+MTeo12rrIs/YAOyJ7afSyOvSwRdaiqEZW
Bd64NFZ+JVVXpsv8P3VjbtTc+zWY0rDPwng8I/zx2I6AvXXbjB48pFwevEopyQwjhWm1Vrw1SrPY
59DANQ92hhQhMZfw501MDbtDKtjySTJm3soa+2TLKvpBI87BKL5JEtz3AIt9T80XTMvqYzJhZvIJ
V+eDsDjq1kMw4UZLbZCPACP8CUkqNoMavEmS5m7D/1SJetE8mV678pR73Fenhk63SrKYrQB6VirI
aaUsvI27G2SNiaH/ElYgBdznvvLinQed16w1uEVd/4xQOeqGeN7NuhoCIyRwQ4nOgsEOLZS8J8EN
caBxY0iS/Y/BrrwTuCxj3DJZ5S8Ru+KNNgq4ZAexG41EkGBh8e91ZQba165VFIRyaT9MkELmsskp
a4FbexVeD+4qkpQpjkCtBxZrS1blmyWlm0j2rPvwS287UMzTjaumK4q9BZ9oKpE8bgVUUVT2YzIk
B9EysGruDLKI3l/n19NFRCvFl4eVaWFHKf7KCK1pErAIn02ufnuvkvdCYcRy1pDcuyMYzp/N9Px6
PbAOKWrUIgcsNpG4/2I3ZIlMSgvjO1FMkmLv55KK/8z0N6XgPj28Mw7iJ8Wf4XgPflB0iJO0xdbJ
81/ivLj34JhPj3F+wqJS4KVSl6yLMZFGl7o+V5s9Uit4MgH6mLG/ojdAuyVD3Q9xv5XV8rvAA4tN
B4y6KeHXEU9FciQpOhMzosKKGePtaiuS3jPOy5e99xbm4tapfJ6oiYToro6qZ/Hszch+6Ij77MZS
Y1g3ugC9PabupLeyU2yx/KuxXAc0+fdDAzusAqGuvI14XOJpiL1csUnril3RCwxfdckrNysna9MT
vo4O6DOxO20gItA3pH2hsIpCXzAaASIAc45Z0YzbD7vibAtHCpDItpae5t0xbkFDmcFB/F5fVcSo
q01YR1/GXj2JOzffJailq8yIh4241+KuRHXG+r9WEF+ZMADimYgzxJ6om7uDKIuNFuMYUjU+EE1E
H7vmSTz4uWuKW7P0BnGkJPK5KsCwb8StEH+k2pbcn9rL1DURdGa5RvGjnmxDkLuc76+eWu0I8Erb
JcwG6HXPSpHWMG39XTpCdK7V4Umdhg7x2U5C05osxUECY8e3kqFzooRboSdkRGn2v374w98gdrG9
guyu+urccn56qMmkIE00dSOGAPF9b5AbP5gAsvqnGC7vfHNnOMWHt+YDqOLzHdRI42UBrMmx2ml+
iu9qaPvvUpPI2+UOMwieVMuG0r0MLnL7mGBiuRN/S+sWD7E5yjs0GttxXSX+pe5UCZjHNA5Nr7U4
U+z9a53T5CPCAX60ET2hDeMdUxiWLlNHUHuknXQ41kv3mRqYxUgDXV13SLAdRA/uG6M7DKnBsqTY
plaH8RHOuIRS/u1vMbP46PpghZ1UA64wAVKWvjeGV1udAIxaZpaTvA3D2zQsi54kiktdRvRnGpEM
dbS2rlV0YFbiR8uTGCNFe7FZ3tYPXXTeFcfHwukOTqWvRU+YT8FWYC+91RhWz0+VBXu1R6H7uLzh
S18WdaLoTb1QbttdBUhv71vBThzTRWcXLZbzP3dBURZPTezN54jyvPvpuCh+qpu7bV6Y5l9DD7Zy
JPhj/ejBlVvFwGOyGJBba4Jwnj4cqgPR1FNZqA7qDh8K8vTMC8QT70wVY1DrIR3ru8XcgPXhRSVi
McrZqoY6kQJK6crmbExY1bHP72lnNztdH5lKVKq8kb2M2E2LwMyKBO9O8A6GdLKL1Meu3HhB/mAl
xYcHL35V9IP5dVrKonLpJktfEU2yLq4PLfaDojOKTTkN12JPjaAv6SGcJ3H3xUUy8IwDmBW6XetC
q1+LtwRWO7Vi90NtZ2tfUwMRJbFuGXAN3kKq+2YKLoXPDWtCKT4SB4caEk74hj5SX4MWuDsyJltx
j8VGPPZwmp4glMsaeYh/pIN6ckIt2cljf470HIEypzmIQUZh1K7h7Oao5278zJu/AFr9C1J+chQX
FE9e7DHS1xMbxgy6X2PnPGIWZ8+YZTcyn108z3ap6BHLYCArsnXkvOXvU+te2bQDxPvlLuaJxUga
TZ+ZxE6MjWtAFxKkEngBX8Ela8zEHeRHRRNya1BONHRResXYzjpmYrIFXrfYD7Z1HADmkM/dQ49E
ozgw1wmOYfPsal5FBYqXkXNTlXkQhkt9K7VI24nri7/LNYP+WKsPo5bWO1nX7uKpLo9W7KVN8zPU
hmDVZxlK/1DI/1qgLQOHJL79ojxP7Fie5jjSsHwA479VEjOFnV+n3RVBdv0ANK04CdZOFzTFib7w
J/eTZH6+4kksY8zyYPhA/46hZ+qDU24MCNLIYlgaDicZL4HNCL5BIXCbc8vEkxHd2pOJPRrAg90M
35D/DKCiwTKiL09y7tDTeL/chOWo2BNN/u9LMVfrYS9dxfskZgrijxHFeS6+lMXeXDkG2H4woUWY
QUx0pcY8yHgsiibiZ+cpl9jFYZNXbd4lr/0XrH7+UIq/88MsYz43T+01sIALCUHsMfjQi/kryRFC
1+I1GTPkYNbeoL+jtUI82W+jQ1b5vrwVzeddd/qCBoBBGi+e53Gip4oZ3bJZ6oYxIeWgoBSpABOb
JmHi31k2M0pSlD/MZee/Ph97mDjXPkPXrWW/Ap6+M8lSjWv0ejOSUD9s8Yfo5Um1VfkobraY1Im9
5d4vdSSC0Lz2IIAsjcWvL8XlXLG3PMblwHK9T+cG6WuDUAdjGGOmGDgbgADpQZTFm8cdj1jGT8fn
P37MlWwVSJ38YRopHuHc88bvHkT7o+iuAUq6gKanZ+A3DZIboqf88644ex6qAOVUBzuPN5+pIB5M
kWUJ94kTIgge4uhyYFkDigNis7QTxc792Sllepz/+qknz2SP5Z2Z5zNzZxa1jpo25E/+896JvbmV
2P1cFifNV/3Q6vMPfD5LUkhs1OaLMiI1K8aVZfYgzv2nuqWJODrPs8XushHPYymKPXHev171w3JG
tBYNP/3UP9V9uuqnX/KmAR+jubLxYfRNrzgezuQqinFeq4oXXmwIpUDOhEbE4n0Ksy2bpW5M8ASF
fkebotbYnRuJ4VZcfGn64YjYdXUPhBAp+LlHi5dleeM/vVTLC7S8aKJuOU2c8a91n077p8vPr+uY
TuT+LATt129sHNqY1k5zYfHhWjbzSnYpf4hV/FPzT3XzemK67PwL4jqf2sy/0EXORZG6P3Lj+Gsx
NIg1qNhbvtFiDFmKYm+ZkC2NP9V9Kop2botgQPtTKZFEiDITIh8vJ7l3preiC8+7olaUR0LZLKuT
ItmpTva8DO+AqaCNL2VpnGjkoixGfuZCHhElIzHsOXTkekY9rsXwQPQfSdYKZeC/6GrzoGHKxBDE
6JLlIyRMxN824kmKzTLciqLoCpZY9C9tlm6w1H3qQstleq+KCVnYML06edQ3jaXG41qsfyMABoSL
ov7Fq7tgN7/x4qYsm3lYXcridv1rURxYXl1R9Aik/DV8i/KnK4i6MYnATigRr9Ey2M8T6/m4eD7L
mRVeJSzekqNBYESbIiQfVo5LM3Gu2IiJwVIUe5/aiUF0qfvwj4sjn07pnELajtoVVOBjCZUC1wDR
gki5poDkmD5cOY549bMYutwkSpKDuDN51KbJYZStVZVg6C6e8PJE53f/QzDzw1RhaSr2xMMPspaI
3txoDnKlFqInWhggk6Kild2NTk46BjUXZbiJV3SOU4oe0I9qWH0VL/JfUa1S9rZYZ5M6qUgOpmly
jJAIhiUOaU1syops5Wopu4YnoX/mG6t80h22RgMDMgbkJfJhqIq311X3LDjbBgmAQEa7RtxV8VzK
BCqTWmQveQjPRPDJ1ekBjzWiO/Ucz/x0+8VN/fCI5qXrfNfFmkXszq95QHJydPRhK+6y+NllI/6A
pShu7Ke6eVUnjnwmcy4txeHlX1J9X12bWOutsDHEKs5L3bcmC/u9hhDgVoUxSxHqGQKk2RGfSY4a
KrkzzUKmZzrqOMA81SjCu6n0ngMl2SvTNeSoTK65V9Yr0Wpskv4gjbm+kdsEkF7XZasq4FUXGyex
9bXpAPBUwBRd4sjeyYFvpFskgzBcZmW/JSoJaniwjpXqVQ9wssg1IxoL8TyxcC8K5Uvs9i8Tov3J
Qwb2Cf5NuUE1rkeVg6KoSxA8SiLSE2WPCkRoFvFT6FgoC+rNdQjRQrCALexUcvt7x3DHx7iofsJ3
PLS6kr/1qY6rVuy+pzlT8hIf+JPrySDFk+qldUbju0O0nsyu65FwUGrUcbpu5VVl+aUcwfSyJM9f
VTk21yjqAK8KkO2Ss8kWQCeUPKZGgX6TLCNlFJJkqnJw3BgxFrd+OkIoCTOBDkcBP1L2VWbmt3GI
ipvYE5skyyx0z9IUYWGC8EYWepu8QH7IHbpvOsmzfS1PUn6JXGjYkaDEsZkCwCvbZeUWZiGq1zKE
T83FSFRGwXBTJxmYIKfuWA9XmX0CqUF6zSHYXqP6NbRD8NhNG4guwaMrR+/IakpHUZUnmHSju4gq
V4bwmWaQrbG8xwo17EeZTOhjLCnKeuh7jxUEB0LTAVoVm9zLFEtRPGRXQ9c1NyVqnIdx2pQJsD2T
vgW7mhbLAV9N4rWSW7iidWRn9AGzub5X0YVxfw9RMN7mEmgOlH8t+txyfhEYzgMqM8G68OsVuqfa
1lIMfTMMVYrGG2D6TFP0k2kBdQbWqmxUU43qFVbwyGDgAJ47fn4poNpdqmmzFOmf+ygjhtohbWTC
TcvVUzrqsbZWdE05iU02eH9XZm0hrQcHlrvjxwSbETV4aV0Ao7bZt9+iLv2qkUoHFw7dn3dLh88M
MhG0QlagEtOOv0l3fvHTSP02VBFoBQRxXrw+AXaNDtbDqJBLNobIOBd22p7UNqwPcRxmNx6BAuW/
lp+qXqJzJbF+lbX2pUQ16GoH0UNnFhXUV6l8ClsSRxZij1tRFAdIhb4iv55uy37VYtyxGqbmoRJj
yheC5ZrOI4NNlSVBu2XM2Hw42UjfrXjUz+JSZaUrN8vxD5DDcOpMkEXb8cEpNstfUHvRH98fo/m6
pTbWD1VTb1MZWZu1i8Vy6yXPGBWOBO2zirWyqZ8hWlRPcM/bG6HjoyhhtFs/YVoHGSrpEWuaWog6
S8s/nxTZL7KNHheugQC1of0QsZh2JRh0F/TT2kvZEVbOY9ROxAELJYsjMpgRaDZuhapL9R6xTWUt
iuL2JLE8faosMGHT/TH7HqBLMU30wr3Z/5n/nThK3b2ZlXDOpvuH6jSIvGRw8Kenz/SdjnKK2BWb
whthuC9l0dv6GgnJD5XisDjSQO7YdA8AZ0Dged0KXBeWCnnBoKSWX8vS8w+t2XlovPvFe57vxPGw
88tdrKLaVIySRcBasnELJx54rLzAuzTTpovQPbE1d//hQNvG2Mm8ea4ZbqEwhOe8T/AwnDZiT9Tp
rLKxbDBRVAuVoMJv8F8ailPm1svZTY854P/nlNjuwFfIyv7zZeomQ+T23t9ymWjg+tNfJ1qLHxmy
XK0ucT3xKEg76kYNAxZFymswbVIEJq6iOLguioWB20Fel0OC69PhXEa5fLU0Ens46J358DXkkTk5
tImq+Hnh4IkxSNLJejOA4qMsJY5+OlUUxQ/XqI4eLITA51PFr304I1H1bZMD0Ph8YPqrhjyE7Hgf
M/NrjD0pyKXRjs/1UMRnuw8AnCgobzYJeUaZbMU2ynzlWc797mKr5Y/UV+TnzszkZ9Uvbw0D7I3c
NEwXRAf5+rUa+l9WWatnE2jJm51wKZI5+TVGzeAtKKQv8JG9B3FQz72rm4XmozgGUngbQ6h7SqeW
ffkWdYr+orhB9qpER9GEb07yLFcV9MubX8bDpfWU+NpPG8T91G6lRyW7ZjWuGLNB401F0QaiKYkc
1/4tRx3upTaxS5hL8VvilOhoK1q9FkWtrbqDhmvqJtcNFPFXptG0T9hYIV1k9Oo2gFD5VrXYIsjw
9fYTv/INKFi+MRNXP/RYZj7mZv8ChKb5ZuTfR7uyvxiSXZ+SPEA6yVSbb9UIkEK2jPQRER20dP32
j2eZ9TcgW+pmDHERNyv3RQF8hoZt3YH3ZC/06+2INSx84b+roEX+dfBTnWpYoGKT8ZJ3TrnFry1H
Yc7KXhLJME9V3AxobrfZiwpj+gnr95U4KAFjewGB8QUmr3wVVaZbkV+wu3wvij1qEkfFGaK1KJah
rT+OZOlESVyx6eSrjNabCiP67A0juITM8LVziVYMtOjSRYXNTK8E3cNmAxYPWU+kZbeF21kncaSt
XWerK51Bv8PtZHQZeRCMCd5auWjXcHyCkyhagWwCUwjasyiaGBHhA6m6F1EcpeG7zTf/JkpDmzwy
XqePWgi+x+29gx900j1OavkauNCIfRe7qi4tHgH6bJGdaO+5U79GYS2fASt0d1WteVVCVOWLyL6I
BqIeXcRdLpXJTVSJjY7KUWBCYCgbFcPVDPfYxPTuonkIHe0x1e9Vle3sxi4wLCy3yJjnZ3OwsnPQ
QJabxILzsySzqZrCRmZWHjah0yI6bgbVg69YWIEPxgsKYfE32SicLbqZ+UEU4egAqVezt1zvkaTU
WrAEUzOlHdwVmn6gatIed2W5BihexN9AUSd76PjWTiX38c00tHNqS8az7ifWNY8MABZTs3qQfw+g
JY982pQr0zoFNyL27GkzKrG7JoJXgd/9u25pIvYMqf5dtKqy/6fz1RoATGOGD2U/VrdeKoBLZzbS
d6C6dL5Ev1PZfdX7znyrrB59oFTNLomvmSgbFzGIuG780hb2XTTttfhSBprztaxSeWOXoXGNcwcD
lrJELQVd2FfoSD8lxK+2Yba2gQ1d5JyXyu7D740CQMzQ7OrB0RvvJJlWtA9iX35GVaVcictb41c5
d6qfDXkjYER6iA7joB2I2eao7ubG3THRHOd1txC2VNJVlJQZyrhoVF1yxtSLmfub1lXDU4k4+V8H
5jbicL7UwiMB/IyM/0YePTnciOM+uMeLuFpo2VSaBXTCwtKPc1EcVh0l6ne82sHc0lPUu6FHxl42
O7jbyyUMSz+bwMtPlm9I21jJVGypOutggPc94nVTXRRNt3ZmlAyPAz4um7aWq1feRhnoj229M3e+
o80j/amcF7uLmJL2mbG7P5t1pv+Ek4hYpM44T+/jpU0iC5KKN27LoihvoVqXB10rulNg1wbuvm6O
LUFjoY8FWJWBD2ammiOL5bbut9DrX6NAl35LIC3nH0pSBam4zPg1xN13X5Ksr4pZJagdK+Ozb6IN
zhTFe4BCbe+TSVRcltz43MahsSccED/YUIHAOFcG8TMGMtMd/W8MwO+QD6VfqocPMugkZthMwiPP
1n8nKCOrTfviYc1R1U9tA2YZneLqxalZEzZtoTyA22iA5+CwBO/K2hBcc92Dqmp4UPXWJGkgx7jF
KU1yFnuWVZICRALh2kTIuuBf86RYnfOSxs5XZQilq946DvcA+d7Sj8uTKDYaynOpFTZHNWwRplKY
lx2bHKhbVtnOqwchfVV0vnxti9x9Dcrxm2p46k2UxgkBbqnGg2jqKNY5UAz3UZT81tvXcR4/6Znq
vrojucTMqJ5zzbJe3X3vJta3kE/lvu7lem/VnfeeqfuyK833HEQWljlFeei8LvuKzd26NQL7iXXk
BZOH7Fa6EuL5HuSNpvWV1Vw3HQgyMs44605Mln6P2NHAS4TwmhZov4XdoYGYmm95zevSoNJKbVOY
jbHrsBS8NdOGjjFsKryRN6IoDpCwzW7ViNsWltVnwE78stcUoBswHF0Ru8tu2rQxkeI925J2Ta1i
fCIK8LXJg+F9CCagRw2fAx0oJPdi9Ws4dsN7XwbGup/qg6n+v9vbSC4t7V3b5TrA09aVZyP49vf1
l/p/u/5/txe/qxYdzG1H3+qpEa47Fuz3vBvKu2rp6t6c6pDLKO/iQMrid64TTRCKrO75VPfpXL6c
yFlJzj5U+SaKjTGxLZ2iknf0jOSvOhn7aCfVd0szcbAPHWdVlvANvPxBSmoDwiScr14pO29r8a5v
WnRsNkmvZA9i0+s8r6x9U1dKVWxVP5IvXgERj0FKFFBoly/1tBFFU5Mg3c/lpNi0LNfQevz7qKhf
iuIMUYe23TkNALQtVfOVlnLMoDf29kPO7freYv+BIpnzLYLPRKfK06PjwiVVe+tpMFvnu4YAHdFC
p3swbBvD0Qi9lSyWA7KvsIkhHh+rXNppqjN+QZGh2zdcVQievkHLOorf8BPgfG1RG1ecsJ2b2ygk
uqZrY17xoHLXXsGNGLgOaNpOrer+pJY+mt2T4Y5w1JnNdQw/g5zL4kscEJsWre6tDcgKJnprHfVY
zxHXqd17YkXSHYHoZqMeHGzEonFE00VDOwYRcktfMQWBFxP25V4qknbP4g9ZfO1PodfvSIx0X4IQ
J/ioqduHoGqVgxzWydHtY/3meyqeGFI+vsV+/AfQYfKHk33s4E+SrqOOhfXvHT+ZvdY33q3Iquqe
TRtNZnroZ8glTg00daIiVUA2jDq/KTG8eCST5W3nZM1NtBfNMHjaYho5YICGOE00ebIDmcdLto3u
HmId+KpV8SOiQxhEGBijaY3c7/BBK2+G10T7AmrNNUogVWi9Pl4sG2Qx7HjzbCVdcMyQMj47emAc
CXtkJ2cYu1NS9P1RkoP8nGgZxj5uG1yiykXiqbPsS5QPeL2WBEmCJnJ3YV3LODDI5c52sh6iK6LL
CEC1j+Qn8m0cWs3dRe0J3WCwg4w4oIGKtn0eG6x+MHfuXwIDeeRGX7WNT1DKy+TXihz02u9l7a23
bbS80T39gvdMuyqCob+6+FAhQZ3Gm2LwA5Sw0I/j2wThw43HH1Flb138yL6Sva7QtQkmrv0YPIMl
/ROY8vhDirQfBH6hlxsegXLPVndJzcfZ7fR9O13BDvHvABObY/HQs6AyB0Q6gZj8yMAlqo3+3QFr
wBIw6c5oo/aPJUbqkxr/iOhaeXWMoUEKmTeAlVF+SCoFIRnE+/pbiFoLk/L+kOpS8OJKjnWzFNi0
wgje11sod4bbHdq4G77qJmsnRfFe7Iw3RRnSDNkAuf8aAADcennXHsRZahgdS61TTqmldBtiidkJ
RlDIUnVCBhsOhhxuvZqr9AFBRNFE7H2oNKcjovLzkaV5nwh9Qn5guY6oKwobHhoJvHWCY+DNyGus
HGupeWswsDz1rpwgX8EtSdDbJm7ZwfSYiijaOduhzvC5nIqqPkBa0o3sKIpuXCor2InhCpMHSHKm
xaJg2qipj99Trg/5uXeiAgcL9sRmaSP2RB1O47SuVCBKXQoa6/9x3ohgVA5B/b+uLYofftrCR+DI
TGj1oW45Rfx+H+TjKYm/VoPvvzDmuqsstIyj6sKtaFPtWXYsd691vrQeUx6z5WTho1lkB1ESJ+ma
81w3iXM1DOmAdNF4c5oKSmGd1l/a3ipWWmd532tPeoFQ5PzSFWWX2gwH6ICvPSVVAxogytsk4R+C
GQ+og4Q/iqAM+exU9dfJ7n4dGU1+Jc59lhFxv0IUKK6pUvg75EzHVaTLxXU5II4ywfqrnY4lT1Zb
a7l5AyKDc/N0BXGKaLgUW7O3VlZXkrP8z498urTUR/CFVPctBqOKYOb0I8sFRDHu5APJr/C0sTvJ
ujS9hwER1qE4vkitD4VEtR51lBwfY3MafZUMhIHu23MdTF8slWL7YBEquFoyxiWhjNT/XJzqcOru
rsG0EXVAMJUtvmhkQaajywHRTtQVpZzs9A5XAFGsTS3dBsjCbJpwILxflD8CiAtOJpffFG+A/tbm
w5uVs2gvh8p9Tse03QAVa+9qE6KGafXJg60hqhIi4nYdjLY7ZKBqUXAMwOxjW3U0YgdNkGkU7yw5
uKWxXOwS1rqPMlq7RAyIXsdGKRFYz5JX/jp/Tczb/hKZKKAYo66/4yn61a1i82duuCeZQKaHEg68
pqiMmEq/ZnltIt9HkIGExv+wdR5djXPRtv1FGkPhKHUlOWFjoMh0NCgolLN0FH79m1Ldd+tr3I6H
sQ22hcI+e6811/Azze4lLMvqy+jST0XQpeZsiYAe1ZBpStKwBKgFE6RnsRTjc9iOHUxzFhDbs5Md
1+e4wAq4PVsS4XkJ5dJ527NpHhdkXsKU256deyu/tor4yNa/xMSjvMvb5nF7LhUOPSdAS9TkyV3d
q8o1JUmI+5G5JHfbve1GLaL3RVeb07+HtnukocZBSo7P39/696xqF/YhZRDlbY/ZXQxu0unwnQIH
9f+97t/7qGNx24nKugkXndcuKalUOJEep8ytGRGFDE+0XDu7zqCdVXxUeNYT7ZAvoGK2J7abyYEa
5Cvra1pFmZv9v9/RQuWrXmrIdv/7Z/7zEtNO8ZBtf/zfX5PEdPjSnuvg79/dng7zlLf4zysXS1F8
4rBEYFguRrD1zytji0UQB+t/fnF74u9bbh8wLtRw7wrx8vcxY/sE/958djN2wdAe1FMX98H/+Z3+
vfp//q72XURwG/5+hnUrbPf+82HXD/f3M23P/H3ToS7uUsCuWMUPZu+o52p92faCULS0eba72zPb
zbxt/u2ucAbQDeNvl4nQrTKMe6oN4tSm7rbLksZvCbCIEqxmUVd+mlU3w9BD0yjVkxWHy8F2hz/I
cucgB6yoJl9Sz4iOFBZ5FC58MHccTnHef7dF6O6pmc4OCNOk0ZNAs+YVZet+WQoR2engKS0nckCz
Ahy+49Jj7Ei3ctrshXXmERPes+ik60kOO7ge81MbNoiLh2ctmvhj2PwgYmdXqXYXO8V/2aB6oqGz
y+luVUL/jKvxojD1nCsiEWcQDPU68KsUhg4Zft8jPmKWqW52ThTtoe0z5V5NWfLW5BndN+FZUIsQ
L7c+NE4Sm1Se3f59TCPExVuqsTj9+62ITl5QtCCXyE1V7rcn8KB99guOq6aXWDmXx6557HIx3o8U
Qr3dwkIvWZKPC5IR4GUpHyR6VmpCVkjIIfagGWzIDv3kTVhNhYve0MyvUptIAFtv5jx8aEd8/EV1
tqPRRPXPTUW32MdjNu31CtbY9lgJgeGwkLJGw/T/PzYsFBIgTfVDQ4pe5ZjhXbHegKNwa7u57y1w
TXkPF2eihrlf1pskN+qjM9uzt/3IGcS4T6FRYBjq/j707/HOEq+J2Rs320OO0uhwyaaFuNCu2m2P
bTeGHuqMiWA2bi/5zxMQ84y5+/vG28OmXjHfnavytL3x9lgYj57l9kbQzy0T6/VDbk8mmVqeTQsA
4fqQSVv9attKMEZx+lDVuwpD8H2vackDM/OfKWnC06gZt4DI88tEWNX9duMssP7BWpn7f4/lsywJ
cYPMn6lKqmBpDA0yr4ebzMzMe5r95t/fHRJrt1Qh6Udx35Gi5bBoC3Myhhazdg5/fyYhqdm3VS58
dL48H9emfl6L57Rz7haX6kAuDbOiZhD3rpspd2ZyjtYfjCT9n5vJbN8HupY3s8jXZSF+H9L/EGb8
e92UQTnKF0692x+y1coiuyK5J/BuuNbVHPzdo5Y6idAa9x5U5O6uaovoQdAke9DT6rEOo+m8vWy7
oSTTPWKB6uP24/ZaDcp6YDYox7ff2h7DUZFjSchuWcNNvqtG7n1eGu49XO7lxjCGjyhsoYSsj+t2
IUmSSr0wdXD+by+DgHlich/fbq+g8rtXE804Jwv7XzUn/VGJXOses6h9T4JYs9NihyyDabHvtye0
HrinWjOc2X7cngCYIq5NTsFI8oYCOTbuGSUbhi8Tzr+ZNC//XhvTOyXMrLMPud6ke2dGMQHOMn6o
cUMExLNkO8OGjObbfRPuDdeAHA6/5QHUc/Ig+g5vqJHRP5johzpGTqjQmmWy3VC7LKRlkeapLxPV
Rh0Rh6cQFhKupL4Q8PD/3Ft/hK/3WvZk+ZGt4aK/W6NVQsKhb7Z7xDUXzK9v+tUlNKwSxu3edjNu
Qsn1hkUtwsntQdC1w8HVmXhPKcCXan6K/wqvVp23Stndvqn6QpulZxW7Gh/+3VAjY3XYfi4214MU
xatYjUfD6qRp149ANhHOI2vzH5kNYDdokDQF4O7ebDd6008LAUftyt/437t67n4lmQ4DoyvBPm5P
S7ngEN3upmBnQP5nKWMOwPkM7aDs/d1izkwESQZnJHUsRojbVvz7NLCX89qVOcA+Ie4Ahxn2BbFT
ZkPBYjf8mQfxHUKLyKvmMBH/FZjaY0Su4001yDebzXpOiAPb95r4iGfh7qZVVZvxZyr3zBmn2G3f
99/W3u5t/wFmWPFORGwrhZS0szroQZtF4tgT1HZjGVV9slgkZE3aeoo6HEZhPed8a9OccOhj6lD5
D7MLaC01uQOQflHMIG0xMa+mtHJVXNvrP2u7VwBt2DVgQbjuSu2mg2wRNRaDLqOGxJfl0+U/GwaL
MtvNcjsQirbmK0oR0u+n4dbE5pcoYmVnmJdqbKebLrbGvzeGSKabUF+3XDF/FJre3GD5bW7csgE6
vt0tHVdqu+3uFr263dtuMjtsUDu50DBW7Xy1xrHURoNBh6Lj/9yxatcuT0kBCGD1iK5fc7vZvvC/
H4fCgCyjkZsZrh6mZdUobpuj2jyn291+oeFVFvYc/PvPbPvpvx+3e642Em+FgZeTdwUnkBtjlf39
uzEHER8GYZ6zVXu/7QfbTbL+ODLi2C9Jd9keqkOTcIfIoRrZYg3klmhgKZL/r6yqX7nWtaSPGiUe
sNU19veuPejjKQPyhUmebbryIRpBjMF2s/2YJlCItUT5aSkpxzPBkL23dLYkFUVJp7PtVIFBTFdf
TbMXFUTrxuRTB6rTsIrR1fBA7+fbzacnrV7ButQj5MZWBM5hpZ8Zne/0QuIbzW6Lqok9GGUMSpc6
vlhoYW6jcPCZt3feOBfXQuMSUbqNGbhQVs9q0/ucMmpG6HQW62Y4gRtYl7aL+oD7Xj8uIwlClkMm
rf3at325FwxhULEPkiyWLtonPUGUovQUWTAfQSYYcMHlpJHeCV2z/FmblV2o9MTCSH0P+x883fJs
iPxU1jX9OyKJkk68N2NDZuGc78EvJTsTo1/VD5c4alWPiyPO5Liqgg5DRjxcAL+iJ0kZ6Soqo9co
pamCl8oHypbsx2bNiO4NVLi0KBhO+0utj+QbO11Qg6joHHqNcvrpbDaMI12iUvj9RbqXaM5SPyFg
KyxTFa4pEaWJRrtaqoBvjRQ6PqGZjfxJQxzZKkoqf1pM5xDCulHq/tjrMRsBDl0iLLa0iPGKd6NA
FzO+uM7auiQIknqs+7a5dK/nFk2DHWNbpzI7GMqMEVhB7z+MyoGKYvGZP35QPMc7Z8a/XytWBpsI
mY6zUHsKvDkOeDTkm3zxqHTnY+Y8TCCQjkw81QtiWtIzHBIY1JJ/dI1LF8/8EAEMdiJHJWtrEDCn
cD3Fyk8fki3TTrfrHqSnVn+bx8sfkyf9suNC2bDIVuzwWunDV1NAR9I5RH1tlIQ1zSPzxtgmMUdN
RUBD9FJlHQm4Fj4xHNxBTjvBEJjCl0zNfatfkSKwlr1J719DrhcBlFePXGbyQQtGOA7vZTVuAhNi
kT6qnBmil3k7NMq+iLrwYYa4vjTO7zonVS9So89ZKvveYSE4ajJYC0BpGfEZrdzedONvBQ6rV01k
E2vT8uY2NCxoQGrKH5uIRLhGRnIyNDp5bqo+QFxwfGPOgzCWT7Pm7AnCRT4SI8VShMq0lRWSkn1l
jTbsl2YagjnO673ivMRKWXpmWoS7Ni/pz8hyb1pKdVli/uDY0xlMNO0umtIeNOV8GtRPVv6x7862
3A3tY5cR1dqS10U/f2e59bvWS/AsAJIcg9DjXr6gyDWAHaWxT4pn4VENav4Cf9VzCUz1+nkqvNSO
j6ZQVE+C7LJS8QJIrBGIJMF85dRHjRqUKekrDsRQVRuOmhGZPDe/Rq78DKOmBepUfafL26JnwNfy
+AtxbhF0+jMRis8SvSRTF2ip49kFmbrONvppcAJ6bdM82LTMEAFbof5D+waEifWejua1mhja5+5F
6Lys0MZbQ6X655ye7iSpw33dXcJlIEC2nA/E81qky5bxcf5Ncjb96qesHD60gUB5tZ/vRUrlPywr
rreiEUg0OoM+wRm6BDI5oBkGbBixT/htNQAESz8lG8lra0KBFUM51RNFViy0xu8PbHs1yG0a/kQK
nI163xZm+EC2Yb9jtJP6U2M/W1MRGOXAiUABQ5vnb2Tc54HmMvDu2j7xuq54RS+KybFnDT1lCXlJ
qDetliDhNScWZfS065T8BZj/A+g0x+tepQWBrkkyfPfjyUn070rJvotE/+oag7DAFjK/yhqKDveh
HId57xQMCxINLbuToyOK5+hNows6FcD+xrl6VNPm2qyNqnJeB7F/jM4memHkA8dIZTspPLh37W5S
rNXuXN/JOPWSyqJbsgp1m2g6VRoXhQKNkAW8D9YLZ00r8lPt1BbJnY0Qw6vz6lpk1U9h2KemsT67
hIXXJO5jJy8CoeZHhCr0g8KevJYxxFfvjDc9aWYRqOqgQYG+G4wUIs8os8BSSKPXlX72FLOcgtBQ
vhzIRnEoEaInxk4QKqX3tnWYp/aJmDfG0IU40AU4mAudzLh8Lid1L0j13juxhX4YzUpispsp1Zur
VumN9KPYWRliv6QRQxvPX+alzwP4M09xu3xVk/WqV/ODtHy9sJq9FU23C2jOzII815E/qVnWbQXG
2qk6OIOVzkRNdKcsDJFpW4cxUQInIev+fU7qDzfKn6x6uEwWmkZ1fIn7/Nihwckm9om07/Yg2UDT
yEsMOBBBG2C0NjeDrGYFrrSB0XJ8QpU382PTVSNN3BlmHHxooAFkV0Tmx9xPH2RTF56dK8+dA8im
T/T3rsi+RnB6RjO94y/7g2wXXaxxWGRyGkTxNGMj93O1+lUPwMsTOEwyQ1HN9ngUhIgdKsYAaP4M
ekfdcmAACUytO0XD8ECmERmCDv3xsbf/dKIDTcEVloxtot5LAfIXgLKniJHIS7UE25Rf9L58yEDz
eNoymjvhuofJck/vRQegD9rQqZrMHt5+hlh+Rh4Rk6NJGvuZUIzqim8YCZ8NNl3niKxDOjt0hXvz
Sy36S6aObwMfiqXfa4IIA9Jn/uK2ypkz3yPistobBptNH101kukrUz/06XicqnDfHbux3HdsFk4S
rPyZHU4es72E+n8EBWzX14Qu1bEnT03tCBab3EtWwfocjIx5SrkfE47e0Qn/5DkRyhn6tHJqX62h
v+hufz84uU+ew0PdRx9mwboRCxnRDWP+buOph09aSZ/RDCkPgujPhX2DiQDY+JKyodVGKppp5xgq
AuPhIFhnnFxWy1VxJXq0pQ5IVHpVHC7Dq9XTVF5yZ/Lg8Nzl6dR5jQ0RUBUIjowieqqs/E/dT61X
9PkYNO5AYiSmwzZWT1J1f9kGReQcQ84uI3k2Oqrsegg/hp7jbhn0vQXM2+7krUH3DnJKFoC4s5Sc
aWgTghJFOwVy9xUGIUKniBaaQe+wlQYb2WYzEnmycELXimDQbRfDv+N4Mh2LoHjsChhRMlPUvW7A
bOja5BcB8H0I254LHJXkg/utTsNw0QCRsRozj07YPyliBrvpDh+ihzQ+Kwm6l+Gj7dx9JEGKdgkZ
xW7mBjktgpYBR44wPihVhYOHIqwRqd9EdAQGVS3oWGfHYpHOiZDJVzsB3sMVfJD1t9ZTG88jh2cF
XydNLkKpSJgbYSim7C5N8kvj9BPgTkLVRH7PkjSXKKl+CBmNPaENjJWM57BzCCopf2uQ65ylxSWh
kQgWJg75nOXtEDVni2Ix6surdBkaki8C6uoWA9ELtfaLw9DCN6M1K0KfvmaTFUDmyOnquFxqrDnI
nGFNGORqbhEglXZwVJvXTG84Okbfahf1zpTFRDGeZ55wqMGsHN1GlPxI+tn92axWQpY5wXubxmez
Gneabk4UVoRmJDZsB2u4V8apPiVKdm9EFORk0pa6WR4MOlNNs4wUtLE8YNI2OqsIaAg9W3H0G74V
7NQMzV6sNRwB7DTKD02/z6TKTqFlTCQD90wrr0UNxgzEvfBy1LbHxYzaoIOI6Y6pny7mbTu4aFOH
P6ZyQ9TyJSGYtaQJDfAR7V1W77Ay3qdSiL1aNu9AFm6GcoH4XK2I5o9GEFw9uRpm/Sp+roVNJYQG
yqFJ4DVqRN1ZJWAmkaCXzgHRkkk0pD36qYW5x5pxhZif6QACUo4zme2WvhfG/KSr1qVJOQJjtnAm
CJVgKvnHtEMZ5D3E4WIXa9YhsaaPZbpBOfOco0j1yAVpdoXGdiJK/IoTA9nIwnrdwqvUz2sL3nxV
IPOt2jYfesib3p0VbW8ReOS5pvIoKrGXAG7Xk1TlwUHFCjUjoD6sdDnSPzJObIpxBh34LmPjt24p
8z7UJbBkLKQQDVme5jl4OypC02XvrxS8AxQmxCbG+Feo8fskhpGUGT+G1ZeeNdHuN6Emcd6khWiC
F9TVh8RRdahydpCRcuopLnuJbeqfNFz+kKFcn2XG1FpncD8TVZTp2i+AfUWAVAYDpaEFalaZ6y/s
EnrEga4z2HeygzDh0mrTdLQ16VAHpLUPaq6DntK/pVoDjro/Kwl7W9UKr8vr5zQvsSNZN4Axg6Wi
fh57l1RfmhSelceHkcRxqJ3L1ULCXovvWXO/6mJJA4RsNbvp8GCX47vdjV+QRI/LPPuWrn1UU2JC
Sx5B9GK+CKfWhE8ylj5zELUWjzKzH4bOwZaRFrfSGRigNCqDbPc9NXsS7QvjKex/DUIF1Q1DlAQx
EndUOwymuLzNTXERmsWhG/XkOTHHaFX7rmbVIatyDOJEvSdw5FmXpGK6Q7mP4vlXHJoSLaD9wECF
AJc0hNm8vDnuL8dSEInoK4uv6Ce/71MKbApM8HVRkOpVMEOxJebck+3AvCE+KHV5W+bPYPNchp3h
kX3Sb+vY2E2pxkpMarxUT8qdoluG79x0EcBOmn5oF8gGdwc0J6W9Gxv1TclzRi2DfggnmHtTSBhe
DgatsQc/kv1X3CC9N40T9UVX5hQYo+2ZVJWsvsY7NTtRSZtQh3NSqhLX1ypp8TbkIeSu4odoc8vG
0HzHSb9nO36LmVPO81D4ioQNmLr6fLLn10ok+S7UD7lgIF3iQ8WDGu0scmAqMbxlZbR2qFn5hyn/
NddqfS4IzEpajU4reXXKIcVEOlvZ8zRx9TZJ9d7XIyWHtHrGhB3j4ZiQaNd2YSh/1yEZGVlcX/so
3hsEiezdeTrXmf47VzDsxink95U31PRfKJKeGYhXewWNitdwxO9cxWZt6HIojWN3Lee9CwV4nmm3
o+dqgjCLoLNV2AIbnAg5U620w/uXh/RCkuS7CvOLaitAzdOaZKHQZPSUdMcYwIaHaMn22kr/Hg2w
U/mzZtnlIaq0D1tTjvYy0T9xUfMY9XdVgTqF1/0Nb+aTinrcN3p8XUAOQ/bNMp80WCgEy10bE+F6
P3E15VDEcFh+IolB+i1/yLe8hi4RywnnKI2g80LaL642necWGAmcObLkjfZOtuKz5J8FEuUhyVz9
oKyRy3E9X3JThfqelMM+SVinqdT+dT2+cIwiA0FUv54OrV0bzQd+jyn4EAG+jU/ECj1nmq4EJGAd
XjCSht7YhKiHvt3ptXGMV3rbT3YxUG0iTDUXFGdEV2OdOOeZyzKVU1RoUPBybCKypdfbtMhr3lVL
/2g0tFQFmgkatr8qNp5XjsaDkme0DIXxJplbatEoA9J/Vp6KG11iUzxFi3XUcgp0ERHKx9mJCgDS
HmtYR4fd2gwGQmNIwjSs7t04eqj/cOINmfyMOCunWD7kgpWa1eKnSUdiUYT6FrcENcx6RR7U+ASA
NN+j4bpPbXlhrIDRT8mvIo/6gEXgZVzJrbPxqH1GpfNpD91Lp7JjZuYL2RePulUGIiKnkAhgKOAE
yc43XcvRgq0LhfixM9S3oTd/K7akr4zSrTPIrktVmjEp1397SQwcE/LUDNesgQPOCQAZ3Apv1t7D
dfHqKNFlgVQIUvuS6dZC4677qptp39jKS04ksWfHxuiPFYW3aqJmCNlbqGKGsnKxigvVM0V+U4X9
71JgoYiHBSgl8qd2eLRzcTYKq/N1ZaCmKpHfqwCqp1RRArHm8w6utsMKThR9Wn3FRXwEXHHTJvFe
zczv2GnpU7VMAUlSJUoxOehzfc0sAkXbJj/VksjUQa13qMI/M61DLqqT0G0muzRj8Jz26N/CEnCw
ueMjnIf4zk5KRMLjpVQ0+E6WFnuYHsPR+BX2WCjC8GcplSedKKHJquInJfuAmViai+4rkYoaa9Sv
M+yxwOi1L3voT7qbPFYjk3UcgN99uG7sOP+YNfmalfiqSVuAflXxnZPxOmfjbZUizwujT0qIT4JV
Y8+u5N6s54+hXn15KhdypXBRBC4V7HEdtR21+dqpnA5M8eLAmGnNqolOALxONyH+cE0SKbKuvBQ5
cUqV+atwRsEEXXlfovGiNiCk3fJW5xQubOfQV5XjFyOQu7LfJWPyluSt8H8as/4yjfx3WNdoLfXq
oYDW2NsFJxerJW3J7MHjnZdy3IXkx6Nywqut1Wd8Ro+6IhGn4/zFZXGcR7CEMdmgaarS1BtKyd6I
5nwRRqAyU4XBFeEFKUdf9ftlSklKTLL9EtlnHJSflmg+8mW5k3C+GKtZtxwhr1YGrU0ZAres0GA6
0UFvU98eBwTHCmlR6XLFvHQDtXY5NKaxM8EbcP3RyKPMfUfn6JKLKo9kOkDRRwY+OQOQdb5Ubbi/
JpvmjU0/xTOo6NiLy1sjfxlEFhCget/G/VssGYGvu+AyEzGFsETdRxY7Cv6J65KHBzrib6HdX+nc
3oWA8lkl4EPLG21HCtE5F8VjH+vvxWQJFnoxZS1+KseF8iR6Loxl8rhJBSKVpgzN4/rIauyRUO23
uk+/WP0+4QLtT2DzyVRewgDfy5tZX9o6fKc8QI8RU6KENOovCoOcViNsZZjNbOcU+hGVEW29dDYo
GZqIfEjlUtm1cmWt+ToV9HaXwd6Tl10GlWmNrOknd18soGgWkWfHsr0tK4UBAX9g52TKF+teb8YL
IZLQOU6Lgm+yAFlJSFY0OdGNTEYWjZATmO0rfp2axBbP5mHuCu1GyZlgNTgRmETYLNScWMWeoR3m
2W1O2OMSr53JYJo0o/ilzB3QeDvrDtuPfx8DQ59yXHZ5GNhYOADx1zrXqp6wcbuoyDJY05+mN0ck
wLgJsLDsafYbdz5VNpZ0TE4fFn1kTaA/tY1BOfJ99otGoTqIkE4fEHuWNi9L3nYHSYXejlzDZEsD
MukfyRf+HPp8dXZx9VmU8SQ06R7s8Mcms9Ofc+0THRnXmg65W6qKiJzj/F0ZAKpWBqW9NWp/wtLh
oKHCLsLwt5GKwadF5ARgA4RrAHFWS76TxWnJaW6ScS3ZYuUc22j4QvsrdvUv2SHfnjkJh0N4gsQM
IJ2OVe/qr24G9Nvc17Ny26xvl6wTGMNCPjVCvnedF/h5YA9LkiWW0pdzellU61dR39WpkF6aj49l
xPQ5d5xTWwtamvZdpuMmt53vdjKB+EfN/WzmD+k6OnCVgrbh1J6FGo1+1xocES4p8LjKbsjHKIMm
aiZm+H1AcT1yWBunUgoCdUxWb0cjigWwCZQdqgWRQLNrmKiZYUNojNpdatZ3bSrfpmINWpxSeQiN
4mdMlu62h7QR0d5WTVbKRuRygZ0N5gOGsXNj9S2Z7Vs3+tE7g5lsSx6aw4KzTpyS02P6WIwvoZFA
F3JYo8WREXlYrL2ph+UwVZPvuClrZ9scPWaqhzRRtdfM5WwNO5bVLS2WqSAfSkvOYqD7YklxZY39
ZKnFa1c4+U5pRYLQInqDMYKF3dEPuJlUH6EHp8FVdGgTO0TnkCbV4K9tz53UMavr/I/1ddq6KARD
mll2IMiU39LPBrOwvepYnwtO/mKkVRlKhisgVLC4M3Ef+4k1nELuklPmjp9ZloajST5pOUBA1QD5
IqsaWRUNK7P+ztIG9ks5HvOZPrOWm+5JF6e+6AdvjhhMdQvNJ9vOPgeafFxtKsUrET10eRWfolSu
BbT+bmJx8ehWRuBOpvZeLQoGK7r5u1pHT+FHQ4fF1zKF2rW/dPQskcm2NxHWwIFi5CG02CvLimbn
oOI7kVeJv85Ho1Lv3NKEkj4z9rDWxJqhoeOXLMPIvIwdBjJCdmhjKBWUd97UZsNDQ2Z60BFvtAL5
z/TlbyOz8fOBvs0EUUMbaWtSS9WnVDYQP7gixI0I/WZI1Nt+VPcFNaU32zink4XEcqHeubUwDkId
mj2EyNPSpLZnZeUu1glsWSIuDlEkuvNIvz1zELin2fRilYhM1f6ZqRn//3JB+kNHNky69CavaKuz
boVTm1pEr8g9LAYoEk2ZXHqb+WnT0rSvjUnBFAsPMneL3dIbXIzH7g1Ez6401/qzwhq3yJOZcSbN
k+qltBbjaOsVamZRzTeiW2dCLXIa4jfQ8NlZS12bkyeOd2MnYnYLZRQYsDsagRxoLLMs86XI28K3
tTL0Qa6UaDlxvdapT2RbCQBqPSTv8om3yGYOYSNvTV8IseYpNBdTpK+9xbYNtd46pkmGgInDHpvP
S2vxjRuTt8RPRCcmsjitMZKxHPlquibC4qy4gPqczlH1oNJCYY8qvZD/yi7OOnDfXctyj/fW6nlP
0Ihk6kyVZTPr2VlOXflpJI+ChTvxwgURq4MoDwyLDRgxe1feVjHhLXhlP1VL9L8KPdzJdH41RlyX
0pbPXYjXExlQeygJouEU3d9NycKLlB9BShBtneh3bVhDYDvDTcQMlcahqwNGiWba5lb9Db+ZTTSn
91IdFMKnHRww0iF2o8SY0NToaXU6dDphIwMJmyV7shmCW+NAwvVf34q553QzlfoJUEm1UFaY7HOi
1r6nyPxU9R85Ld+gZwi3ABRuNvdLZ6mQcUL60OEn8C1+W+jWXs1xUDAyhF7TYTKh76GM8joyY7ZI
8Uljueti5d1thbMbtJbAtSSrbpn82bt8cUjHE8x0GHv5qkalwzoHcy8VK+vaA2Af4cPEyAIu26fU
COcbK1SZbbD0ESWSHDuqpr0CCx4d8mOv5Oq+de5hXFAYqvOLnLTj0ql0haf2uZdMRKyx9/Wo7Pxp
dDUKxXzh00e3cde/5xYjMuNHl8m9w2qfRTBXRSknpEYsB4aJAXTsKtTsxxbf+F1EHolSEWZNuFMw
dsp3W8l3IyLXKw9vswFtpRi+R4eGfp3Sgkdd+dTTFCDvzYX7W1o0P4xnGbI8TKE37DDofCqrey22
5/NkE11QpOmDImro+ebMLrfUlVchRQk0yZrPXpn4XV3+UY3xdy9VKhZrPGqcew4rdHus8t9oN0iv
hH7KvJeVsW63v/hGKXtVnNJ+MfNDDAIXsWGQKemxUAl0bkPjvunc9Kbq2LeNJojYyN5cu8gDGYJr
jWvu4n4cr7WzM1DPBs4kSNsYPue5uuMKm1IFG56osc+1VYkOpN7P6WrY7Vl3ENqGQH6pv1NMViwV
0kdddUM/bmi9xpWZcI/GSR5Vw11p4cxVvui1jx9KdGT6qoJ2ElfZMWZbpvLLtlc2i2Bp1HYI6yT/
FU1dDpG7dHfJemPSfStQ0t5sD1l5Q5QRnYc6s/i23RpBE07HAvkjmlydcynB6o7iQvFv5RzUDefh
sNae0iFJ2Q/U1w68RKDpuu1HxtGxLDMQi/saJbHA5UZPu+qKcdeGLGSKER9E6rVT1ZyaqXuSdr0c
9NRIdrLNrxOSMWbHTOeMNm8OHDwEGztDBkd4YlbLJI4SjnMsLn0wFXSHd0bbDVdZO7/ykg1aLrlX
1Fp77d2+JsN773DRd2qYLD3jDahjd2040+SnzdjH0+9x0KCI24zl00F7MSyUhXX3UTeQXHB0UQoV
O7e17womYkG9iM6naN2FWAclI1aYOWvQxvgnbecgtGRPfOFN1g7THvA3ysXw6i7RbWSxVmFZts/0
OvZHJaMfo403GvkDFDnTH065wKNs514z2odmyGjDWNFLPjP/FFyXIgjSrTL/TOQHp6GhXRPTkEFf
FtFeyUlGaDTnxzbRaBb9y9TL0BNgkH17Vn27mzk/G8u3mJxjaxCTnf7YFjvoUuRfzYS3VrV7aj+F
EKNyjs6jUT+3GWKKnp1L757wcZzdFoVPFMa7MGmheAy6Z7via3WcUIhDJ+lc3fBD3b7oKK9z5i87
GVknF8nPDUbFZ22NGY9qhWl7xQawxXeXY7bER1TRfN1PoQPUJs2fXIs5tW7/P8rOq7ltpc3zX2Xq
vV7UIoepnb1gpkhKJJUs36BkW0YOjQx8+v2h5WPZPu+cqfUFCh1JU2Sj+3n+AY8itEBu7GK86wyy
B5bpv4RnECisKku/n9atDnS/q05jm6RbYBn7sfPvsAuB+kIsItEGoDoOcwbj+Jzl1ls1DSfTbO/Y
pSJbHB4Snx58OxUAQfUmMVu+3fPujDzKnR2HJtvZOiNyYuyE1ey1AR/0bLhXxkk7tWCBdHDAmyLa
ZRVb3MYz3vTEaBe5XT8rRTMR50p4GPC56TAzBaCnyg0PDbk0Ym6vutk0Rw2z2Dh0x43SNN6qnoql
Z4Z8W6JLijLDMmCtL6otskp7MJM8yhNVh99ffk5t7MT8wcBxWnkLrPY1MZMvTRVOfPv1bS/4u5gR
5oX4rW/sqf4cGAQh43im08dk0Aw8nvTCDZYmEmVEGMjYWnzMXdVtAD6xwt7ETfzI3//qfKnKylsF
xAsI0xL0rz11ofQcq6zgbaiHa607b2XaPLtjfU8Wwl/qsYJOvoNxloeilPA5DpjajN4hj6rgGmyb
QLKxPHAXbTYJjvwqWWfHNw4IpX3R/N5dihyc2JzNyhvo+ZzU0hW2O/tusBF/uBmNcevwC8qDYpux
cPu28sloo++Im+VEnsWwLVRgbdDfw+otd+pnfKaIRufFnTA3ms+TkzUddWVvl5kd6sf5Fz1xwaYP
69aNgNSpZokvA7zTcrafUUYAdr72zdHfSGi663DyTgOQtFWuIY0A9DoSKpheL7wZrElbxFF4KgsF
10ojO9qw1ZJcZNtmtNQ1sDmL3UW/bHN7q/VDgNpYKbBgEVediVFY4+efmDcVh9IARifujiHEa080
rPDbsYzfwkLMolPN3sgV/t+4cpo2URy2txzCZg+0sX/SptA7ENlYDjXe464VaevByR/CsjobLUYQ
yFTzNqJVn4F1dYmWw/e2TnbCUUiQLl9Go4pxlZEc0dS7AP9G9G8oyVgNJDEGzJ1ATm1Fo5Trvrxr
JlU75Fm36XMlWImETVlZ74pcY99KTDjKI/56Q752w+kUZSxAfijytVo2N4GLcXugYrsA4kjzlHrt
pQp05e5TOlTrqqvZAjTBWdHY9Pd58S0goSdizCi9QIlWyqi/2o24M9Vml3npuG409rtpk9jEgwzI
QimKLH5/bgLjS2keAoNVE59Ah3TYdw+MQ2Fa0Nw77w2PlFeCX6Zwn8igbAds4OC0HAwOpWHANmII
9DsIK3dhr95FfQvaQ9uXQZptNMIDdmafB92boTxsR0uBkeII1rWs9Od6iB5AWLIdRYfKajqIGrl9
m0/GvW/EV5M1ZeM67Tappq1Xajc+T3LIosu2IEGGNeU6jolG4tgZR9VCF4OxAkZJyQ3Y7JTgYuqM
qDlc7qgIt2OnbZymYVdCsNHDs2BRKunRHKpvftx9S2pyFfG00MQ1FW3LjwbKn1980kP7WzRYb21X
oNevrww1LbeI35MvGxFWEJza7fALIVkS9mVeETxT7oxieggt5yl2hp2qG3sRslVVGv2I/A50DxOM
TssD0arddnH8rpnKWqglDwykITrP3FiCJ6zaf6lyZAOTL6Zh4sOW7AnqXmyHSFzaFM+T762qcTK3
YaM9eviwCuG9hO2MiI/Co9IDpABohwtENhytDN/TQifAnbmPKipurV/cIXjUgbzq7kVHLKYJIMMW
jn2COIahnV9eM4gMC28aj3nrraLJwkWJLmRMjgY6KaRZ3Y3lVlfDyl6rGq8yRXXQ2geQpnYPnkl4
2fCgFVjufd9obNisFUsuGWg0EoDhmo8JBp3QTZAXs4zqNVfblQJKVeAaOkT6na05eIaiGxgTc29L
fzc/8sgLPE95Yi3MMIebDtXHF9ZFGPWtVQ3uklwjx25M6xaKMM5pa9frHExP74J8HJqD3pINDkin
VMpXlByweiS2uugrFCTBpeoOf9qefHmaapxLnT0heNbGSCt5rk3bVmufMpUQGKpIMyN9q0Dsrj2b
TQkbxR62ypwGRE8qQnZCDUaCA+x+/fqzcLVNW5nH1nHQQylxhkxYsxG0cAoCmm1z6kuzOWlF1J4I
QEyk9XplB3ykX9RKOeyz2iyvsakkV47V872sKGr4j+gU8di0fbQg/TDQlpWl1tsfzXRUhm6NraG4
k1XAAchDWObLxyRxH8Ss4+6wtqa6vBKHEVfgYveliniHrDKwd70Vnrp77zD3SjEw3fBuw9XHRATS
Yen3urKX/QBbD5dBYF8/zyovcEt2IYRK0ta8M1lX23WzBGFnIePyV10auUsNUZ872QPtrhG0S0xA
20r6O3Poflw4211cM+9v/qg32RsgpdOT0PqrvyZsVCzMI3lS/fajOsVa7TYAYSQnlfVpMWI9FVpn
ziKbUhf+OcbT80H4AKeKsm9uZNH2imT2gJvW0RC3D14VpAddEEvMg77lydG4FzwQlin0m2aZO8Op
V1l85dCx8uplAFhvL4tx6sVbiA3m6n3iwO+PeBUSNJtftkpRnUu0967ypVyvfCbrYp7kK/URlo2T
7wYEJOjetyLbcZxWlrIYwTw99Z7+mAmF96Gqd4bQ6ns5j8ZIQhmVOMqJrBxQn8g9fyNbm9hajmB6
YdWkxUVerFRUm6Tip4VUVhguW7tA66LP6qVsBtFcXHjBaFfhwcwqPvfJoikEdUVS62OepB4HzgP5
liCFvmkaI7ojxB5uin5Iz6TgZ+RAWV6QqHNWRRB11wRJzVWNqsL9WAl76cO+eWDvVS2D3k6fGqJv
/O6s/jmc0LNzUsv5lA9WvkiVtvhsVuUbprLQJav82e3i7OtQ5tAGY+NbPgFkT93iezOwo8jIqZDh
KJadWrJwTOrZH9jRLKoj0SoguRkqNKYdAz/AmpjtTkfvqdiG5ELeSEQcjGYS39LKuTgg/L9Effzi
5mH1qnImYPdWey86udtFEqfjJioDrFE8TVwwk0dXM3VYgmbDZVkXJCWUyklh89MJcZENWqA5LBJ+
uZZF2VBFBIfiIFXY7jDVe78yGNY2ELOVLDbzBIWju+tucFHU+/kaeD0XwKfJo1m9KMLlVDnqRjE0
VIjnPnJ+j5zgdhBW9/5WZUNe++02r8lpyS5y/kFRwfl3Ifn+QoBng5G+m7oEu0hSoHe4BWW7Vlgx
lqBleOJnpqwbZYjvETGIlpVmNZ+zVLnVrbIPyBFfJtcPv4vMegXg7T33tu5igdxAm+2dlKiKJw5K
XhgHR+/dDYfXjt9/ppMXN7pPvd99sgqkXEJrDXuAP9CUTJfcKe2XwdaLZRD009XTomLj2RlyO1nd
3YDud7e4Nvt32JrWK0Mk6hOIwhjBpPAs1OSaT7p+a5QZQguG3ZOaIBfYJqG45YtDoigoktuEo9PW
QGvhlCRmum0FKilpToIrS/rxlFhGszVyUAW5SfK/NbXspLWjvkXZJjhpnm5v+aE4xySBCFCw4PIr
u8kBnWxLqP07w4rDC7sRtnSaY38N0ht0JexvDefwRd0E41V2jaxJISrzV9ehq//oakBzvqp4fG+7
xmL1bZN70FPxEe+zbe+jbYraMuEMWUfAc9uJsg/XPXahq7JSyfr5/SXTa5yVY39a69HUX+QFe1ln
aSAnsZFFbe6ndTBxA6O0tiVLG8bdMbFsVH2CvR6J4X1cGBNUdnW/uiEJ/m3CzQ+hKiL9YP3PTekh
ewNPidOguytwUQFj2UMGhpdwMVAVXgHaGdayri9c/8LuHow+ipvkhOgn65zeWPUj8kyy1Id+dotE
2U6W5ETw07xdjHsecGbmkBfLtHyMm/kNfdSB56xI5dr6vv3Zj/zHSkfa7k5WlZ6bI+lW7YoKC/Uh
TZuVqvegKwigNBslNvnbYQcZrmEjwsdUpoRYll7fOTwWAALMlcQmk+V7uRYVAnzEcd97yiLC+YSa
5svHFLKhsILmzialjua0iwxMX99p/qjuZOA+V1LeBF/M/6YysGx1p2iE+OVA2VFeZAM8VNLB8+Bp
KoGPJ569D+YDqAgr47Yj/nMXZAJYC6qBn4ka1iR5rOKslwhVWBN8nKIl4Wg4+VuuF94lCiDeeIJ4
uqzPHO8euQ/13pu3u0JAi1HClv55cShKVKGsEbdpf8zFWta3ISeivi2fyeI4iBMN2KvGpC4zC8tZ
LeyVQ+3wbVrI22bEuTQfOqTMLeUgq6o4oVWW329l7Ud750FcSzPl+x/1svhHnaW72j4Tybp3iaHi
ezUeQn38cVHV+hK1/F8nE7x4FjrWJy2GfKCWSfmZpN03yyztV8XJnxpNa/ambZhbV4vDtZcZqH6g
Af9kFhrpMxgeue6yngYaukxVGj3jeImpMQsmqAxlXRvjwUVlyx9jYwUqnPUvH25HIbK3sUTUs631
T4FVqyBIC5cTe6/c9M87XeuQFVVJ3S/U3gh2fpZztG6gdrl69lp62gv+5MoVwezikOvIDEbOBCBh
aDciK9PnTiWJNiqptlGgcH22/SUTZOv2uauC8kYTVbpRIYjtizbIntxx3BOMzF+13ihgPfn+IQu7
+OqbwXf5cpPu8hcUQ3HnFFl36wdkGYZ5wPw+QFCS04rBBuZ2YG6Rk/wSI0l6khcjH9qTMFvgtZaL
xIHCKV0AkDwZemQOC9kHLud8C0wbDpx5+FH8OYXsnpXlc5alxe5j6tQAFmwqXbNuBdSAYZj26LZ4
t7KUJxDQnA7Ze1mMK1AswFP3vVvfOiQEm31NBAR0mBotC6FUz2NHXjXOTfHiTOStoyGtX4s0ewbm
0X/FovnUsh99qzsbSlYe4GBfTIvChSawUDjIz+FoL4Dfkg0gZNzAnOn2GTzxBp7yLC5XOAKFOV0r
FxHW0ltZ/GhIUiXDBxmcZUe4+y56UjpsxA0EqY+uHQpvU5dAfPvBrveh0d7IkrzILtbcTxbFzC4y
+4B4WeNcokFV9rkLryuDpc4pvUNEQYd8tYrmZtmnUnx1mabERCvLog+P1a8c6ZWb9yG6li4rPbDu
3jvzd7rVcJawKsu5QBhikp+v8T6+97OKbxavUQMpOAxl02+WDTjsa5Bk+dWfjxyRWoHV+Vnn1m2z
SgiBAd1BEg7min6uVNc9Cj2ujnBZnjkTWw8qtCr0xuxzWTtIysbgyR2+iEfZaKFqvwIHUu7UEpxg
0xnlNnfAu6aNETxGfuGsyw5xBD0e4FFB78Q8p4PqNmT2w5SCsvGKQHnbkF/z3/KOLalRNdZDxlxr
ALLJcbCMcFXGKQQikAL3RDPXA3OdDcuw7qfKJ3Dq6JwwIdlxNkfU3TCbeCFbHYNM59g4/pH0PAKj
UZTelrVd3Tog1kihV9EX4WQ3VR5bT5VROnAqAuRApix6LhUCCHMH5/eR5FJrgupu+AW8yPtImxVr
WY61fia3RMTdEelDn8JQQsAzusS+j26U1hSkSFJn24+2foh5RgCHyVoy2nFxZH1rtmOmOrcmn8/a
SRLjUqTY30Wq4jwMs2QRerwLIUx3W7f+NC6y2YOhdUbtRKozJXCJ6tZclYPgP5Xz5b1fU5kF3hbK
jxGypRlHHJJ708eCEHI7Oe41iMT2ahtteF/aaFZECL2tZVFe6GA6dntlZz+zgBAe+ugg6+igmYQD
iYD0e99rTZxpu+Bg52l16sM+WydZ2jzpUfxV/qk143tk9eG3mO8qwfQRo4t5jItU0cGcx6QOMYUq
NuunyZjTB73/ZubvY3Iv1Ra6m/0YI2xwKUmaH6BUeQetGb0DKU/yW71OQkLEebBJeDZUuGHTlMum
P2/ZBBsrpY026SCyFpMCEx4frrqLmv89Ks/4qI8BIgwLS3W55nPFx6VJIwyAQb0+TBBp1+2A43od
DcaxyPVkHVmx8gxJ/q7nW/jNirqzWffGM7yFnLR4/beuftbeya2rGQ7n0ot+dP1jVnNS8VgvREIY
8VWvcuNR9avyIeh+KUTdq9bZ+nuL5v3S8ueY0iv7bV35gFAm0eEsXqsDz1gY/yREVXMtbxMNQYBo
vpRejMKke6ei23Wokvm8Jm9zNGgVPFV/r5VllOGrm8kgZO2Nyk1uBQcoI+Y2JVV8Q1ZeuZH1EN8J
nspKLRtcdJHn3iT9vHwhe7W21lo72aGWtfJWXoRrkStz2nhRopzxo79sGbXgc+tV4WFknT8H/DR2
6UBgTstEfvZzLT/LO3ahTw3J1JuP+sEPtJ1rkLiXQ3/vC9r0R98G7d4FGgctssNucJIXC6FPvkeZ
uXZEhnZJ08L9lrcffeqRdMeffWSzrVqItXQYy0TADIMHBfH3Q543KvHp+VZXQHzJO3mpA55dwJPC
xUddp7ujOH2UE3tKNnGGjpkcDMURpaY/5iFcSZKmrm2WK5cc2S9zsHFylvk4qOBrSrhayPV1XnRG
yCA/B2qYn0U6OnDEfWPljXr2a8Ou6RDw+6gtDcNZkWk1VnKgvCCtnJ/rXTX3lBV1Dz7MZsuxhaeR
4TTzPJFuPGGGIBayCJWp2NYGSkuyqJtQRhW4mkdZjOxoxQNSfyg9XT8nmfkgq/sI7dbGxEMuHvPx
udZI9XKEcPayVbHUO5w0pwtG2eZ9nU/vU3up2R76uC3RU2IQGY9xja4Q59H5bWkpaoKFpRi3Pb5K
z7qPM8nf3605v1u2YeGGTNLw/PFu5ZQJ7zarEWgWsPS3Ugk943GxaYoAXPQslv6ujj7rqX8URR3C
RPOA0MhW2TANKSu7LKdq/pJqab6TpTETB5ZKKD6ptvZi9rrQAqPojLbbsKqJZ6+H2hmBMoXZ0keo
4LZgK4R1km+RfqiQz5K93wc6Rgh2Wrizr0d0tpQ6OoM3Czha9JcE/4sjAvKHVhncZ1Xn5UdvgHXk
eWfRJY/1XJ178GyqhHR60ybu89AY8ZJAfHSUrY0d44kxJk+BBnq6MbHYGXrFfa4gjW3yKh42cpSu
94Qj2zi+9ZTUe5rio3xJV+nUI0qvZADnl/LjmERulStbWRyT8WXCdxYNq7p8qAN/LV/Sa8iNaRPO
122X6k8mrLEkck9NapDxUFXIxRhZnXDKdk69sMi9xJrtgws178cxNZEb+tk8KGAYPoZM0zSyiCKx
b/FoNSxYJ2F3H4Rtd4/REqHDFHCoH1BE8gYDmX58/eihtf5jHxvpSfbH9aTeGh1ES1ms5gnnLO48
lxzTV5m1RFPE23qGtW3asbobcvj2bACA2lcKv1YVkczWsINv4aUNu+IbHk4ZOMFg9howYdtOjQvR
v48fLbv+4hlK/i3xdeAvtvhk6JZYNygTHolG2qdy0gQeSJ7zOVbESnYVLnk+vVfd65TiDTeqEU8S
q+qvU+l1C/l6NiTFtLPFq18CVVTEwGZMSaxDDalyXUS2+wxw4CS7NrH+0rkqHETd1nhTRHTk/6Hw
e7F0OEf99X9IOEO9/x+KjD2V/D9UsIYeo1x8Ab7bbXyRmJtUTaYd4IBspSPs8SiLXZXkKz1U9Uez
qX+0Tl5g/FJUE13sSBplG9jO5EkMJX5S8UlfqaNa3QKG7/dCS+odssnoiCpRunLQzfs0jt0zEGjz
u1sf6lSZ3hrBMoEIeQyhnNGT51e3NfHMokVwoTfy1z4T4Ra9rAz5u7Qvj0TmsIya7/4otog8YzNs
NkvOAfQWoh9hR2AD7TeZfZtqxtoflOhI2shdpsRd17JeuDpYIIjO+dGwinXR9FhGBC0jDC/C+MUb
3PcJ+r3hmLhqabO9nuOoR9MECzqXRByA4imq8b2xq0JtXVUdigRzg+wiW71OLw4kEFDRj0lQoQS2
SavAOpnEN0/2fJHFMO3tw4S5pCzJetlDy8gfkfRxUKbOY6jv89i+wOMotLJNiOvNUgqww3R9LBH6
v48CAJO1Bs5CCqE7U/1oe25yTzo9fK8vU2fZanr9GbUN2ObdN9TGeYYBf7kEpenvAqSDtm6Y5vdJ
T5KjUdTum9GrSwSg21cV1aYVMo7aLdKpOKC1abQZhFI/Var2GFRJj6QORllj7j1bMR4qseYkx7YU
PR4gxohq/xicOWNAxs6DC7Ty/mjojX2x5oupg1u0issYR/asKNaegGAe4P+BtazMpNrrE9uKj/5t
XUcbteHIJuvksC4EhT9GbbaVRdmgRtUbsvXWzUc3BySVUxfZHeRN+5IKv75zO2X50QFlGbZm8fj1
Y5racMS2mSD1yUGyoW2jYZWkoQ/lgolkndbkA2bXUbaXxa7w7U0elaAhVLxxvMB6djnSHXoPEIAs
1uMYrlGqUXey6CTFY0O66wyZyr+Hob6pm9Z6LscAApt31YbYPJG6QII/UL8Dw1K3cVVypJF18hJF
eX2EcwVtmb7qVBgbf6rKfdPlL2CBoZ57vr7SVDe+9mNunU39S0tsAeIMdhV7ZMygvM6NRVUkV9WM
1JVKdmgt694b/PLFGHXtIEtIKVpnL/8iu8uayNLUPZvWX+eJ00IFFdEo68rpOoikTf0SwKF6n4PD
BXBtMb1AfnGXlUdmOib1r80LUITe6/1HyfffS3KtGlC5+Gjrfiv9HCcXuZ895ThyTv293pOrnhfA
nz3fX29umwV3/s04bwhAPwb9PujH5ASzMTlZiX9ts7HbIceSnD7q5d17nRhImPUgG+j+UZ1XrPQL
Wa6n7msaAMzHn+HkZ1ZxknfyUosRTRU9bTEQ+6vB19Ro+KVsOtGuUIPsJu7xoXyf5mOGrlbGtRbP
2n3z/PIi52JT0C3+9R//+//+n6/DfwZvxblIx6DI/wO24rlAT6v+r3/Z2r/+o3yv3n/7r385oBs9
2zNd3VBVSKSWZtP+9fUa5QG9tf+Vq03ox0PpfVVj3bI/D/4AX2E+enWrSjTqowWu+3GEgMa9PKwR
F/OGO91OYIoDvXjx5y1zOG+js3lDDc3swSP0d5PIvXaudx0PGOC1sou8uJlwl3kF3lcslKj32Khg
EpBugjgxb6vJMt4v2aTdmiytN+SG+axRSzJvQeWXW0UL2sVHP9lAzg0DzSJCMrmMCIpa+U7kbn+y
8mw4yTvj593cA+WUnG0cuNOQo8nJ17V9E7XFpYyA0vrm+EvJy9W9FXrj5p8/ecv785N3TMO2Tdez
DNfRDdf9/ZOPrBEcXxA53ypsXE+2nhW3faumt7hbzPewt2vyG3ONWFsjzmTANgakQ+bLj+q48pAN
FLV/UkhurjJTtRC8GeqLFzkVEgrUDb5tASdVuxBW31/lsq2+irRqcZ8JnwRw/buIbPiTqj+lSdM+
GpCmrglYblnrtk180nwohrKYaiRVBkNBPH8eY8E9WAdpXUHeb60nsBbpcnLy9CBb8yL5Zf6h/GV+
xVD3fVtBtPQ1XE99v0Gso+5ORJ//+YP2jL990Lam8j13TFeD8mWav3/QrZu7bFiD/I2ISI9eDJ+f
/ISDzONDtZCygNiHWp78jD+a+wJZ1DrPb977hXULUxgd0ZvQnKojYR34sAlfuMweW0wz58rOnfHD
8tb3zfnW0X/0Ki37rRPsu0RQens0q4x15zbTa9Msxpp4+IRBzEbN9HbfZqb7YPnaWbZnnHKImOsl
TE7fvq2QN17WnTu9+nXyMBBjfmAN+GPCFPjBVfUMgIbLIUW3dLKGc+c44bHty5MsIRI4nn/Ud2d8
nlHg68rcX3QGyo/AXIyVb350YWhj5u9DdcWsVhP7k10Rg/IIkQ5Bwj4arqovHsZB0zB464gluc38
fwmUT46zHltLfVFR/98BFrLfi/YY3eZwWO8NF5OgqLAyDFMZ/e9mnYdXBloI/19fDdNzTdVRVdMm
62dwta3fvxqghQTJaC2/N4lVprd2iU5WXphPThMVl8Acu8vgpo8hfOpPUZ0rGwgk9kYW515RaOSX
scTmRQ+JUflYPdjo4hwdocFfJpGOr5nVfNLb6uTUuv1Nq4wr0nrFs6WULWYaPV3HwuTweQ6VojqT
+dv0ED7ui8K27jFUQa2DpBZ4Y+owBU62TWm2K9kqB1TRsLGUxrqP49RcNRUAEyLH2XKI03jPr9C6
t/184tHu++Cb+6SCWL4ACtfcIyNrcab7ra+pnWtyoC6a/BEkEsDw8LnlHWT54lZvLe9mbpT1hEgx
GUaNeGnWunokgvpW9V720MyXcLwQDovvZU0WEebsqoHMgFfmD2AFq42iwZKSrXJ036fvowtc9+58
mDCIhJS6ispZkyw/spZd49R39aA1G9kgdMRm/vkbYf6+Kluq6rLl0ViSbYdYjmPov38jULPUR5Sf
gns8wmqC+epw22shu8EAXEkknjSv1l/1VmgrEkjDEWuP4VYJPXXZKRVg+zjBhbHFwALQOtyp2W8i
iN2/bitZ28wdoqZAx8QT8Up2koNkgyz+t3Xvk4EQ9bd17TrGejTcdAc1F3F6lr+DvDOHxICJFo08
YFtVwMsDVvrR/Lc+7xVm1W7/hw9T/W3lnT9M3SOPrdqwXGydeM7vH2YScsxIkZu/OsTqX1In8xaa
lbZnPUK+oywyyPCpl78UPLakI5bsUVUhyj89p9PAmp0KCxMQa42qBOJWC3N+ilfzk/2XC6iiU9em
xYkOslrj8L1AIJ0TXAAXtEo07WTqanZBRgl5oQmrK9mgZsqPhmx22PBnTyvFbNG0KqHdFr4HBBON
n3/+VDznb58KpnIwwDCa0DWVTcDvn8qQxmaQN6l9RcshORmQbVdmryWQBGewgEz6IxwTw4G6YKGd
sgsPh5O8RAUqlcF8kUVNEQiCuI29kg2+M1prb7CbVV3FJMUtYFsiNMZPhWU5y74kQWGV5fgpDrZO
WzrPH71q2+9XjgrBSFpslT50nwAp950svntvuTwcMAL8W53sV85uXe+d536ybqzd6hCYyks1J76g
V03mPcuwde/rQYx8io0aztwSianak3sB6zu3/tLbQ0KTPbDpHUNw+3wFxs98nUqsuoh45JD6Ps31
OCTbrBGCHwMaGq792TVctLgQHexqwndy01p23mKYS+qcb5jb+rEc79PmRhHIrbI5QJ2z19BQr+Ly
tm2i5oogon9wM+cT7InmKqtQD8SUzxijjSzKBi319tDIXv/5O6Jbf/vp8Hh2PfYrjmeZpuXO7b/s
ywmvY8o0GuIahmjaNG3+LPN5eW9zkBhslYBYFR3Z8fUrmc8rHeg7Kmz5MkbHLUEdg1iIHT38PtKr
OvUc9uPRy8CLD42mPCFZXgF6dNuTLLro5IQIL4Mdcqr7Mcg3kR4Fz2D3ixOUznkTSFFziIK6ju2w
CaSYVQZ6h6417GTRyoMfU8riFIxrFLJQgjb4lmM4pV4jH6XsaJoN1QqhXbv5EkfdBg386k72QFlp
2qfEnoEVFUiUss/EzrWytL3sTLS/uPNR/pDj5QhwcfW67TNcfeeXkJcx7zcavuaJ8wLjqr3Yuheg
fosGzEAC/8VodVTBkE07KjiIPWiB2Pthqb2URtlsWFOxBpy7ATtHawsKet+4GYLHJXyBuZ7w++vH
tEYAIVsOl9OWCKntEwDUdWtOp6IGcjqKDkXeqICoZdbWa+XU+xFIWrAYFMS0iyL6lhvQbmB/+I9J
N+krX8HKMa+DfoeznL6XM1lER3+ZqSfvePXK4ZhCFUFXEHVaH5UWW6BH5s4XWW9V8JdqC4F3zZ5+
1MkG2Y9D35LzofE+hxuBb8uJsASTgfRhm31OUqTatcJ/a2JU1oYJnSgcspaxM4ZnVH/sndOwsxtw
7TxrOlL0uu9mn90IyXI/f1ScPrlDSMW5jNmwzMw4IPpXdA/IiwS3ALGKhyKbJf/rssN9jKKNQuKe
sH4Gk5OiBtzvXOPZF7dGcSEmrq0KNXWuuijSO1U4W23Ey05WDZHfrHzdn5BmoE43MSnHREW2+eS0
b3VSKOlkYdqoNnehkdp7aamIOyS2i3NdMzgT+k/qAYlljBtHQCpKrl2iykIwpqj3hl+J77iFvCLG
4T67ae0vi0kzz+jw4AGS1spNmU7pEQRivyk5T17/3TxpsieHJ7YJepprgUIK2rLltTS6/BzBLT6H
rNxnmCzdIuRkwE+KOnmxeu29rz2xSrmRmLl+4ycXZehpLMbHOAnnJIuNkLCqjJ/Y3Zqrri94kM4b
WCvFz2ZE17Gvmsogctv1CU72BWpDmupdPLRlt4ZbRockK0aUcZCtbtzSubd10uwIxLhfJiUkoxyY
34PWO3RQdj7L4WFYeheiX9E2NsvpfzgmG38+Ldk1mKqB4IFlE4ZlTfl9IUxAsTT6oEACHsHAICvX
BlvpDlhpszpRq+20wosQIpn9BLta7MOme5gaFE6F4Sl73MU0Ipc5+4FeZF8LvpV2n5ik5P7qwUEp
WJYqoGZnPndb86WttWCZon6xFg3Iv3Y+M8q7tL5ieLQMathvch9hzKT+FiuF2zZs9LNsUEmonv/5
gaD9uS+dPwZLZd8w/7Nt+4/ngTMMJfsJtb2dsspiX+dAqJe/YFUv7HXRwpHEspM4ycePngjVyhwM
8ediIEeUKWAP+esPS4QsowKNwn9+y+bvoSVLdTTO2y5/OQ7dxD3tP87dBgd7Le+i+PZ9Qz/5TrVs
xiD6XGlLckfjZ0fNoJN5/v9j78x248bSLf0qjbynm9ybI9B1gI551GzL1g0h2TLneebT90dK6bDd
mVWncIBGXxygikkyGBF0KILc+//X+paKEext93yPLzX1r3Z7ECzfjlaxtT3pYDmmEcF8dBWCrjQC
lD0MJQuGpR9RHwYfhbHOYnLdB79SFl2HpDMlB/NO8cDdzmvDtA/NoX+Xepq+Gqa1y3FphoP/n38o
8/zhUm8zuKerGsM/JheU3aCB/Fb1IdCiJ7bWiIhoL1UE+GDi+nb0tzkW3T0YJeuuGzsI+kOZfO2a
6KblHvjpcoSr6OO6bwRYV8/ND4NAdh/01AGWvj++gJb1ToPM/HtDTYpDNz06b84LfOEvA3H0J19X
/fvL89OOxIAlY+QXtTv+83+umP7Gv/5z+fFS3jJtXVBs/P07kLgiGRrP9HZ1Q52aFMBlN7Stv25i
zTnjnieZrKyuy2kRjV51Pe9vsVqlRsxgmM7/cKDFOBwyLLgL6QmJsUtpfOYLlL1/2r48Pk8XiY2c
/yX/85dKaTVXTr9m+VAGnl//tvkf29fs6jl5rf7X9KwfR/36nP/gdsX//ukh5+BryQ3/e/37Ub+8
Lu/+fnar5/r5l411ygh0uG1ey+HutWri+s+K73Tkf/bB//E6v8rDkL/+449nUNsosipqBF/rP94f
mirEmqkJftg/asrTO7w/PH0W//jj+JxWz9VfPOX1uar/8Yfi6B/QZ1oW+iIGso6Yrmzd6/yQpooP
/AQE80PmpoxyqdyloNL9f/yhqx/mK53FiAwWqiE5hwqqBw9J84PjMEcHzwlRlMuK9sef//z3gvfb
3+2vC+Aal6Jfv6Nc3x2pWgw+TS5V4v+6tJKxZ8ckcJtHzQU5FMbqqdMb9WTVHcA1m/GACu0hHXJG
Gk3REmAfFwcdJ0y8sAw7PzSWTTNxDDIkV0FMeh77oumYea0NqGBfNjORLBFTGrv5wdR9Clw9388x
N/hU0sO8Jqe1smnkvi0A9f25+/LYvC9GsU+Gwo+H66yKtrmMjqUliE/w7YJUNMBYBgnyjPa/tEmm
bSBGwJ5W9nPeSKTCVJYmtBS78nmtOVuEin1A/Fbmr0duD7vSUWN1maikUfb9DvPiqvMVn4TUABeK
aX5v66bYAjv18V0l1c7G/kaIlaESmsWictFFD3b8qCUqKA7ZT4xJPm/coqv5cyR+CIu3rWyxkOcH
Eav5gfdDZ/zrZp/Lp7Hy1HU19teQzEBPgH1YxGNzjiuzPmiVe8hNrcKcnPaHeQGnlKuIndgLXa9P
sWsBwXIMZxmiDT3MC2XUwAvOq4ba5DtQQOuMmAU4ROQxXE5jPhdYUO9nNW9yHqj31Q6eCdmJxZQK
c1nM+2oYzX0HkyANC3dHcNLCCPLsMOHCzCwu9jaYrJiQHQVmBc0BaAymYjE4mRaQOFZaFra7vsaZ
UCe5BzwnhuTVolaetG2wxYPDOOVYo2kzAwsDHmzIOVcJ/sBCFLm2apAfrvuRuoZutBEotupEPGRz
CBK56SyZ7fprT2kdsL4jglMtbNdpgyddZm62UqsWI5M6hT35Sy0J4EqOjnqgJhcusmLC97iBfug0
Az8y7nQnswnpIWnJnTJv5oVoEnWHuXA5bwWw+DZ2459DAngj1NpE3syLOfxmXstIxwSVeeeO+qMF
BBsrEwGao48Ut9BMey/NPTmisO8ZqJE2nu+csFk7boYpwYyhzU0RSV0OayhiwrBSVFkdfBstdC2c
706R4HQPPLhV46gd8rejKYgMgH+nI/Xqta++uJCcK1Xu2lB3+XSbW71xscYjJFhrrfiqoMfnK1r2
zLitBmpA3R0YbHcH/PqQPnIApEmOQzmhmLHwp4/DHJhOL4spOGj+GIxIyzdqnt/99m+f0348F75t
7ZZKtiA4kEY+WVSXgKb5t2kkUwjWvOrSfVOb1NgRP5HI1tnrAdyYlpRXBYM9vQKcELaz7CqH3A7f
gaGAYmWBcYTMaZe8oBhWAQ3kgtyKxjdWbpM/mH048BWzzINVth9jBW9k1Dj+xk+Zq0R4/uDj9AJC
XQVh6tBZ7ngw422lFuZepMQIj3QQ+P5OQUHCywTTp4rIEyMG+tQj+bBTYM8uw56120i4OyHAqwJJ
wY5h4KrUuvKg6wIMVMqVop42c5QO6yHxnhNCvw+4D2qSw514o/TeizfwBc1a8IIx+aa7NrB3EVCe
VWUEmJPbChERkDONz+8gp0Ugp9SnaW3eZ3caQQBm+HX+9SM/Kw9FEXE1gP2VrFtT8wC+tv7KNeDX
B1ULSEBqcAs1vV3bJZFEb6cESG1XtHAIpmvQvMtyJHBPRStXbfysNX13kNMiojF0gMGph8DHgAFk
O4v8IWNM+XPO34W3Vb2A/9KY7Q44D8keUfZENIxcR9KtUZneDIOHRUlMfLre6Sj4w4pdCOQvByrm
V37OFUKozXCIPEwd0r5xtFzAAJg+WQSRA6AsIHNY8Azvo4kND8oUBPOB64uPJiguB/zef156U189
9ngh367LRPuBFSFSYoEmPN2p4Lm3kdfdKgFZHD6YBZ0ooyDTUEgE5OoQmhqhFrOIckCSsCKm21uV
RBuvDGT5kJm7LTVPEtXVsoHBxJoEZby0FKgFjZNDBePPoTmEyfkq1+p50xXNN0QeDSI/ZjrD9FY4
37nsWfJ1iKSGAiuJoZep0ZEwj4YfHBnpxYFGCOHc8+q8sKadb2uiCsFxcdmkyGBAKcRE4qPDJtVK
ukuPzPS9FDI5jmqcHAetSY5NZ5L+oTAlSGoSy0wgHIt04OLRFw3UBsD0jjddUGpoyodCXY4ygVGt
coX1+BZt9Ci5S6uGJE2ZrQvbvk27cleOsdgmWV3zEVTZ3rIgD4rpXjDvg8slVg6JwIuk4zpPvX/Y
aqqxt1I0zkbRgp3CnulvXSe/TuPO2gdmfG6h8ey6rh8P6McocyJjal3dXYXVMC6omHlY3LW9DX9o
xKWzLTjqGOaiPToFtOd+DfF4pUGWJyAkU4ham/4+Sam+/6XmTZ+B0FZa/UF3lkk9or/2mrt+mK7E
tOiD1sMNqhM7gO83PjjVKkYEf5gXqZ2HG5mnE3iUTPMp2C+eBjDzAspferDzJNwbOE8sV8Wa/PaA
Y3JZWNYJXaK+u06svDsJNIVLvyaVQAjofiX1w6wTi95CRu5j6W2g5edx+xh42fNQMXiTXYlJDxfR
Avnbttc1cqWs+wQf0hbzkrqqBusQ4L51iauKDRrDrkmQaNQ9DlFcwVp1TyXBpovcL9e2M/2kFa4v
vlR2pVE8Jq35ADInWvgKEALbH16otqwrYKbkf5CuNQSIo8BkCbghDVOliTFWLo3A+ZRoAPO6cdiZ
Um7yQX6nUXiVDaOxb1yx7lti0WrC7j/R6a8Xnt5u5Bi6XKCLT2YbGNB56FX2hJoxxpMDTMOAbARM
opIqonVVRepJDaDuMtt5wrRcEG/srCXjJ3I5QVQHKbhRa2xXZo/flxHjLi4AecVWXa8yKFJMYqb7
wHOeVaSY5IWxrzMRLWuSKnc9tKubwjc/EsBz4J0tH9SmG5CHZdTT3Qc+C6lisGrcXgXE55gbhqsN
9pC2Wlld5y96AlsC4USrPOjGTT/22qeKe5Ldqt/NyVjnxMrXWpUmzqZiVZahSaSsOSDrZfTX00yd
MLeBUz9oWowpqGm9rUfKeJ222oriHAiVfjTXyRiss2yCalb86CifEf/ghmVCzijJjoGaPPWVRPLY
abctPOZlLiY8W74wBaLgoX8qjMxH71/unQFskIMIbWFYFk5ime71buDjddxnOzMOuHYAHFsoz7ME
JaW8MZMmvIsCtHNCIt1rEmsviXpc9hNEvEcnDBd1kffhuTcT2BYMHDaKARp9qL2PYPZogQ0TCDPF
UlbTvuOuusFsLQBfmBKzh77yRyvYBn76pc0UgOQhtzw8hqlVEvxkGfEq8VXSf5T2CQEHjElf/dQZ
DvJf864zMGzrmf0lGqCcWoZ+lfrkt1SIUGB36jIK1xZuwnMDhClt2pWVUwFkml9vNGq/Mc03xeFM
24fGu0X/ffRNEKJc6VCq+TCg5eB/1G25jPNKJfge5HYQZDc1xf9lhitioXcc3qN1o2JTPVn8vwtB
9g3l2sj9nq8oAVSjm4MRC0+1ETMkhZm2ypVwKTs54hZub0F6his038SLCGPRG863yiu5EOpUsbAr
R1uzpaqkqL25ykhtcc3rNswcfsXYlGP0FSQ6guCximCbN3iTGijUrmZsYYn5zE8IXPQ998brJr65
t+iS9j5LjG+Kkm9zpK0LtbI3Mg7X8FkfPdJQ0DFz2p3dLPH0O9CtoC4Ia/JY9ViE2uYLXcD4BaLk
c4t7vmO6vLG15nPpaMyhLINmWBpuBs+wVkRs+UOe7LWMgbaT9MkBrwNzpsEgHrKd4k5BYZRMsbB5
E+I9HXBZzAddNtP5mYRQvR/z28Pzgf/+viQoz44Cjm3wl7VkdORNsxo53XG1HkXgct6eF8H0yGWz
k9GfD5uMGTfCsc6lm5aHaGSEMq/VpprvibVblJF5VhLmDPPueZFMR10Oveyb10wII/Hibx++vEyY
Ge9vNtyTkYYJbjqF+cVVxfDIV1QX867LgT+9weV12sidhou6GTE7/vEPyBg5b5FK7ceQ2vGYF4/k
WKcHEmSItnUrjB0l/Ph4nm3PO+fF5ZjLvmyYZveX7d+OARsaLFJlQk2G2U+H/fZ60Txh+O25/nRK
l31pk5ON83bkX55Z4xDQFtlp/37Q/NTYVutN1IW3uV5KmvSddaPZXrdJp3jVtqL8cVmY06hr3iwG
ko46tx5XwTzWamFOM/H98fjb9l8/pv84aj4+KrF71H3GXJbgRcbknJ2pLoJWJddtngpD2QMNM6+O
OuAeGCAK+C8ycI3R/TkFdd43R6HOa/NCBYsfczHdXXbNaxC9oqVZ9cTlTNmpl0fn5//VPn4x5Edc
Xv5yjOo4t/lEUVLhchz8BHY4CJNXxUyADeaK/SbHeC8S/lL7+lGc/L2E+V+pTv5S9Py7Wuj/jyVM
Wpf/rIL5v+Pnl+eEDv1bQXSues5Pea9g2voHe1KKIbwXRLbaFiqx9wqmbX/Q0XFIWh0CShXtjh8V
TGlQwbQMy7FVpGWmNclA/qxgqh+EIO3bMaiQGap0/r0K5m99Fp2XsWkpaIKCqOA2/FtLIWSWp1dS
V3bQrp2NsHtulKNDzFCX7XJvoyV5uiPwUF14U6BeT6DLcmzdaPXTZ/b+5fpZSaz91WkwvbVwbUk6
LOK30xi1qhzasSWVLM8m16GwjxgCXqyK3F6S1b0iFEylc2WNb8pa1mTPr3zRy92/OI1Jsvdzx4FP
w9E0KXUhHfoNU035Z+GErWth5bTS3amlnq9c8j+nmGWxV9ylbK1912WfI9O9MQPnMzpJIuuzeplr
CeETKU6rSrZ0GrHfrP/Faen61Kj89cQsCVDHoEhga9JSp8/vJ0UHkFCjQEjn7nAzMIdUm2yrh8W1
Rmf1lFgGApVep7Q0OUrLUTBwQA256kNBBnRRNUzgWzNbG6ZubmmBHto8c05aH5cny9pG8EFP5PeN
O8NJbshu1E/Dj0WcW3DqjI6B9mAP67RjuktZp7+GVjBwaxoeXcAPx96FSikDZB7ewMTLzNRXpbDN
g35reHcFc+Yls57tMOVpKWOn7D0t/e64ds94kRwD8DXrqq4oa8RnV2PCZKrSX2JSqs9qUn1re2dB
jGVOIblJz2o43tuQVDbK8NVFDiBpI2/6em2BA2m7emtbcbaKhvboRXvNZmrftsvapGxZKMWVFX5D
JEgiakcVOopxjE21VYmHE5pF9wCUmqT7pjHXlXPEXk69F9tQjAZ0o1ExZPQOdNfuTlkQhfvSx6jJ
jQkUuK1vgGMRVbSnmr+jH1BzP/k+FGqyV3KzgMPtvNbTH2QSY3XBY2KYw7avm2Q1MrdA+EfWz0g6
XFfpBwew0Sqo7W3XIiEphuAVxzUqD4v5iFN8t9LxJnMw1iCVoNLIpLUtbsP7NC5eOitBo9mmJQV4
iH80RFDDMOdhisRRFPE8Y1gaqFOWDDROxGRvyUUBudjgqlcIjpOluBndcmelEXBgx7jXkKBvhcb8
ofFDZkFUJnOyOSgkfrQFQXzKUDRrCmrxIe+LF3TUG5cb+Wg9edaobHJDioXiu49w9mKiz/psiWz7
tu7rKyuKXzV94K6aYI0umW0ucbQSeNBRNkutL1qOw2+qiaRDcB2qLx6qmWVkwB8He+cnET+AXiV4
r3vtoesbeOoWVcVcnLhzwBd0pzeQyqkkpf25GTS4kF4jb/QkJVaqJFLJHgBXlYQtYgv+OngadkQo
Bcts6L7HptDpZg7uIm4Ue6GZpruqGmijGgFEGxl41gqdgnFO3RKwQueuggJILd31cufE8pA10lj5
pk59ymABWpyy17w6V88vi6SmblqEAfOBqayuGMXLEMTjeq4D5r1/bXqVsZnLlvMuRCYU7ubteYEy
6yNsKOC3U2VzPmRei6Zq52VzXpv3/XZciRJnGypUgKuAVJi5bUOh9REIsbme9xGxybBzelQXIxiE
IX4ko1sboXMxHu0CKmvHy4EafOFFVlrmW9r8fAyUcH+E/cbhb7VnPtJySZ4QSJnpdd92vi3nowIn
wnnbwbCcNym4pod5bV6MZmNLAlimp/50JoOq+jt30NZ1xdhfL7Tw7Qwv52bDg6OucSl/D/PJzy9P
0gFV1Hm1mE+XSwgKTsbHuhkT1hQ6rw2cUBCLfD0VT3vpIojYAn/71jNqrC2kVta+Z2/IpbtBObbt
OpWcQbIbkSLCHezbh0CvvsE2aAHxfDJNcUoT85B2aXtrFeMnXTbg5TqUPxlJ2gZ1Jzf3yQkbmmQn
xwqGl+zVvcKFnSwuz8Z4We5c1bvTFVOsjYBY4tYK7wDSMzWX126kOruhqG+FZ5MhASKI7IS11VDR
MSsmfv4UvWZ4OahcW7/y08E9pemTptrnPreBf4dwebl+Ax138te6paCYmuUulVQvXFECcDZCQutU
7R5bS7DN2vxK6V3/MPrxXm+H8UHIbOsq1Vcc1fQ08fiVaYdsy8giLs/FbYrNdtG7JJvnvt4sAkkC
BzR2Y6Va1IACxPAryhYrCz+NWwchlwO1WlfooxFiUGsgZmRZBoO9toJEcPkdr+Ervxb8fr8UzbXp
N9kqUOS4qb9FlmeewHnkUIXSEKdr36yberppkVnSmKggSpscg6oBW0TwAJORhERx1KIBOaJZ/3Ew
NW5nqSg3LYFBNGaOVQ/w0RoRsIrBXQlYt5ug+VZ2yas+ji+tWn40lDK9U1oLPb/i7JyIW53XBVNt
VSWVyKuspdqE2VH/znjPWbg1CH4CcRatT1mniNrnairrWGWjLaUVZLRHuY+qpTj6EZ4q2mdA57gA
EH/S1l62aMEiKyNpPQnRBotiEiW6zaqKb2yVGrPQQIjmuf+d8t0hKbSjURbfNDvvKBTY67y4hkv+
OQAqvhIWGXNWQZXWorzWQd0wm2d0N+Ko2Qb8WQqvO/Ay91oDjrfV4TlqAWU5zXwRSfFq9r2gal8U
a5zCcKId0GZZftTM/hzb+kg1ZbwaFSxao0FlTyhEANIJXZK9uHBUvgGikJvKknstNHaDIU5RPGwZ
YuxUktJWfLGvTeEPG9VjvKmbXr4T2UYT4lg0bb/2Bp/A2TpSbjJGM/u2fx0tvl6R640bGHQbBCtP
QaaO5MHFw8Lzb+Mg+cpPfN9i3gwiK1lbuUGWW7IibOmjSxWF0Vz5YALcbe9s3VjbfX2XuHA1lFI8
lyjIpQ/KSsnxuQe2/1kGSKBUm9ykdARXmV+HI9kqRUssuuAG1bvLyMGq1ioiPgWld6P6dLON8a41
5d2QQONypb207L4/4qHbKK1nLYV5w8hvHxletRz7bKcE/jS/7e9KDR+2ObGPlVF+x+LLdwt7egai
PkUXv25z0rIS9akvUJb5Tv5VT4kyJZ6pXszYyiLgLhYF95A+vYXTAn2B0midTZlf92Glc4cqfEqX
zhpznLLo90RWHURi39hWcVOZSIh7RV8wcPrSu90ZndmnMuLS5CR8D5VDYZPZOHbDTR94fNCDfeuW
1Ly19gFaIeK4KZwA+ikZQgrhyi68Wtf3QbV6sPAsCmJhOVSQHMQut9pHoviMpU1xNpTED7V+DDq+
2NQpGdgkvZ9MMmMs2LyUr4mAHE5m3ZM6q6inNEZWO7bNsRzvxOiLtS0ovqFyekLUgJFB1z6FgIth
/8gHazzawZRn5/pnlcyQITRf7V59HqhRKO5HxTcPkV5OpGCsvdm95yTlghzNE46gb2mXPGa5JNE0
2DnHAWXtCnoUcXOkQ11ZcUyBBlhIchUXplwH6cBsanpk3vf2sEbRZeuZoDSy/KHgJgPvRHyej3Lz
pFxTU6Scye3/CsZ+sxUqX5taYK/1XIDvITirKzp/w0n0+mL0kwFdqkGfWkHRV1DLjkxnyiwzKRqU
Ob9GZH0rq6BAq2J8Jii4XLq2+t3aIYQeTpLI0rUfpPCNSFWFcHWWtQD1oDHSQ5rabyy8l7S1xNIc
uaW5kE/PmvIQWBb/wulMdLUe12blJlxVLT6+VsWJQKBoR77UKm8M8miC7149pte9zFj0wNv1tn3u
/LIlCseJ+cMjso3s3p2YTvIMxiwa+W8GeaMWdYKBVbwKp8OAqPRPCuLpmNgtpkjuKax7e5+o2U0V
TBKbFOCtQRi3GJsrO4mCNTFx3xXFvI4siRSn9q475MXc9Gp5pRE+Y7lxfH5RAbbylGyvZjSis7Y5
dEZ5xlFREU2s3tJ/VvdY2JNTPiQr31YqnotY3p/+iHmShBsPQ/gCUWS2HCptWNtIcpc5YoShtNZe
gq5HQRvU6IWzr4ucVEky1q/g1XSpG11VoY9EZyhegsw7SJ10XyfsogO9hzu36YYrEiWgc6DP8JLo
u29yjk60lVXL2yR8s6JJjIz87qy1wzQENx6LlOs+EKMddbRVVltfbIO/CqKDnLkfhGZRqvQC1B33
pQGBQ3pNOqELCbEssU+kLsa8wuDeD2NcG8gtqrLi6Az+Pq3t7iqeFo7oXju70jeJyhfdHD/FzpAs
jB2VbiZDNSMX3YqGpYohkwC94MXx+m5HEl50wgS2SugQ710xfrOz/sZwXqC/8LXoDvOindaUDLAX
LA9Wq0YbkTdOq9JrbG5SzOho2uZ6zgcyrYU+WpjFZXveqeclbdh51Z8fZyL/fvxf7qx0ZxVJAqjT
JuuWtc+nbVZDcZjXgknu87eb8yHl9Ix57fLc+WmXzXnt8lK2TtZgH6NnmF95fgGu31jx7L1LW5vW
tkOUybR2WfztPhuRPYPGv3heAa84wIGEF5NO/+WlLOAUpAb8eP2kSKq3d3p7rctb0WD780jdPyZu
q+8L4rFVC1jv9PSfHvf0KZ103hvZZvt+RvP2/HpN0zyV9iAIMC1r+BLTe0YFyNL1vBq31T72xMcY
4QxI+fDaV9KYgaeMHzFFksbpadedUjmLOhoISGWKtw89sOBp1ELUtmx3VSB0BJqHmzwkPqInsLgc
+VY3WOl9MwEvqWckjTcW6BzAvhucm/EZjiJuQh+f0LzZelp8DhR6z4pv9Jsu7/STVslPITLE7SiZ
SscGbVU9pgW2ItBrF6QlzXDblicLeMaolvcWaAZfD3cNXMtT6AfxiZavv1Ql9zDNN5djV7V7u1Sv
Q8vBvDsaQ3kaOD0098LfDIQP12N2GtrDRybi46lNlfE0r9mlYJCQIXCYN7Xp0VTaB5oB4R44+Pth
3qiNJ2kOcLg1ZCipRNPGmYzGlyAx03OIZIN+MnMCmrvkD0t3hY1YW6u0wktpikMbu96pnhYatYsq
9Ix9WBTawiebeEUKr6KcBTOVg0dE9VEQOcCNjc+IF2Q6z+1lzPoTV1NyBLzkoRCGxXWZI0pP6U6R
0pEqRwEbFBPtU8XKE6bpMRWGPvhkiTI/jzbofqCBtF/19KvvEAODtGhROVWxs30QnaNqHCFv7tyC
meEY09vKnDDZmn3w7IIJ3dRhQGPMDLaendFdpc1wmtfmhZw6ro6hjksRYzMLibGm9qMglj7RzyYu
fD4qH5x0Q2UmXmiY749FkppHBKYEfdrWatCsrw7T+RMZOkCYyTBXpq1m+qYwv6BOqZstd6o/9/kW
pRVahFXb3eUgXVD9J/pp/mLNa3bbeZvQIAoZSMvAwLHGZN2YOyMZ5cnparmNwvBxdHSRr7xlHxna
yZoemh83u1yebHhSfsygT/BPCbpu7anZuAeWfciHrD7SxCSbzCDhrOdHcsLFqJzmtdiDZRZIws6d
BPVNgmCVVO2gMYAaSUNJ13FcPI6NOJQmgUBiQu0YURudaG1HJ2nVGKq3jt5rm3kvlMVyZcqECk9m
hyfa9O9HzofPC8s+hmbzQD062jRDhGalTZyVPnAnBk2qnvwJ7GNPn2E9fennhYazYDlqGpqdCkGE
b4TH0e/eF0rgtWTVTdtvq4Tw0B42meE2yvhpfgBxWnjMwqb55cD5ofnV5sfnTYCs0IwnLdBvD1ze
dT74sunUBQ6JhiHvZd/lTXNZJYeheZShXWd0toPop1MH784UQHc2P53f5VQup1fMZx63VM5cegHL
+ZGOL5dDENn2ctzlbS+n8tvZzof8dhrzwfNxbR18Jbz6XCKt3Ho6mt2eAFDFyKP7qLFOdufDhyjR
degIwW8yCs47mcvPWawrVzTR06VH5QdIlj61+nzj7BD21llEn7mZc5Rq/1VF/rJENMKvoTSaFfp8
7ZDFQpwoPkImJFKcUb0/1OO1Fz5WlrqNqVmsRRl9FYxz17bpOFykmOkiPMCNzq+TRO9mkeP9meaW
/pOdboOMbj8oLns9C5j0QBBGV+d8g4W21RtgI+mggmGKP/vMa7ZUN5iOyp68NywI2IVH0uwqhoOG
E9p4zEG7Dd55dNOnRB3sx9Z/zmt/k5e9RjT2IinbcqeU7S2KESJR6qBZglskU9xuy3WURl98hdvy
iB3jpBcUkrpGfiXH5Stibn0/VTpIYETbUPchoLf2S+XaN0iezY2iAzaLqmOoPTJPM47xEK9H/kZr
rufEqGcaJVWbUM/CJuu68Z17RIbIOsKBK1Fi0wDoi5VLyhjjfpy0JnnMLqqTwtFfYNUSo6F2+5Sf
4J3IIoMK+tQFheS0dVRSV/Kuuu6nxmgKJItqcL/UdDiMYwOsW1TqS1dUT7VqaBvyGlfENEqCCj6P
oeHdJ4jHJxf3hi/Jueu4/Wd6eNOC/tpYZX8N8/aqHSjo8FPWD/Fu7PWIKRjBnLVZ3qpOvS6jIF83
rZLuwOR3R2McyUe5Jkyu2oJKPWSObp56exjBFwgyCUhFvaqfQte0T1075A+1ExwQ3Ov7DPXtoknd
aknxy9j4IJKXWp6Z13rDdClLUHXr1bhp29y400IPql5tLtrMPHdKp51d1d2GeSIPZNz1q9j17WMR
dK+CfJ8tC6AbQzwgq+5QEqZAVi1nHLduIpQFsQfVgvAuZc+AhPAfX1kjJxjWaqLWWB0VbePraE6p
kSm3+eBfNbDK92aaUOVozCkAPBe7bAi/676N31HPnIXNN4pKG0HdQYe0xGs2jtJ24CMUY93E3Quz
vkXYm+M6sg2xJ61nH2mYt+fG0383ff+Fb0WSZEFr8O99Kw+v/a+2lfdn/GlbkR9wrGBfo2MnpE4u
8o+mr6aaH0wphIUJRZDOM3U6320reFNQslFFADjjaKpm0AR8b/oK44MtDQxfOlgECxuY+e/YVgCU
/NZv1TSBdQZnjdA5Idqdk2Pwp36iWiuEumWZuv/vbKf/59lOvfBxlnY1ld7OatGUH7LWopkaF8kR
DD/hUsKjbtZ64pwQ8Ha0QjJOpi29L8R5XtNKU+5jVT0TqqldjQMZWmkWONss8mi60dE/cZ3uj5Ui
zdXQj5jYTUe5BpHt3bhy9G5gz2/TrGPWMMhwXcZ1D22mULnnGSPFBSrp82aTucUNbbpIDZwNbBMf
qnOgP1htJQ6Z1eo0VVr/DPWOvlGqXKuOh1aRRB7k2LZ7PS+Y9CnXucjuW/mSOL21cynTEgYamyAV
yViFJy22uZ6wTy0Jc3BJ8AoDQjGWMsnJjI6qjAFpJhknC80/5qkliWfWBC2iiKt/almnkhQLX+nz
o9H2FsPmrFzFvM4qiFv/pi+t4CroMG8MDen0td80y1IV/Tbu0hvHVBVi+obmvhoCf4uPtIKobtT3
sAL0W029whrh61r5UYWw81FVSXwcwfRNG8g6N3qXtTcWKnC6X+bHFrcQ5LrgMwbzmFFPiy7KrMLP
Y67iGVENcx2iFu0JWnlwZf2pxdTxEkK/XPSjrt+2psuQqEj7tU8w1bJv1OaIPhxcO4T4wlQIJ+vz
q7bQ9EVLtMxaVb304HCTexCmvCLZs74y1Y4ExVLc90o2fLOLBHBd3mA9Z7ZDCIf/JevABdD0LiM9
IV2lN+/8LgqfNAqLuEYy+34IjZwZhOVvqo4mhZ22YBSom+4K/s63jIUAyXO/eSIWb58jYntpBdJ+
pb92uCl+rKxs3Pl+r9BZkdXnCEpP7JriGspNQy+HGUOvkJ/iDJ33KYromedJxtiud7xPSSTJIDI8
dTM/6nRiq6HypsNt4c3Im+HRqjTE1ArVPp2haQ/Kam+7hrc0qgqq5bOi5e4deYty2dvFMU4IZKiI
pF94muls4z6wT74mgITAYHrwzWZrhLx1XGmUukJi4W1K1iR1io+O0M96HmMbUYKCfqtOt11Th7NP
aONSJAwibH5sxyKX1qG38VfRYOvvM6Xr71MhdlCOpi5+2m5I7erv8VTRLw1oTs5HWFXpgHquGAgw
ymqtZLiNSqu/NfS6O6dBcLjs4m8ZbfEOHgMsh4uqT/NHNZdERtoZ0R7T5jDg4819okGT/8PXeSw3
Dmxb9osQkfDAlDB0oryfIFQy8B4J9/W9yOq+elF9uycKkqInkOacvdeGzdKx6HoxVfhHdd7fmavM
nzD1b6x8erfg00LvTarHviquwUVSCT1fm+MppjVWxLucc2JeZueREYjlcLngA05z8VKK2HcgkwPm
muRtZ7rP6FNAvVjFPQvR4m6oK9o1wIMNC3iMyIryZHRzcVLy0at1iZQiBvWHTllPj5H2iOhmOtSp
Y4e1HZkPjWF1KH2i9jtxt7LNoAC3tuZbSuN6a5FXJ+Dx3Q2/n7KJcf1uiZrGPeLWz2Bh+gfICrgq
mC5xTKVkODRNumtogcZiTL8cR71xCqF8zqFUsX7Z8fKiGJV5kBgivMtVvx4Tw+9kSyexNwC1cFQR
pZa/GK7rHu2VWKulLJ3XidgjT3B4bVL224GNseFVBkz53asgTOhY0P1iiTn8jBR679F53TRIfp8t
gLmhQMSw78bIDF2XxA4jVqK7SjVrAjp1tnSDbfvO2Bq3NEAIzBKcwsAGqQW4ZcW6ELGPZSTNM9kn
qVeyPz/OacWOqnFvppUg7SRG8sJbzp4QGTSUpJdXLXK7UDXi9IG6uLxzxnOCJHbtdjIYqyOrgYld
F1daNlzltG1ujbxBcuxk8qUz6S2kNa4z4gCe5h60nmFX/b5p0xR0I2E2qeATXf5bpRs7VxYa2es+
jgXpapbdrbemJe/UeJXHv7edr1YIp4OmFM9Rsw4n5/zncmmCuryZRjMJhjkfj7ONg+RyCU8UpowV
A2KZREQ4xQhq54rhSXQ9Kd8pm/RUoxhCG6SkdVy28NbxgOX9D9ZddeuOwMoLQ6cvRY9UoxhwSKsI
FZvDjnHlS+D4cXY6TD6PAx8EZ/um48Hb52m8Swoh92WdhouSEalBjW+jdcRnNMTaqiTgXGuHJu9u
yXAp7xRG2Y2Mc2JurG91hakPAo7gXEG5J9f69jjmDe61VDxMUcoOJIvIf9cjCwELKO86b/a63r7R
WNrSiTgbNfJpZ07dHwbhdUOqnnsTLwa6oFq+tHaenUZj/qCFQDmzkR5maeJuc8v2gBClY0G4Ch6d
jT4MvCw9KxvL6kG3P+0le1yzlhH1bF3Bk9J3851q4uHq4ZBEILSl7MjEtgTk5UG9VYaohrgLAHhe
9vQMMCTaKjUymoPn7RwluMwmZd3oX1e3RLYiiXsVhUZ8CvF4dBQgPKGrh132Gfe4+DhbnxVMZlQZ
AyiWOHkxx7mYVvRW+1RL5TTY4loR0GOk8eY0yXZSnTtZ47jKyPq2JelSZBVJkkusp1j2z7ltbnsr
sjAdoZpulm9i1ayNSfAClbcXM2o+2ceN4ArjI0sNW59UH6+OD/STkmxyF681+q0QScEYRGP0XpOP
u6m+JN1sG2yl53ZNv41lNHqiU7eDZoTLhErdLEz2kmn8qeW0rkRp3qFZGNriM82619Uw/bUYsXdD
w5wooiFeO7QTxp3VVF/qQTxEdn5fS5cgOIvzSfxMAB2n5Tla9KDR0NTF5i7SlEM8DjfRinSPKAGO
pmBl/beOt3PveA7gWA5W5X7UlY986u9ELPZ9Lv1MsXaLXe9yRmKS0uZHMK2xVysEbeUQfjeJ7EHK
rV4dz6RvF/eVPT2SwYbkzFHpV5KYyNmPxMqxPq0pJf9W45Tssj1VW9B1GSWgqeTM1q2rlljv2Gif
aiAKg8tcrx/Ss4YAQxGVrf6K9VMOvB8TT0R9R52vtWpy/cKYep8uXxKZGt3+qN0mrn3TU8HWO9BA
dkWaQ8ulc6RqKhhgyvgVo1R1Xbjjmw21v16rT/CqDSq15VGca+5Dd3Zo2Pqu1FaqqG20MVtORKAZ
HhsxYhrc5VZdJsHbz3F8kVZ8dnFtu0Q+LHl5LEWWYeoWnbfgIttEnRpyqNP4JuwIIZ54FrV+nZ/7
rTOi9YBMwre1xdTcQy8depK23TQLVlebWciNzwR3vvXn5wFYDty4uNZlNHmLAyNuSb5bg3NEV9rP
8ay+62WfedYTrfp32yGnyvliBriNuo632qTmpp02Ve/80NX7Y6AQ0gZaG6JCzZek8hbpJ3XzAk6b
snyMuvO8qMb3aE3fS9peGc133xu4COryyqiSvdnzk2MN/0zM9G6YcirkZvOh1lZ9ZScL09dydqCg
GkqbdyvjWGYe2Dqwt1AYnVgwv6rT+BJL8763rGsHNE+hLbd1rZebpZzfhCNPxGUfjFYBzrZqKL6S
r0SFF3g+AEvjLJur+3CUUMHWxrrBiXGU6xLEJv50ERDQ7tdOT/ZIzknZVRwkK7nDus41ZTrnWd1m
jfFuCnIVmH8tpUpQ56x1SHT1Vdwb2GX1JKDdi4LEx4d1O45Rs8Ux461xhTimLG9iizQb6nRdlxMK
IpPYbyfsP867QbN5067rN6WXHotIe+yta6XMgoSGg8eiAeUZqXQ7nbpTX2jD1lLHW2eRm7ro3iNX
7skfx0AzqoSO9X1YzelJtshQhkFVtxYeVdWAlbi0ZtAr9Qc+K7k37FndVBhDrtnvh0bcIAqTtcZq
CdW+6vAduOtM5CV9gcXtk1vkvY+w+H5ocekbOeoIU4swIp/gM77PHhypP1g4eh/zWn+JIqb2GD20
r0TTYTT7MmSV1e9Nl0OqcuW8W7XqxmiHFzUxCKvqzvqgdMkxXQQzzmm2cjtXmU59m4l7pXhMdZSV
mtkYEOqQa8jxhp2f4ccLo0k8zovfUmEzlsQNcdNHmNIxjAGUPsOLrOcE3mlg0k2m9ZuFoyt7HxvU
Ea+eJKslVPsh2ZPESYq3KG4UZdL81nRuJvrIu1iga8ncjEVL5/oNagLfYej3dJr9VmfLPftE+Mkw
1+kNlbgl87c0q+lKlCQ0kzP6pQ7IRPAuO/7k1iVzjZGxICbdVx3a155QsKFzgoVQ54e8hMsABfcD
FcDkxTVj37upoPaks7TuBod9s8WPj8xEELFGxliyRCHbWsdrO+feKvkXoK9noVlMl11BHbbDvzQ4
N70JxzVigLcLQfaUAgohi5yjqxwnplendAfyz/FQE1KsPPXR4sFNSP3OTYFqoVTtzOk0VeIHPGLB
VIZDusnLOFBbg411TAabNM41bNzxWZEQWP57/XIjqvGX/CzQvNw+lVjpaSv/3/e7/DsT6YHdWLu9
PLSjN1pDWj6j4f73S/y9/fxiAkZAaMzgTM5Pebl9wtUyt/a6WenwepEeV0eEexh3S2ikBkZe3QSB
WF9nJNoSmPGdlCxmh0W8UvA4pfteEdgZ4fjU/XBjDN0eRku/SQcauNJ6JSDqT96s33a2fLd6V2wk
Orve1ff6NH2vecRIUCePTGJkBHqtO8w4es/ubA3FzWpo38visadM/K5RT/VC32j8WtfaDgvqyVRm
1au2sXwjrSo88rrw7MFNvN6B1H8xS+dnF/V4bktdLq1FBABywlCvSVvu5CT8yz8vf5JhKMN1Mp/a
fFaCUUs/yqSwDmIoduNktGxX7U0xy9mbNWzhSLHRNRux8NWKnnerSUgKjgNv4nId025/aOQOfMBd
DUl/22dlSxh5jUoKT+jiJskhp6cV6Cars1UjGdBYk3C1AUS0qwqkJMneVwdn8AjP6ChGHZbr+Y/2
n0sW9T+WUjEn8VxSd4dAt1+mZkNIxUNRIkPodaRG5pdmka8uHgYtfi4mQm3y0h/I3XHN7jPpoyc7
nXcJ3RFtvi4tf8rLK4zPAZq+g6FKoprXk65OaBoM7SpW2sAAMaFJAVx03KY0JUbpFwmbHo4NNime
y5uN6ir2eigDpXFON03vUHmPNM2CwbKDwVXeWxUU5GRX1+nsfuE/2KcQiM9LBPNsse4i34axKlXz
aOPCG9q7OZanpmqv6QeGbkrRQyjvA3BSWHYs8QGhQ8VrZfKuruKkt2fROPJ7j3hoqikddXpD3DqV
2/oAvXIt2gH8vnZnDOKI30CphsTkHMfQgWa3yZXmyhDZtpxxA8sWz5ij3Zx1C3k8txCUpQVLdtpi
PkZMkOZ8TJsjuCIdr5aE0pNLY7KLctCeLURHG1r0QjAg0tmM/cV8cLUbw+6mUBTDn8hBB0pfzvTR
Yd1q2V4Xg7ox0DblzeJhcz44C1kr2iAPpkVFwKnY/MxufY3EFtIDqxbTqUFszKgXmrHZ92YZ4FEO
lEFetWX0RJgqkQ9GfkNkQO3Vzc1iVCQeG29A1R8UYlQ8pqYD6VTEryBE60mvTMzEZN2oHlY5bBHV
s77ss3Cqy5dIOsGskvZDMtzq0W58bIwt5uVyM7bsAlhwcOj39O26h5Xl/sZxB83rLMBzvbE8JSaD
tzF2sa+0bwllB2cl2MzpaLb1nxhzD4ORt0FGll5W0+uyclas+TL52nQy8oL0AdkdaLtaPgTRwJia
3WCdE8bJOdnUUfK1LLq8Tg1WjzpEzpxprHDcF3LlUfdJ+XgmiBL1h2i1ml7bIvWyofierP4FZcM2
y9fP4cw4kEpehya0MjiV075cHwqtA7MgpOIZM+4KoTw5dk5jO6kPySI1WALmEa10UaT3pS2A5syb
aljuxrhR9urwahj9ThlepJ0e9KQJJtnuRWHcZ9WCKdpWwUfL1CtacAXOaP50in5S6APWbXaDfg9z
cXQqoh5GgL7o1FCugdp9t2v6Fme3utqSIoqLqUKnxmoS4/dkMaIBFQ8JG75yYUe+yab+VK18r/fo
Agx5E8XPDieiPrIKcfTWa0g+Vt3Z9WOWIiCSHtpevBg01Qmaeog14jaLiTma5jbulb4DiZB1e2Oo
P/KW/phII3VT626PbEe+JYYLqW41/kSZVW5sunlnZfhjkuQP5dr8JAwU2tr+NEqLfmy4KwRjjq1e
zWCgKGH+WdP5D9K0d1Utf2DfngYJwc6235eseZeryx6z83ujqr2mJp59VOsyhIvs2fmKExZL9Vtn
zNmOjt1j76gPResZkRFwdj3VgJgKx3lvojMdH7sQzVpX5Q2uJ9S5O3d5kiXxUPFSHxAkcbA01c+g
DFuhSZUAZP2pYwqQCJQMFxkZzqyNulRhvdohLtUz6DE+MfWFVNvuCmTlivmpnVkBkfQ4gt90FV4k
i6Cluq7XaT/M8V02rveWwaJspVJM6LVjEs0+4VqqEdCkqXIzD+UBHismb+OUqmLepLr90GYW0TnL
3gT/RMXXoTqtvk3ChQHcbGInJVyTtaGIEYpMrYYqpODj1sXKt51n1EMWVtBFYMUseBDw3J2/Ylk2
j27honNmRIClGWpD8qmwL/OXpmaZw0dI3jKU6IXbV+BBVbQQmfukzeppsrhydougwmL0LEFSmEV5
66SfY28uJyNN8HSZymuRFm966py3Vq7vrPlzFyNzn56mqoYbWqY3lxNpKDj0mx8WH0/gpOogBi+R
EQoYtM5ta6FJmxaXaruiaR4CavYfnbJZxPxik8OJnIw1u0I7nIoU02S+njSVfZGVX9Ee47nGTYEK
gPIQecIaOZ7bRIo/oHh9NU9u00n9U9gOg7zb3gKR5Lzvp2CpG85KjS+QqM7AOW+36wXqFzK1K6sR
FARz95pffz9WVYqcmXKIMosEBAdlo5wPGDsI3pk7PMu20NWaT2ZLfIoJQ9tWn6KEAsc4/bDGfZbF
gylHgkwXx48mq/Y5thDXoWXauFbCvJI6ii/nJGYduRyizmBQyPMfc7JE0E5OmM/Lfdzw+oUcZdhI
gwlV0/6UDq60fsLIbUYnwAZPE/rsEhrTNRaJYjf0ab7pxREU3LopLDbaLljJUi4mJVfWpT3FJ+Fs
khGZrLl6a9rWdKa1hvP0zNXQ1LdV/SBO7ZmYt4TYQthY7nmEbPs3ZR4/LB0/DqKSwMK1fOUUrEML
52yi7Hh7c23C+BUD4SPMrSMpQp6mGTq7M+BnAzaK1lY92l6hJRGmd2aGh6KQakBJO6bSBr0bnQYB
2Ul8ayPlDtKFSFwjzh1Umk44Fba6ydLkqSOUkBGrC7vBfVnFAuJl+JStY4AWAcjlmDGoOPeu16iS
DvrD0M4vje6eA1R4s63ySsXWFJXczEld7SDB46NLUuZZJrQ0Xf6kybJL15ZY4bz7WS2ifruRPSt9
PnIqSEQbbCaCyc0AQpkwwNM/lO1tTqGVYjqyRl17Q9nHlF2kX7MjAqO0+eGSPAcL4KFTtO8Rjw5j
mGj1M1aaoB54A2MibLISqCqvrgzUEpynYjq+dDnEMYrSFxzj1odmtm2N0USQ6H6yvHlC5yJZCSmE
osGgdorlZ06Gz7IzwiG1Wbu6qbaJVIsNZBSKSq+v1UE+q1CjsWLdzGXAz3u0Y+pJSz3d4FTCXDDG
UHWkuym6/MlecSskPoslaVzbVjsfR6FRpY1rFdEXhJMMz9mzaHAmtFMMYGaNSgrkH8ZqtdCU5cGO
xlM1G6lvOATRDclMea1HOcivZOL3pGvDBgtpaKrMjyJvTnbMmOfWbNDyZNnbbvNhaLSTkng/lDNF
rPHbacSWvspLrmbaBsTF04yrK0xbMDZjkoWm1ewr+HVBTfbbUvffldIilun10KDOrzbP6qDaGyu1
Keal6R/cr305HkDPbGF8oDi7scpcO7tCv2XvUP+nr1dRrlaU8whQGkdNTgFvjWS9FmfBOJbWJq8E
vsUYKoPmviBnZN1ApG0lF3IFhsBV0ZAOujznsomg7+07NrSPSTR9aLihN8vgBDoxNVuAN29dCecp
GmTsjXP33hfUt9RU4pZGcxOoqFTURb0xaRSaqPmRPjHy6Up+AsoRjnOC14ljMqebEkACL4jRq0lO
sLHINZ3FErRwds3as0Y3Z78clT60rK/JEOxgbLHBIwT+UKiWn1lw08c++2ppmXlTlT3aBdtmjUqA
12EA3FgUAXlljY6AP9Lm8melfzejBKeJzsJYILN1bSf11G59jhUlYuzRhDc5cP6tyll8iaaM6Gvh
maV2Cxow85z5ENN58SmMcet8T+7kGthJgvy3PpI3vGsIGgPL5Axk+nX+UurKptGU0aPkfr/0boS4
E6tE01ZDoDlW6U+puGv5QBUhbpGt3xn4XL0opUoIXdR3bZIn4tRz5bPMZOUnhI9g5IjUIz4pFcRg
aGiSte2j3eAMHhlgwITgAxk0kPgnwgejgjOZzpMOQ0kxsRYauGf1UQ+xf1DZt7qF+Uf9Ttn8edjX
PNSwYVcjhsePNJXFPl+Wq2Tqp10JMzwoDGs/uUxxWdXtWUvfAYJrUOUnJ0Wn25AW8z7NXXp0hYDn
ra47oqw/NcswPBuI/ez20VYhEtbM9JSYGpYIRjeHzihrJpgBP7HFhnztlVccnlAdozxsGr9v66OI
m9kTMQUVvXNUTKLZWUM8DpsoXxmLarcPl2H5oxFseCqIxKN7VviivE/jGbShYp8imc80aTkx4HPW
dZZfAYd8wP3AwgN6KuVZqnYkHGxo1e5SZIUZ3cnN0Ml79rGhJJaMsDM6tWNlF4exIjU3PfRadYub
YWb16kjkcsX9NMbuCxg8ajh1YypfVOdgYlpbnDeeCix5Y7j9TaQ5o69kY7rl9T6SEV6XOkpG6pJ2
vNHUIYx1/CIJYCv82muCYU5V9CFYqIigRrw2K+3AFHrf2NZ+tKvSNwd5BlXVgIAs1psR7nuPR1Fs
Q0WsChJiJVbmKcmcQGWOsuoeNbwW0XSgHDPRj4xt9Q/IEHy2jXLT5t0xse0nZ0FSFkVFfgPTyOyK
sOEj7eI6TvZsS46KURj0DyiHII3Y563mITkCySrK20WiDbfxYtPc2Yihv4UvT6tDnzeqZo/MDm1K
wChScAnfiF96DdY8IWCp0r02ruS2SBtx50QxrURFf8JKeT8mg2TbkbDlHEnWi9pwNchCNWg67kd0
d17nTsFKzT8UfQldH+96oaAiH6otx91Jz5VrRAUoP+buWltH6hLs4TwCceHsrcpHm2RPzisF/WOh
PE/kqulYtP0pNi1Pc5l6xLc+jVC7+uIZyeWlFkTHgeBKNl9Wk6MKmfI79HjNxs35JVfyEXyChq3A
sOBk0o1+GUlZCeZKDxdwO4hb1h0pz3fjEmtEUxHEnJcDRtDaIsizcK4TF4RafzFYVsmp7Ar7Wslt
MnpMJzT1nNKafIObkW6Xxpk5zCMKFaTUJ29UB9mJDF3sWRrMOels2FFUnkFaFp0PIhUgZ00SV7SD
ELYsNa+kuax4LXgBf9CoZDPdHkeadF7Tj3+s2lA2ptFWvj6+MraT6F2pX2rvtEgNEbCWEDZgBchT
uXWi0Z86/NEKfNE5Z/2by3FLbGfL6pAkrZQtFUX5Fq+rT8+y8tnTuZ6bG1Gg5ozYJiLWDiMmc6LL
/BxFy7VeIbPN4hIYmjrC+MQhgtRkZ9j9T6xmlLnyH6PuHL/hF3EwOwZWmx4kkhjmgdBODHzu0w1O
5wNggSBaMOyTZPBEoNFDZlC2RM99iNbpaeHTaOPwvqQfgzk06NGzISCxFne9XQGyqoqgXohoX8fp
/DNl94NekkyN/kdV5W0Es7TiV2O7Xz7kxjxsGkzK27G2Y2+o8y/tbMYUVv0YRfMO2cSbpP2+6eG7
0xPuP9Ys2bGSFvZq74p4pN9d1z80qp7XMWQo5/Wp2m6IL3621fnUL04U4u7G1TWWAvUsbri0+LAW
XWPk1I6uJr4iiI/+zNqf9a3zOFrbZAROV2cTXM722nWRoaJA2iGskUFExdWDw9Fvnbz/ytUpZ/PJ
CrgQdnsHHPGYAvwIyiEPW1uJDoWqPQzDbqSrQqNQZEza0QuNqS6kWMFvA+rYqLXMz/um80omT4OK
hpfO5bvl2ENQn6clJ5kZ991DxjzuyeLsbYN5pzBjmjP7ycbCm1yX/TetODCsOsKrGL/sSJ2uWtzi
EKv6wZrpbE80u6hoGp41csDx1IwMGEy33dGyWyodhvugkM6K+KL/QtrFJqpABa1Zy7BddL1HzWMl
nMfKtk5ZbKrq8yoA08azceibet+RbHXvXDmP6pxUxz52NiRgWtQ74wdL/7aKrL+ts/Uuli0wh9SP
5mS+ntcNpwg7rh7ro45bbrNYKw619hSt5XiqB8IHHb0RXurEYtNCKPHanpA1R4hXqzfvO938U5v5
a1xC4zCyRYSMaqN9b1Jg3epunh2RRrV0clhw1tVgniwyLmC1OoB1afgIe6y92HT2c/OCZ3beR2fk
szDbPzWU5EMJ10JG8nZodJAhgAHBj1LwaTqlC7oB00dsbpPBOpsLkYy3rbGplOI6wqO/V8dluVHt
7AowBU6xFGuftYobCgfUsLN1i98uaxmMRSLb3WDAPE3TSQQDFXqvz4m/jidCsfkDzSSLvpKSFtvc
NkFmuVvFigrSufvGFxrIHQicPsWR7WxG1woIK2TzHAbOmF0vi/VAtot+bxT13p06g8wb9SGlF7UD
ChmzNEW8TTYHZI7qMNLYP+CqOSm2FvliVp9UKoSmMa5hDq/TyyEZH8i6/Mgayo5LZxThUpo0D3Nr
U6sjuxbMpqpBBnAOlchD35UfXZE+k18ObNcZPnpiPLYJI01lEXe9dFTIomTY5jrgALUw0KwRRrMx
K7ffowMRDCXvRNzDlZlI56P33mFWpg3EJYwkqbjt2xL33KR6qyw+RrNVb1QJgq/8Ewkzfy6i4i4t
dGCdWB+aUqEYiyGli4K8PTs7pvuCQ4HYzaHzlcvuV/Ej2/oauuFFaaUbpFYFLwW3WVFr5rZlXhZN
92XFJQtT1+7ZBzY306AxU46HqSbLbGzjPeMUu6kqeZkyAr5zHWlf6ZI0dN5xfqXOgCU3Td+amnm5
pFydKsBQiz4HAgA2WHeMg0CZtNdb1tZTPUu/C2yd5dMSr+8YrkMIqJ7VZHkgaroY6fAK9iENgBm8
9VoXeRElPI8V8veEyXKb91XiYWPrfRdyHLezQMa2CuvBDkvljB2fZB+aCEmIm+LNapUL4A/CeFJl
tCHsY8NgY9fGSnVYvAhW9749jo8i7gj3PpeJjTptfFkPjyWoznDoMU1Xkan7ZiKXs/iesSWPDotZ
CQC1yVOlkQKp1QbaWU0fvW5VqlAkjHxoSdog1pePbih/hnxuEErZt3UnjK1FjGVY0HfwEK485ylL
wGmFMDvxvRm6BBhjk5oqWmq82oqFvZkexTiuu9YvVX8pdG7BVw2VgRbVPsHuygfFK3nhI4ozd/Fy
iXoKYs0zcPH/f5vG7h3z23/ueCEs/j6kYSlE7EoyVEc1q1rvcsfLfZoLrvFynTq+s3i/rxjlDRq8
y3XiGPnX5QH/4+Lv8//9DzScXnP2/8938fdN/n1F5rsee9jlbf+9JTYi4Jotxsuj1UFxujzN5dX/
vpHLq2k4c8vd7ws3Ss4S4nLXltSO7u/39/fJL7f+PsvlkrDnjvOBg3Tvju/xmbeDl7Pek++n7QdI
QwwzaXO4XIrQPvy99Hubs65Q9X6vZ4isqKr9556XS2BSzuT1//PoPgK/GmXG7nL732e4/Pfvg39f
6/dx/zyNqZxlPWqseqpFHT1Ipaqybohvft9Iqyl0IC7P9T8uQtLtBOYf3srlyauuikNtNp/+chfH
XCxQq8TNP8DHC6rxn9t+r14uVYONW69yw39u/wU8/sN7XFmFsvepCI4503n+ud8/t12u/g8q5D/P
9fuav09zuQ1rXbtRezPxqIBsf//59+Nerl+e6i988p+n+Xuny42/j7xcvTwmXwkt6GWztWprOJDQ
O/iqAev6ctU+86rN859/rop5gPnwz78nYsVWJ8zcc8XlgiM/P+XlkZc//9wm6hHr2myY3u8r/PMy
v4/956X+2/1UN+I9/T4X+sL20B3Wy82XBxj4UgGI/OddXZ70f/z/nxf5r/9W8IfuFtIS/utX8N/e
1399mssdf9/r5T6X2xIUZAGJEt/yDH9H54uMEIoicomJaEpHLfVuuIXlkoZ/h4tJf1bMvojWU6I1
T5fRoKaEd4DUUe+hD9sJMzjVhzLQ8lyhpMiWzdKV8ySWB5xwHwOugy3d3+64IEM6mudLVOs6gy02
jPZRzc0tn/layymdCad8FFEndi4AtByYUytTSo4KJU2b1AK8vaj/pBWHTTTe9Gp9AsWPskyyZu7L
5XZpxi8jivw8QU+gZwN7D/qw1ADbs1x38YVDGkClYTsrVUCHxfyoNm4eJi2iiHKuERd15mZRozTQ
SMoO4/xU1pBaulTAK1ib5MpCBXWKz32YWu/pgsDyVtEC0MQ2fdeqEASwFKaL3gRGPkR3TSv3s4B0
RGiruDMcS9utE+/MYrs62y8sTdjaDLmKhJ2Fjub0cZie2crY5pSxZKvPdwpXAt2Lmt1Au7QwPZL0
FoEuYDmIFHQaEPqvTxCz9hVUf1S6jZf2xls7tYe6XoqQBVQamMztrFCukpiOVJZQdmPHXvt9tV8S
eUVVgj1GRhlQEXXvx5m6ETpdgGgw0nBq+e7MQd9FTkIcIj3EtdGwQkZO7ze0YXpnIaJx/ultvhhn
dN/oqdMeHd2reMkziOc8DynKB7Vp5i29syttJAa40DP2LV3y0o4/WcQCUghWBPNqOtto3dhKM+wG
kGNIfpxtalh80wbl9KafjIC18TNryTnsSRjwiqH/stNbgqsJ10Fru6EWVMHsUJblXlNiVC2Twsqc
hB07yt/70U0AySNsahQKBI1MutBZ1WlrEGjvoNEINIMPHqNr3OXO3Zy63c4hb+9qPqc4YFdXDqLi
h25CPbFdjx4kCW6xAyO44FwaNHb2ifIzRABhuvl0PoK0zBpORbJ+08JmmdzTHmiN90Gxo+tak58t
vDjvDDH1kAESc7kglUsSu/EMAXA7wl1Dm2ICquVuSFfFIol8SzdyZbvmRKBaw0JTpKS3iPLlhRgH
xPxwaNCsjagHyRV0eC0LJZlfDevoyZlkrk6a6OiUkOSc6G5RQSK0zp+mqAyICPHHMioh+T6KN6ms
y1TwMJaeHJMqD003+VLOytd6Tqhrz+ur2y4C9clOVb5tt0J8grt9r4Mx8NxM3JHH6nj6UvhRMj4u
qhMmwr2SDqvvWqHymo8EnSj5Z96qMlxbFsYUHmGqO8+AKMA2ZWWES6qSvjFW1EKU+mrllPamYaIo
rqo38Ux1oqT7KsWHSXyBB05sDGT30OftE2L6wnOpVFpu86YO4zU9NFKT9CEshvG5FpHuGaBgvC4S
EFbhSrNImMXGjWsw48CENpmd7ExDEayT1XsrM56VjKKohswIQGnYl63wq6w56CDqA6HKnaojuCyK
5SV2x48obmH4pPVXtr6uWj4hU0s+cbvTu9eenDZ5GnEfECI5qOF0dNVQWKP7MczS8SlXzRAzoEmy
ILci7QeUmT8I6y2bgGTN68tYuFeGxt1KdTrpAv3dsBqkAyBpGZr+KkIfQmlq2eaQWDbpWiW7/8Xe
mfRGrmRZ+q80at1McDDSyAJq47NLrllyKbQhXBNn0owz+ev7Y3QC9fJl4iWq170JIAaFu9ONxmv3
nvOd6cPr932YP2ew6ayuZC7UTuA4CYbq5h0hkpAwjJC9WzAI08QBWWVHg7UeNhFrYg3TEnVceum5
SCvwRjDQHOMI+SZeYdPS65YzYmxSs0v8Pg0kLrWrCzd8QI3SbkkYTtfLCNkbi41TdmwEBh2HPH8b
oi7fQE9flPG0I5qmeFWu5awB/G3yMUs2UTbMG682acgslEpU9tvGyM9eaj/049Kcfu09pr46yQ5e
gyAisb8qIyM1zf5sNPxrGq7rznSjVScLHDMd5VoRZmsgVC4DN6Za8RS9WagUxgJd5zBVT2aqb3Uz
rclHOKmORmdDw8oGgbKO7V3QYL0zW7vejoZHX9NUd8ytVknlEeEuI86t0XgEZB3zjZQZJnD0IrRH
Wy9ap9axZqouG4l5KK9ui4zGliOPWnuXBg92NYp7UpOKjTDzQwx7COwUvv9uCNF/+MNVy2Sd8AMC
e3nqbjsnRdc+9NnGM5jdIO6DJOrinQ4d49PXDPjCftw7pNCIaUCjJL09U+9nYc172YJQrAizcOfh
JovLl3I0d8LKEaLDa8EEkf9KXJaZUb1hTk+venzx/spV+hEN8DNpMueJVKuNqJvnuJ4/iXF+tSt0
NbSGC8I5oaaBE9nIjIar1SBlheR5UylkNOTD0DZiKOOJ5piFKFSgRw2JgbsEpdovpvbvQZQ/e6o7
jR4ea3NA4JofGpH/ykbWRNo2O7ujNnD6UzwjIprwuZk1Ta1M2feJUW+cmvszQ06bHzh1oz7MmfUl
g4fEviLVJnLfp3Z8/81TljmSUL+iTZAw8S2yz0EmL44ef/V6/k4Z0vaRs5/75NiRd8F8lYmcWT2q
rth1icF0PLP4xYmfxIwgpZqJhM0sB1YDOSIiiC6N3xyjDlsO3c0tcWZIP1r53WCB3xBTDyijRcJQ
CsZPJnILQwwrXZrlJlw8Qm35kEUmpySEEVtMUfvRC46/iiZdGmT+kRAxNOoElKyNCThbnPBsNuxr
4nc5L4cI2oW0D4uOWquwXCmZXbfup1lgPDKHt443dTTVa6Jgs5lTfg5q45qd7ympQ7XqOsmlj24t
RZng2iRTkMJQhbvmADxr13BZ2CSQSiRYrlYDY8L3eGIw2El1m/iLeqFttmYzeZsxOBGM/JR3EMkY
CmFS4e4d/PA7J8i2ygZ3DfrqFVXIyQ7a+87P17IbHlQbvbsFYgI4x6BAh/yXDOCnzZg9181MU8sR
9IZn1kYG9hvaAGVDbQFMa0dCqs0Tt+RedNN8DEjmqIpbvAGobTAD4ZnhdulevZa23Jz746qJqrs8
pUGCy4erKdBzOkX0XHn5t1qMK0WbD0ivu5eERvyhjpmqIOiRuBbwGKA7L6P+GulWvELD+I4NZsOW
a++8Qu9k0984dXDTVgomWoiWPk/wfDFadwx0BV3zWmSoU/1IGitnJnujd7jIACDXUuIgKFBZbTpb
BsB3AMX0+FQ3xRN6aoI7MsRMaKhXblMnj22/bUOvfeYBRyX5EHyZY9edrKldg8p3D37YPhsCbL8V
dO9ofldksyXYZYFBNcEu6n2mGsnE3yKZy2nS1ExF8orwO2Tz3DwUYRpNoI4YnzHrQ5BaZIdi7v0j
MUevkqJe8QTveoUOnNp4Grg9IfKVaXIS+LH6aLgb4YuuIp08Wmw/m4aMU3QMGWNCfSJM+0c2Ce1x
i3F55ryEjX+L4OTDGlGlzHVD6Y1JKEz8HePemw7Uq0exGNFk64PolhIEdqF7YyfZmVr77HuOWrsR
XOTZHj/pSjFs8fvx1g941HiARf3uEqmEp7n3YEQp7XFPI92GAaqGtVfTu3X7gmmTRwiP8KnBvFzs
0ij56XeBIDq7suoVc3djZY3Di1sNWzz+I4WVwbNVEsLgdffYUBn2Gtm9Q2+cmesHLbFyz5jtTuuZ
KeYc93DGVk7DfNvyyxcURB8cjfXazTSyV4uJv2TRGD92aF9gRR1Dj+kg8evXZIEXyhTrIEZMnBcU
orMLEbDJ/HWAKSed3Zu6C54Lo/tmtEMo5ykZwy2S982EUxruoNq2fXSf9nCmzVL/AgR41ZXz4+zQ
nOnVuxbGkkuGaMys4hclkIwSI/XiE7u80mZE3VnhqxEpBnAfLYfpMoqXA+OV+dCT65OU7iXtinjV
D9NaRJ69E870bJuYl1LuwJgrnIkEVKRrfLsISjZ5K1ecEWPLQwkyvs8jSYbNC3R7c1UUg94WFtdJ
DAIKINgwrMzLIcmmHGtumsx9JUka/SCoP2CGb3ZzDeDDM0fGAK7xJCqx6+GaL5tUhTHQxwc6nf3F
uzuEW5VlbGyGc+3Eza8+dj5sz5h2od0/mRPg4BZgyRTl+TqpqQhdQD9YuiZ4XTWGhzyG6kmNT3gZ
UqvM+XEWoLo3dt8MtX/vm6tEu/Z6ss2HBHX9KtZykwXM7o2AVSJd++L6/nfCfAmr4JJRNhz6yQ6Y
PFiP2g2QTlkBomIH61xWEXnp2tskcdsNAqzD6GcMxu1pbSGKlFbvUwekam0FSHgQd7yllj7WIAwN
BIq6QvTX5Oolzcub2PSu+lpv5or6eQDVQjOfDGovXyx/6WZVwQmiFfCmxNeEJEkVc7phYIVPrOke
ZDn8ks3wmRTtYWao7dnWO/pOYDXOkK3LWa9CiEI7rLgMBFg8Sjz1mXzoGIauprS46XEsGcwoV1VK
8LyL/gT903PYPnbCZBDK0X0F2Qucpww3DJVucuhKpFFz6wL38ohb3tSmvFOcOvqqHDYxU4FADC92
b7yYQVfuonh6xOHWb0AbPBQhAamAoI8ctd784NGn147IpJCrkjnyum1TCmwKTE/iS0ohjk2De4Vs
bNXX3b4lwNFQuJ7zF40D9ApI7oE1ua4VJKQxtTiJ9Qje8BuUW2Lw6DxfNRGmS6vB5xcl8zaAkGyX
cjto883I8yu/7ux9OE77agx3VZ9jetGyQ1LVfsa62Uyuc6S+wBNOgTFIsEcN/hg93JnZkUraPRqL
8qRPAhQyJHFZjbel3jfwfQRv0N/Q4Pnp1yTjN7JUtxO8anwtHUz6wEZ0Nb1WIsm3IVllYEhWZV8W
qwZXi5cy2hPdW1YyYQ+Zdm4AqyIx82q0MMGA29HCwikP/DNS/W4nL3sZR57eboWgVQ2UHL3XrgO/
UWS4dsDLZEDE35cK4f1lsbpto3jnZJDdgmm8Vpn9AQjiQKRex6ENPbJuP5NheslQsS0wPSLruOO3
AaDVtRNwKw1DA6p1t1CypymJ0Hq24JSyiFFoFUbkFAD/A3abYrIDD0QvJEm+oP6fTImmiSOYy7He
BdEHSi0eq3blU2ev6sr+GhxMHfmLxex6j/DtXaJmkfNI/yQojpmjvuAauTtZ5V9pjtV3gPSj7fh2
jhCqan4hyov5vTnf1TGMwPuRpym34i1O5Utihzvb7X/sXN2GAT6vhD2KqIht0ctzYI3X5FSg5NCc
4iunvutrga6M6Z9kekVc395YWuGxmk45osttnpQdeWCc0xg2g5AeztyjqEEshchlEN62hoXEz5EQ
1xFaADzays0XPKjGJmH6dxY22pFBhw9t/BWMr9p3XtHPPMuio9qcsSais1g3IXx1RB0oktBSSk4L
FLzcm2h2K73Xtbdzfpmejf/DOY9FZ3BB68eKi0dT0Hkw8mzatMJ56+F+WNHQb2a0WnwzAeHkrniO
oIlZi+5NRHFDKbyiAvBYWXwdNpoz3TlArypcj719H8TRg/pm4w0jxHzaOY1x/5ALTmpeDZUvHTQS
AvMtrht7NdnVrZsPzyM6hd0UJ/ep7E+kQxsrn5msYAy74RB4GrB5j5PzZF2QUl8kzuXGZGFm7lnG
3pPtlQCpk5s4mPdZiwUln66amrslwjrtj4fGMd+61v0wJJIQPtcRU9UONy7NmJTnv5wTSL52f9Sg
ZLV307ABBCIp1nVr/QqXw6tvRECt0WpY1SmzPaiAffOp9LhoBc4w3tAyxMi1horC23QRi4SsFqqY
rqyCw2zipnKZIFdh+0Fg3IOKYU77ENqdunuSubhGZAF/08DEEiG195lY8sYMYyOK9JsCwGIoY5Nh
mlafBOIdUje7qvEWm5n7Ffs1faq6VhuRW9FuTPb2pG4zLxvXtc6PqgfS25lqqyv3klnNVW0ziQ3c
ZJtm+G/T1vmIw/KhTtwtb+G6i6GwlbfNPJxKA/pN5i1AZ/AXg/MYtgbujPBnLo1ne/Gs4dh5NrL3
Ho2DO9trIzIVNZeNtrNQG6e1PmXXHu0geYKIEx2rMvtqw+Vix/n7ZPWvWYlVpXRwGjdgfv1kuJ2y
4aZKkycsFBdKiIu5yJwlUYmumt47FQ0r3+RBbhREw8VzJdazLZE3d787leN+ZMvcOBOtWTOxr1Ct
002I3wMsQctM9VSQHogK+rHwB7GSpvFrjoaTqYOrOChvbLZwoCggUSskBgPxuAgWkyF5S/JarH+0
qz5dJ/8IlQop4KuHwiDfUBZsLh7umBDzh6ev53LYhthePTp6IIDVtZMXT4ghV6VEQ1KifpnAUNKI
D1/TFFWs20F+mQd5nUB9Y0yNmN6oor2ny2Ftrtt5hFwvk2w3R/I6r8qLJ/Q70vG7vgj9bcI65Q55
xe0gt0a3CcrqJun8aG/X6VoOXbSVRrl20vnWCImiyPt5r124Zx2kHx55xtbN177N3YWKsj+4S3Lj
oqcefSx2y4dSTvA4Euu9kgvU26GiYxWXN05+hiCzifPqvo7bt7hH+7oswXnSNkmXPo4Mj4VCL/8W
u9+ejvhbKNtbOrd3IUEOnBLsgd3J2rqpus5F8dTG9q9i9MDItTFl7QBynQThWLQ8GMvkCfUCz2GT
pgzNY3XgNPbUTsWbatNPTr/Pg9+2R4kfxCnncANB4M1Vp1qFvygPumMcU6KENOpP5A1sa3RUa8T2
GSgm+1Ab5LCbKdDg1NbRqZiMUyWVAV/ZfB2LBfbdyV2tknKD0oJ8jBYhDoYaOuMiz+CW3pSVwYCA
/4DwVuOTc+9q6vpnAZb5MM7GreJUfoyKjCamTzRQMnBoNOqdMzXGWqWI7tXk7qemsK6MHC2znnXE
JEJyUPNjCIuhtZ+mQB9dw0eOPwX+GgdY8WhMBPskkDn2v3/7f/+M+OeU+5LxzUbmSYYWWNk8q1qX
Y3xR7fPY30Tl+OaL5IbBT7eDKT5h9pyOlSwA7fvy3aOPbGGgXkmnMw58nt1sUah2IqTTZxVrjjbn
Oa+bfU+FXg88w/qaBmTSPhEWd+laEFAJMbSr2RiOwuqDvQx/pJyAveSMhjR947nRPXJJVAQN3hSj
m1osTJT23mB94wbmpqHCLsLww0kF2ByPFjpUJRFgkY9NJFgkTtxSfV7hHFma5waiTf8gQwnP1sb8
IlbpxCYcduHRmZOTKehYtYH9GmS3HVIEPMI3enm5ZJnAOJ5F4l38PgT+2RcQMfyS6M0ZmfqUnmbT
eyzUnUrBMKCseSoBzeOjQHGuBC1NeYeHcVVL/6seXcnDEJKXmz+ky+ggMIjTIJT+WpjRgAvC4Y4I
SnLjzPaq69E96kiPqwrMI8X1wG3tHMtefAeAkHcm/BR04jqL6YR6IeEUUjWsLEeubHJPtiCk7uq0
fxuLhnJoTLE1OsUP2dHNTZstWarW2nQ5KUO85wFLmEqAq2pLwuhbMsmbIPpBBZVemwDk2UQFihy/
ZHtMn4rhHDrYUnqfM1ocIY+tsH6PbYVKuEKZEaScnSWyPBgy+zQxrdeMsA8/Iy7UzWixQINy91Zy
LTq6L14vbjljP3tm8doUfr41agwGoDzfYDjCCvPtfbJI4VIUmXyJEYd28yDoHNKkQqdJ2xPjLwmr
Nt+xrQgGnw3vdnSzbI8yiJ+yrx1mYTvT9y4zhsRioFUZ9gxX+mjJZV0Yb+3IGc5wICwRXbzOPA98
9tw/WzmIZtPROIsh/awIvIF88ZWl+r4OyuGQT4u7KMczYotjW7Qd0h0GU81M80nK7NLR5ONpUxHm
q+mY5VV8jNJ+KaDtX66H/5VuZbTnX9f3ZoFmabCRty2jp/Bd02HBuGRQu7YnjAOYBjFURnlIZ63v
HkIwL0DmaHZ2pkG4zG1vLAgaUJzboHRran7GHl4/+MdO0/FL5o7AHDBqu8CJMhgc9QbxXLUa66x7
0AVDoMZt+GpgmdKXv4lcuAodfZuREA1roK1JLaWOaY+FhtPUPtYC7ECXmDctY3ccpWxi0pZ4bJKb
Uph3gRLOXpid3vVTdZx1ikEjK7exLQgfiXg4RJFoiPimaedjaUiz8eyV+EDN9oWpGd9/OQObw6UR
Jk16lVe01Tm3Fhhfveva6Xel6dTrQZfJqZXMT3VN0145o3Fds4phgBXoyZF7coB4C4JyW7pL/Vm1
7vXcH92MnTRPqjPAfOeA5wwQqqimK9EsM6HahINqFfi2ZFZT1+buiuSufitiloUxkLvOvLEgDG/F
Mctzz0WObUxaZUgu8rq0oUS4g8I3yy3aKH+5Je/ykZfIJm5hJ6/dtRDCQUWnT/hrX1uPaxtarQdl
L0NDw22/KcZz7fGJtctL2hkGszHy2NYYyXh+/+oGroUUvDj5NCWvo+rBpIXCimLQzbeyBVebcVav
Oe7x2paado5mC7WWKoukUTyFPkpwQuYPgoP7yjSIjrc7Ue4ZFjuxW+4CZJhx3PN6+mJ6on0s7BA8
7vQKjuGketlDTUgr9JRYK8qJEdEMQGBMZv6R8SMKgyvgRh/K8boNiRlXBPvMNA4DO6gBWNA299SX
3eZcogkm7eLU9UP/nMe9f8Cn1G8jrdSqRYO6sbU+dOV1XbKSXbLgaOTRvi/VDcBbtpuxtI/SxtlJ
WeGy5oSyvsbIvZj2Tz/OX12pHwKVbl1X38+NZ141CcbyJryg3eOnBXhcM38OIUttRsWWmVPxeMbQ
3w7MmEnx2aRxD33a+BXUwkeqUJtr9jskBQJ8dz77n3EmmOkw9lqjjKXWmKlFJipWzrV7u2KvLMYp
2/DYPqZOOF15WHFWCUcfUXYUs1E17gxlLOHhT62Rm7vav7eFQWFoTud+BFDVmHSFx/ql7ZmIeAO+
u6hswACRFO+NOUGjeXQTN+2v3GNE5vyQGXYP9HfiEMxTse/HV2FzHCABm/05MKjZD3XlxndRhSuh
chgbUKsMDXreqv8FPAJNd3iTdVm/Et3X4NPQVykt+D4yngmiWlV2HpByU3o0P5yXPuR4mOZtsUUL
cjE4utexnCCHJeJYpOmDIRQQGhe6jZxVBRae/rXVc+aDGkfzX5XfpjN8tL1JxeINB4u9Z5+V1Wao
8g8c5USKuJhLDJ+TsS3rRz5RyqrCV1Qrktdjp2BR6U1mpIfChC1Uh869boL0qkKXvHY0fCS8gJMK
rllH5drSeG3idhhuFdYsUSNkGUFnxd1lmqo7nrApVbCzwlSSnOqqRAeidlNaNSecZXT9g1Tdm7P6
Shu0IG2cPtkEha9jTes1rlwIfZrGCQa67q701klhfNJrH96N6MD0FRm7IW77hjHbPJafUsIHlYKj
Ud3c6sWZk1rmvI+g2t0lyy8u3bfCCOTV7z/Cp/LZu3QeVObxaRv/GXDBeCgQiK8yJBA0iLIdOT6Q
Bet+2ijNPhwq6zntkpR1YL4Stj1sLPC368g5+EDLN2IOXqMkBioDQX9dNcWwrUMOMsUwUwut6rHS
Rz02z71U897GgLQlO+F2zAQZhCXTOVgges/Ng4vYx6LU+nh/LSZxlHDssR4qe05eWbV16qa77ZX/
CLx5QyYTflVl1bdt0KpVloCk5OcRwMOUxnk0pHd1ONHkp82Io/Bj6CyYpJKxfNpZZ8fTEnXHu9Jl
uI9HDNYV6LJa3hVMxEgWF8iJUc6Hytj1jFit3Gg2FdCyFNNW6PVYw6urrO7GXVFo4GHhLVCym8jj
rMKxDB2sigGyZfRjLPTQgVIUOeM3Wy4wNunfW079oLuMNowHiWNi/il4LkU5pH8Db2bY36chrvHE
Jf2pLYtoZ+Tg37Tl/0i3x3vYnscWpZmoKTfkhMK2wYrvOPMXcTKH2oHOmv5IjwU6F/knQWDIa2RL
7Weg+i9Bhw+OeqkzxBQti8tunkdw5EGNwgef5had+YuVwTWQgfgUPXHx0rFAy5ElRkScPNmRWhGd
zJcYeccAyc+VSscXa8bCFymDaXvFBZDiC27AvouNNU6RfDeGfrohQPAZQgRzU4mTHxk5SrrprneY
Hrgi/BXfo0BhV1mH5BF0drsx+po8jyzfI8s4Tn14pxoGxJJeRGaNS7wE/yc2qNeidL/rebwR4A2o
UjdxGF9jSC5XrE4DQVCzywQ+rWypzpij3HlpjKU7azBs9s5Bu+3RgpjUFeOTMc3WTYcWyFYkU1TJ
AS6FS/HufNuZ0xGH07waFZES3ZzxMOC62XpdaERPtR9ft8zS6LldbNG2J/Sf7Pb+tDPallzOuVoH
Ima1JA95BZcvYq+v6n0jrKPX5zzKM9Pe5pZ6z70Ea92IXck2viO3u2Qi+2hJwmP12/tB870Isvpg
4mQ7b27A1dKETFNSy4yUCZqDn8+uQIIIXGx0GJjYulzmHs0ywid22Ku0TV/4/h/lR41fchPRL6BN
S9O/CUx8hxyr3Oh7bMbHxpbfKm9f/al5YgoBhTQlpNSQLXNn3GU65DggrEW9wxzVwHPtCfBGZhz4
q66YNUd+k6mzDJ1rpa0PKxzALJXoxJZpVtlGCF9yH1hYqQh28677+mpypr3kDipR7xVs3KFnvDld
8lPbOLFhWY/7itTbIcQ9X3+XsnkNVEQ3uqzutNhZIU9O9vQcft2hEP3NCFAC7+zA8GTb+QmSOlOo
XUShqpXMt+5ic2Hz+ZL2NwNNfxvPwc2IJG1TWuIzL6IHzMLxFQyhq9GdfxvKbxSAMAr34uQBCsxK
IkPbyTW3yOZcqguIjSWpi8MYnZpW6V3U6Ed8YFvTrbj9M0GSPHypVhsY5UEPkPTassNjJEu/Y4hr
mBbao1MafG5wisKji0N5yyHMi7bGNGCBiINrOhsklJfLczCxCPwon2NV3zsdaUNAHXgbyWbAR7vx
6Zava3p+HsDclWZcvk4mGHrSyU6ppx/IScKrOyomViNDjLFIaVble90aAErUXTubFtTmfodrArxa
RlGmmkNVgvro6AknJeSddiy3fjwTLMIGFMa63JqqvYr89BhGJgp3FEcWAMYt/JrXhMNiPuJ36RtK
gDaCA0fRDwDiK2Kgp1PACkFkJBtjsi9eq+/IHDsUQT5tW4t6N29xh1BXG+syr3Yg/+7byPlQ4jpy
2DXHZJCMw34CNA4VoY1Yd4JvObUXml9C+2cmKPuxjJiVZNcOh9I4oowYI/tOpuNdPCCpHjrUHtZR
RXmxs2gPeIV3P9qY4WhP1XulzSu4MqDNavu1GeHdLCF9bgFmpe3TdVB6t+XsPIVO+ijYU3a+7PZZ
Pe8DZV2FPMmFn667igGZBzIpTelGYoFLsUjYenQ2yCj5nR9R7Ch0MQ08Y7MtjkkFqrq3drJtqUpo
NgYliWLKyE9irL/CtP/KmiVTeV5Z+jHXXcdNM2GFqd7Q3X8lo/vdLRkFlr1xzFztTWNkXkaqtKU5
tXvxBy1ZBvYYyGieGXdONT/HrjyncjyYtnPElKk3RmufksFY8LJodAi2WLsNXtvTD1rqrTYVD4ym
XveB2LmaJ6w5fCBZv8+zD+EsgIPsSFP3AUuYzfdXvc4hccWgD7A6WS9BVaNGCn7FHa5zJp0nA0zC
CqFdh3CWYKHCf8JrRYO78F9Mcoy7sLr7jfL//6kH/yb1wKZ985dZ9zeXprl8xl3zzZ7wx8T7v//k
39MPvOBvZH3ggqcl5bme/d/hB3LJRfA82jDSsdEH/yHxXth/IzABYZ7n00BzhEMuwt/DD4T1N1xf
QWBK3/ECC1HN/yT8QP7H//qHJHXYz9IMpONariBpIbD5+8/LY1JGzX/9h/W/A2ei5asMdTDr4bYS
5gZoCq1+5VD9I7ikMTysfq+nz/E/o+/qX4Tb/6tXtE1TOKYk+cFy/vSKCBdLMY+WOgzbBos/+Dz1
YnunQfQ0d8K4W//1y/05Kn75gLxQ4JhIrITwufx//IBRa4RzrTLFEGyHLY+no5zOas4uHnnD/+OX
8h3AsBz4PT6dLf7xpYjQsbhdZwwCTfaT5dlPaCQ/qP38LPr461da3nRFrElVHr/+6z/4plhOju/6
wpKsgX/61iB5YfJzR4WTeQi2gY9BpIkZUGcjOSl//VIWa/6fXsuzAuHLwAXHai0X+A8rJKIhLqqY
T+Vktb3uHfPs63qjfO96NDvAQZppXOUfrbqFrjqhterlLUmaW5CbN3/9VpYUjj9/as+2KZ7RXHik
f/zjO5FEChhtAMksCKCJZ+GN102PUzSeLWM6j4oyTMjvkEH1X7/s70/4T6/reJ4nfYIhAvdPV8Cw
CFyQFn0yC6NpajIcgw+QVsOjbgmj7ZBwldEpLedz6sMGqozkArmH3vXA/SNqh9mM95x62fP/y9sS
jusEHFs978+3rof814ZIB9hNwNCPcvfgSV6tRQqCU6P96sybrtb8QYpXy0Qo0Fb5w5QVDLK7/onu
AN3PDgpadPnrN/YvvyZX2mxPEsy4NP/xa5ohgEwJs8QDSpP6oHqUHXXXb6Zp4AYX3BGyhbPR/iIG
Q/+bvcX6U5DL7xvD+8NrL3//h8Xq+zAJiJpSh9F17oaFcAyX3FlF6MTsejyPJoEEZjoeBs/7SJKX
EonOv1kt/2K/Ycv+70//p+0NEiTotpJ3QOzucnqjszqml7mij56yJfz1pbZN65+vduDzsVmXnDHp
JPxpcVZh4fpFpYpDZcL91/KajMufwQTzNplURYLKGzRCnycvXRtin4k5NOb+8OjWzqEN6IV35nTt
8zOEOV0HIWvHQW5Dm2unGvMMhAf+QX8bmd0jBtDHKt2NbvU6ssHBKLvAwANW2I8MmXYMMk8q2nce
fL254v9Z/n3ncdrunbU9VPsKGcA0kQdLGhew0VNUztd6wZVlGf8IPAj4544CsdZIrVCQIkitwh5h
IDfU2A+PAqpLbwMNseJDbiUMmBZXiknzRMbM/A1hVRs9XYZmvE+0YK7t4FdE+R3wHkuTtMmsvG8l
mlczLo11UXTEwMfZsdDRYQpJ3k7ncwu0mHz6rEsvuTSvM4dDU48dELsQI3I8QEH6g9j6B4DAz7Ke
7IAlbKH/WSXlg+M2n/6yFS9XxswYRsd2g0yHJtxofyJhIBm3j39QOO1tKW+aBnwn0pZHa/QOA2aq
vO3oli6U8PH8e/NoPdKw61YzOKBZME7FxeI1Rc0FstnxhqDmP8BKY0FrnszuMhh8OH/uNiQaIAOl
RRiCm1ohMgMAYI3EcEu+Fhq326moruBzP/6+/KGb/kBJ2zImeXZJhSa1sPipSQUN6vinldGN7TBr
ExPzkTQ2r8NefQYcicTIR+UQjAFpNs990t+mwTcsTaSwPiLxgeeEPQ8cMdkXVXClY+tOVUxBQsE7
Qez0MDo+C3bGL9Q/BsF8KAqXePeenw+aYPtA1A1PFxVdApdLUIaoYJMv3Y9M6XKEe8O5nIfHeFgW
WtLtltdLJv0OjIZ5Xn5xZpOYd64Uxc/tqLxbmZlnY8g3hjB+siq7WGlx6YmKwIN41npCl848sYoe
nIpB91Rbj6lfI/tvWVMRQivoFg8ZDLFV4DQFOiXWpyDoeZtXxJIyyAloagj6hZjap/PMO1qXcbvT
KjHWUKUvabZ0dyZ950UAtxJeznb4srAOTXud3VbfhbW17l1J66AtOf9Yzen3u5cZn2+0+sfluZui
n18lF5tz3qz1ZaDbOEzEH7aYl0Yrh6Big8WIzfOylIfl4eyYUL3pnUN6ZtZs8d0kVBZ7oRFzhf3Z
qVO1a+oK5X86vVgEuHJm4r11edzxC7PD7McLUQlogglYHwxGIye9+70ctRv9pMuNOxesg9rI3xw7
epBtaa9DyUv/3kr8JP8ZvPGMl+9sV0zf6Xs1w9mJeU5ZBnuxDrW/MeZph7sHIUMQX9qeOkJA9eZ3
GbP0p2amJvy9bUGbO1sxHKlhZAmpSKzHke572k5na/migPubn0wPenDV5gxYuJPdI/ie+EdWHGRJ
QOEZWCOwUNmLrLOLoWGoJ+27S9TMxD3Qs1ysKLv4ONyQA417r+ORFQyUwCPWSxRRhkNEBf8g6PaR
ZmDDKPDMIZuTmcHbGj3eOudm/hdeJeQ5tAFRuoy/GbLQnZ/aE7qxCkBSLRH+zvXIYBerRRaENwwX
0S7NRrcfzIMb9NuxJv2ldBKSd3P2bSOIkh0Z7De+SxwV0Lyzly93l0cHcdkxvbaDt6q408cls7C2
2nCFIwiuQhtuKh0ycL1Bo+ySO8uFUb6PUp2RciWGK7X0jMyYYGlHH/8Pe2fWHCmSrum/cqzv6WFf
zE6P2UQQq5bUklJKusGUi9jB2XF+/TyOqkvZWdXVc+7nBiOICCAIcP+Wd/F6RtFOqGkSoCRMCA6L
LdRnnq30kLkafiAaXbG+u2okaHA/qQDPATNNRheG4iyCXSGyhzmGuONUNnXiggtXGPou0xSAJOFa
uZN81IvJD9cbcg1e3CF7U9OBXhZvTuweMWq90Bni+p76jez1702k32fwD0bduIW5hNV8ti+mURW+
kDB7/4skwrF4iMxlfF5v/qGc6tA/g4zwUR3mhqrABxpGLnd0lVE7lvleNgBlHW7rZKYGUMvhB5YX
AcrI7n0DzfA0YSdsBFa1TzHbBZyGBdc8RN3eituHBvTYIe6opTflJfrMXthSu3OHzoF3kKP/hk5E
2PVUPelmmaE+cc9bsXZoXMRY5DyMW5Rddr5X8lAKcFiCYsOmteKzN/H4UHNjhImUHhzOLEO21BA6
RWhKNJngw3F7dihYGz4UwSo4IeRtbRJUGcPSS7Y8yEpHuL6qhJuglEvY7iMj7vfX1G4Y3JgzN9H4
g25/tSsbLtKYI0KM1P12wFVrbzkcbGQwbzJlZQCLBjx8//7f1QXP0Lj0b5X92LUDFvbcLn3ZeqEV
mK/I+PlhrmNlOdIeMilmb9HBnEBDGa988dq0MdBEtPxoY/6zWWMiG3IAiESSpADJU0m9M8gRfxHF
gsSOA9TAScgvkglz2RJ80qBi2Ugp3A0/Zl2p6flbam3TJrPru6p3H6uZRyCJhntAXbemGssd93oB
2kdJhkc0nqwnr+pVq5W/A8UxCAgGwHeAg4OHViVzm+icx9nzfxQzj63l6w/e5OnhUkGcsBaUcTCW
G7fFxBr/SqE6MJcN6cHeFuWZRLOnThUjaxVP+x7uR+ybTtjH1efeFenOQ4owdLMSQWbmxXCRbn1c
qIF6JnyjgMBg4FkOq2Z2LoeKOmx1b/b+eF81tC3Nursy6XvKcro1PH/6msX+NsndcxxL9yUGh+Dt
u16bPme1fTmOgK5IvtMwAwznd6N+QR9tAk/lXOQpAC+rzi5AAx6aSKRXwFt0CNKpgCUb2yASE4hZ
Sf0tDeCqgB7ID5W2w77pMVBoMwkI2pyLh5SpNNTxNJ2X5iSblklQLw46iKgdNzTalDMIPuAkGK62
mh66aQNOzJS7OndPbWJd6Z15X034eXkva05uc9tPVb7rB+/gd5Gxp8DVbgvrskoBbraOeePMbRUa
df0JMa4U6gbyi1SHAzkCbSiSEnFT/9FIQTz0uaAU2y/buBxudAMROwfsU2l28YWNlwp6HM1+cA3U
AHqJcm+AN3zW9N+1yb0eqgwck9nvIczC8hLlBbSDhocivwuQwXbKR3+KsVZQIUM7M6PmukKGRRA2
ktrdYQvv02pN3hzvWz8zfejDZOyxHhlg8nxqLeMy8uxqCzGuRp6VVifx1jjbT7ZG4x7AECFVnBNo
wTPcNlbPo+/y/MvAPo5l7iOXhfOXxQEDCAqYijjwvnKmgNEcIH8BDkLzjPtS7rC+6Li/Av/gweFD
e3oI4zbXw4HeKDmfU6Kirjvgstv95MkGP7juXOOryoyES5iEyO8H7accMuOWmryEowxpsM8xVvDA
Gevj+NyhQrNdlgnBYFqUG4sGReWnmOea1dHzhR56XtIepzHbdXoOSW4SyNy36WEanGOtUXFumWHC
Hl3XEJFge6Np9OdjIj9Dw0mvg/UecFG3tjq62yPn6TRw5d3kzVKqi8FYHNaZDvA6SSZWy73bGdto
ju3T0i64xVEnYDgLDlFV3Znwgw9LmZyRtbKOQ0Dfi1kBA744jJUdQwDcw4riB+zXyr0cu69o2kZ7
LJqSsDTzl7roUWItnhqXkjd44z2IXIKiPo0PNn0ev3c/o9GAJoMRuPsoHa9c2T0EPigNWeJzm6RJ
HdI4Rj6K2GAZ/KM/xwSIFWG6AUmgMrgJFhVS+oYJIXgILhzSB/TgjcdKIch9SYahESY7KQgoKVBT
Y8J8ry7RYYvrLZA+BK5qbh+eddiw9hf61mepKsOuCgpyDwAZfceLGhYOVGfiLJfOw+ij+zbh0YMG
cHBYw9YcfkUsgPkZ3Zeil8ywZDPZ2Cvu8ATUHsCz7qGJZcycqcUfNGmbnBhvu16TxfI/11V9w5j0
hdba9Rrq9gpy5ZtoB3Zp9mj6BG/wSe7gLNfmj17yu1u9eQ2wNiJSriPzEWb1BvQE+oAVtJRUbwFQ
ac9A/IlBSZrmKK52i+VgIuYcA5MfjRvV29JivQbxt9oB0vqEVr9PJ4BNYqr9sGxoXBC5tRWBRunk
odH46VELLb9tLxMfQi72JiJF29Oek+2IhjCgGaKHgfyujNB0SLCz8joaqUazKzT+xkwlW4OqtQzq
KoDnRls49WDNZV+XWn90slaj65/T4uT6T9jmlSV5muYCk2j4x/qMVmZBRoKXMhe3Lm482HGL59yj
Rn0dUDkUtmBY6nej31zXkXrEnOXRYZ6mQd6EdQZ9Vw7NvaPSkGnOPwuYZEetwUTF8KG0uorxPVaX
Gn38fdz4M93q6lna13hWPAoPskAekeuRrsS+kmJRV1bLWbyHVBBevYxxriL5ko0O7rWLYDUyoaq0
1O2DF7NHwQ5+eGob73doPAB9Qlf2IiuL0BfIXLcl/7U67cF3wfcZyPAaZAsjbGrTQp1tsuoQ2T1l
DkeH3XS9+7QIlMMlNOVyvLPKYNqUiXFEUvXOmuQFsm7IhHpceCJ7ErR9maZvwF/woBrGu7wh7gEu
fo7L+sqtBzLTbrxYTPNx/Q+GFNkC8MZHJOA4BzWuVrXKLVR+rCfyC76NrwNur6j7pnLnR0r23pJI
IagihVUsMEK1a90h1HJ1itULz6GB+2i4noSJM2ugUtvKLa9UMMV1IhBXyarIlovBefCyoAUoLs9Y
Y166Dc8E2u+3jVZdArmF/tFjmUEv21jOqxN5XvEJtWtV/3Di8etUP9gwg8SAbkPGPVJZyU1ASc8y
3WM9oNg/QmAQxnxpLAS70ktfQc4CmIWYokdf1vLbevKGmnOEzf1qlhQqMiYpIzXfergYE95W3ARI
buJbdKLyrPJdhTDjhs9TZHpLaimQaPzSuJ0NzOISa76yMmZMzcHXvAy58g9qwBgq8YS3ZK4z2uD7
BCfTarlJuTxaQ6LjF90lgQZBMLne4BNZNfdrNRmkrcVU/6L5LsUzk/Qyt+WFmpdNMGf9Uv1A0ZQ6
Ckn9WBOyDxjAel6N8AJCQr0LoQ3bPglJyN8RYgS7nkyYO5hvxEBpyviAPwCdf55a0PMGeW3xXfQ9
9EmVRvhWcyHeH7Q9AsrV0L3kMwmIGmjFF3Q7vrfNeKeGEvWvJstwdGFnzEXymhnfMsDOcYduSVFU
DDPaJ2mZV/hzyhCrBnJ4ShD4BE+UIuc7x/ucD8m3xtgvFVWV1jVjZvUTaq8a4npckzG6nZf5Sf1M
WqHUlBkURe9eO0A2AHXw36vC5dAhskjUykTyYPJ0NC6FislG2RogPBqAqjdg9YB3op4WZhThYKEZ
y2OjdW+zKO6QrN0vE1bHCY//TKC+ATt7mptaQ/Isf4NxFm9arI0BUb2VY/UkXWi1dkHeoQo+Tpy8
gXGFMjBx1gkwO1o9IIqNR0/d2usibVVxapOWNWhKPUV9EaMttwAbPHMLopjMcdNh507zjefSwl4L
C8nnwgG4hv4wbduJGy9OScB7iJVbwQ1uyD1YOJSeiASGAckwy6HOnlP1AAr6XvGwgvK1aoE/Ycc4
UjtxHZVbc1eac3noNDiuHcW5eS2fZYc0gFGX+NHV1At+OKN6wMXJQPKpnzi301eKh7umnXbFAGF8
MAj8wNY/9aNxtT4PfYQUB4xl3KNIqCTmW3TFvztLTy7U4AFHHriP5xDZyy+Wax79fuEWXx+/zvts
gYMO11Q7QnhwtgogUNnbWJOzyRniK87OkUrvme8RPHxzYwZupwDzg3MjEK781E7DXTHNYCNMa6dR
/IemDVo/QQlYqIjaoQq7ZlqxKpUVIMVkJUB+9HjG+Gp+pOECQJDnukRSxYbmvKmcy0kjPcqQUdq4
IBSwEkSMSsQUpxL+EKfglmwWk4GUyl2ZSCIccSQ9hQ6pTI+YQrGlREy6DSDVNzK979wmOGSnyUqq
fZsXGpA1+P9WfZtglQvCZdQ2UXdtZuy7YXgds4c+rrsNbHh3UzjF9wrZ+Os19wSYvEsznK2KjksE
leeh7eXlBDUNi80BYHFfAt1wvFfPKIkYrmMLaPuMR4qq0mgaP7ot0rARKPG4uu8fnBR99ISpraI0
uU52hIo52qLctqCxMf42A6AIhKfS++4l4OYCVZIrIyzMksz/4SNsH7YlvX+IqXhuMWLhvUsBxuLa
YbJH2YkYGT4BWqylt1dDiVS9ABHQQ0qM6os9u2/DbFNABDoNaCZMreQNxGMpmUKyhYrSUj8BaP8k
NFJv/IxJogqHAZXpzYol/HfshNecubK4q9e5DaNthj7P/dF0GkoMFKsXVZqCF8mfiygYEeMnqgwb
mtUgyzt0L3FW0zoCEhNtn609lK/tiFOH3CdgQK/WZxmUPjmqWD6t0dz6Qwm9AD06NmMzSR6V2TJQ
f7rVs1NbQ2/ATG9jQBcYi30NaDAeiubKkPpz5BBuC5oAUVy8eKnwQyuxIkoOSFOpa+PaRNdTA/Us
BgDLXT/nd00OwAfxcp7Kpjp0lXzW4CWhpJFeL8Ht5MUGfwB8ayDeuKy5ZnUeUCJGfWCMWvOYVuU5
46ed7fmk+4KkoJXfAWV9wQZZ7EnPDw52D1s7kAMEG2hKDfAcUe6Rqhhx0N4gX1DsS1hfSfMNez13
nziforE+abqAjgaQU3rkulHfXXYYG6Jx5eG44mZj6MjiYjJT82rWx+Fe6uVDCcJXK535mBfU67Rg
vyDPL4JE23mU77aprqjrEu7sAO3osVv2y+xAQOz8sF6s5hJ0foartX2Bfn44zOaw18fmeswL6AWQ
cYFTjv7eHXwcVePB2TYNiL7CIGzIhvlTlyLIYaLglIwJAGYEWEKBd+IxzqbP7WC5pxJnpYlwm/To
FXIpIlf+g2OjL1V2Gw9/xZe+DlSNNM6Oi/ADLAzzLyWS3YdpcPJLcGsmpPjqppp8ZB19R79zm6Hf
V+bcowWPGmCuFs7iNFAZMuDMM0BbtYgMFsNzXcGo4l5wf1s4yuUqk4T/Ooz9c1xZHoQGcVs0OMyt
C7cY3LPDkzPFcX0Cv8Tui+pTAVh0J0dth20TP8aYqB8k1IvdhJHGaGK073VGuwjGb+jWegc1pPjW
6Zp5Hkr9uRI0FIoM1FiJtuxmFdRbF2keAUdHf8C0GgfD8+TnxboN1wrgcU3+NYUPIItanria9rkv
J7Rm1dovL61ksA6x055TzO4vAGXOO2SxqKQqVbaPhZgQSwMbi5pUE1HCaea0O2FuQGAggOeNwxHX
Crw0E5TlMJNiFLDQN4ktaELK5SUY9rM1zzs9SS/LXiLMrxZDkltnnON5rij4o6D9zzeyiAMVORUN
Q7OM87qg3G++rw15DrlrUe94k6pN6rgDT03a3ASaTnNP6Hcoh+t3qCzF+7yiNJhE7impKg8Gbvpg
uS0+rUj5kTim5RHofXzmX7qrUdovZ13c6257ydvztWsMydbKi+yElPBAIRLzINcPqq1ftdatY2gm
SlZQZIGowloPwDn3ANn3NhEBgw4eojR//Z4bSr2k0N7cTBxjfTVPcDio8CO0FaCgMQycTjxJgQBH
Ke6kbXuUxqlTrNs80rAebYQbNBHnXK9vF+ULlMk99ONnW6+LT2kI0HDjoj+ZjMoQ0s5tJiIuZzdo
qDetq06VfDfA0u1cr7NIAZRGuFob1b/w0zbdxTE2tp/8aUm2+RQhEmF6zxqg5P0c4NNqV158UTqo
g6TzeVSLdW0ek3sKZwvgfmZwr9MxAHGLt4xGOyJI7XxeN60LPQ9+eylajBa8QhQ7Br3iZNJnMKlJ
np3khRO8zUfucrMGMe4U9rW8DfpopNvEwpfyG9MRIHRvie6leain9t6B5BC1tTz6EGxM9RR76uns
ZaAfBjvDX6+Dr9lHO1+r+j0V90tHGmwxY5P4H3BoP197A9BDx6IcjlxPiyRYHIdJo+LTVqmBxOdW
PeJdiu6W2wt7C9XdONnpbZlmw3nMXR/vXzXaFGqgqaMacv4QHCy7ycARY5sZCkB/G52c8lDM5nXi
Q1DxJ/MY9XtoqT6eI90Fn3UJ6EbcgNWuXN1x8NnwPw1ZD1Yau5Btusw4ai4aelBu9a1pOLY82IPO
KdjtcEZBHN6NiVcJISGrug8nEcfkbEcpYt5i6WGfvUW3z+vauojs9reXqSPMfRn4zJwAuT0hQXQ3
4zlRqr5ySn5bW7c58cMURwssHAOljWimPJ6gK8ctkOLngAT4ztQclEeMDuI2lzX1mKLleCOS9Al5
oW5rAeUGFCuPRtw/mLnHPz8jvib1Xc7NTOFhii/R+zmbA+5QwJrFpQjAzcZufLJJeaoiQ/NBYA/m
24fMu+gy/ZjU80vQiMfF6b/kMxGjIa3jRFxK5mtmZ+RvAPZK68FBSWozIOvCSJJ80itqGJ2mUfew
XyANUydAEr8hKO/bAquN2BS7N0tom9RweGYn3zkl0nR3kC2P2NqFvuuJsM4jPIS97ilzyq+d638l
Mdk4hgdceIi/zk30Ku12O3vdHSY2DOuLQz9k3sdaclI/QDenA3GZzyMxJ8iM5cR6mSS4HXxBYGR6
n3vIHBRZtmJECJQBuc1mxjaM6A3Luy4wHctb9wUN9Od2YSftkrz5M9PcNKTbNKHUaDjll1jENT0N
/zOg2a+W13+1KoO6F+IT7rwpYiI4ZLLN7VK2T5AiLhfrvDQmzTiTfq+LgS+KqiSzEsBpWadPjEJX
uZ60J82gPeU14mAOw43ZCAQV50EeF7QCShjTO2uMkOlMmeCWGi9HDWGM9nauHKyXpry9XFwq4LSi
3jJznN+rPDbc9KrWL9TPSFQiUGSQUpQ5DD1ley7Wfl0U9Jg61Mcyam8NfTwNHunTWtHLoK6qUhDo
eBIqnQqLX2JCbkZnbURtP3OmxzZAvN2BFpcBt9D7iAQSQTkSHQQVKAtkDQUSr73Jseaw3Pw1DfR7
i2CR2iE5s1/28BOgLYzUBZy1hASUYKAshIfeq9n42uZoIxLw13gbW0HM/gUKFuhkBcCaArqClmH/
gi/qliW2h47ylYWcVyXJVYShJztjgQtLj8QT5VciPeiATcF0VlKfUKUm7BDCwcTHK8kwxCbqpkCR
GoiGkBmslzKmzGj7CK9Op9gknSXkUWXh7nrOEN8ZHJLLISLfFlDDR/nmKqH7ATZuqMP5xNIctmT6
CjnTQHf1GWWm19nJNOiSqnSAUyvDNSF/FiIecukCY/nri2IoQNcfLgoYUsOzHYV//BWXF5ux9CmJ
HNvSeByAE7U5Kas6pXT2IbRfLNMxhn44wx0I//rY5p8c20D8hIMaAKACHZzsz4Cvzh6dklJ/cRSq
411G5F8cyEge8SG41kzg2Ka8Q6rxUc7Go++Z2DJMZ5WF0Ra9i4JYkorraHrptJT7q7YITrNNyeev
z9L9Aygs0A3dcxCH0wPLomn4r2dZtXOV227ObeNzljiE83x23bRhGCaZlKq8VuHOKVxc4uIAXBWQ
sWbK3xSYI8VhalMi6wEiw4dn4xKuma+WyuX8ggqPh8IEusevBaVC7om9bRKUxVnyUncpwe3NCkGE
fUpurcqBfWNfN08ZXqEg+0kKV5wGacIbjWAXHYJkY44k8mYOFj5jwo2X+QJyOwezEnPbjbTi5raA
/mEfJxj0mJaOd7JMfqTV9Ok5cIs7lbBR53l1Wzwf2m7c2vMXUxUZUxdZhIr4NnmtF1qPrSXvizk5
/vW1Nqw/gGO52I5hWo7rebr7B8CqmNMa2YghP6Zu7qA0a+O5Q6/DVHiTVo1kCD7SaSzFiRrNCDlF
lmFWuOa1Mdp7d9ZrpgMqyj6KKuRUoruo+nQ6diNkUTVzy4l6DmQxD5XtmPpJG4x3dkQDWKAxg7tT
uR/15a1c0A9xQKUgMCL3a7E5TqhYoBawLZPXuNMAwhnUq1P+OtVQrFKKZAgLkkCTo+hgVBA/JOoy
Ve05M49CidpRZoDmT82NKXSX9TdTQmMqNzDyKuviyVvIiOlpv5YmpE8o51sBvz1sI+8FgTeiQvV+
UrBY+62D9qPIJmR9vVAz8BTKKnwO4dhTrsd0iUjB2hVTekDG4XUwKTdipHTwEyhNml7u0FpED8Dy
VGsEf2ks2x8I9KhXUfGxKc3lJuIdFLnAMPCrnaC/W2vtQquvbS8/JUL7gcYTostVbIR15DxDT92m
Ed5cfZaTYOngyroYvS/avZuqmw5aabrQXxqxp10CqzMTJ/FqWpk8T8CmtnnhPEKu2NMhOMf19NWe
kpbgbB/Zw5UlvJNQIAFMCrkFAveIJulLXPKcq1NtTnGd/EAs8G7I6/GTdFHFMHAXTMdhfkQjBrAG
rI18wlemqLuH/3C7/smMYjima+gwAaCOKw7AzwNYjJZsZmtdfrTUT1azgcc2Yrjgu9ZfVF5G0oqq
I4gcZDJq1bxTDbNaIelshWFo+uI/4Hf/iPgOrIBJwuE5MqlImr+cUi/dyRWpkR4LJ34WZXZD+HxS
pe9iQtC2ladIIc7qaXxU0Cv0Il4jvfli+c5/uDZ/MrhbAXhrE4qEDSTyV+g5GvgjTlFQCyGloi4/
8FQNyIZ2YguyBUI2EiItqdq4ON/clv4L/OirTtU3XIUfA0+BCB72vMjufNaH9DPqB3JHJSzaYsnz
H5C4wR9g8oGtM+aAkMdSy7J/xeESYMP/LKbkOOdZFGp00UFWhPrYYcYYIZ4V8BKZUzyiHP62i0q/
SPDMPnu63e5MvkiB+lLm6bQbUr/cgZ/AW1dVo9KyYOhFjoM6K2JXHcC8eggeNx0tyZ0+lSSPKNps
xIiNz5TPDyXM6VBfQMWaJcJXUa54ok7wGJALmfqd2d5redHu1po4PDJmn3Y5wtgMqfQFu3GisFag
99znx6JBbVoMCFbxWGChksUPbqn0VINrF/OIq2DETErSt9DQ949t4Z6zlsfGanAjMg1j2aeB9qUV
XRGmwHe5g/UniQCip1nIQg/hChWtqKn5gfY5oYGrM0ckZnKDgmUJ3qa6DxKwURDXkGRA1xq5lZtq
iN+cWh8OLpL3WdEe686noF3P2b5xcQV1l+ayCYS4KySa6S7MvUOJuvCxTdMfmCbU79HH/6dG/Qdq
FGwQJt3/9b//+530E772r//1g1mwl9ev5Y9//O3/tCnylQw77xsVZ+X9K79RouAZ/R3VKcMmMFdP
jYoYpx9d/4+/aYZh/903bJJqzzD9gNDub/9Voaie/ONvlvd3gm+dHB4mFfJ2Acyi3zhRlvF3y1TB
lWf5hhMY/v+EEmW4v4YQ2F1ByTII1wDcG7Zt/QKqLxuv6+bcnS59qxiQ7OoXfD5Z0MBczjRLl7Op
SgCViFHW0HSY7E3HQg/+uaZepojyAkljcuxpBKBNQfIeAVZ6T+PJQMsOREqvjGPQR67e19aXk3q5
bkPZJVDoUj6jNfkAuCY56XOWgZeVnyEaxMsWbYcK4wPUsp50c7k0kz7aZ5Q9zx8Lo+twYFhfl0vA
6miXX2xz8XaDsmJq1e4Tr/fBZsYaSwegC6YW6PLYAcZB68JsekxKUUni9ccqqhTfcDbodnFXYau9
vo0h1PTbJzME25dtAbo4zLAhp+GQNfr7FfNl0RyRNdjRyh6VBhNX8f1tSpgXXXVGAH0qK3F2ZIQo
rjtiAvr7y6JIaAFWWqKwFJu87vtzteQODWe1Gk9K1WldXRcaMqNnf25syLcVI9RSj8mW6LhCr+Kf
C0RO+eGxobxWcnX5kWak/lkKLxyUg1Ki7I+8MRP6zu9SNCKBqRrVcd28fuDjU1NrPjqTpe0WlGuA
mFKLlNwYVlV2sGNZM35fSwcLXZNf3tbRCjZ2lpWVe202Pkf+0J3zXnCR1g+ur81RXcif3vrY+0/7
rCx1aaXyD0LACIeufz26eH/7943rPt6PtK5+nOf6xVIchORey7Vc2dr6xvuaZvcmNdaitKBgsLq+
vS6apXghL8QCTn3jY1H+/tJpNHmsajyW1aaP7R+fdTrcbGpxKDWjPkPc5sp3oMjQ5FnX180fC+RN
anRg1fvrxj99/dOu1tUU/Yt97ljINXOM9Svr2vt+ft3FT8f9w2oWfLcAHZ9+PcJPeypciXrsiCLI
T9/+6f2/OPmfvvDT6sdJ//TVP31//eSvp/brJ1M3o4FbWHvPyZFHUL5hH7f3uvZvt70/F7++TT2s
Ov6yUVPeXeujIykRL9tfjiC6GoMvbXUls9vZPZgMaR/f+fj0L7td33CXW7rRDpLo3AoUDuvzumbg
T/TTy1+21di0UctVX/nD6vrR9a11bV2s+113+fGSNgwj4Pq6XHe3ruLJzp7/+ujrB9fFehjHRp9z
mPC8UedjImw6Pq2rI5JIAOm7xTjok3ewCl2cEdwTZ7lQvqeMVjTndeO68AtsQ7bvb62fWreSyjrY
7SxNtwFtN4V2j8czXVN2tejoh9+vq5hzlPWnn3ZjAgMAw0KpFdEXwPPv+9KQ4Mku2hZ30pwyFI1p
4yrQWlBI7vwVAdznaIFJUcI/qRIS27kdvuYFGt5tTzNqLL5LDPxKxK52paZINYJ0ePLTC5w4UEMC
PYwOFPoYZ0w8vlnLiOwYU9Bmyo1yCybCQy3i97N8/xnSRphHpvgID2pKG9U4DoaAuXSdZP/dtu73
d9+/pr6xfvffvgy6BB2lX3b9/7AbciTcEGz/uO4ZHQfmnPVI76vr1nU3/jrvrwf4t2dS6ik+X7I+
/Hw23VzvBSUvsc5ktC5+81xc11bjwY9tv37m4+2Pz3xsEw0iG5uP1+/Wg+oAH9vMsWX+XL/9sYv/
2WHW3X7s8WM367Ygy5/BQVdnmkrteVZTl6lm03Vt3ba+ZAa/QTVU7j+2j0lHx2H9yPvq+la2zqvr
d37Z4/qyXGfI9e33T65fAlb927Hf3/94/b7PBFy81JwiXEBMI8ekAbkUzoWhvySzVl4kS3lZK/gO
MncxWS3gnU6fqPIQkSpkcVj7ALWXyAIybrsC0p34mlN3C30ZpFvmZ6TYEwxrcIINDm1ZXnZBUB/H
3kBHQx/BoPgvUBDyUKT0219cDW52LsoTmmImhEoz2dreHZVrSsKYcW+0rvmWLaMdjkQYu9S69t14
uYmb6NCJ2Ue4qTA2Rdp8RtQbRYq6eypS7VtWQuSQBgmj6qLEk+5vM/AcsfOlC6rgEKRBsHPQGnHy
hL5YjYcyEK6xqIAsoa3UNcm3PAL8JSdKMR2wFieakI7N96WYu904F9O+8my8jZobVapFSxYmNaDa
Tea6l6QIEBunANm1PH+VBfAMYHEVYrwzgF3XOxem/qW08vm6TMWlLrtdTeweSsClIwbJJ6fZB2Tg
26ZusI0OtBkuhsy345TeuSCkQzfGceJ1xLcaFESd8E/qkDto5CHxsTzVRfrqgeDaGdOz3t0Psbhp
gB7GzbEuKYsJT41zTnJYWguMi6RIm6c6Anm+go5FcEg8fFO9W6iCx8ZFUNI0VVGwR5dg8OuXeqJb
4vcx9FRshCHrWrem9b0YA+tcYtWFIwONaVg2d2XvQotonh0HWPng0w2QtzHEp8wUFxnFDVEaKmMA
9+aIBlrpJPq90VP5g9qxbKIqSU+95N1cIogr8/PUM6g2GMvtcTLblkPQ7fzSHLZeE3zLjJqiMCao
l9IqoYk0cQjiIj0lnollw23UtsBJUxiPjQK1CdEfjEg/2LHj7SxcO1BUzJxUYNHDz3KX6TRP/nOF
Ee2ncRDL7fDk3yMqNB48xYp0Ou2HhkF7AyxHFb/rYKkPLX29AmwifjPWjYVnXY3TgCMoYAcgZnoH
MTkDHdJRJKiy4wa67THK2FS2tU+qojs1GUXtFIR72PgKjYAGtpam6KxH8W5yyuaI2P1znA9v6H3N
IV6Iwwb53xFtGYT8O+eTY1wktHth6V0Lq3cvfLqalDrT7Sy+a24cga8o9kWJbGJDaWLbDwaWmuKt
auwbZ4DGIgS3wy5p0c23l1QcgvymyUboXy2NPbdD48tJCrR6SxFQqkqRAq2ZouGSxpQnS7DVMdWT
cTHuxIIBHXYM7AdTTorFz/0y37q92+66FL7UYA7n9RtSJEmY6BKt4+6mimLx7DvFMTUWdLcwI+b5
6PKyDRWGrUMtcCDa31Cn8S+QDcfb2i8htQzlTWDa56aWxoWZZQDkGpI1Oza+zY4St5xs8EuxFDdz
5Z7kjCcfzRPk4HxLsTKHW8FThfF7ifNwXyMgCWH7Rqb8EzZ2KNtS+g9QR5jDWx2D4oH+u2fFxqFB
sZ6mLFWcrL9vrcQ/Lsu5XFIAeLIVuG3UDgkZIXSDDcGV7p/LJHEOwCZvgHTo/Ek2/KLaeUg03Cja
RR7HCWePWZkqD9BD+rjtdrR490s2vtoQXzfzhIVRx4O/BW5Voy2/KXtEqx0tOgxOPO/NnHIiN+qD
NnSeslq0L6NGaRnJF4tgxLXgTtqeKLbIpTC6tewgHVtsumNa/vCGDP8CYS0aH6qFhzGGVH0bB31q
MDrFl1qHaDUpxDlnBnEMVuUUULgaAd3rCejrpcIESTfmp74fS+x8pqPgz6VFk/xYxugHNfWrFP9l
N5vvo6q56SLhHPw+uCi0xqMhoTVhr1katKH+c21q3BRR3aI5itlIb1n3Ix1O4MnBCQFw3CO0Wd5M
GVJvVgp6D+wJWr9Fvu9RGNiIWunZeoDlIjBndYloYtHvmma+jiz3CW6ZsYW0Sx8ioEVRL8+hrMy7
xhOPPH001NuBHiX93rDgVR/gwDHZ5KN5Wm3jJb5Ayhs2D3BmXVIQhMH5kPKYHgbr1YC4TgFlRua3
8fATT5f7OQry0BsTH+R+chqz3gOn5AJ3Mj4bA2FZH4yXuvMSFFF1AO5xDHqUqctIVfXb8t7C/3ED
FQqnripvtgmUNTfonftCbMfRNy+GTy6GIxcTDxhPmnVoslTCxPG2jcSAqyvRtJSjuaEQ7O9i93Zc
ZgMMBM/kFHXdpmo08zQ7N/7QXzczCraNx70H+wu9wC4/5f0XpGWR8/K2esRw1/f5CwkCPCF0DgDL
Bvs6UphdF5sqO0dRq28RDySSPrU6xt2m7G5yP93JzM6wI0NNslIACimxNq8TLFsQgxxihJqnxp+2
dppdWQs+aD1mmPQyEC62D0gDPi6urOnKBY844/xf9s5kuXEkyrK/0j+ANIdjcGArgvMgagyFNjCF
IoR5nvH1dcDIrMhqs+6y2tcGxkkkRQAO9/fuPXcmKYJGe9qlq3byP+rOOvZU0D04FtS3EvtXViPX
BTxOQnoe5DuflQDsQpx7Ix3sBADiOlVgPkO0wxWBLy2pRZsWBdw61hE0a7b8XjmdvnJr0t8JJ8Mq
XgpnN5EiyhK++E5FLdvPPTOizo42mmW/jP20gcr7ks+oYlsQ30RJENEKIhGO6nyqHLNltd48550J
XnWRCrlGeIFjPKyJwCAgRI988BI5JvkhWBs5bMtH0crx4tCMA2SGLohzQyX+gM/Nbr22/+i7aB3A
JfCAoV+NBZ7PAg9ScCIOuAjzdU1xApfUtCOUN9k2cfTqZ3F6mGMNwZL5wyRKIdTnAKEPOagWaENT
ihq0vn0pMMZvzQhtuD2d/OWXLvX+UuSKxVLJyAdWVi/bgTQ6WmWGE/0s9YjII5OJArx1urXCpIFX
AJIFM0pXti+3XZw/OxSIOsbjg41wN2zImwQy2d/5luzW5pBfOmjNRLyXiMhF8dQwcyDREJxy215d
o6rvApAcaSvLe8vGHFOLY+ETaAcv0TaIWFFYizxoHCg7n7pEP/EidpvxMFp6ijIlOEWy/1EOfJSI
HVjQybQorg81QXcnXYaPNLF6jtF2M8ThzwUtPSQIf8avdNDg1ysNvHqg75t8GFeGiRo5NrNuibFA
nPNlEAEDwTdFwKTMF8cN1coQ4QVXJSYDhyZ4pfrpDseDS9SchrAmyf19xRRa1OBHypn+sjDh72HR
VYiSaTbsuzClaZKcFJ+IvYKYhUhPG8+sDLGv1LiZC9PYMcatMzKkz3YeP6LX+uwUPLqELI0IDkQb
ptEm7kgztNzuWIW2TcXXPlblLk+naA98yguAKFiDfmzdGX2ygN8Ngb2UeDndojS2LB8AUb4TNGLc
N/oydKYk4drjiCij/8zFwGBCZ7hKfA9B8fOYHUqWdVuAutspMG0WLtkjygRgCQCYA4NGDvBCiHX5
k9V1P4MGn6YoBXro8C2N3fLOGUNJA7bCtiu7XZiNZN6QnVqEcXhEqXBJKEMTd3AHYuqNTBKXZMzK
JlykPHEdZLpl4y1G94QKGbgw/BPMBCHBt0ZjbsHRrRBalhQQEMgH4r1vp3fN6jeBsSScGsUj8rVo
ixLf93Ir2HXpTLazrEvGvFkh+orntejlfWzX1zTgYhzS3ekSFZ/LuL9Y0c/akZd6kPY3I1eQwg+l
xnx7TKh1z/GviYy0VdvT2jJdK1w71swx2he0tMmhcVLzjimadkesYUjgp9551aBz8pEURa+LmcmD
DopmFfvyopW8R9EiLg7IksfPZy/GAx+OYkqlYYiRYYvkGLUd3px6Xg/BdPbJHNwgSv9GDkywzbGZ
QjdFRUa94qUtjqY0E9pfHGCu3lleOlDuGNuZWLjwAyTSswhQWOT+8CVb/aTcXt/rU4+l44VyfLIZ
mulryEbj1QqBPydauUwsR2M96Kg6oSF3Z9uLdenuAtM/akgpy7ZfYq5EsHW0M065Hy62HeK9hg0w
XPOgjw3hbFG1qklxCagK76jRf1gFuWBDO1uY8PZ26BM96hKY5mCyTYGXi+izlwmWN5xmmBYifAkD
eRxp+7MmzmtTjXi/cGxElYw8HSf4qlTup61l2BE7WsPu2VLN1qxtrphIzxo/eIAl+VpIH5me82I2
iCp7Fsl3hpqea79ir3YvekCumA5WhnSX5NKL5sQoHa2qltJdjRBZFq/gwj/CAvt6oej29elqwrha
JtFMImrawGIGCdRLPL61yy7T9AdgZNpVxJZ/LecqvVb+0YTqjK5ieWgY+309psn592O6gtILsSjb
//mrQKIVzeox3JTLO92e6Gfjo53V6FVtj2NhfmqqpyY1h+tARnWrCMS5hZ4Mc9LfDXYc80WCFw2x
IOYWZrFx1al13+OCHaOjZXJWUSK49GiCH9plM6X+Q03mV54VRxUM1vW2oRw5r+JpZiZaqL8fy+2p
2s7It2F0/PNYNzuIFM1IbhfpW+FY/n22bDoOxlJVV04KyZDf1psxk/I6LxtKs+XOmRTxncvdpg2N
a1yr6H4gHOb20J/HG9v8RvYdcsTlpY5WyWtajjNZDk0BOvmftzSISkSGT2LU7SX/eoIsbjJUfn/w
7WFLAovGrJ/vbx98e8wPEWm4reGxOC2920O3J6NE5EfLnp5+/2VWRhelEIIGYfxArbBQyXRtdT16
GKrxa0QwtV/iscUUp6dxtMzrbQOyvFsR125t/jyWwg7Y+g0w3kRoMW10yi4nQ+sOiZVY12jZ3F7c
RTbtHD9ZTyF82BwAODs1JSVrtkpn+/t+jappQ5o5KR2350O4yMyMxitCvfvZZQyBioEMqurMq+uS
QmlFx2C5Y7C8+b1hafW9IwL+MMFg0JiFzI034uuByv/P64jccHfpLMhEWR5TorCPQRZdszLrLiV2
w99H1FzCwRvBNLlp1twXzL4eTM0JHmRcPJV+MB5vL7tt7KpY0ucAyd3u3l5LHGaL02YgSGz5q9tj
cpLgk4rknHYjIlERuNc0N9wrgNwZdkz3Hvi1e709LlXW4+4l8TV2CHS4vczvpn2pFrP98pesAq8i
0g3KNhx/xRS1Oy1w7WtVFupa5oSf6qEze6yx1PX2hN7GzV6AnweQwOtuTwSJQMxGGqoRJ63GxB/k
UkMwApTxiZlbb53+vDasMEK6SaO2qazijTPFgQeHO3woc8vxRnNK1obyyblV2EU3EAg7DIpV9NAt
G7Nt2j01JZwzI1nkt974/6oI/lsVgYV89v+nIkg+8uaj+a8yguVv/pYROO5ftmmZSknXdMGnKkQJ
f8sIXPMvW7dd25amsiwHRMcfGYENdRWJAUIdw7BcY/mrf2QExl/0+3m1w8NL9/9/pCOQuuS7/VsZ
q+u8nTAWLYNuWaZlL+Kvf+EIMcVIs5SduSdKhFDFzAQinjXHMLJeU1NF+05G1KBsk/bGRjUrG+wl
ruv6uxorse4o/+8CBj3Hzr43bhp69uxg+WEKyYI3eHEZ4oqMUDxjxjYkjcg+hBHG++CMBhdHvMx6
L/YpJ/Sd+hZM8bh1tZgya+OVQeIcAEPja1Pz2cMFMW7IIQEfrU/WRkojWUc+mIFE/4FfwY+5JAvs
z6swA/7fKhYnmQ65tSrUF7w2+6mBsj5I05OMXfep5e/SBupU3rGmLt2JHtEorC3XCPgWJkYCYYu1
msKrmbtynwqWV9n7HqbzC/N3ymuVM3ldRamrn4nZdYr5SiSF7iXNLLwGx+jQgrEB5ywUS8qiSNxd
kR6mKIlBQcfRdbbg2A8ueQISarVV3CMXKTYtIvO1KzCHStNmgZb54yroil+5BTJUGfC8a6IFJkTa
2ZDnx2E+TvNsMYXMxYo8O/8OdShZ9kXHvNyXYPmYXIH2QLFgbFUMjC+TT9DaDS/Pwm8u9qD12Cbm
Bmhezm7lsjsPX3463re1f8U24XtIUimS9ozyQIfwm2TZLuki82jjVbMq4d6De2xWOO/vho5Yht7U
v2H+jNZtLuqVn/gbHzIXxYRq4zP1ziqt2JhuL3DiWGdLdzZOFWxj1zn0hVFtSgqMd2NKsIdRj5jg
E0p80CII4sDgQNnefS6tHFV6XdfbaJnU2yUOvyF/L0TySET8HvPfe+105EVm7nzxNerQTSsgGLl1
tMdqdZFBdaA5g8XODml8iPy90nYYQYKXJt6qfPZIT/mEsYNFZXyEv5QzAJMukyFLscb30CnEKrX1
1ZBBlMiEzhQk2BNVo+9a23kTtYUhr+5hA7n6T62KXqhP+275XKcOHfs04//S1Yc5xt9Nh0mp3bF3
K6v4UEteQDAkhLg7ZC5EmqZ2WSDPWUHFn2arf6SskpRc13HrUJdvKb6gE/kuyujXLOvMkwXLaqPE
4Ea9oqVumaalhysX/uukxXzd4KOXgbVP/KsWB+Pazaa32JA7mdnbiViGocLv0jaB+8gVEZPeL2sO
8ceN1mcfpSaZK8EuzpuffkjdNSGlkx9UPjSD80Qgj7F+LWKiUHK+NSYU6GBQ01YjRrQ6MYisXOkN
uVGaqsiSSeJjb1JMMOICYgvtFR2h4NJoZE8CEpLGOyUF3IOUbVcFkBq9rFdKT6gtWJD2mWpDXnos
8AZs7bm3QdBEr2EXe7ltUrzjhA5l+gqk53uRYi6s22MQBdjkyYgVeJoGQo0fIX6eAVE+xpxxreOc
rEhe/FotluI+x0AOB2DsWbGmQ739LTfU9n1KJ0RzqSoPq6nq4t1oVt3d2OjY0OgihyL7lD2ziCnL
rhX6pPWURs/4dXqUnsMZoXyBMB5we1a5xGRBMaNGNXxpxjwi3KY50olwNSOl0YjXdnAWNWkYXsy6
3vvfK3skoHAM7YMJvcJoo24XkRd0p7fWFyU4506mo38MHsGYICXyK4Ks5UFJ9ZM4D2dDxo65RpnJ
qdNmYAfNcC0CMP0uHhgqjfQk63Y9usHb4j89cA3gMDcd566gNIx7TH0f8ulxHA166kiwwennVPN9
4xxjjeO/Ad1kcIAa/XgOJHSKqaTxJ5l/7hRrWnwjS2u8J1KTCf8II2R8HyYt8QSFedbBP8gLrK36
J+WIANMbBnJVkobYgOyvQ6lv2WujC7A16+J7I6lIb01iJLNBU9N+iJcYQbJmCONaDKaHkFOF+mVA
mOGoEfc1EzrN6IN7maT29GcxEpEZ4PkvAucqI5II51TAEkskCRap6int92uYN86xG4JH2RYaq2Gt
37AAJ/eOnqN2nsTEPA9J1Spi1ReUOr7BDNnAZDcgniyOjGI8LbmsoYN7chYQv5y0jnC0EovcTtD8
XGCKegmKQg8xN6HBDTZtlb36Vi64mJE0HTbR2iALdTX2NvaJOZZeQXTIFNbpRmZS+4CeKXeUI7nE
0l5cE35834/ld7pEzskd2gtQDNaqzfiGU1bsx+5Na8mCSh1REMpBYYqAnRU9F4c2B/kLBK/WBKwd
GQwYlMnzIzhm2Fo0ylZEzWO5QMQ/JluMzQhu65FoC8N6hT36WtlkW1V9rdExyxa/GP6i2AfvBdjM
vku6Cy4FYzukSeANNvbchWhURsNLDHX8dXZ2jekCITKWqOZk3RvDLg/iDvENv09LJYZjhuUeoDBz
rO7zfibZwz0ERlNRR1YAc+AVUYQ9+I6xq3M2SRntBsJU8dO4r70dvkSuQ+MNXqHtboVpsKQr+xMV
ar5qF7BnZ4uy3RJREzLskmaSbnvL51OppXIF6tdD9UphGuSP7/oEB/HCctYUXRu6XL485MlEbqi8
t1u+o8ZAQjpdpO2ipTmttfXZXiiEiT89TBnAuwrSZz0O+znS3aMVDES4IJWs6ahg7gdzS2FfL7vw
7Mf2KZoyQvwsVMyi2JU4Lr0hqj6QGWexPOaYNwLqW1+ugdN34YuEYfMSVmSp4tUT6UiTfnBxcEX0
tzrcinLu07OORjHg5LNG4+wTZKdHnb13mDU5BT9o1Lk7Mfu/3PZbFlvwQYCorSBt7cKWZKAxzejJ
D/4aH8bVuu8mDrxEr95BclEyH7hAUym9UwxmXlyDDG2zkb2fwA3mgMMSXDO2mD9qTkQvFd1brxWg
oPDr2F1qe/ObEu37VJjZSfgO2AnRHNNsajbDaAaAxdx3fXFRVFIxAxqSZ/KK3ZVartpd4Fd7B+/b
IeYHVL7Zr1XQ+J6RNW+zhvsjNMuz0kc6EcEzyyuSjLNfskoWn6S1Lfpm7w/ph0nnwGtKrqQ5+VCM
RwxWTdTEOyXmvWO6DwBHRqKPmAlG5vRtisgLUw1lEeLrSZ4HWQGtGX0QZxgShVbuAWlxeHS6T3SK
k3gyBCPlVuN+HpY45BbOl1n4ewc39qqY4WzN2A33zAK7u97ZjxilVsm0uC8NxEF9ZnhuH3Wnspkj
r7XIRavDRBLt4+46vAiYXEqEGUb4kWJ6Qk5ab8iau3BdIlCyMCYvUHbLEckBmub+N0mvbu6e+7F3
V34ziHOq8MPEUApyVPhwIN/gDpbr3LbuHKeB2rnMuRLSWybUGHsnbjhq/QN5niV0zzvdSrsd9K9T
aShgKTaXQPIt9dUcMrOoQyJJdJO2rwXVEbgvcIZyzQL23h16bO3txFeqxOMMehxkzGMYGcHKmslq
RjDmEdUIy6fdd7rxrenaaa/HZG/FOXmEwrCZSgyYgHrCx4fO7Xdpa23xqsBGYGfiyrfdNaku6d42
cQbPbylzl20fx60nx7o/q1m961n1o/ODyiPY5AfOo7VcDKd67OTbcemgkuOOwS5w0bpaCot2/6U3
ARySnOqRMhiUp0HZa7MKl2mbyXSTqSYNme99MRiX4Wswyo8ptDdVYZzxAdFjTSl3QTl4q2gQdQlw
QjNuD2UKY8gcnQ1TRIfWNeIAUqpvkOMBD5DUB3geXSe8IZwfFcVML83qeGOo4mA143PSl9gSSpo0
VmvS9Rkdg1UH1e5aIKO1VfIIktoGzRo/zaq3vLhtJ7p2TMEzGX9EQtxTNma6WdwRCAzKI3WRKOA9
W+V79dNRwdoSnU4hOuc8qT3awlRg0/5YZD/JK8Kq3CNpsB3nyMpVPE/DHtUEiLy83kRF88lc6Z2Z
Xr7gSIoCQB0WHs9KhFrXU9fgne89MFLUumVA4JBd0NqkmwZTrVr3do8ojPZQRo1VsGzx0Fqcgkns
Y72zz0TG2ER1+p+zPRSbxdPaqdxY53FmrxroIa0Dr8enI2NsEvgGG4dAY4DMJE9maXtvmuhv5t5h
iCNvPSm0Y8IJuK8NeR92RAwFMbFYi4Mp6eP3DM+jirWSviSajqyy8chZ+ZJ1ORzRQbgP3RSftRD2
2Kho+gUOIptuiIABzLu6NL5SI33qK4ZSWz87ONmw1hIYHBdQhxNxHzQbQbjA1vSbU26XLGNqw1nT
SNj3U42R3d9rwGm3TmW8BmqRa3RQ6e0U2CDX0JlV2J3qj7a87wPmEoFA1ZyP9iqoBR1XyviBpX0a
xVa0TGVzKItrRBTUHjmQN6bve7XWbJNI+xEPenxHLQDvTcEVzjKYk7DYoWGnwnAjwV2Y65bFfDuF
Byct8OdXFUiYkENM6sTPhUzEwMdiam9geVQ5xC8zIxiJy+kX1uRL2KhNrINrLJJyxOHnfo9M+U0X
fvtEhftR5AXL/nKXmsgssOwogqDQINHtDFiy5xNrk+rRLFnNu3OPEtT2bS8opzspyg89QR1mR4m7
sRtmWTHeKVKdYVkUyTO8ohO6Liw3nfkMq5YUiXraLLmunXiOY2IARlLkqg4RBYD+I34rKEn4tVak
k7wSCrWo1zEZBpH1Q2uslzKGjtPIN9ciTyuM8Qsv0yhD9yygSOthiCNPp5q5IdPL66G9JAkCia7B
AhUSomvgeVz1xfd2sVEWkeg3cngfwGweC4aCKAfsFIfyyaFOmQqzfDazbS8knXSbJk8trqJxlAfG
mGte4o2YndZu0OAJiD/zIPwWO5V1os5zJlMRiOS7PupfyFrfcXsenFZszHqutig0I1RRw1pmJN36
enciOGSCg8c5HJJUr/MdUeTgq5+RglCC8PcBYpyl3z+lJzk05Woe4osSA+l4X3JwXa8Y8IOLrlv5
VoI8aBis9agRYmabOXLAoffmVm1ye4RLQ4rxXVNclD34D3De7tAD1odEGnRudA2DsHPGRbBm9aah
raV7i+/wMfVrf4fhY5W1rCqdSrA8nbphN3U2eY3tqTWtmTGVGlUDpks54lkOldo7xvwNclWhJf4q
g0sLc0Y/J6hkdi0zHjuGYtuTfQVDChla7ZQXcm8TLqismwzsXgAbzG3rTDrjKXkSvftSG5xpdvtq
V868wX/4ORQU0u2YY9msTgOxlncdVX/SXca1JYMzle3nnvyGIVpawz2QryCLn8aQWnoeUpYhVyN4
ShfLRptN57aiNNSSn8DhJORjPkdviRTNox5m2V2cDx+ztR0a3KPKMN5suBZn8I9P0Rw+wy412KMM
YJEJCbkPsBKgMcCRuty8beKMbAgH7lPUxrtKmwk6w29y2+i2s7U557a3ezeBeKXn7dYx/asULSRY
JfZ+mLsHmc7axu/EfR8J1LJZt28yU9/7i4/HmpwILtZyc0idbUvtbRvqESNZ0u1ui0mnNt1NGozG
KrSb/iFcwGfV8JUbyEtCHSlYgIUOoPRr19QBcqw+3xks7/SetnnLiPw5aFc7tLofQ1ruqxQZZd9Y
+bHhFgnXgKIyaHIogHyHbzYyMFUpv2dQf9pq3NvaTMHCAmiBDWvNL52v9QwNsy4Too5ZKYYueHXt
SagQCK0YroavztAbmUNOSedFsLFE21EE0iOWdGSnN+306GsFpFB0nyJtHzWr+mQooilr2GfTyQ7J
kL7bRMcWgTZ4BYQhpDsXqY51ZL4MhpNs5wipAuoXAk45tEvMk6GLFlWId9r8iBi6xaicAvOYHPmY
uo70WlV+5/KAILc9VHFMnnQ8z1vHsk5+udgGNYBWdam7uOGdS9La391SvpU04KuybKgGIQ4YwWCR
1R0h+lyZgIq2cRVMdw3EQQ56hpW5RO/JVG8B1Fw7t4Z71qN/KZROfRbmXq6XIKSbi5qEsYNY9TRr
a6ZkD72lJVs8TDQzVP+WgWRXcInvhixDo0knNo3It6iMTZ0DB1LoBu+cavbRYiVHygkX05CnadKq
jdWb+KVco0VfHHaeUNin5H9ujMUMYSwvuT1mhX6z0owRstLiOBjGjKQTR/sss1Qe7Dm4bziUtrd7
8JFfQHr/iHqqJlWDjGImcPTudnLADy8OJlQxBplm5SzsnyICbtQexIhrLHcXRBnYf6ikbzf/wHCz
LTCHLLEToRFoTJuRavla2jgP22hm7TcrpHm3r9r2E54vBdBqGwVAs3q4zOb8UMdM+Z3FBXHb/LYn
/Lmvs6PwNYT7PyfxRD4gAMTlpMZXb1JO3xesjFojdjdoW2uJ3St2E2wbhG2qDerTc9BI3PfRUsxh
tVntW+fb7WQ0FBUtRO87c/nfb28Jseifd18+20giCqSBkyEb4UNSLc+2t//YUh3J4rff4XY/D916
o+T0aBndDzh6xy6kfDI07F2rq7ekRpJ4Ax9sOIyzyXSK9ZhA5gDerAuC4QBkeD9ESbvVSB8Cc803
vY0it7tFbcwrZ1k31ct/ffvq9cKz5mrFJQZ/mYvWt7N7c0e/pd3lfgH+gOE37AamjbJ7QDpskvwT
4x2ELQr7Zly8FZB38w1BCY9/GxVM/HAFwOablTBz3XIXxjNlKTwCUzZqWwONz7CKYnEUWP2Pek3S
bD+GA2nCyXAQAeDAtla2l81LTHWIAwlhP58zBxCBoF7qDBxJe1Caag6WZiDZbOTO1nCTriguTgSv
McO4jb9JKNuDmzcXzOzLLiwp+ZNCTTksrA5+zOZ267a5HXGEFnzNYkTymy/WQolY13dAmvw+VW7n
y7KRi32LeTrEP1KmD125GNLixWXk8sdIdRvllQvzqYgMJLNNjrCkM5joRWvkkftyqkJWGNavLOjw
u6UWgOzO3Yip6w+3jaHqYm21nPJKpf3BKCuHY94Y1Sp2a+pGfkM+RMposzhSG6bqLK4Web2/TcY4
grbDSlJvWfXcTsbbplyO59utMNLqXRsQFlwvZk3LxdwVEEfxezMvh8ZnZ5OhAf6gMAAgjsahs18E
nPL9bT/IFOfF7z1CNceR2qfWWywF7egHutXpxFJvhoDYQlwK4nobiPlllAh2rSi7h4tKR37ZVDjK
O01Om6YJX0l8Nc6jM/39nF5rWyu2nb0ikPeU+nCKwGytnZIFU0ZF4mQ7VLrA+21vL0BC1tBix2O0
PKdnw6mx/a/BhPxvVBpClGHaioSYbzkEYNGDrO63BicaIsQ8u/TovvrUbXYN1VC9r0m313wrPFeo
0IGl4G4YkuW/IneD6tUTtQUquDWTJLl8aVHT40Ka1K8yJhrncGRZqvXc1cwZKU7H5dHoTq0yj32T
75I5O3duSvkCRe/Zn76KTg9PNokEI7134rvDKdmDw9o5gS02cbvgmgj3gbfQSP3MkCnPfd0pT5Jm
SzxOegqTat51lZYgCkw3LUss5JXa9ypQrKZiqpxFdnT8HA0cyTKVV47Wg3BB4ulj9l5OVHsskb51
1TysrZKDQR+cT1Ak12wR8YL/j7ddxRxbnCKnRLxuRycoFuWxo8V+J+EQeUQUxSxPQkIoYGRHEKqM
7PhnQ+SVjaBx1hE8nWSvQGY67gOFW7KS+qlKj5k+rYpubpmDYKLuoJ6uEGh61iTlwQE2ylSIW2Ys
15oO4FqINDsas5P+3qAkpQiEqBpR668R1rUXWuQ/uCi6STGAVGiCJ7zdqpa7t1t/ngibUh5GH7tZ
Qsd0dXtChCazv9JCyvSfb3B7l9uLTT16baivbyoBiLI3pQ0YLwb6d7vpKl3bAUP2Us0aDjh6b4/+
2dQDIMvb3bzGQ1VYWYJjwWCKBvaSNBKBbXC5klAnPwQ+qvZRSARhmdgRy+6lzAinhoNzqFCE93X7
g+LKYnmAGJQNW5fQzGM5cca4hCFzKWC/MDwGhnYQXDj3JaPqMDFsZhqS/Sod7JUKkuGoTymQrWH0
GkRnK9id+4XBsWoBSW4AtC4gGP3TCgWnd/MtalMCrimw2e2bUVScXuj2uqJ5jhLWuInjfhsSxyes
o7zjd9xRbiXJzQ9/pqUJuw+q0MoYSlpv9Vo2mX2rYR5AO76jXI2ngToGlbTexj6iyfRzFFW1NvjJ
wAd9uoqeNyg7dzSeY/eNGDJClS1MhK05vXDJXrLXgZBNA5Wuon5SDo0vx0a9V7esszOF5hHJYhg9
o/TGit461orl0Xossm9pEwP8k1QejY6LLCOeFaK7bUp+BYtyWx5fnSY8+IQs0mELn/vsHT+Dw7h2
b0xasXJEdo+qHtND5r+Q7MLJXqyFmaJqI6lbz0eqQxWTBUCOeqzgxam8vDiUtfUa2Bvg1YMj0/a4
lGWXWT/JUV/Ioml+qZ1dxVdjMi1PKqbXYNx+cGUYNo68T7XxQB//OhbjFn3tWzXRY3PT55bGKQcW
Z4x9Vw/5c618bFIROve54AhgpNzCyQenHKClN/z4fubNeqqL+QjUrSBPBXIkFWMcGvVaNOZRMSgG
wKalld/N5XTJElR86XPTRrXXG0jIGAA5g/01+sJ+BR6A4u0szpXvf291ypRRtS6qbD86I79P9FHS
CVBZuCny6gJG5xxqV02WB58+ie2mD5XvtR1Ws9bPAX+6EOnVPhzdn73KL4Q301LooeC77Lhu3ZVG
zxXtwXecZJU0xtqFFAxNyThqMCM1THVkMK4GtJ8dNQOn30LzQaCooRiFlmrKE4VArASOOA8+JoOB
6adBNHmSnSifmyjF0y8AebuoYa9a9edYzmcnT71kCI6NDF5rW3/SbeIgrJ+1cSFPk0KYZEFK0B+L
m2RfjW58nDR79Cwbg+yMy+LI2a4fb7dum84I5HFyGEuzMH4vZ0wegFSw1ptzSJp99k1afoHbLc2p
9IchnfUQWgRDAD2HinO8g8TUYNypdu5CB7jZDsXig7RrF5fj7X7TqNmLCmbdg2xhWY44AGIqjN1g
VqzhGHkHojG/h8w9fhNKWc55xrLOpFbBzmyplh7qZSNDNLRhOcWcnU29jgJ16bQYULWsDl1QADRw
WcdGNurkG7nitlFKPTTZTA5qS+n4DildcZgcoyT6cfxh4zVepRmLGPihxaHv0SESnLclh2mRExR3
6c1BfXtyvMeSgth+Wb3oy2a8zdAy0YOkWiBXWRUjPcFJEsecKzjL4P+bOpfDnHP4xj7VbDCxFg06
MsmsVZ/PhJNlibvqQwvgojtH0d0wipyOrj0QHsEmY8lzEO/GMt9uZ+3JIZaSRvxyybu9aFHD7kI7
X+Fjqw9NqKoDi7UGOMFyc4xLfw+xVE/Q1AL+/CZvLvAsWsAE1vIfj79njzSDTCKtWBcpozuOAZM9
2WWU4pcZqtFMFVeNArv1n/u5bu3FELRbtx3o9v75+Hj5IjT26HQztiwkkiwxnZVd+URqaZhlb4/d
bt02mixOBac+8yNwsExVFPEW4dpP5++G2bRL5Pyr1etIVe1OpwS3gMRzRZOuMPy7vOveRANl1OiX
ZiHTX3uhn1IKBHyqDJKMIosmkK1zNVo2wcwJG2jjNqc2DKqDjRUqIja0eNfe/sMGoAyK6QEeXxMD
dg80ylh6HG2i0nhJNYbF9ZhijtRVQfhwLRinux6b5DLXZu21JGWAfG4aRlRu8mC6EGCH1n36X7He
jdzz34j1LMslefb/LdZbfaQkkdR59F+oP7//6h/qD2gfmmw6HETbNNDDwe/5h/ojzb9MYcHvcW3d
ZEkAcuxv6g9J6EJ3pOvqgmudIQXgrX/kevIvC5iiSSnScQxFHNL/BPsj/68kXcHXQsFH4LoyhIFW
H13gv8V6mHpJiey68QL5nBSqQjB0jUSpiXLcBiUemsIc831nRo5XRWhGNUQW6EVwdEbkzfV+kT1n
Iv2ESXDqGbWZWuSXyMZ1GtLOl/l9BsT84JvTe6Q55RbtQb+njbtr3PJlcJzxPo+n8d5tHXvzrx1x
/Q3i/D85fswiyltS261FZfgvPufyj5lkhDPimsJ0pL2oFP+lQjTzqUxcshouAXP07eCiG2nNz9ms
yf+CfX8qSOrydOQgWBqop3dd45zqYdT/g7DzWm5cybbtFyEC3rzSG5GUl0ovCKmqNrxPJMzXn5FQ
367dO250vyAoEqRAECZzrTnHvNax/VsQ/X0ORnmr3Hq8mMSMHqxeEwxFpHtpsxoGWdvfe0lsrwOb
BjdSdtiyfphfQj/8hYswOegj2iKvN569omrXhtnJbZjW8ozpUOxdvfwLg+hwbkHSrSZbbLWyAYNK
B/Vs9UN6zkRHIJuHcHeasmhL+Ts8W/GAM5ykjS6U1gvVOMr0nh2f461TatGxnHztyZ1r61Dak1xH
AGH+xz51/5Fiv+xT1wM3bpKKTk3rH0RPO/Fi3w0mcY3mSewk4OVdIOnKRQTmPsuIUIl6nk7ajFcD
NyWph3UKPH/45dtRR+RIY547Up/ykLaVlHgzREX6b4lUYtWk+3ZsnSfu/tkjVCfMnq75EtBGWbWh
847tUlIuc7EE17I8R6O+jWwf6vNA3bskKuWZpnW0il1GJAxcGfAh3tnnMeNKzyygLwJH3TeIUTac
dCQ6VH5+Q6VBR1mKlERJL1pN5mA8W4DqymC+92O3eJ3wGkpYVHTM6/iSGdVtkv3Jq7HUJNMskIc5
j1nik00Zi+LVxPvo9M2dRbduuVv+WSzA8mlKk/V/P8b/GYPN7+HZlu5xlLucw5b5D6WtR4cfiV7e
XUvnC6dQdfYz4IhgkrRDG0PpRHCUnCVtucso7WSfwQhxw3LbmPFZ4NhBseVce2Ez38XvZ8Ua99cN
g3f99b9vpwKH/f1U9AzPM3yPMEyuMSzUYfW3U9HRx8iuu6i86qbWndLMuRAX5YAERGWDGzH4H/9u
QTX+8/8Fuql7ts+oGTjhf/4/ytnT3AA9vW46zYhvmvG7ERlFBci4W6M14IuKjHGPNQdPDSfUCu/c
xg366hzoYhX1tv7oPWLJi16FpRcMPCwuZ94XVhaGjIn2WlEXgfke1vsqZPzUBZN3qWBXgyBRKHo9
dC//Y//9Q1Gts/dM3XRM2yLyXt1N/vMLeZ6VxFFZJFfHtj6YV8ZnL+bgJ5+35XIVNevIzVAXe47c
dqjL7iyuRDCse3OXus1jkpjRRgJsFgZvsiauhl1t3C+LzA5+07DxjlbCKUh0SLYZdLzJ41yKdRe3
O5Pe5p00+HboWQlR7BE2h81wgipQrJkYGidEMsZJTxp717VeftW9kNilOfXeAig3a8bxkxHSsUp7
j4lO7vcbINZRMHdcAupuF9WDj4UzG+mY5GtDBPoWcePIoLcGrdX1f4kOJ6TW0kwKDdTWfZIYdz5W
UDgT2YzSM+/OYVVCWrRFef3v+91RzM//PJB8T90eqUEgqfdsdfP824Gruz1DZydErueTSDSaKNCd
4cF32vch1rjwSgZtQ+sPyHOmX5nhp78tgGO4TYbPJvMMuja2e4u1VD9mgyb3wvTCRyS0I0R31pXd
erS06VffZ1d8z0eKR+lHWvnTqkChfIN4Md03OdK51sm5EiFL/bSNED9H/Wg3Pla7lsCbSc4wM5vp
Pq0pBM4ZQeiOHWjHqDSeBlOJsU0Cn+PZl+u50cuD5ujNrrRHm3gYd6tp5XAYZ2attlvmV4SdIPXb
HzIb6xtljfbV9h5asxvf/M4RF93Y/vcdbFIT+ucutmjPWJ6LzMjAu+gx0Pn7Lqb6kegt+rALxkns
b0ZunJndGWe9oyBCChaRBXDaD8sLy2L0wxDKt1qn1bSp2f15jxHSvplr6lX//pi/reJ4qUFMvXrj
n0+TXZGupTfVm+/PXV4O0YzjYP2z5uxq2hpcgK2qVdBn1cdrQ1scKdzs/vbG5YXvf7lsINaBcIdQ
8/X7OQRObMGffz4FRMXtCA7Xj11Mgfr/953+rP2vzzV+FZGP0WfZhn9v4t82Vr3wvU3LOt//tK+L
G3YCo5UUfYSP91mttqxACgM24+Xh8sqyIBKM3b88tDlls+Yac4/fU36bt5Tj7zQrPCfKl+kw28al
KZVfU1KuIvIaD6dAcLQeGMe+Smf+i0oOqdPiZdKGv2RF17fPrLvUnv/SR4HQYUqeBWbRXLlG42z8
qgtEskQbojSnDoR9lQKsXr+EvXdNOxPbfudGoGbKNzNhuAo25ALfEF6AEe3R1p+54eNiVX7WFDg9
3jzUE8rrWi+u14ZhQoYR1lSO2Gl8II8FLS9AgYQuphhckkegkaxnEZLw6VE993HYmiR8rHx9fIL4
DGZL+XAT36vWOs5c5dClKW5ti+SEonRNypr7xozs6ia/Gqy9Unl8E0s78rPh4cf+Cwjvhips2mbp
4FE9Ket14Ypp4/Xavlj8w8pJbGIpjpW3OHLljtP3w4YrWLSqWIyKJ0F75Cy+ZOVQTrEqy8Wz7ONe
Llx/XSs/c6aMzcrh3Cmvc2Ab7/PifrZOGdkNEeKPsyZ0oloqgh/xeB9aBVUpW/POIZKQp7P3LNRX
sfJZG/n4K3XqJ9Nu+03lmo9p1F6Chrg3+pmPBASwg7FtN8q/TQ9HK8NnvAohSbPUTzF6lxi+PbRn
rXKA4zZGKU4P8mbZH7CdSPjCLS4mEOxkK5Lmiilec8s9bQHjXKE9NsFlK895Wx80LOhtjBedO/Y5
U+50rO741DGsO8q5LrGwz+n4M2nyx8IrtQvA1e2k3O41tvfI0HQCRppuo5FSsYZAMKxDcUf+Zb8q
pXMcY2yxEOSSNhIHI4Xc3sVwWZxp7wKROPZ0zrmql/hYEYXTVkhNxBMxpro+ZXRTcCnOvBdDOfln
vB8rxGFFPlKeM7t+680YeX2LLMZWmsdWIQEKBQeYoQR40ALy8dV20l9keO6oURBAbqeEdlTtHdzW
E54UWgcgLnYNDIIUFoHlxXeU3oGwJI+C+/xKQi0ooRdIKusKZpDYJSKFYTJBGx5CDZc+uPCRIstt
IESmjnuUyJ28bxdIAjO9GWpCrPAJfeUCUmjrq6bQCtiL5CpRuAUP7oJUAIYAEoOEyGBBZtBpSgDv
AdbQK2yDUACHacRXI2wurYSF/5ptibNAAR9GspMVAKJWKIgGJkRfwAqzB/0uonxSt2AjdPgRjgJJ
gMJFQBSb2Bd9su1RKJep9yW16MYFK6dbkr1OPboBTE/QNE3rNIVTSWi7fsLrAsZCAS2ojjwgkx05
tfCAhZ+Fq5FUzmCDaEJ/x2ydLv2EKgiy/FU+e2l+swZMDVwQkWaWIUHP1NY6v6ddNKbXvrNJWlUA
jhQSR4M6e2fMBlGzlChHj1N5xE06M77EzVu9MNjapWnwMrhRukOOdmfoXXEUZvODY4gWOXKtg0Ud
laIcAuxmoM87N84P0t5IRISXs63rzFQILjQe6O9XY3bnu1W7xfhjrJCjPZmMUFfctsuDUnmtTa1B
QR/4vwciJoka6UqAT96Z6dAXmNJ1pfZ04rigT3ztVUvgCUxu9CahozAVQ1KngCn2TDRgehnRq6+l
QqpMsFVSBVnRFW7FUeCVnFnRnIJiyWnvSgVn6bATpdBagEyQVa0ALq5CudQK6hIqvMsM52VUwJce
8ksmJRB3QhUUEiYXbzESHgzxPo0CoDFYBNpNAEdmcu6rBSsTAphJa4WaUdCZ2H0Qs+lvLYWjEXBp
WgWoCSDVTHo+YSzRrb1NId5TOBt5GxTcpqjXdEucpwRxfMT1EC8PDQJbIXFwOz0hB2YEqnA5zIsO
oQLoGM4HiuA7U4F1stJ6dsCAeSG/8Ax7x18gPArHA3/qyVSAnlHQXjAVtEdan5xgcp/3yUvGhXM9
KcBPBuknZlQ9K/RPPQABAuywLxQjSOGBJgUKahUyqFXsoEx/hDw0/yjpSVNARncZpAZSFfe9hTwE
lmBbQyLqFZLIg03UKEhRr3BFiQIXDQphZMMyGhXUKFR4o0qBjnSIR4NCH/WW9WQoGFKisEi1AiRN
kJJ6hUxCR9dsCoVRgstzJvvI2VOYuAdN8JRCXKogLxH08rsvs99G38UIrMaDM8/F2oDWBI4ZyZUC
OCU2Aq2kpq+Ujv2lQUi1sRXwScUNCqd8cxUKauYgX0noUCpFtIuJxyNuukMPwgWG+qf9E+nbgYRq
4910NImN0R7OMgq0K/JpcgrUGsti+TOby+imu/F4DtHlgjDjber9Bjvmp4/nEV/lrD0K+gEHkH/e
Psqi9DkR+l/LZ3TDdEE00r81jR3v7AIZ7ICulP59Xq5n9Rml/yBR/n65aZZsKseIr6Oouru8J8PR
ClrthyxoEqiN8uYCG0NJmJWpjRXuiLzY9wByz2lc6tiS8k/6Xe0vszDObtKJd81G+4msoLqj7DJc
ND0mnVbviw8wa7tlVXY9sVGgj55goU7M3gZUb/PcPrQ2h+73p0lail3+0/S0AfUnqmy99OE/x9iO
wMRZL4hB3h31fxHRX2Toxe9Tr3fbUY/iu6EXziXKuGXUhEF+zFEOf8Ntfo0eXZ6pb/onhjznkVnz
dgox4ktpGA96H9qrZTXdfrPs2v6aOoRqVlK2tykajZPTiWY3EEH36pn+67Kmg7c1LWLzrY9I5k68
kURHoB5XjCBkUm6MQGofkCA2VYOTy48SqF2ulT4FpH/szQkVrwfR4cFuTAM9Ot/Fjjll9LL7wgWD
3WT241tPLvLJRUlDIEkrmMH7z8sOMvLmnttV85Y79M44D4ZzkzXt1fGGdFPpZvtZVXgh1afWLhgs
6vPOY52FOXHHtjyUfdI85vgNvnd3wGjXj/3wU3OSAFmgZl8D4prOmpZr28avnNcwiJ+WT4v66BFh
L2WDRve3be1U54Lj7tpaBDoVbm9/ijz414706TeUcykfjXDuEEXE9cEYhP4YVlJ+/+MBIFrd+3CA
Ij7D6Wgrk81b38HesZH9jBMC0KL6Odhv2pybnzKM9U0jW/2uyitxNakOfq9QaufWsvOvFNTLRtPa
8E5qWnyd2MZ1OFnlT6w/eTsYX4WL9cy2h+oy2YN1kZWhIHv8iwJfGQccWTTpJife9xK6XncZerfY
ENDlffnoc5dNaXuqq8ILLr5okwvupG5TkAiH/cXK78jhXNZiyKeirOP6Wo2aRcwXK+hB6n9O2uOy
PW7YYSmYEv0KTFfcBZ1jbQbEKZ8SieH3BsXIUKoKYOFUG+md3njBphSO/+HxYy1rUIdo175fNDcu
ns45nsx0K6pJfHRj9/2tnWAo1kw6jVvOdBqskVeDh5HhDxyB318bUWCyZgfF95HvFGQScmlSk/sf
blKxKjuGCORgZQYh1LLI8k9YA82tIlv8KKd+t3yXECLuyqzcQ5JqCXODZj7JpAy2HEwYaUeIo+pz
hOYo8JObPThTi3SLe+7OdbX0XUZ4KdRvBFiV5Lq0HR86U4toNILicJCAvzE8OC1rZBFcx4RT4mFu
avtoYmXfpRgfetODL4M0ziFx+zPxswBlzJSc8aGYjxix0ctm4ycnj049wA1vfsxoX48paXjqDbqZ
31GXdF5y0woPOjHiuzBGjG505+WNppNiZaKuceJ+nm9hWXU71y9flhfryo8poBINPjg+LkPUJ9+f
mmbz4zDo/XPadi7E0tze4v2ePt2BwY0bfQoadzvcrRXRmHrzYlLgWzZfd8WAHKewLmUUjjcjTwCO
qs2UcvwQjpc99Z1lETZK7uHyfBnXTCLF8KOeKkYnKL0Ow+iYrzP41WUT8TxhNowm4y4ViXVPJLb4
/kQXb55SdvgPSeqaZzlxrV4+EnPfxsz7+N0fQdKWWjvv9cDN3vXE3iwfieJv2vjY9s60JcMHMeFN
ClwmaZrfBfd1aYhV0zXGfU1c7d0sBm29fPexjo+UeebXqnSYn5EYu0vxsf6oyXYyeoC/tDmINLYx
c491a56AqhRPPZKo761COIUcohpuOuqRi6/RF1he6OL5mkVe+SJntz6KIGOOO/bZJ6KcZWt7bGbb
pktIHMwreANmSI3YrB6/907Xl2siKTuu5aF3JUiajrba363RvwwURp88Y8hP8CmH7x8w184mN/oP
H6DLziLGjeZI5b74bcL0lB9YMzSCc9Uh1kdDeFsOO7rm9oeZElAY/xxJnXyMjAwNiA2m0uLeLkLf
W1V1jgoX4MKxTd0PGqeIbSynuVRxxNCktPB125V3qTPoN76H4baRkrtq/0iqSnVMPYTCA5gDdFPG
ftBtNCABREBGfv4tFfPjJFr7Qkj4dglPLpnBcov5cifQSGZiz1trcOmrd4O9QWJCQLWvfXg+uc4d
efDM7PzqpfKDY4LaiIi2xjqN0sdiyhwQqah38Sxm1ZHd04pPaLzNpnzScvuDMsYhT33ntTdjHK2m
lIfeFeYu9jhHO6dGnook7kREdnMOQU1+LyK0GCuPepL60coTQjG0CcvDUelQe5S17djEez8Ji9Of
5/+53rLysrCUGP/7z96O91E5n5e3LR+wPD9LRb1eHv55kst4sAbPZK96XBjMndB/njKJFMJGXyQ1
wvtmv5sufFaFxUMjbjMrX8EeU39JmAHFmoDd6IvXJH5HiB8wIC7yTesigMCVUJ+A/9SnrNcZ69aS
MX+JgtbAg0jPO2Hn6trG8aF8+eyiXe5+ekKfjksQRtVC5pptsEmyz3tuAmO69eXNs3FzLCtIJRZb
gjMKlabxnaNx1ilOHazRfCJqeu10cXcS+u9K0/hC8PbB+avFhOJ5dgKo0iRZ7nBOoyAupm3SyPek
i+Ba4RAzMYZ0HsYZ22luhWfdeVHb7Zfdw1nWQWLARFdlwIldtI+rtJEvy5ejOlqf8HAUeq1KjtV8
EvZXRk78WWOmAjA6eTEkmR1dJ571NB7XXcYbUEmwr0jfgqIFdS0xKm23PLe8WnYM0V0LfWc/ZRt0
4evYw4pEVvGGgUKEdGW9bFiM0GxTKU9rlSv1M+RH6ErunuHYc4czdwXF+j4uQrmtTHm1MS8Rtfiq
eQGcaCXL8X1UOvVkdacq4sYLVESuQygVpzCLgUNbHXIGdXx8f7rTIi1e/i5Qm6/T0elR1YmjEaaH
jpbhYTb6chtxqaLFooNkpGu9cR1KDmmSo1ydPUDLMu3WUrQPvV32ez2mkUo+wLg3O+/O1SYkX0nm
AXhtcxoidaDt5nZ4Texk51WNf6iiIDgxWbSFA2NeR1mCJRE1kBwpQsrEXTv+aKwwCA6nWokvjNSc
tkZsuSj3w59D1/1KvZCMw540X9FYV1uW9b6t3Fs+o7A3x+F1UYwvyvCFd788aumcUeLXhhKCKOZj
kbnzgaznVxC17iXMEf/23r1WNfF5NsGBlmntH3veeukGeMp5F9i7ttGYp2O53qZegkYJW/Y+9NpD
17sDjjzTRS6bTXvHkAGhqEZ/1SAnH9GnvAqnh4+cWvm57GySoKeGcNspci+OW1m71CKYfupjZ00T
0ttBL7dOEjftKRxhbE0jY4sxZGrMrQE2sEZ+rFWVN793dmVDgRg7X0UEYwLg9jmyh/A+q4J0a+U5
am90iY8auq4V/6c+tT012yxOk5Mx0eFInWZe5YNhHBb/RWwHF0Tu3m5Jivh2gPRNle87KzunSmO1
LFB03gedDmG3Mu98dQGLUy53fxaZZpTroUIup3vazyhLXshEIlHVaghorfpXlzz6LhtpNlAQ8TBl
n3SNU96TH7DWjd00mvexkn95ncMU3E8PscVEZ9sw8ue8luipVKy1NI12P1jV30LHl5TxykUjMGO0
WGlF9RXGpA6W1YSYyvW/t39Q8qhRqnTxWsbfivpFVk/JCb2P9xpUcvyOexcivSVl7uxyE7TrkgC/
5M0vjyTCOboKzuusTA75OKJ5jQxOQ8hj3cmcCOnRvfE9yuiJU625L4xE50yM6k0OrJ1ycKfAOctx
DodUeb00FeCkvAcimnWY+tl0dorxLsODutJJSfzW7eOr6k/LYpHxq0ArIo6Uoh9MKb8zGTGD+ibL
orA0ZxOWpBGOOHFOs1oQLJVvCwhKK0OPiYKdq2sl9efFJxGHbMKy8PH1fD8K//2ID7PAENPLz1KB
eE3Jr5ZH9kjc3J8/l0c68UZF6taHPzYAS7kCMmw+kW2mWDkRki2LgvhuglO5Cvx5zs+A6qRxZK81
FXgVWnhYY9THq9j3EAJb7ksfkRcKHgGEsnprpkRqsTVXa7jrI0p5PGUzxjTPqOszeVw5UOAiKjZ0
3SiN+lzbTcRuNaovQrHnoXq15UyhxtYfQoH5oQhxcQ0GklUxcb2IVA9WE0hZ81Y1SrkjLgvSEqgT
6knxvUt6Jf0zFnO2OiqWr5PB7duHTNd17VBafr8bk+xT75307Mho0xC5ePgTBtJzdqISx+Hr6+E9
5TXQlzN52VE8jCfHtklXB99PN2AoSZlG65amRXTMMEUxReKiXXicamapA/Re/g56XONhTwD7kJYb
nara2i4sdI0B4Tttuc2tEPW2crSI3sRIm3tRuYvD/nlxGS5GlOVysDz6x3ORy4EYiIaOK8dFL7BK
16gNLulcgNaMyczLqqy8o1cY4NfHLaDFcGpmPRr3XqELurtMxszKfs4AxO6IHvNvo2vueqa5n/Rg
IGiQFUdhWsz8GmjIh0YD0YxDtB9B6sxtxPNWdCAnPruzUPGopLRdgnnzIyhM2OVh+1w47Xj2pYXC
9il2gvGx7ObgWqIxqCxNYsWiIWjF9JZsWuJwaoxuPyXRdBsagPCugJgT+i7gLmRQzbYzB9o0ucQD
iYwA00K1LzI3vi8AWiMQNwuxiYuIkjLZ3d4ICBfFy/BgUuHd4qzXEToOwwNIOaZRWKqReE47c9bK
+4JYgQn38H3o48I3A1o3YHNXHsWXdwA0CHkbdbVOR8JOM5ndGejEYIlY5L+aOezhOprpzmA+lEUU
POcy/dXqYX1Z/qIWzxCw4qICujdbd4Fjv42lvZ40z/jobc3dWraB+sIskjdIFNvlea+WdBGAYRxd
K2tf26LdV1XqPAZD9aPFwQCDx6Km1Aj3QI4klsPZea5xMLzZ9PmPNd5IjGNl91YZs7MZo5KmkHqV
6BEQDDkO0BpvV1dE4NtyI9aOOpBN/PFT+4Zl/MRwPvhCZcvvYc1biB/ZXtdFTClnlxQkqYpr5qbd
bVlY5NEjnhgBCjXgJBgnGp9CaxEPFM4znuqeiQEDj87Jp/uedjtzj9dGaP4rvNDkUMKVopHSb7Uq
Nu8j9WhKZkyeyVgdWrvk1MG/feog/z/EOdm4poMNe5on+BuTFOzqDgt1nk7AfXVkbhA+T97MFSjv
p/aox4556MoczHmvr/qyrl8DmdHbSDqKbTZxIMDwoq3v23LHuEGsdO6VXzJ6CjJ5iGpLfx395ERW
YLxO3ah59swxP5ajbNcouKgn61ei9xw2Ah9CaoAYA+o2I/sbxQWbGQ5tFMIkq2fcCgPRPbQNPsHR
qMLfVkb8BHJWjxFk1x+HtqlfWxoc6K3zmz2niL7we7pBiWPWNJ+T2BLPUI5zD69vMgnyWse+u5V8
C9ebioOwRHm3nOmJ6wPdxN89gbWeeA+/Gre68jEv8/5imS3AHP4yPER7mt7QufHw5qvYYiuc49tB
G3P7zRvzfTtXxReEYng7Mo2uMh9/NGM93dEWpfbtWN7R8x3zATij+QBp4M5JqaMXug1bi1nf2mw4
yII0F/don9Y90gpsEe2wSUJ3eiCDuD7KmG5baGWbsEIsQth6cTZDxp6hLK13k2IlME597dVG/OXD
VtEgStDX7n+gu3I3Y9c5pC1G1XMQULbAa/4RqVICpcr6jgYR0SYFHLQ6c3RaH9P008/drT/H848g
kCii8rjYRL7Vb2q96naaPYknUQBexDGV/ByjZOPXnvtbS4H87zQJsofhmU9QnYC7RIELAWS0K/y4
OKHVX7AWzIvGNyOIrJfG0RMaiNwIzFg3X5yw+defy6t0OGmSOgwVqy5sntyRi/M42e+gt+d9A2Jl
h6/Efm/a8V22Boo7c/irc/T5KmPA/DLIbxNigLOfEsFj2VSAHZBTN6qWxdptI3qlyUTdhPKu7v4M
loTYPI2f7ZBGAF2S6RDpvvc4G7pqw1QEElvz8FzuHSey/9KF/CJLh1TLciLJQhuLWx4pRXxQaqui
TejjgBKj2dDu0CamL3Yy/tCzKgUNkfmfZuc/NL7Z/B7citZMiD1lrg4UfwDQdVDgndrhslzllEid
TCXTRN1p8lz3OVQc/5QRwV7zZlA9ngbSbZTDLcmNH3kSzUd77sTFnj2Q1Gn9WnNlL1L7Rbru8FRw
zpeWLW7AmEu8Ib5x5CDCleH41bbVswKoRC/g7brOuZbiqWryZ6OxxDa15g/Q0zGQK5N5DbaXx07r
jE2L7PwQzbV84z3vWWtDxGw4MVpaxcDtZ7JhBPWtKaiZokHge5urEUJRt8ao4r5bdPiL8jg2IA6t
ptsTa6PvGjvsKZjGxFJHWGZzgCGOO9iHUpa6ur9WW01kzjYmv3hlhXl3oyvMhFGCNrOzUGyr0vSe
2gmkdFeV7inPIP/YDv4pkUFRpHo0kxXnXNJMj3/EEZyVOde+YkOjR5eOzF2jibwqrsg/u/GXjY0F
v7kFokWzSYBopXHt0v511Mxw5VeFc5f23UfbGu1THtX4d1R90/Vb59P/gVEy2ndAlZ4Hw8zPgSgM
+AtaiSC/yxn5ltbLPHufaW1stLgSKxd863YOzeiIw490nzRN991MYc6vGnGUjgW7qA2YnQk/39MW
4SamR9MdUhnqCknl7el+VRe7DyBm2tolRaS9pV9cP9at1e5wE0K8/v4FBeRiLDfPbtGNGx8K8GeX
pDvUyLhNhzg/+pXaK7r11GSJddSzvD7XIX1cgzQuSzrjYzyP2tUQuEfVX44LEJR7CgxQMMmVO5fx
iubWxvES61c2V79ax7B3Bb8+uagQ+vLO+xyQxM6rjKHYGmNKcxWCRkbTzC/diPDC8BP7RyBfSgLd
7tzBnxBUdtrF0u3iTAiRkhLpZ+w0/2/RVntP63/Tybgf0hBhoWYxtCAC66xV010eG+lLok3eWUM+
t4pJS7jBXwhunJUT4m8DmySard+jk8NGiO35QJsqfYJK1radf2rxTJ8IB3vqrIijsOuokLomrPUy
u5QO3ooOC856DgXJ0MD9d2bcgD1Qk+mu6MU5zM3jMHTBU25oCGCS5L7HNQcJCUwolyiv8q/5wLSq
Vt8Q/ZOGZ4wBVjNs0+GlwAZ9oXjhXzvhFcwrpPPaxvG+CMitIheV1PfBBg3eAI5KSt4rnCaAlVG8
ZPrwljCpejVHyLbhgHUqbOofqvP4mcRNCSFqcLdTNzFCK2gg8G3yi11jcBfUF07aMIm9U5c/qfDe
RJ6YD1AP/V1GeWxTd2A4eh+CngPYHbpSdyrtpnt1dWrpUUFugzpNsPmCv0ua8SGbnC+9Llw1hR8e
kNgXZ5uhPfwyhfKour2QFHgzK3yJcPZy087jn6EaUWrjwUUAS2IZmE7/wbJgVrdSyi9fhb5hvt1S
L8qRBxlwbqXq34ca0Qpz/6KF6RaHWMKtDvqKM1cgwbj+kYCVpXdOZz3ZHl0WN9Hmm6lBCR4QYR+i
YAx3Ob0PWvjdZzHQBOrb4i9qNHTVDK8AxsJoyXSTx8YnzJzoxurg+HJYlxYX7Nl18rOt+JDY2byj
pufVofMNWG1Dj1xs1oZ5lZijdbBje1N7Vf4GkJESC/X6UmTc810RfOncLPQ4Kp5qj6AWr9M3tnSD
W2JaYk+YhTxPVRJhFo7cvQEK62b29LJc+aOomojmbZGfR8/Yd4HgHpZE707kDWxwiOpb21RG3V2S
1NrmOo4TsBmyvDehl0ABzOg/GUyF+NpslPUSiVmgb4ge6jQztmx6vqWAZTziLdMfOYFbAHyCzqht
M/Gz27tFKo5/rd1qSZcBZpaAPYI4xMGmyz33D2RRvdmerUa05zrhLl+10zFCgL9nxBGujMCEvFbm
kJ545dz6Y3tmrnzFqXacQjG8jG1+IfDZOjI2KTelTVTYnMbWmWEWd7fuRyxwiI6905z1TLvksZld
/YxoNA0b8oXKF7ytXI/vspz4mUJ0Z0JxjoZeaPdhNBvAEjiVcde7b21Gj7LsX0W0S/KkuArfyq9a
MxtHLLAkBPBUkRnIacm1M+t8uhJp8hwBrnmWgLCQlwZvMmndh6R5k+MeK2v9mJJFRPBPY+7lWBG3
ZWdbv6JO4gHzjStOmHrGQNqW+0hjqFM4e5N2xYfl0vFNK+cDv1nzmCrfcFcU7pcC4FlVFD1lk6eS
8rDRRMlH2ktgHY5bKp7B+CbQJaXlCL6vsPOjptndU+ZwwNL+OPignVyssRGlv8JqULuUT+wNilKt
iM8oYVbR9CV6Nd21PsYIFGQ6huRVzNjikiS7myTjnKr1iWzCWfEpkBVLHaKwk3kmkI5xxvjBnkgB
a75hPCGrAz0FDSZvfGPMgpASGF9vWxsT6vYDcwiylUrAn27ltgeHAoaqHUSXZZGM4Dyc0pCbIBLr
1hbe87LIKO1OZrsakmJ8GzDi7po0SvfKMx9FwPn0QdNPIYFily7kdmxDtEeQJzJAfrF+IukIRG4B
wZlK1b2wwnfN0TD7dZKhFZeCtGf66vd+fi0/zInLXdqDe7VdqNmdcgxTA9OQbcl8P5HzxS87Zc9i
plETMBOQjbbiLmVcw1qDeKPZzNWTAkBYVsEA8+7TCOm2YEJD4MF0SvqOhIu6rc+mBkw/iXQ05INt
HQWivVIYxmXqmGZCGW4Ym2jpHpGtwzHJvG0c8ofetcUllcFd5JLMYfYVIrOChrOGqMXz0GaLuilO
OoXvoONEy6R1suGv/B97Z7LcttJu2VepqDn+ADLRDmpCsBcpkhLVWBOEZPmg75sE8PS1oP/ce27c
iIqomtdEIVu2ZZFAInN/e699dlxmVIiY3pPbdr6XhR+tdLzXvnToBGY7gke0pBZrtIrtK4f8gnRL
VlwwmGwGR6hTtDP0MryEtFq9WFFMw4KuzrVYpoF5a8B6NZ0DHMJ3o4mMCz6WBwJ39UH2dgF9zTgW
hDIZyNThJp7GCrEiib/G6dglO+WK4F6rSd0FVTKiSb+ZY3VnzQrbGyfgnPkeoNQx0JAX8rIk7JPU
Z0cxeNVbJfFm9Ywg9M4BNOLE+7ScmhWLR7bvOq9hg8EHm+6ZVSfHB5JB+clKAUywB8IVDS1olZcW
42GlW/eo6y5hYeafnnBpxhQYUprwuZJz5g99Wv6i6J4BjmP9kYzZ7cKjgk5a7OItb1cXbnLMrdI4
I1Pp55xRyxk7HtnLRjt1Rb0pkKV+OQPG2rqL4ocyDN46NOE9EzzkPo7vaM7XmMLnsJb5PehEf5Og
6K28YErPPjTXG/2zh/i+yjRmxr2hY25janqwXAfJqM7lq+5KgqKThvyfMrwWNnYBoBDZs8oNpHq3
/Y7n7MWpsOlAtp45vrbVlqE22GDFJFkEp9YY3Ofcqc5Rmm8QrazjCNYaQi+dXxYr3QrRg92bHsqt
QNW5jAMcv7Zr3+y2NC8/vwU01t0A36v2VlWiGfLUzGLKz3mspn5XKVRNbJanSVi/TSQtv+y1t7ye
x2MA7P4am+F4Nawq3HpEAJnc9JiImCYnlovvf9SzV058j0SVQGzGfbpnHuOsOoyXe6bvEuUjtE+0
6F0cLBCdCzVNEdd66tAzSDRqLw5N9HMLOY9oGsBLTcL77eMHDM7Vk21xMxVauRYaTabCyxiKTIiT
BaLq3l1Ig2QbxVrLyhcxZ9x8MzRukikb04Q/Tg/8ix3H9T4MCdAro8TLAImHqRhmRJqhN2Uwh2do
hH9/ACHoHeHE5DnrVPWZA81/+PmgwXyDDVQNSC4eRSOdjoxQ1s+Y/Y2b05fpXo8h81RhZudgMeMa
AwSMwXl0zduUMDtouluyfFioiZqJA8kBttoxVV0bNHgqPf1lFFgbp8kYNvY0G8eO3QpSt0xwcQJz
7+w+XMk8KWhY6o0NxbKW34yVuMSwknzSft1+0JANJ6WpXTuNkDdRUgnwFO6xAEu1NeL6ubcdl6D/
5D54lNOs22Su4V+X+WpO2/IUa8X83CZ3ekCzdQgufTfkqrljDeEg34Kx0Lr2O7exmZhTNK8rNVZH
qiMSTlhtvselfvSqxQVTfLZBHp4n0ByYQaf+omJuzEB/kUPfnYMU61VaC+2gGeHTNGvO41j29n3q
uN9jgmL/PlcP0TT7TKTRqPHAdc2HVw/zr9HmDGoFMtn+/BKDyMkuZzziSAQrvSyioxgN81JJOohM
Yzb9wqre4bjJq1LfShn9dW5DogwlbqAeCfbMWXKbEtsmTjUBcsy8eu3iLqHlPHhLzHHYpkrXDyLu
r9xoTPKFPqyDHr+o3QTOzlgu1aisVkx35qMaarhMwzLAXgBS48+H8RHVpz52jFZLAvEOhOegP9qp
0B9hNHZraBivOShDH6Ox/GWDzclnad+Aj7qYpA5lKe1vMwzxFffJ+KSc+sTuwNtDbsNuW6bJC+NA
7zFe7OSubI5Ww97ahfT3VNB3WDVoeqmMjjlyVEOU3wkSvJCy6ne0yTLjF8V3XIcceeL2EdY7hVph
NBwMBJWjA3lBmsJ7wjed+EYamfufX2L2GtYO0dzr7BqnsSrwrA00Fqcu94rU9DNu5nKDUmr7MNH0
c6kPkIeVYEVPeCQaMmyfx/4X4Mf4STht+wx2bqeF4ldh6/pLbPNShFrx92c/v6cNQFbmXO6cTsM+
SejqWWbeGRll+DVPSFw0GWNsMpqFFgIyMCxZMmjTBA5L8a7uhNMHwuizVM34HNdQjYcsJQBgY1ju
Vd5crFbEMIBnSaHFYL2YLmbNaWHJ8CMxGIuT8rPv3Beo6beYW30XWTP6ot5d+5n4CWMWju1dYM++
FY3u15KSFYmDQzsCSpzpeJ50eK8H1LjgbrZ4pwVcfyfKxkepEzaL4nZJDpTZgZAtOAvdCI7pNpOm
OiXZUKzdrg8+OyvBG1/Z70NiQbvs7G/loPwafYbzRWDAqjNde0JChuM9F+kvjItvIcPJh2Lmn1Cc
xg92hz2h9LTwxvqJ3R50IQbU2EKjZFSQ1WP0/PNBo/RqFc6ec6TEr17Pjjev4RPHp58Pcc+Ao47k
54+CG+GzNLQQkmPf/xEskYc6vHasXvtUG/t9gv7KPH1wN4HNmFlq2qZk0oa92iAFGddANWcj3+HE
Im0V5Ax1B8rLaow7HPDo83U7p9vpiYb+ZGrWzmb2tbeQff20YYxXRx5HICaTe/eLEJR36xC4/DZz
oUaUTrthSQPCZiEow16xFnm4NpX4//VIf/5viAuQT3VSmP9n5MLbn7b7H6/Eb+L/Rl34+2/+jV1w
nH85zPYM19N5RhmmTiZZ8Vf/1//UXPEv22J2RH2SaRP+Wb70H9gF/V+21A3dcUEySNd2xD/YBedf
jGJZKogq6ixPtvf/hF2wjP+WpTddaTuGa1pEowk+SmMJTf+XbCn7MEWrRhgdlGbRzCXKPznrvC9U
fGkdzs+KIPkmq0odvHD/2fVufpi0U8qz5nGAQGzaB0VEblWEu7ifSTIV1OtYZq6tWhVuK9v5jBOK
8BbAS2mPHCtDOORpXQU7lG/KLcLgHNsQtGZ7PelHQdwZSx9lq5zfU3qu5zf1aZtWtZl7+Oj9vHf7
Sq3pDNwrfRB+Q4xiq3MIG6itm8E9cZYvD6YJEXeY2LgLkLNOiJ/fdBUZZEBFRkD7WpjNJ57cmOAx
s3GyuOQ4+5AF6A0FZBWxa1eZMA4ejsJdERRY8g1qGpLB3hjiuY/yeC3Tftjq5nAm6DFfR7sE9TvZ
rFMtbZhtl8CmmBh0V13lbUZ8+XRTRPnORFulrAOmXhanNNSL8TntLXfLaRl3T7SaipoATf/ZTFRp
mnE3XRJPZ5cnHJYgmlgA4rB5qs7wIYiWxJTw2eR7WaJGdvJZV6/DGpp13cdbGpTxD0RVspx8txGP
EUJS7lPutn6LBZuW5I5+Has9409ZGfu8EncaLdVJj7Q7QeTN1CGwRepmmY0/KNjvtrGym2lVsAUu
47eZJ0pMchAg24OqvAublPPQey+6U32aRQAdYepXeDq25N0bdpPuYfmqzJYoWvRDnv9QiYcRoQhD
v8u9YaUb+MbjBgSz3bXbKisf5DgalMUSqdYiFtzOPkLeAWQNfiosEb9cfTiLQX8n95me5km4LMUG
/Gtp48DQiYoJLUCEqHAIpRgrCS9UawzP/Tow7G6XmO22HCLQNa3AOMYFvuqsvPX12rEeemae7zwv
m65YStsbLriwXNcu0ObKmBVnNIJMkwh3+NGg8Y6/uzy8MyGutgYaKI7d9CwaMgGBLp8qQ5zSwLqJ
zLuUKV7KWn2YIVUFjZG811XUXJolVRXPak+Y1V2lPdOYeHQ3fQ6WV2u9LVZMezVqabSUaJDjg+Co
CmOXIj3C8K+P7UBLham8nZz6aQ2zO6J9mF0yjRKbvO/fRIa2TM0q+mJEAIYQn5AjD1JAnuygglPQ
aDdaQgDT180lkuoctM3OaAeIv6a0OGaXmwzXxMaIo+e0NUljzR5lHhQF1ZXzSLyOY3HMhLZDOUMI
5FATN09uLrRdiRiy0qv5O+lyiG6l+Lbc+jEIpq1XEL8zzJZIStZkvjPgHp5wwfEA7aJ3ZV2DzO72
3hhrkMIJSnSBs49wmcXpe5I8MSOP2dtUYDHgikvDenSapN7GzEmb6a0wxj+TNji7aMBhYI/0LjRi
6xj18rSctjyd8dCPw3VaQIx9aRU+6axu1fTk1lS/x5xS72zKU1Gotp4e3NrhEoh23jQekHIre3SK
0mIBsCWaHOVgjunU/sCAEXEZNr9nQe+LYn2vt5/I5hZFUZ/j2OdrR3fWU6h/6vPyBoULl06YWydA
/BoilrKkDfeaSwO7Be+5F3qGbGSauGnmQy08ccoUXh1dBk9j7QUvEVSuOnvOo7rcdHHxiTsOdRSn
xhHsKT9MGf2pKh2ZSMlLrFpKtaVzkSHYO5Cvr3gjMaSZr4FNBNAege0q9xCnEeEicq9pRboDszMe
Qg+MNXPcCrdKZG1URUTVtf7YyV+xZr9m85IrnYB1gBD8o3owKLmuVpM9AbmwdIgzOSek9ncYS/WI
ZJH6JZEgakDKrQSUs/ZIZxR26OfA2NYehx7y95RokaB10Y7dupx3Y8kRiV1geEOCdvrm3GkTyZO4
4t1t4nwXWNPa7hq6CGjoXpm1fkodvImpfBgr2tQjqpuayHzJKz1ZyaiqORMeJhCmxwDfu1tmYiO1
DhAr3Hbsnvo2EiGvsUNYLA9fah1JnZTqoHZjVbm+lhT4NXlK4i0Xt9zT/dQEll1XuTq2uInoDNpY
lgXtAzAiA0JYccNSEzFWG7wXuDWMpfOteG6yZvIzDxFxphDGBu6/z/+isvc9cekwdrL61k7VeDAg
IgTFCpfbJdMfzcy2WeFYXjqKMiKTiWCDQ30NtoCjYdjA961yZgkAj+IsJEER6NcMimpiSa6d+JVn
QU11nZ7uHC1kXhLJAyPses0m+CrT1r2WBg1rzAtt0yneR8adD/gQcRQ78aEnG04Mp+MMbVfnFpOW
rV3MDrE2sodHzMtLaE1/MHXvOW41eSwHLb1qNDhfYU5DJ0hs2MTt3kqcjdH1z7NTv1imd6dNiJKZ
9I2ePyZUrnrzDC5LYySuVfXToaQkxK9tuctDjT269A51XM37pelGp1ZvguESz/XFVdFwS90HAB5w
Z53m0VuixuXs0sPt8Oea2dtOA8kTGBc35B5AbdP83U+cqGMSpltutY+qUU99N2m4Grn+OXvDMufC
ZM+h9nEgiAtP8kgGWJQ9HoO8vFjKWtN+WK37wovWpSIKb1Z/Ssvst/VY/qnByUB/m9y1ATi6GUxq
RCxlbEvlYpaZiuPQRr/wid6b3iUhZppPIRuQOKNYoPc8zgMB9Mq+dH09h1s/UZ/U5Dn6e/EQNxot
s3rq81Cg/QVrt4j3ATrMOq+nlZ2HewtG9EVvXKa0IvyokWa3saEh4Ax1xMsSvQxlQKtZLj6iIN6h
tPOAp6fYQ8G1F6SUqPO7kTpvVj9u+Yd9QOIKM5bE6oGIWIg9Wky/ncld7EvDGDDrfVrarN4bPfxd
0h+xa+DCw9p4sGsF3dflFdNBs6yk8F6Goqf+xLVPwjaxqIfKWJOv5jGGcJhT+sNUOvtMOiS/DGym
U4c9dYyM9jVteMqn7jXrh5lUHkH3Ev6vM9fQvb3uFI5oU7MzvNSepPIBe53fEhE5l4nkX3Hm6lyO
Jqdh3ATVl04G4lFimrAcu1uP8ZgcoUgd8ji6xUZlPaSV9VkxVtkYzXyLNRgHVkhdYfg+QaH3XYqi
Gu2OqRMIRxQQcQ1FuQpGrd1PTnTGOI4BM5tvhH96hl6JBSjT+CvP8YeY9rBi++AeGrZPfqOc5FC1
EVIXslYZvKXLhdpg+3R4nw/sVjLMw3Q1Fax1MXOMbd6iYnetqjZuaJV+nA40dEyArxsY6YGTbWfg
QGlFCJx2AYrKgE+JLw2+gD+ISpH917/aUHyYJL4OrRbTFZrFDwYWB5DfFTajS6GzRBdqptloKp6C
ur4YTluurD55SubHuoxuAZVEm86O2VJmZkUg2I19Y8bPXsFfc/B4ly16IMLmWu8bnxQfsPyWekJG
Xo8dex8nYovuQZbRFSq2JZbFPTHp015ODf2TpSsDL15zc6R1cvNFTJtNevs4a2dwGFYqqGl30fBy
etYs1+OIG4QVqd/M7dz8ys36jS0ve7sWXUQSEfSLqr32xQSD16BnyyyjQ2XK+p52nQtmIenP4Dno
8kDy5u7m9YbFtqJm4MpsdtyZQ//CfHNgW46pKnYZ186UXDygQ8brpYAtHWUIYHZU6yARQA+BmEvQ
nHZNaNYaDk5t4MrtXxsdD1PisEk1xeOAr8k3+ZlXaqb5mSrIwzTIYT16zrhqLYIXLuuqY2AIBW/t
blsCSKtOc9JLEuigTaq+/qjhSa8KVK79DOBoJbUQnlZemz4Nk6/A0XazU5wh05Lk6HL1HlTJ7wEF
P8DGc2mj4U8vWwmrw0Ynz62rzmHjZPWsKFj2MQC72FwwKYbLl7j+ysBsD7aKv1o5POgu1yjsEA0m
t/iKspOWW3wrrYy3karfJmv6QyXZExN7vMTLkKkfxaml6t3aFXVxLgwCNmXbmmsraUjlMGlw9Ogr
TDFnsBP5yCk7de2J5961wYPf9hRPpd7NHqZXpTGqRsBdC4L0Wf3RaaojDoSyEs/eUz6EVPyZJDA7
IpYQSckOAxp6sivvyRrDT9cNeYUbNONmlQl63JrwM0A08hrDt0xjC9+DfZw6ixT6CnUy1JQteRD3
qGfOIc4jymYo5kQ1Xdstg/wg+vKMl3GeNziZtsNY/cKk4Bu292I6I4YqeMnePZi83+w+mb6whpiB
7mv4IYyzZ6YEieDW82hx9YyzQXGdO5Y/J7jOgGnRfF9j5NuKiSwZpSvaPSaJzHmyIMRm0dxyVMJ3
GSW01Y3Jgu3mTA3MmH8qyfIb+Kn1YMujkacTjZI4c/FgXCw7OlWquSazeC+acp8oYkRDdywCVmgt
2GSkgfUifCzJFjG8FPWKdYFM5yL/2fV2DMWt1I1XWTdUGxkMbVNAbyjFZUlND+FM9Nm7Z1KhWeHi
dsilUW3W2r/6CvdUWp4op/GdVgMdam7mqopP701cJFtD6ney6Ps+YVWmg6WEWg7S4TI25gc9U3e9
FWeaBh/7dCM0bTH9bcIx/aAcjf1ebX31uXdi/7uAxHF5Uc/2e6zt7cQWJw0iv8Jkm9YjjwI2AiCf
a7Z2dlI8OrBE8jb67VnjLaOqlmAPxz7hXC3XXtMvcodT5tc5osHy1hSQEiwv3+bN3qN2qcw5jor6
OSkJlRgKU+4IH0TAqWACy9hKHDtPkseoaMUQb+7cKwqygjfFE2l5zTXl3huQ2MjQ9wADsqo+HX0X
F1Bzg4EithJe/zx5116o13CgwBlaoweukSXIRwZ5YVvxinqRsY3i9KxFRFmg8oRJXKzMwbSenyo7
ah4KzehhnKTgh/L0mlIdepCK/RSKy5kSLiKUVouGOLf0crBoVBE7gJlzVJlTEs3blOn2ATMjCGRI
OolJC5KE48yzH76s7M4Mji8j5dnQXdAd2io/20p7jkux1aK42WuBeQWVSWWA4MKn22jcpFPwQF8j
WDCcIOAkNk1Z/8G5xU4Ow5nkHpoJs17aeoG1kTQE1LOiahrPUd8ybUi8HkPLjIKPM1EL9qKvOL7q
0WfDti4G40E/Wr7RDfckw2qHcsU2LpQEQhPIFI+2e25qtgUEkjnMA46Q9ZczyC9NHdqGbVyieFrg
hkl8rp5HyrIoweWIhsUs3s9V+UVbl3vIzYqZiAeU38jx9XjttQrpy+u08s22E2wwFeyOVv9qcDLd
9fiCC5+O3oB6iKCz7mbonnn0XQdaU1e27uwgJt7tQbv0Ur2KFgmmbFGr9MrbarG4OBbMmL6cP4y0
htAiIxpE3Ym7rd9zXW4F42y/yqGuKIwkse66j3FoPECTirYuLrxmjqOjRpR2CFKKuGuF3MR1Z2Fl
xiEjPmRZsomufptDF/hjY0NWyayDpMwuEVIn71t+lgFZPkU36uycUk+Uj9g+unsRp4eA5FS0lBBn
KJ5rS4/AC+90BnCgoEibOITpVzYVqQxhHgoj8HYwFzm3G+o7T2jdyhyMCtFMJKxi2TCQOjd5qk5S
DSCGsXQIiyNHCeWDmmG2W5ReFd0Hpix8X2xsVNaslalNB4u+o6X+92GKENiYILwv4Ke60WJfpfq2
8Fq6cRpp7I2G8iJyaJxHESfjmfa62v4rH7hBe6fmJGkN73aXcl5Qz1mmEbpvGtJksIZWLaNFvqMj
H7xmtrei0m59Joo1fzrFDsrBL7ec3ShxeghyyXRRWnueqc4qw2frD0PLKYHNmZfwsFVOlx1Sy9pP
o31scMqv6txhhAverWuRN+hjGJ7G/ruUVAKoFh5K2SnUKvo6etM9GFg11pjXN6Xo2RcQeeoqhMqM
6LNKmqszljsDKXalxmHc1BoTv/o3zmZ6su3kex5tx0850PnsRH87Af0njlFsVRYwhnAduqsr/bmh
iEPXIG+YPRMO5idwUx8DF+dg4OEENCca5zjlsBcce/ySOoW4YXKtMtgnrZfQVjec4jI8z0awTQVN
Z6KXlJI5jEDKqqQzLNUOhcDxUmzmweEfzmAOTtljpiNfknu/ZaW891qJODCB3tCEXNPYdewGR3Ia
s3Ha6NoZgJoMNPp4dbv2bezprS7TnZVTMeXsmqB7LVvG3HpobyovYcCdDr4pZOsXOcpoQREFTY2R
arxvDeO3PaNI2UlIi4M1zDsE1X0w5PvA4dyBRY9UVDMWx5A4UxXSdO0YOWYKh83v2Lt+ROPoLA51
cMqMFt97/bvRTLEJuJSXI9PNyyb6qpcP4VJ2ESUk5KjsuEpGQcAWgOikCXuLEqenwrjw78+asJnp
3iuWdUPTjtwonAg566wtF+3z50MeMcOdfvovppoL8Oc3Oy/GViq51VvWzCP2IcLtCFYHqtDBNfTG
I4KMtS2XCBnTzGiNNPN3Rc1PcZL8pzPp3+VMMvSYF7oNh43E2JtTDOolZsZbzcOeLqxp90+D1c9n
qmNT406HjGa5MqPtqS9vuVHHCSHG5iFQCxT/57tHS54Nb9naLkpMBmjy4CyX4ht7iS//fPbTl/Pf
fo9d6BqoO1ERizdxWJD/QHGCtQK04oulvBMZGja6Lf7+EBUcW5msvMn/TI/DzfAm/ycl/l/C5j+B
8bjj+VMQV6ox1i1RcethKONkx51Hghnz6jGqcByTZaX2Y8kT/3zouWtot9Q///ktYWFFqMna1uRt
yA7+55/9yR7/88tkAs45dSzt/3xBlQww8CvS5U2bCArgf4Syl2DyTxrZaxaS/8+ncdxtarjv1BJx
F8BtwKEkgPYB7jsWLRVDXShosMzrZycL8jMN6et50HiaKgTsOg8e4NHptAGTWNGHmSmrYaz1pZy3
6RqSObkL/vBQUqTZ531LXprDSuJpGgtPqu14Etzyggc/9YX6Umv4GFfskRKepatREBFgnxOfnGTJ
npFk822RBrAC7D+zwC9TFcOBM4F16qd413T0xVWoUtr4LMKaRgF2t6iQjLhN9w4RMVsbGqriFOcv
U9KqnTnRYMpF+ZCY8ncseLCMZIm36ZTc6UitTtqC+zIA6bNGH3FVLw8B3HSWULh6g/5q0jf0oM8R
fPEJTG5RADSs6VQcJSR8pCG/csLjLD3AJGNf+vPQg33rAeXlqb4vMEcfy2D4VWv5iz62YpMs8BR6
qFR+45wI0cai5zYjUmWrxqGgxJbMg3Yann2KwdjEifCLs292rTQj3toBuJ0QzENhKop7q288bZdW
fyT5ua8lRxU57cga3uzcek0xv6/SRv7Br/PccKjO6uohy6bsICeIUpjzfTNLzlKKl7T2JmpdV3nq
HmwTtB57MotoynhvJwfm8X0QBXqLVJegN5+8pjqAJH/U42ld1eUrYjznfbwTHCWLl4lSHuKiMza0
4YOc8HX5tpVrMCphPu3Ylb6O4uS7AA02oOAziJveg1rf5IHEg6rnz5bpvJmgXfmyWmWR/k6mdkKD
ar5VI987fkIwMbg0SdrKXuCrndCwS/HcdKeyj6lRCg1nZU7t2/LT+SZywzm17Xnnzd2nM4RXT2Nz
XhKtRNo9Ej3kZXpMQpJAjM+Ad96rgP3PzO2RVVmxCyr9pe7G3SCwG0dx/92qju0V51wUcJ6V4lDp
pgYa/C4woRINzzvWM/cg6ngXw/uguI6nfJ3/WEH/pKaZMTEZynUxrXDdNj7gEJ6W1ogNEJKYNKZ7
JbzfdmjNDy0Rz7PRq4I27La7aBMEcU/hlSo7AIVa1KA4UIKDTI911fJl6g57anPsa4GKCVl0qd60
aG4pig3G2Z5IMj8CvsDt8tIxKJJwfvFLSu3jMQfDthYBQwint941W63Dzn424MszpTTPCw0yGTrN
DwSad2Ag+Ab1ubFljFNxAhNAOq2JaDuj1pzeRPcNaBN5jUKu6Z6gERokoRnwM9cNxSXD9DsFfLeC
nxEKWgo7BRjAJFVKdTUCwmSzsZF4G2m7Vqputug1wP8S62Qg1hFLLfVj1iVfU+EyC2lvsd3+5aQI
oTOGzCkvB3RBMGKxhxMyZRCh8y6uJbbeIpIfc+Xy9niuX5veafbqp6CX3yofmlUboLmW1ENVHSV/
Jp8sX4pjonRp2n6LlsZK13y1Y27SIB64HcvXxjEuhMvVlvyo2jQm2Yn6lUOWh5FfuH6YmbZvqiY5
eEEI24IjZU5+kom6yUWK+Osph5Ob1FAbaU9KUjgi7cDWOY7XNS3Kc7224ApznfCWuM2D5ZRvumY9
mjFYEWSEJJrf2qE+CFNdOgM3eGfznYVr+mncHzRlGfvBju5JZNVQIiFeh7j1uVbMXRhO7I1JgPO6
Lnt3Tlue2E0tlt4YbuDK3aNmv2uRDLeBy8P8IXWMU9PYHzVbMLpHJc9SQn6V+1R79hd0GvprrXc6
mf6Icr5VMPdECTYKGRDCAoofXwBywCC4Dt6XC76J5k0POEYzw4M0NbpViJzRY3tLU5pUpuSzHcK9
R+iM/xohXBstzlP6daLbZ9ksCDCy4wsWs8ZPUu0pp1utGr60kDihO3QUyePIp2EGOxqxEtNgeGgB
XaSTYLb6cCMqOlsWvlYgtX1qT4/oVDeKA67UgN6Kni77YmnXlZef7zt1kA31lLSo3WXbxoFr21KI
JnAlGDNbbnNxNMY2YA42SFTwpNO2N3Gu0oTE1DVscRNMfzSvAwxDU/OIpgIzAJHNEvUm6Z9ah3tp
0MHxuk1x9orgyTbStZxUs8vNTw8dd2Vb1u+KdUvRLdM29UsC67xtIoCW2qP0hmMcsSqOHsVXCWI/
QlHY4XhiCvvZZvQZTM5H57p/udmXXkKEZHZ2L/A+EN1a6wUpezzIPRy6PYurQhRGYR31/ayaD2Rc
DotuwjGy2xUstMAUP5Mwf8JMcWloZqQpbN53AymqIXfmDXuQE/zEo+6Zd0s33yoA6nbOD8De8hDj
7V17/F+mEDfDUgtK2cKqYgyz0pBP2ZOTkSY5btkbxoHk+JGM+6x6SYYRvNiTbnW/CZIdrMWYqwjh
cZ/woN1hZruQRQHcyMjGnA7VAiA3ZnRJtzJyuNBM2xuNY/zETKxKxK7RZyTmUpzdON5MOqnMWV+m
V8EDDUrrAndC70wZp0RmKTo2MOJIBBfe2rTTfRHHFxk11apL4pvqim9APIzezf4d7Omm7dqvejI/
8homUMa2AIhmTezFdFJIkcV4Y69RbDk/OjwAYlquVfoZdXLrMZ1YIZcSZW6+LN7PwB0FNwNE1tLY
uJmR7vH2hYmGV7bUSZauhV7XPrM+eckCIyOWG5OnxwjqE6k7lnIdO7yjVT+Om0LFXAkWfJw8rt4R
9CnajsEc1viVNQNiVo0jIOBBwVhMbu2uPus582KTFwY7AQ1WAyQtJcJfrWZTeVljk2fngxfQXGEh
eUB5vWI9I1MfHZLR/FRDCmB/ulMd/YloBhFfDTuKx1Gbc4Bv3N9BCe+/7YhdjrBqckHr42jad1N3
yA4PrD42Uzglp5PlMGlzG3zDtnAmltJ+HzqddWn7lAMoNZbkDWHaaK+EpbDWQx6wc/YtVmO+YQ3Y
mwUwaN02pgO4VLyFbPed7lvY6FP0FDXUKxnLo/lSDAEblZolk85Sikp/ayb/i1Yzvlr6SwkVLYBo
Lp9iY2Pk8UVjUTEcGoeUv7fXoBTFL6ko+i1kVnrX3KueUunZMymR+TI2m5nIlAxIy+Duxfa7HjEX
gPJ2ntLgtdNprm/ddGPUlAD0Ec7Vovoz1QVLhphvRTLvnDjNidSkDyXHIVQFRiEdnSKOTHA1OZ8S
hCuYb2vtjAkRrhbPMfyXIjc2JhN+36Cj24+QQcCAS7UrNeuNJLQ61C3wlsRgPunEb7WYLz2byF1A
icPKE+mNLRAehcmh8DfcNzNILLZbjR/oxBJLyYy7hxukkxLAdD4hrg59PbJk2B8jcsVmLllXeHNN
7OnRUw2Je2NA3lkp8H8EMsqofRdzYmzUKHEoY0xqQdILd6Gzy2LFq98fSSJ0R6Y3PtCzb4ZBD1XL
qaJsrUcjwJ8h3fGFS6HhYXIVllIHbD83zUleoKEV6NY8aikHWLyTJIJHhUce3/OazRpVtAU/OUvU
ocA7FEzoPm0LhK3iXqGRO2WT52gYpmBzb8n+1fsqPMwznfEhNB69loznFeNSozMhYaX21ZswhpRW
fM7QrXbMnCleNNInq5JfBIeAOFoHL4WvkFa33pgfxiiUB0ZmnT7zlnSUUow8sPDrpnSvukSiK7rk
/zd7Z7bcqJZu61c5UfesQzuBE3vXhQSoc++00+kbwmmn6fuepz8feK2Sy5FVUft+R2QqUC9LMJnz
/8f4Rikbm7mM0UpRzSu7jHlkKINXGB9aykKDmt+1xXBR9VCR6OE/tk2ROZrxZJevojXhgjcQlwEq
3xGzdpdrlOlqepZTEwx3fnJrFVB8qYmA9hyYIBYn0aWDR7b5ew2Q9TBFAxz0GU8WSKyDYXTvqg2i
M/WnnR7LD7r0nCbilwxgfMjV/KTlC2Ggjy5mJZhdO1ANpu+aGw05qM70UTfYrfGd0MFATzDDzbTS
3JNEKLyuDPZD0171yoh5cAFZ4mYBwqjAZNYxQqkEpW5mDTF3h/cq1DiH8Ksxt4kPTTct/cBwO+E6
nwt7J0Yd+FVu7qzxkfIMNUIhmTiJ+5+5SlsmK/37YTSfFHV8pBzx0OUqJ7jKrndSJq7GHI5LM70p
NRXZtGNKU9O1wa5ALHnnk7cgHUB+d7sEijYw8sBwOIeym6bNTSywdofEazlm0nttbhwqm1p9YMUv
MyYZtcueiINn5++em9D28ramL1/6JCZYwyUN8Uuk5sLBYiRu6c2SJPhL5KjbEyKYtvg/Ymdg+Ylv
g6Rb89oCcsnCuFeAxuHJE7N6jbufiRalTkPzwiba9XhWNuWo/Bwmwk+SVHGyAA8TOuRdoTx0tp5t
aRMjPiHDz9Mk3M9pdhMbBOyBGry1c/W+N9+aOHOILQJm41PCbrsnEW/9ss4uU4Ns7Zb/M5KlBYsE
esefwWjCmspUNOO5qi+54/skEm5rz9TSG3nPqk+i7ucOLMTqEf9c9hBFgNGyhZeu1xqk4BmVeLj1
u/y9ypPCtbsAV2Ykfur4rjYJoCO3j5S7UJfJMx7gLTWTeOp+WgWw66Sim0SJsTNhmhhTSrmnZcmV
l4B2WNImw4MFTjHEC7uzLIFlOJ8co3qI/Kba2dl8LzC0HSOOXyZ8KSxVtQQvPQL7rNNOdVHJ7NQW
Y1iYI89Hr05/634OfJWD9dqoqawrfvQiLDU69Gp/DTKE7vzY9U46Qo4HdTI5s27s7Lw34X1AvRHy
RSxpgxtSXkFOmW+7ou620agjV0z3NHPw3UxDj5Z7r5Z9d5sEfDI17lHo9fRwg9IFvv+2qo//7+v4
/4Jfxc1HGkzz9//i+ivTL3gOYfvl6t+/0WQvsv9anvOPx/zzM/5+Gb3WRVO8t//2UbtfxdVL9qv5
+qB/emXe/c9P57y0L/90xV0l1rfdr3q6+9V0abt+Cv6O5ZH/6Z3/59d/ItQme44ol3+t03Z+pS/D
S/3rb3++3OHtv//28Zy/FNrGHzK6Z00RwpA1VNhorf9UaJvGHyiwBX2/Vbmtkkn3p0Bbs/9AN60a
6OTQS8qa8kmgbf2h64piyLwefj2VyLy//vp/+hXPv+rn+DjSfdBff8r+0WGACgWBNu0rexGJf8k6
S+I+jBXWt/s+KZCPQaCclX5ZBVrHYYGVRRnYxoAq7YYF0oIPk5ApD1HFvt7TTMjwNG6CBt2EoWTB
NpaazRQDjSpIGXemxKxOMAXSjSdjeXHLpg1OfU70gMXiu0x61RkKtYV9QF0Q/WnXAHCUgmdL0Clo
DaZtjRDdKbJQ8aKjkx2lCl9kW1i7xhSLFS07ROQ4RIKaaiKcPFwmo7O1eDGLX0kBPV5vFtE5fyJe
KFTcefOkj8ZVUfJnKRqSzPRZl2rL8fVuN45V60wToSJ2aD5Omhzgx/evcAVhu8BS7dYqLSyG/RI6
wmJzN3Z+Zhj3RZye0MfRt+2MlrpWOJ/EFBCGqe9KTBqXtWL47mTZGysbD1Ynz3tThhiuN8mNGgTP
1OmUeyvC5JpYF9B56mM2T8oWlGBHogNLngWAFjIvJ28bf3NMivNIptlmDuQfM+c9i1o3zQLjnrNA
6Y56ktz7gfkjKhmcLjmtU4BrUQHVuvJrzk3axWZ5paA+B2Ro0yOBUq1mE/OGJnruoC4EEnXHhJlw
kSHOmCJoHGJwM5s8uyxbNIYtZTj5PRmKYquVjPB13N6XQamhPuS392S1xY8VUHUYgaAahAGEAieT
FbwZKIw3uc9sVwnV27qHHpRQ/rXtJHSGLkRQjbTduw4T9Qq42+DgOXqfdKDb5nHuZRqsSkHKehRv
MpYBvg+Vw6QKsW3q6WSUEUbtuHpTFtOrQWqyQx2vZDqa3YS8kdBGNASYb9tiofyo6m3OSm/STLjc
aHR8O4c2lN/3URttIyK6EWa323FAEp8mOfqcoDkQznGrWtlFMeG0pQ9bZjdllRxHqcLt44MljmN+
FLg2z7bwDwv1mZCXuUgOqaaBjEieKwMXg1kU98t61SRy+JGVwXbEmNWSSqGFoYN4kqa2Ke07ma51
RNG79K+DrroeNd/1TaKfE5+/nFk0C33shA0mzDJTFC/rkYhh66cfLwd4INO9Fkilm4ErA1xTbns4
qswJwLeW/bgvhkH3RGXuu5IZuy0N4wG9nxMsKWYKHnXaLylJEhWapBKsbBQH38BWjDi4qWZC7H6P
rTuIDKdmsAiBthVySqRjGyzdvtoURIjdd3UzXFNFushksUMddw+TtL0D5IqZHic4TupHrUzdcYje
FdXxM5g56WDsfWu2NpbRVteNsPfxdE+vvHHTUWmZQ1vfOtAHKWu1NPG35MZEuzZlbirbdGoJt7qA
jIF8Q0tkiI5yzuevQEk0+qZJGGqSuo8O5c86Nfwb4wqGU3u0NenKZNDxymVsAxQqbQo/iFHvf5+G
sfACGUngYoFQqQH1JsyFDg/ABgplTqC6WdeOLwqQ8dKABllUt9WUjhfajDxHbakIV+0UuMxHazeP
Sn2XFdRFFSrnc5/eWRXJoBmra7JuGs9PqKZg4Z09PZSv7R4FFNbDoaJB4KOIL8JqRh2d32MPo0/S
Zu/IFJRdO4MJnEIartFRyvC7Dvcs6/b9pG3kXMeysQls5QaJ2FJLGa766VbV4lO7RFfQ8Bf0933H
8uVXQm/g2arGI17G+yjoKLWrurk1Ol+cBDlPp3jslUMuqP5aWUCMHc6QFMPpqVTnzBv4ACsFY+Vh
QDhM3Faa3yA8OkhMPW0aH2OFabpQQPD0hrXTWLHtpy66xaVNZrlS9EgTLc4bZi1OqmoEh7ILYGA8
1svArypjd6I9V2KgYLGbQaHbz0V00oFDMf+NWXC2VXJhpNQPgik8pMhIimQwwLkMtBgoLmwnO5od
IsQxN/oq7gateVfNZuHTzJTiJ9JTorQxdkGv3khk4J3ynjpIIuUkNKVVdgrTjolwzNtJwozh1c1X
9IfyvVQXl9o4ySf8LeS4zxmmDAw2YWWDA8y17zZepZ2mm/Zp6qtyT8sHsSgLtjifWMLUunCiFkXB
+inq5aOsW9X8HpqxeVyvZO0w7tnRPj5lTmIYMVD0iym1oaekUTlVBsDkdbOKxAGatGEDTg6E9q2Q
IQZJXbifFHiOta7ejtRVjlTPsaRoR4GM4rhu5YQCHlE80GWODXLU5/49IxTLKybahyoM/pRbfZFS
ribTpFYRZcqTfgNOgCqcPV+m7dKEpk17UKg5dJ1Jbr00X1ajrP2vU/A/moCqCtnH/24Gelnk7Uv+
8nkC+udz/opmlvU/ZDBmJnM8BYXN52hmRfwhG4rCFFO38V3JvNNfHkH7D1mWbVlWhWUYAEGwKzbI
z8P//puu/6ExpbJNZp+GIYT+P4tm1r56BJmBUmDT+IcUi6aD9SXfteQ8qeLaCa/F1NxiRGYMS4p8
nwNQ2GSSfJihyXtxqp2yDrs81Klnq7HaozYKBZh4uDWARndyTgTMzAjOCtFaTt1la/xQrfZOL+sY
BxCUtqk3VI9MIIpjNrTFynxsDLQEg3FtL8YMWuGW/A0Q5M95Tt3CjOldR5gI6Yz+4PB7pZQBaT9r
r9Nkkm+pFDrApFGMAT2kKwvVAqK1kuojbkE6mwMkNC25qeb5UTKy7xpFpF3xHgyFO0z1jmUhE6FO
h/VaJ7D/UqpYgU9wE09jgiQYKiAepSnaMYq0b+MSAcO3R+1fD/YzuhnCXDGr2dMx6F/GWaYa1xZu
h59mg1Y5vjBV+GA9pvMOBtsGHCbZbYNe4Kojrq+zGOfSwrPpQW6wldCyIt+s2BUjDakIf0DG7HTL
I8adWvqbykjEUQ4Ze0KbRrFOuJJh8ZfrY9ddoGQqA0N4QO4jNwAX7XQDekqjIBhbnW7CFLrMaFxX
OX5AgIxOi1htG2n2vcQMZzPX8k3bU+fvJGoRc4LJX5T3DfuAKykGXm89hbzSoDpS0xelE91miYj1
IttAwVfiGfctAs7i5gewSUQns1aQwIfP06b0VVbY2C1Y4QqxxxmdZy8SdbdDffK22rsQhD2jz74T
s657KrOGba4HE30h6p3TjH+KDsF1NSB4jKz0nfaRBL+YbEyaB2HLGXzqARPN4FnNMmcgBjm5qJZf
MA+Oe42IWiLo+gMzDKi/aeHvUwPVayjGK0nD/xHPA94AuixaLoMRHwGBRGbmcaRcMlP7qQRxtxOJ
+ZzPbb6FdGSgXKKSKV+FVUBgpAZco2VyLBFoLMlNDOkW2JMoEZKN2gXupyNtQ3rAdTxQvsH1marv
Nvb2Q5h1T6A2cJuNFd1gQyOfELm5VuNQa0VwasW+KV4Tqc2OcU6dSGCe2WHTg8zHEm4bMXW3YQo7
Yd3nd2H46Ic2nLCqUbYtDhQ+D/qfOFM2XaMgiR3BLUV3pM4QWRW7lf5qVLs8JIpHrq/NBQUfKAgb
WwIRMo5vU3FAeTGLVnqyy2jxTlbxHScZmnkjcbLI8Lc1bF4HsvRLVvtvLQMYfn0qR/WkelBgqPkw
/9In45eZj/D1ENi1MSLaDGsxFsiBXR1iCFkW8NEX4rinGATB2uWStshqtUB4zDSj5pQIY++pgoN/
MEv8tzXKtLGDBlj3WCT0zHLriHhtn6KeO+dZ53Qp2AmbWcVIeVqu8ItZlvyMjsYpTPQlluYxAm99
03jjG88xn6joKYebti0OcPH5bVuzZ+GL9REuDswTtw72qOTVDZYJ9ZREwwutTI8AUmLIliXQLBqI
n7JWbLooI16uL4ZDrIZPpR1eyQUGt9AysWUU7HJRgoxCJ7/LsVC320uIWhrTcm2bwJP1fNwtrhOp
8wfPljAFFOlTgDSHuu2oIVHyryuIyxLWzrqZDsQCaKmOTEkGGKHq0oulZXdJGr4YeXSdk0lyDfQr
wUbRoAMKptu4my5DCnlumipUweJlVQV7hrL9Du9OwUoSSIoakpcMxHhPV2470LRCN98ZKVbRWE2O
LcrZDZEk1BDyCHLTJqXhuNTiamAjQOsHo06RO8un803rIxrMscjTPp7zcd/yxE/XVWSmzjSX7KMW
/UTIjsNx3VIG7WaWxJuW+DuobMpOTeXyqIxkTRiGVR7Xq+tFQtfJXeCpbT8PxKNCqaI1bl/j01/6
u8gNGwREqCCH4LpBjYxWqSdoaLC3VahfLKYSB3y5urVUU7oK8RbIM9kREWq1rb1Iy6xWpZq7bq4X
TVkn25mvgfY0cSfrRT4o2bFZ0lDOtyktEYJ5OFBRH2fzVuE0OphB44TLSBjP9Z0WFUdWAEi71flb
YbEmSAA3zsa8p0Cc7ie9u5bxVJELwEW5yOJ0HPwdMVy7vFaSY2Wc2K+SY2iIGxEE31s/u21GlGGB
MrKOCsjAsuyDZspI8+oyyPZ1Qp1UWX45Q6H/2gb3qEVyebve1hCDdsSzCGC8fSBHNDhacDuSBl5t
Fu2FmgfeOFovRG5yOGvVicXiezFNhitZIt7FZnNtzD6RAkuuQIJd6iibV3le0ifRpLzYq2wfTfXV
7oW/NyeWdgJeN7wqdEuLYnC9sCW5PnZZwwdeN5WW4bEOCpRw2mQy308xpwkZPb7NCTzJTMrSUG9E
IPELdcvXj0giP2pJkhz1W9MY73UapMeM7BSB8yYSIXVwhdgRBPUHDs5n8AyFl7XiEKHT8eQUk3wO
cSAbwNBmGLjZT4AVfuwBa/G81XvMUKn15zutb7defLlNDbraaQa1I5unzQgMXr6RrAELjNocEfry
LdVRSX0gqn6t3835AtkM+/fyfX26oCblmYZ8h8uwO64Xczs1zhQh0YnngmRXvQpaaK5kleuDGEt4
niw0lveJltCK9ULzI8M1FewhyZiuu8O8ZE4EuoZ5VVbf1UklRBJguJz7oNOmKMT+E75KY2hN2zWS
ZxVXrorK89Us6fNsv94zmiP61vWurBICdtQa3GNO1AE/HrHeh5DW03FHxtsGANb5lfq8zxxgWzQo
l0PrrOz8eJmPt1juWbc+vc16HSHjgzWwbvryuPVlPj7O+a3Oj1lvwy3p6pNkAViOzecvd/7Lq+sd
X17z46N+vN16/8cN63f26c/4tLk+yre6mRnImIwXKCCKT1/WpxdZN3/7l3x6uU/3f9pcn3q++PKh
zUyHNUEog54yMa80wppHPQ5PxaSMgQdKmeQG9PzrHf6kgEVaNwEjJIhZl4ev1w00k93IIR8a92aT
Vl4wj+RCopXnpP7bTTRzIQjaWN3iI2ihc6Qo4scWfwEw1fYoqSnBsOtT1+vrhRLm/b72yTVVeqXe
lwQCwo+lJKIjeBiWP0KnClc2qkz5Ek2G3vdU3WCaeasE+UP/rHMicoKovDYztL9LdEuxjOFUEv5M
chlXofD5+voYaYm0Ome8nJ9SDCnsspZpEVVq8l24qBfR87qlJpg/dXJmNnY2Zsf1RQAuoFVeN6lW
+0vcMm8Pg5Bb181Ptw6W9gRwUqf7jqZoArcO7rP6IRQYZwRmL/ZKKT20fRkTwWTZkjsm6kPUhy+B
KlgHLePietEuWzGT4Y2xODzUKf2ZUzmwMdB6dPZOGN1VHBHdPlxGDBxiyLXBm1gliQ5F4PrLd6O1
b+RIZ4dzutC65dMqIILlIKLhbR7sGwTIZEEsf5KfiHu/GhJSepYBYb1t/RoWNM6B550/n7qcMfup
oI76j2+xxDJHLq6l5cfMosrjGxCganUsjsyUnnqFDnY52ygO14esWndYck90Vg0X03wzb9fMDlka
q91kmaBftbuxRidpIDhvYd1ncTruxwk9idpVOWHcCnXa1CQEfP2U5G4skgANTDEfYf1cvohGspWv
Zy2nDq9rtx8P/MdPu17Nu+411ihqjjjIIXGRN0ihn3fpljNUv2xJTciftl5PZkJEsePtiXqaUg2s
DlSHDGL3ZLT5cNnJ4NzSLq2O1jL3WYX67AvvZQjj7/xLNOtLLz/yGva03hFZ2i8knMzHbTLLw8Tm
KDExhspFiGCn9ysn5Fxa8pWtv8y6b1N11bAkUz0sgKktf9d633oxLcPv+ep678cOvfzYv7u6Pnh9
yL9/qTbvR+YeC6wmP6772vph1qsZEt0EOyRH3/mI/LhxjhAqysEiV1s+aSB1Yi/PxseD17dlrYnk
f90c10PtY3M9vtcPx8zvrwMwWd/o/JGDEtnqyDxRsrtv+nLeX9OfQsmXZnc9TCibIJ6GsPSMuKDc
2WGf7IsmDGV3ffjHpr98a9HWR8/I9GkZGNY9dd06X5xvm2YUORMAyFIBPfOPMek88rS9wil/vW6v
89N18+PTl/N4bRCsXSCA7Nluimn2xEgPfYsetEAx/tNaP4gOqQ0Z0WH9ssl7+vNrP3/359vMghJs
jlIXNTE/z3rH+pbnq+vW+eL8M55vO7/el+dG+QNCscWqyFezDpydGdagh5fr65HHN560p/X6x4ef
SyTqkTQgT192i/U3/bRfzi+BJOWHdXeN6BkSWLL8BmHXMZVZ95Tfb64v8TFUjcXU7K0yddbAn3iZ
wa1jyTn/Z73tfHW993c5Qf/+cevTBkLdlDo/rO+/fr5+3UHPx4y/5ix+7MzrrTZKNmSc/zju1q2P
R62bX69/etVPj/r6Bl+fhfIu2rbimzLL8XYdV9bTyLq1Pvd3t50fst6rrrPAdfN8sf4e56vr1vq8
f/mq5Zped37K+sAvb/W727686pd3gkeN7ll26y7sWKMvU3sqCVpfzbv1WD9fzJZWIqZa5tTnG9et
821QVznE1+tVu5h5Ph65Drfri58f+umedRNre79R8HN97NFkHth/jnnrEfTp+sfm11vX6+vB8Pnw
JK1+jHCgJLNCSY/JcfVKFDdkPP0mnenXi6D1kC3bu7ai+GYPD8lIb01uOvmB4QTx0Fiat9SFscfN
CLLguR/0SiNbXBHTj1zP96LSpAeV/u0NHdAKV0J/n8TkERX1CDc7TsJDFFFxEMYdhiJgCBq27aLB
yDNPCGHNoI0x3mYXIGgoN1In2Ybo37ZWn1U7SKEbpR+FJ61j3Nc/+GM4QSe0wYMeb+eM5IkMpTtV
ur9OtOvZdb2wz2fbT6fcdfN3D/9y23rqXm/7eIffPe/jHYbEvhA4r5HZZuuUbrmw1mP3fN1e5pEj
pXPKYuvxu1wflgHq48bf3v/l6bSfJ8cUJs6MdhnU1qdnlpnH1+sjCS9oPHWsbtc7pvUQ/P1mFNA2
MtLiVYEzjw6VPI1mItl9IM9ZApuMqz18NfOLTir5oYvHIdbNfZQ/JVmqe1FT7ynYYXKUYfiyjjr2
Vqs/kkh1o9TiwhptOCz9S2RBoLckzVWbzPhhdMadP8qvpQqlZhme3Yip/34gHm2LgC6Ei4ehaM6R
IXYKqeJSIDVO1aBUoN0GMytuqWtSZ9y1Uneqn0UQGp4aMDOsJKvlLUixkoO9PxAin06o/qO5bZ0h
LGYQ/M2euGx5qxjJSeE8S8YUfwnhGw55Jwbx5P6j6LofQTjiaE0zvAt08TDW0lmPkCPTOIfaiV4R
CwwwcNsUHBgL6rv3pyUgiCqF0NClyPCv/ISIPZ+ixVSyZXRod4Jh3gVNA+CkgZ6Q68WbpNjXukQb
cu7bnSil90waJ3chy7pw48AFGY+p0LGqUpirysK8QUfzEk4YLkzgdVQI3Ab2QEfz28oWj24E31Dw
rfYplMGfmp23V92EbtuuZM+IDc+sfQHqLX+brPJgSD3Wo3AcPRbJxH4l+U1VyDDsJnradihhWjWt
PYIJxC3Ur0la1g8kv6FMwBHQIN2rdMprs4g91c8xrGD5pXKTuizbqJyDmaiIy9mntX6U0GN72SjX
3gB/JpZpIhBGmHlKSeT7gD+4t6RdgrM/g67naC0VTynX7geyUk/GVOmOmedOXTUP9uxrjmkGtqtb
9n08ttM2kZvoNja6pzCMd0k2St8Km87pbCnfpCK3t6Zq04xnyXPqFP8yn2t0/QHGjlIbthMUNyDd
xuzmvWJsu0HfWXb1MsFbd8o5UZ0SwSoa46y5MBXciULKf3TWFch1/Lhpiwo8kSiUK+ZDhoqe1Ser
Sj1VvLzp9+iFff7ckaJzTpkJ6/M2U/qfAqEpKWXFsYd3c1Fpg6eZZbJdRv9QW0Y96k3OmG/TnMDp
Kc0v6i7YhbrSHdqhLTcaLn5dcqUy+qGPweglFFirrt5nC6wLB56gV2Er9Y9ZA3QNRcNNFRT7yGDn
Jn8zATz9RFb1My7R2tR9Eh9zo2gdUZAYpEbKVTtRK6ffstXr4WTPkXU/pMqFObA88fXSK4bgYqzz
Zj8YnFcwrSDkKYLd1P0KzCi/SYbkzYL4HjVW6cZ1QXOuBbdABqIqhnu1k3/OAi0tI0VCBQGRLqeh
HwkCqI1aMvzXVfWUxiTLgjA3t1JNEAAoN7SiKcTE8GVuBSYsLWX6iQC09vWnwlOLgeAn0TyLgVZC
PD0FA/amuVXJ+FGfJQs4WiFh+bF7V27upvI1r4zwNpYx+JVlPnpBUy+hoNK21+r6wrTqFsTL8EM1
BTsJNeIpivBqS+ar4qOE7iWSvoQBVEzg3jSJP9mCVPg2BXrmKA0mKtRiKQkh5Gw3jBiqzD4bywoN
f3qJaZlhPi3tt4xSWzYOu9KfZpKE8luzSk6UY0fXNA+JYK2ppN/tiLMhxt8cM94k1dK9RWonldI9
CYscLoax07UENVQqNnV0xelPkD2Ac9E8BPyO7lTdF3KtvqJ4Kfvi+5CHPl5sorBAAsAX5ouUlPQ0
xP24rXk7J5geVaP/bg+Z5KXTRO4hgz8TzJvMyE4DnBFXk+YC/lkW7i29FRul4qgldUPjQxuPvYHN
r/K/zzPtI7iXWtY86sx3NqqNK9Sf1ZNVSwlFEP+WcDC3qH0UgV3bOICoTnW6FMlliS+BkAOri/Z6
XY5X+gjbM0I8uI0mzktZUM1oo+rpgvnMpurrd73Qxb7qF2lehBywtHa9tsQfwrhr9Tk/tHUNuhBk
4aHSWREKVSfjUOEoDwrFBhE0DbuWH3WqBnCYJcIqiyazV9K0ieyy3keoizdxh5+EkZ8jsCMPL6Ww
69UFQMXZJD+lGiHxWPaPktgV0iVoBQVy8C4F7WtAIN+21W77gZg+rYC1qMOnXJSB2xBnQA5Y+1Kb
Sa2RsRjkU5KcOph62vRSNaV0lUL9TMswvRwkqdvqmA4ONOXwAGBqGWN4kRWDJUPDxszQr/V9hrGz
bk5WYBrIz4b0O+PjSWCFganAjpoTMdlpDFbYQdElm8kd1WWnzYpoh5OL0FbNRiiThM8x4QKxVeAy
a+jYtXWBYSVQL1WpB18Uw8hgeEOU9JMV866pKNba0SVNcfKeYkH8Y8LZCEPHpSpU0BuVdeXLmDa0
eg43Xa/QrRLjrREZ4Q6mBH9WMe8Rrdino1LSC4bCPp5k6SFV+HYDyvQgEoS+1aLvMio3N33xfbr6
0tyl3hgzsUYntY+mx15GY9hLt1WaREfVELfjpO1ozEFh1TyKR0u63HRhDxzilYWPblq6N2P3THeb
A9TnhQpAxnsEoIRWKQ/JFLa3OBNrbN/qzgqHQ5fyDeUMLrg64pMiV9hmfbcuL4axse+CKBgONfyy
KJtdMtYiZgP9ZiBLxPHtYR/L0zGho5zm5KwHxs0E0oJhnMhFzlBHFUnndkiZj/ck8+WkCgITzkbX
B2bi9HN036kI5qdMMJuuMB5OGN5QlTWYIiVgR01VPfjoy+b0Khl65BXPmj0nW+C5lLbwK2rhPOKq
GpfCD8RKks9ge0TTsttKS9OyOxm9Km/L5KRLT9OQmDss4xz1qQQPOGp+zLitq1qbv42TdBM1FV9D
ngx4kciq4Ny1y9USj4tl/AC26WIQOw1SSqoDmLyNNmbpHmrPo9WE6Kfy6gAuGcwgzl9OcgffrCQ6
+yFwLoHKn/ygnRzBDB7JeIcF0DJvKu3A0cgSvYs1j8pwGkoEXgXylSn545U/VJ5NBpirEue6qacX
Km0AiY3wrczni1EzfZd+Ld9EpHghjEk4BUXUX8+Z7JQaSkgGpiYyJGdsOaGiZ4R1VTPBLOcjZyU6
wV3FIRjBa8qaxYbnO4FR/rDAvdm4F/CvWdguwneyGH+gNJE3MnWJizpv78i7tr3Q6I39GFg/wyz5
hiM4cRHEyJuWTGKvwW6wDRTjPjS/Z6x/aEdbgMqgargKyKzMwOzzDMy62kUd5eBJOpHxNVwMS69q
wtTXFMxbAJZsgT065KuFd1HfnEzyJQ4mwklizVt01wzKFemfzqSYdH2HfqsAasY/ompYcoahe7Qm
670G94wCEcLtIgglquKyRwaQ1Jh1hNXiEje2Q4jFyU668hBJN7aK0HcSnIsttT6okPypsWG/DUZx
UBvbuGBxwZoh66kuH0d+qn1qFbonPeWDykS9sImajmimZ9aBs6F+HzE6mGBvxvohmy1kosV0kmtI
VrLtpdnwOnf6u5/7SJKRAEUIe7eZftmmRH7MZb+PpSWeKi4c0ZFvUBj2dBh8/0puesxa1cFceoUR
/c456oZdHle1A/Ua5kQkR26mLSMQg5/WDDf4Lo8E0sbMqtLd3EytwxfJfm8juIajtSMDgAyJVt6P
cabfZrOD6IVGaLi3pfBHPtVXAEuIAsonpCRhLZHXqXg1zlERluVVywJaseT8KolGT0fGrTZEQ8ST
9ZxlKg1CMmi3pbAq9n7rIRSVMzEDGH0SvkzyCRV9p/ct+GJIzhRjG2TYYrhI89kNaEs6sVAfp0p5
M+HgOSWwPdTVyHtLQ8u2aRbvWDY8VQX03g7NAbivBiLNALJi4PSpzNXezuvd2KEksE135PMfl5Q7
IE/mMY9vOhlEFoz6cGvl2UuemRdmRAHIsKtkEa0jxFWM/kQdXmz64ACyszkN2EOv7DQjGcN6NSxj
eCLD+HsFCHcDMOotiiVB7IiC2sYs96PG/pXqqMyhgqa1+b1B2UODVHHbQKTHOVedMNfIE22bwZNH
dEl+FeyB4j2WwKjR4QL1ylIIxjNipziSHvJ4IuEYqKiPOhxvA1X0XJm/i7CuXHlMvdDitxRGzJ5T
NE5QT7Prj10IsocMmgkRsYUwjbSS46SETi9pV4M2DMA9oWwSzdFv8iXRtS+2g5oqu8C0J2xdwFPS
Md/UoiOiVWeio44jnjIDaBasasntkatzvvEkc6APk3LKTdB8KeCyKW8iVlHwZ6noPA0fHFUAh2+s
Ggsjx0LMDM3EHah+ppz9j/Uw7YcEynnQltGGJFHUyNZFIgN7jbrW+J6xXIoDWvloR62tUUPb9pGw
zT3IAEtus70WkcJb0xYbawySAngmfjPUY8yDrwmyx27J4oORLE2ao2FCEgqzFGJgNvlOPQ/4yMJZ
YLtmldxbzQ538ibNiLKdmvg2A/HghvZ44KAu3NiP+CiteY3JwPesUZMWKxX5HHV/G2dwR3zEW6Gp
0zkBX+3INqEgrM454NgDyfdh9A9yQzmGthZ6/pQ+yrHGMM9JawiFtLPNkO6IhSWmLu7GoXm0Itxm
7WPcLg6tICmIcPH6PBYHfo16iaXz461kB/x4ujU7STMisOrwcbRAp7RCJnUotMEmY86g732rqIHY
oSjLd6ZeYaaJE6erMQ4qs6JcK2qGnI4Mjg2ocUwzgQsMFiE4QTqVNNm7Mkp+Ycn8Sf9+t3zEQyy6
Z4Mq1wbt7kMN1l+Op3ZvtAF+NqTslp/XmC6eVL/xetO+iGwvMMhDTqrWOL1XFXY33w/4C0zrTmUJ
QoxsXHp6kDE7ApRgzPykoM081hWbgOSiq64wyWkd+9ihMIwGr+44DXQPs9o9Ee+oXhV8e9ft/2fv
PHYjx7Y1/S49Z4HeDHpCE04R8n4SUCpT9N7z6fvjVp2KvNl1gb7zBgSKnkFyc5u1frM01zJK9GQE
SosoSIHJSA/TE+mhh8Rec7AmRgRKt8Yg5pu+LptNi4ajj+vmqgyhhIHVQ7axle7/Y4v/n7DFlqlh
x/Hfk9vQS8f08Gf5O7b4+5h/oMUq7DYNP3hjhe+qNly5v8ltYIn/ggkkW3geqMZKfLtAi5W/ZOC+
JkcCMCbNo/0DLdbMvxyAyNTulmFo0DH/R/Yj/Iz/ym7DztrG48RxLHyckfzWATH/7j4i51h2ki+T
rrImyj0LNs1hBB1wMP6Z+15XTYD/qMZXWUIxL/b6v7ZNZ0RGMO1EXXc9y+V8YlFMSgXYmWqH4yYk
GY1JM+6EoIruosHqgMIS409FOLhtWwixIQLHYmW8xo3FpJrXhOz3Tk2xJm/FarFXth5/2fW30132
uWwWc5NE1df049vQAyG+bPzjqqOerNo5//wKMffHPt+/rJUs2UW9NfYv+xRK+yJDQA2krNtXVkMt
RA1zKFbInaybqYxsIt6FSOewVkwss/0vy+mK6BNblgihJVwS9+JosSobCGQrj2L+sqNYFJPLnt+7
r5f97QL/tvmPdWFRooWcmifY425vytX+ciYxpznWyZKRf41WLblJg3cOdZdZMUn+mROLSL6wGanD
vzf3mkyQ1Wmt71d5eYt/vFSxWIj3b4PM87FqRkLEXHHOjU72fV4LXUIsBUkxK0bVJ6TUikJY5qis
NgopDLGjWCfmvo8TRRrtS22jdMq1KKeognCw2AyHDBBNhEXxepFshALZoxD0vfG3/dRRvzV7a4RQ
wn6Xwi8Wv0+6/kDEuSZFuh5XuJgeq2gRi1kxiUcFgbbsowB9i4JaAzonb0HbpOukwAYOpBpzOgMW
D9trVMgVrT1gLxwRFFlnuxlVprAO9/jdoJVpF9hJrPAIMelXKI68wmsg08c7y54DsR4kwt97yGA6
1aKRtwLHca6QV2MYB1v9sqw1JabCZvGmrohPMTEF7HNd1AQUdJ2IDdkyvyxzZQcCHGGDzK6cQgdB
tX5M5zWu5NpxNGyJKe5E7k8AI9CkAFLw26wW302EGkl9TLX/nUkXybRvmIFIZ4/1RCAmB23pGHjj
yidxY8UFf/KdmqZrNHolkr4etvFqDh4XJZAkMXcJKAw5uPx8S0EZRK3BqQpk0h+6iGKdwASIuRQL
FkbTGAk5EIA7q2Ikpi56ijHE+lDwEcGAEuqGeArQff8Gi4iryb2E4DaUskRpJhBE8XRIFkQoo2Ku
oQBace7q+A4dwrhm1jAAMlUpti6Iy1sHKK/W6saBMAUOiguqnHxxGBOu4KOEEloS42NgwI9S1ncC
l9frz626E6vEGxLrxRzq6hU4g+yM8v06JH2uWoCl34sC4DInKIk2K/CkRcAyj8/hPlyLHLDtZwe0
/GbUl31Sl8N2kXqgi+s2MaeDloCokO14481BksGUijnylwCW0c5qDnUktYGi9T/tbsRPo4ssvpNU
qil466xYLpbkQbHTamMMKENKAzxMV8yeE0QixRxGkTGFKTyKzL+yAjVTgrc8mBUAi593eQix0XCJ
SHOsE77KK8hyXidi7rKI0HoV6Ev0JVb1ffhmk+0MIsAWVCmS1YKdoxethcuJcVOHXCirorBTt7EJ
RDC1XyrUDuEe/Odmbew3udl/lieZXJ46SZV/ucPv29QimCsCT1Z1irrHujZMucHLXYpFcb+VXtUH
QHSbyW7OW1h/sycLGOx65+J2GRhRDEkmMRUryroi1jOqO4F86AHkkyeAl/hbeRWlo0xbx9ewO3a1
dq0Jv7/g9UN3kLrMV9z3ZZWu59f45ZHpayRq4FX49DIJ8XvxLCNePPFWSrsewS0OSGYAZRM5d5F9
/y3nLpYNLPoQ/hmS4M/8sGznxMix2trgKxl75qA5fqV2lW+tZR6Xs/GQW4w3khy3dgb800GsOxfz
u1V2JMR6I7kSEzMj6NUhrU4GMsdQYoHv0K8w7CksgTuvc5YdUkiLtJn2jfWgjDOa+YVtouu8tGDE
c5RGaffag7NOhgl1PEee8iCUFdrvVE0o8GsB/17WaySfcSzh80adw6waPjXx+pv1RYrJQvKPGPo8
EqCvkQYLF0tZPHUFHgu11w5hR6Iqiet0ZfyNerngWi4wl64xlQAd7z6wUV9G/0c5iEkYKi/GEIOQ
X0FF8ooYEhNrTXNf1onFUsAcxKzYR2y+LIp1GtZ1W3U2oaFyKp0WGmTxeurvWbH2t/N8z5KH8syO
es+cBwmHivqormKtE0C4gwolYC+3d4jRDz6ESfhESqox7EfjgFiSjOh2nkKVopxla1eyE10mpaDW
0NeVcFeYFdupVG7OOaEAOWswJVvRdyLL3ghQupgVK8WkWjeLOYleMx3MFbF3OUYsDneEIOPvk4hN
Yq040WyubVaqLug2tGZF12RdjteTXM4UnYmfq7FBAp0OSvi9GaQ+/VmxJ560dF/XY5J1TiymAjZx
Wf7XzbnoN4s9xUGZ6EJfzikOvyx+b/7jasnlGMNJym3XV9+/QBz326/83vH7HNDgz4x5bZj0KQ0M
Ni/UM+1IoyeWz6o++OGZ9IZYJyb9uvWyuNi0TmJnMXc5Viyi3BgdMoSc1r10oITEO9ZZKJMLZpzr
qSR9bW7F7Pfay3kul6JFBKycZZEntorriUP+beffznjZ/MdPFAf/dv71R4l1U0xNYcffrApl/WzF
RDAH/m1Rw1feo4E3XLFVXdu2egXRXia6kTfB2ZiRqGW93Mc071gh/77LH4tix/92XVlGqY+PNpGd
9YSa6C9cLieO+77Kv27vB4hmtVmTuP+HDnH57WKuFZWUmL3sI26t0RKqrz92F4uGEhr7gdhnNWo7
BFRWAMXfPAvx8Eap45VbyphvJIDLpIhxoSC6CSl7BRnjW3CKwtzaEKIrD8baEbIElFIsXybfKxsw
7Sib1yoN0wr8vGzX1iO/TylOIpbF5u+VYhnPlilQEPIdbUtyIxuV1GqUMZhF3vzQgWtxURddRaLj
Eum9BE6cQbImqCvUSSDdkMZYkWr6BNT9QUEm2ZrrdjfoMuRcpSFpITpra7etF33JRfS0o4j7t9fE
6Qw3JkBiVj84i6zjoc5chJfM95weD9aWof4uWlufdu0/OaJXleAT7DmaimxjRrTdk66ImwHeFj2+
aZUYj4qMLle8tt/hOhErTaklB68Skiwt5R4FwGYDhGeSITsinQ7Kg7CcjWf8Oun1kowE4dImrLpD
so5VxFyOa1iS0Gdo5EI+4G4uH0brvBzaRlMCGKE/9F7+mzxzodGIdSY9BF9TNLxK7RYhiqXGpLDV
JBoK+AnANHD4q5PXpbGxMhDNsb22xGLSLuSFSqReqYJ5x+uTMFacvngwYk5MxIasCjFVRHbZi3Nk
3L8nahahGmZvzqJuFGyiRODBx7V+/p4Va+UivkaMBacz3NAOjglkys1i7pdo9u7PnS+EJLFFnMBY
MS+8jLJBsu8yQW3490WxQayLazC2kjOROyxqlC4Rzz2YiQ6+RMOWXay7bBBz0/qoMMZxAGwwAhHv
V8xdJsNaBsQ7F+vEYqesQZ/L8vfc0t9hatpvkLz8z1axQRwsjotDvCmhxm8E7U4wwOgb/s3CE4uS
aCIjMdgTBL1agEgvu0YxSh2oJTrebztlGmrQCLAD5j4jRF3ioANIBQMeK+PBqxZqJGA/GPWacesz
wIgwf7BKf8Cu6SgmfT3Cb+/BTiEiTqPwD8Xtm92m67Y/yH31XYHXeIz/p7paq6NckacATbE1c2PP
h0zDwE+DGKmtQzRlnVwW+0WPSML+s1nMiX3E3mKxOsvZToQg/78S2eNc/frf/+vjZw72NG67Jv7s
fg+8KrptIwP230dr95jN/yEE8fcxf0drbf0vC5ckA9CZYxN2WyUd/o7W2vZfhGItXZcV+z9qD/8R
glD+stB6IJJrMSQxhTrD30IQmvWXxQbHMTW0w5Ars/8nWmSao69CD7+LkdmKhgwZptMgGxHEU/8I
1/ZqG8UL8Mc9EncLmlyZqVkudmj5DeoQkNEd2cvQu72GzRijszohqsx4xZiV/C7TExX+FnnLrBj9
SAY7BTneRD0/2+Y96oRt89G1eF6ArPtBXG329UK5a0DmHIY0/qitCNvbETRPqdvdVVkiQ5PlPeRg
pHu80YzkI552iJYiCY/wKnyB6bXrjfQoo95Q9XiXzWN4iMlP+2mO8i0WCGgV5OXRyYpoA2jyOMxO
upHLEYcwWz4ZDtrUkloARqtRKFe72pN0iPItatG4ZoHW6vp7ic5n4+ho4ccDCczcQJh0RpdW02z0
1fvZjYBWzYb1XkpTtFltH8Kqya5q8ArsUm/LcNyidU2ucFDKk9IGTQPvl1r0p2Eab9h5eVYuV0G6
VF/gr2RlYyAqcdWXCbafOtbVKp6sWJ1Y21lKQHlJNQL0IZ6x+kRylmQiStCALrCApfeGeFdZ5Xt5
+Ih651cKNKpWrSOmi9uhUG7kMFPRPV28RR/rZ6Mu/KpKdyj7RaezMnXXetKDNVzFLuLoNm90cJyl
/iPUo+4m0gGwWalZ78pQfpCwpF0FzFuaAo1hMhbK/cGOQJ2phXPtgOy9q/uvpLtxVDV8GScgDvmY
opMNAbjXLbDCJt59kH/dCWWgaz3vt/li3c+rjtyMsthNnd2lCRccFHKTaTYGgILD2zbrrH3eSfeS
ViheXaY/TUyC3WHBhtAhM+0l0ohDuZXfl0PJ6FdRoFLHieYmNTwzxdLuWhuITWYmsj9U2ecZg5JD
YlVbs0D0X0G7zUffu93FtvQUF+eABLl2F6E+xKvL5008h8UVCu3uhCZK0D6XJL/3ajbfd9qAyghA
RHAtClJuZnUE1UBEAQ4cOhOoHrTIExnzeDXLY3hdOIoT9Oe5DzrZfBjTsnqByTK3uHlkYe+DTNA3
AKcIToZotxZd1vnLqndn9Zlv60C5yn7cdVL8nFblQ7tUqElPgJCQ9dxImYWrOyOUnekAQlTSAsNk
5LoNHciZJvUHAhDZBiH6a9N4t0Z9euzJNTtnDCGWUJ338Ahdu5dkf8bYGRXaOsjL+sayVxOOAnRI
n9cNYQLrqJTpxmgzA+9SGJsjKZ5jjBdyvJgvfTvT68Nt1HL6dwQxb5JZQ6I+RkQ97ap7OLbGEfdb
a0zs6zSJejeBkkiMjX7pYP1KwxiISo7t3DKoW0W3NOQswh9SFm3gokc0xvmnlKbXEUav22Jqdirv
O1B7oh2SNKPO0pBdR9ukYJycVuAnFUXyNAVh0mnWF98c5/LK6M3bGZOcXamX9JLLztyMeEoB0HGX
untNEM5OehAekKWQDVg+iTfoDGXME/nXs19Mq9NB2N31Rv8rXXVuJbXTca0GjW9IE4ge0ACdjkUU
YkD39Unjcekdmsr4ojbI5ILS6Y6q2l6Hioxj0Xzd1UPoF6mxkfNll1pnnFnKJQ2sigpIR2o4UGwM
cbvkJGlI0uMAjJ3o0B8UGaFFSFCSJ+WyBXL5iM4K8hDFRNQNlIAUYguBLPJdVMB+GogkwhNFQcPQ
TnpG1R47OBl0CWAHRbuXK+sNFALD7By4p/SSqfjL5336guXRqi2OLfeMUi3iMPqd5MDK77Q5fMWv
feWH4FbYFdQRZvkYyc5rNE5GUChD5S/qYG+npv4Ia/V6iKMxQN8S8FFl7doB+FWUFjvwCL+Ushzv
HKcAdbzYj/kgnTc6fvIPZTyC2MnHrVaGt+elv59A2bmhycBEabrx4FCPK31BuB5QpNtjl+HYX6ES
nw94aD0BpdOBG/6yuwlkPZ5+1Wgg4i9NBn53/esCXQDoOlrMyQkgwL00yfedXP/UbWQg4yHvNtaI
GGRGkxfPfXeYpxsFk09bIQQRVlPo4Xw3BGjKl16EoA3qP5sES6tKJrUDr7gHEl5EygKfsQWQXEXS
VqvfClmPrxJFOmqpg4VXuXxMdVJtFyX6hQnLdEysL+STzH3m7AsJHWzb1NAxVIIiUfo7S8tKr15u
tHOy3Otn6tDVdqefelg1fTKj/l040CLiEitZ4yZxZmQYrXlipIfmGGOXNmgNQARAL6fJeghxC1Ql
Wb4xGUlpkwEMNOsrX4LlgcLgUh9be/k460VyQGTi2URG4tqpjD3qQpjtVFN1n0/xLk3tbKsjwoDV
jezZcWjgw1fcjSrqdnkrj27vVKVbNHACWrn6RWJGPiJDQe0f422tmv2H2ZjNYTYwuczV5FRjVu4S
6em3Rk8kOysgn3TgI0xDmzFxBEOmyeOPRTOu5aSWnjWkCHvd+TFYgKe72ja2VqISu8+xIC3K4lYy
zIMS0t5iL/IzHfofydzr21ZP4HAA2bqiUjokIfh8NY+uCtt4mBMH7ZOzjKZgT1PRL8q4ujg9IhJI
XZ6bQ2AwxIaVabgTIz0fn53HukqloO+w/MnXkDG2HKDSZTCDymNUOUDBZ6qzrpoQVYY2kpiSuZ8a
wotREs2AL1vE7FEUhM3+taZItnZlnizwZmFvmSD4NJz0AClCa+iuiVssyrxLtZDRV2XS+wJ9vk3Q
C3PDCAmurLNvCvxTPWV+RRA/9zsIRkhYpScsP/2c/tPVbMm3IbhIUkeDft0N2by3BvXjXEMjN63e
OoUDzCUdSf2tYaUOkf7uJzGT6VjnYwy0Gx0ggztJHssarXClbH5OVo/xh1I+mXr93lXasEtbmpFQ
11Zp6cMMDfUh7lCPpjYkJmv7mGi+RHGtbwjsIGSXIQA9MAab5Ik6u5okwK3Lj7iNSk/BybMpDZPW
HXkiJdafVZIVm5Ur4MJtdZrn6hZkAV4duenGXUQjXyn6Bt2T1f8mC/rwvLh4YH5GI8wzlZ6em6Ga
iKRN6FcWSHYsHg5jldZAvBCTBZD1JgFKpxNHKNdJw1W2CUWrWQ291X+NDwUfK4V6TalJe0l4NfSD
fJPhZY61HeaISGPtBwPgKSQHalp0vUKJPki5JM+2Vss3SX6KJOchTjtpr8Xd4ON4EOj1iq9qr/LE
XsisxgNeMaCzICW4zvy8UNFPBgRFxLQ2KClsBkUJvUJKUBQsE2ljAwj1rAl8bVOr++58ishCX6e6
/B6tMSbE8akEiNmuVsDxfHXGXGY7SfIhtYoH1dLKzVTYRPo0ElbE7kldOaqM6dka+ALSG/3MJQXr
NnS7vKk/P8Z69BifAThDJ0M6O0wBI9l6UwZdiTK5fY77g7lOjFW8YUMi7u9lsZI+Nk4M6N6MDtE5
ka+u13guxyZBaHG/WAxrqy3GlAX2SJJDbC7iDuZSL9/UPVFLWpH6IOb+bfHf1k2DanlOGluuOBa7
iWaFveIRuZ7v344Q+51rRSWlN/VAxHooPpe9jTQnKXhZRmc9R+spA3t12fLb7OUSoYmSem03mX85
WpJUMLQhBreyvSZdLntf9vnjpi+7KCGenEY1kimy8/cZRG9w2fh9B+LYtOop3prkfF9YrIOuvmLL
Utv7tp4zGFN1pbYzRFG4GNGVawkQu4AryAm005yJRbGhaahurLWUZfo595QOeam/hSkuKf3vvH5S
XJV05reXbLBICV8yxI42RX5YYNSZr3YaKw1XXXMOvUhwZBPiaBFqXq2lZouHpUUETjh7UtcXGuWU
0D94vhcq8IVRTOBlB0am384W/ZYrtTYQVnNIJM2kD0ejmonOEdkVKW7VWPElcsPoN8I6kGuUwOIR
xIfxNHxzyMWJxeSii3BZV5ogma0Fieo1bSW0I6CFSJvzmB4FGuKyfhgmwnqlehSQAwKyjLgRhPXE
QU5k3kcKFDIHdFVKYanJ5YgtmtX7GuzqnfjBAj8g5v5YVGeiaItOJHY5irzr+guyFi1BkTa8JBDt
NXcuFqMKILUdoUonksSX/KFY/F5HuQPQ627T/e28WQ63WMTdrpbfeUe+ZPMiO+4WPDgh0fsmGDfp
EbrK6WU6gPDcz5vab31jO8xBa+3G3oOZeLscXsbNtgtITLtwIIn5zcnROQfKsj8/bIf0kB9hzm3P
D01g3GGJtjkCPvZ6n5Dq7G6J8/rAZYK39WK4BDJAdG/Txn9JbO84een+pbD8F1vamDfzJyt6nwtm
7vkBZfCl/Knk8K0e+LC3+fHl/NBlhA9iqnQvsr3lEO/pBd/x25QtXYC7LeemCvtqfchyvnKAFe4j
Yjf6OHmWDaa2DzlEjIhnMeML23vjKxrkenHDY1nybbvclsYnj2dO5QDTGcd4JdcyvU/zTQHsfIk7
ouqHug261WMAR/RN23tDHjgoIS63JqopYYDKDqKhdHKuufYZCdgwyOipj7eYk/aQHYNR8+rkmKU7
zNKGL1QsiFkgkqFEHoloe3zhd6TH3t7yM3QMpWaXEOS4MWkU9snIbS0ratvDYQ4ld2ZYdPQNcl4L
DptIEEI4wn31Jiq2MjzBGc8cuIokjDzTgcHl9p+aQYO7IQqkmjvlfTgHrDUwux79c+g36cMI36rW
PL09xNnGKq7p/K8Xm64ho/EWytdFR42QmLDH1cs2ADwe73GzhyuoZb58s9CunbAHc+I9xcIN8cub
AxD0JAJBUAf2g31T720bz6VbWqyAf/pLGah4g3jq3YpWqH2csJZumz7Psxc/azcInlbe2UO1VL8v
Toizk+tBVyJ2DzBAx0dGmErtjfYP+VPudwbP2t5GP+TbDNWt0R9+wZso3nk6+fx8vqdWxJ3nGlW+
Plg20ePgxxBzfuzaR3kTkM1vj+U+bk6dFDj5rwrTG2mfe9o9KoI/ivyUjHBl02el2TQhQWZsnu4B
4/uxDyfq6/xJZ9HgfS3edYVfxlV3XTxl+GLuv3Q+nBqQ4X7K7jp1Z23KfG9QY1Q4s3sTJXqIJn81
2sk1fEBN18gO2tf0pfHL3fKYfFAEekPCJmAPvMdHb/BhuM5/VjhlPCsJ2sbbXPMqLLfwI3o2qzsH
CElaPSr5Nqzv2uKNw1HHDGE6jb5+0+J82fi8dfDuFN5pepegKcw3lEdeWe+9LAf5c8vG/pVYybuC
brY3MHjHBrANKEjZsiu+cJBFMq29h2iZFzdcO0EblKDgF6+/gmy15ig9Qoh6daJwhRHQ8vWSBm/W
fiiWEyLnFHiUqbEn5cVa7T3A5lpfS3SqAW7bUPCX5VTogwsjmZMWwJ1H+FCk/x5m9UsaGMv3H5Tk
Fs4LmkDSEeIehTKzfOylDTRLFb+HCF4VV3Z7yMRTKlKQcE919ehUn5gS4u0E4Js83b5s9jI6WwS2
mg2njJOj1Pxoz7Q+WGHZD1qzydXjQOd+gEddKFuAIDul/9DOtwPUQj75vEbGvibB8l4Xbwhxe1l5
q1Yn+wHkRd0prsQbGTPSgeOLsjpWJvuBsXikbDlFVP58KVynfG6xkmjoiPl8e8QCDbfhm0w3qNla
+17zMFT+tBV33qTNvl9unXf7hjesNjue6+B9oEdz07nXcXRvbOdPvmDkf6me+EyoFsZmh02ttcud
m1EPPrQ7bYutfeat6ZvjklN7MsfrsLbDYQjWups69o2ixDW2yqH/pF6dGBTNAQcth+LLYCHgpxyL
Z+JM80alN+bq3GnofAC2VB+kXw2Bunc+FfJ286e8qYLKRZJAT+mTX88b/cG8sU7oB1NO4n6rETDI
A+1AIeSXAIV7xSUUzUWXuBtRjO2iv/ZgZhC7upk3I1SiR2rO+MiLw/aPp2X1T/wEnZ3hPw8BQJ5X
e9rMUGa5OLUPVSlUA+4rtWkWzzvloGzXlkMP/SGIPYCkeVA8U1n2PoN75BUYn2GFyz3giBQfzRs7
pSWl1EtPOi5+XxKqQjtT2gwHXhZhHPXGVHw9DPI9mDuOz5P3N/1BOv3Cy1T+5NH1/soiQkaLDhlI
ME6fvBBJodo14v1y5sv32EpVLS6v5VvJ8sqjVXkf1nvA05eerLvOHV9t13m37mj+eI/WlgcUfYyf
zGyxGgXZGXlpDH5vg0Ep7TANu8yLXltCPHkcVzlIT+TEVsl5pHVvK5wR7BugjjRmy93CG6Vo8VsL
F9+mIwN7igNWkLwOjcdFVzLdr7fsyZ8flDyaCyw83e5QH2m/7BveknPH21xoidvN4qH1fpdzPtqD
7Yv1zjDsWHHiaPTZnUpB28o30kl6Ug68JP5ekufJ++QhmA8TpHufx2SceOLMcv/cFoWfJnQgs8+n
elUFEcgsV7mjeTFM3yifs2f1gddYHmmezw/WqQso0Rp11NZBnH6tmawTrZ9xx1eWHzkteg3Flcr7
89QwAJDEFZctTZntVpgRbEeHMkNhYUzKkVSVxFnRBHXb1zcOpo+CfzIyXFdUlSseexcfefFUPtkz
1aBy4MsjX3LkzqgDXmncjdMbd6G9czf4ItOG8mQxoA1aacOlrPe3pj3GNKjvTIh4zh4VavhIsc/3
2CVYd71EgYYmvL4gTd9EH4WBXy7FGQsI6HZrYSXnww+wtjzhvPG1O+p/jprWQmpOG4pZ9sXPovHn
EgzFlx36BNX5tv3ksz5bW95KsexpstGF5Idxaec0BFK8pxclHTlyNneT/bCWUh35gu0qo4l51fZc
7wkaT3QW9M14m30Ri7fp7YX3QKmW7bxMD8QPIgKv/RPtZkedWr+TDwbQOt7yCMpjfJvMAHq2/eAh
YQe3OSjw8tuvMX1Kfef4usqbdCu4hlbjzv1JurcIBu7QDvUMRFid9kjwYyBWErUt+zWIDQ7mVRbF
O+QWrvJ9Z21IatWQatvbpll1kyrSB5lqI4DtGacP+4FBOqwdl6phWis5VXEdb5yuQ+vpdq5fi3wL
xCx+H3nxQBhwUpQ0UGJAsA0v7TpIntBbefhKIbpom3h8eMlyIosbuk2oifYI51ypD6pyNPMbqiiI
Ie74OR3AbDrxGgSoAMwnbzSnI6cZ4wQzm8FtaNWmOjhvSudUlc/GyXSwPwgyEiIoP543RXHtTOgo
rsXALk9Vs8aGvaewhWJmX0fNZp5v6ZnL41YtTxHFlR6xfqX7iPOVVP70XHk/9+HJKBEGuIryX4Dn
pWeaVusJBzMKaRwGGt9p6JP6oU+zFrAjPGsu/vBJmaU5p59N2c13k+OPt42+ad+G2TvT8wfSJG8z
4Nivc79Hywz1T7fvgVpDtt/QBhbFVWRfdyzeTfa1gpEEsqi4kmjBdrulkuuae+mpaTaUtPKV+ooS
AOrEIKY9bXrnhBwCPyuuTnrsO0G6LUdvoRagWpm9hQCYuicpyAiD3srkyT9tSKUygNzHcbjiBzPi
oGxto9JvGe/QvNJ3Azbo2o9F4hF3pJNOi9H2O+UaliR9A0h3ER3hkQbK007TvFNDPz+2n1P7lRck
/+7I7oHLXu4746A+Ku+1z0dpbc8RlTHjjasOID5dYypk/aDpGJUSZc/k6bYmIt2d9Z31w2kUBvzR
W62aQfKB5gh69FnsPGTJweieU4hvaOhtzps4v1+aKx6Fvc/fq3I/WQfd8JMmiHCEw8Xdi7OrJb2J
76SAvmVgULh2dGybgALYAY7M4yPCF5J2at86Pvd8S0NKr7W7N3ekLDLc1yUP/to1TOxPPrkyCfiI
EwtgK+fGUyPheyTNQEfOAX2Cq8gGLaoX4k2AhWOcqIgOfXZfNFPWlVMEwGClE5UJLzfSt116KhM/
lHaQ+vPTeCL4SLKzvZORicjfSe7WBzItZE+ijUwAka5Ljk9QiP92oAO/9uYmMEmJjYRrzf2M8s/o
St7UkKjFiepWxhx+LUITnzLK/cDJnci9RZEh0je5RDj2px3ddsjl9c8jmW7jkEivKcWm8SbtJNVX
rJkZeT+Xo2tcz8UGPRudmh9z5+l1MlQP5fvWl/ugdX6ZJrXQWw/6qNomYMvZQvYo8fpig7eH3t91
0Y0jf5BQ51YwzquKXUjv2fShZJryBlvdx3vHazfRteiYqIzaXMyRrvlwrHvH2Oa/wqf5lgbPWcjQ
XenyVUJkV8VDO9yhxq3S6ubSCkM5JhrdkK3kzT9DgvT3ve5DZaUZdIsXqd/ABz4/nncMuqd+00da
6ZeQeOUE/S6pG0n23Bn3COKkup/U27zjS4Lx2dbvFvVP/T7gBN6FjJygV870YVHM99CHujNzV/uZ
aV7+fH7XsUCUUP603eQBZevCNe4xH3SrH/hVD8W+QjaHZOSDgic7YD3npLyfj859VyteuWJkmwDK
ODL82juvWR/2eAyqx3NH/TJBenApCpbLmXjXmbarraPRXTck2hucY+5i4zYcH5fsVR+CMpq3UfSm
8QOI6LoxTr06bFIT0MFRab3mJvtcNL+/K95GzLcZyvu0wNSSV5PL+PU4+xBZnUN7pFVW0cDv3OYH
/6Ob7EZ96m5JxLSOh4kswWhzwIboGtjDGXDyiOqHFyaBdEKQClxSTaQN4AG+y2BSXcQFsJqvCdG2
ME6C1jOO1d7crsghb6xhRL8vm+loHCNqt6A7hgo14YDVuxt+2NsTThaPaZCOjC2jAmb5AxyX1vJD
8x30gl/XQWwddkm10kZaOuXRRythnGvxTVV73SvfnY2yoc6kMQ/q59D27ZP5RJAlUAkNyyfdYIRx
UCm1L92wOSOMRKadwB15VGcjJy7cVaIdWERgPe6bkotfWpwS3E+vQjr0zo10dYXBHGkM8y68qrfh
k9rv6sRPt2niGwTmbqhNkRA6TVewYbVdjk7NTvPze0du3OgYUZ35uNFKV8YNYuwPKrUCXIPddCwL
cp0fmgtbeSi85rXYFyR//PMbXHx89PRtGbTmodrqxx5XHbe+fThfG350tG6g+J9d6watnyt5dqeH
eNdLQUQvVD3mXxPDu5t68qdH9PY3JmTw5dV8C9/7J4zz5OiA2e7T6h2y4xe3+E8cZfAIHfbKLs3q
i3JvwEbAbvgaw4HSDpr2gRfdQtn3Fjf3kgL5/Q2prVHaNSVIDDpb2/I0IhFCnYhcPXX+NSRxdW8F
7WvyQi0qv5Ehw6yXp6zhIkb9fVVCQbDQzwn6+r2KH80YIRhXua/127kCM+su+t5Wvuh12c2OPoLc
7BPokfS6c5zniIbK7htDJ5o/egjSsA5iEC2+dpoJ3aPwdf1fQnCA7MnXfLQDwHhBmHvtvgG9TZ15
FU2IeaAH5ifhHvUJhvM4KXid1x/HVwsIAn1a+yU/xtscp5U+RojiBYwC+sN65g2yGwaVdEUyi1EV
KR1SbTbAICxz3f4OUN18Uh0vJDEDocl05SKYun3R71Qs8qztqPC1Jk90Nxmhz6+Iey0zCFcXP1fn
dlHuCPXL+2Ids4MkCWIugmObtCGaIZ3mzQelQHWp4qx8S9pmTt4Llw8CkOB1tBt/kvpj1FRg8Eze
xA2fsoGxpxV0L455AGLhxs+9tQmLnX4q3fPbWnuHTx2pIVfbTK/pV/zS/0iJwhB+95VPjLMd39mh
bHt2vPMMVeGYzu/tV1ah/wVignrcOUncTu3xXXyZsPxREiZE5/4f9s5jOXaly86votAcHbCZwECT
8p7eThAkDwnvPZ6+P4D3vzz3qFtSa9wDIoCyrCqYzL3X+lZ60lALkrbMl1OdKAfolFH8NfzrPW0m
9EGUD1AAMULgLI+iI1dW4XN+50fLatvRwdjZewb5dyMeh2VyixlMCzdu/pbdlET95YhxjuifKA45
F//KJGQ33cVPNteqbmkj/JQL91eYauton9jNqTIsA/0ubvRVfwhempVCpciYZi/+Y6ttG9h6AKtv
FWRMTJ+d4iV/pKT6UYc3jLSw/5jXDWEG5sUBRo2TnwSyGmQQp44IYgfOvnDZ7ruL9mS/NMpiW2yZ
3p84JI1Ne1c/iRefsygt8U3mwXXbNFa/88LrCI5tbG2RCjSffAPMAr+Si559WqS31ubJuO0ZTzxI
udDbc/SmM+/11iO7SLbQNsCklm65pkmAMyZ9yt/z9+zDOVuQ/KcKh3qFXAC1gFHcxRzQRO22i37N
UOUzJNAnYLR9DQvxyN4R7CzqGFvrqs9vpiCeQ40/5ss91e/BQ/6Ur6dR2ZV7nxo7r77yioVrLLSe
nAP3s0AgPYrpZMAlKQ42qf5gB/Xis14YADB33pHSgFzrcq2sYbMxRZ9+FqaM2/a9XowL4szXvKpP
0+3Y7+pdjxZhOX2PO84k3g3D27NzAZ13D+ntEsnnkTIaiOvVSAAj4o27W+fivdKv8gENqC/qHTW2
xzcaQGI62z76TwyhiMNJeFvUsMWDfR07kIuQogBEXLRP8gJVj7r4lcGZHCYbxc8FTinm8dvkbD31
v3QKv6/Gbfbg7htzIZ+CQ3/PnvhZhNdtWlDQfjS9g7y9h60WLD6KZfCgLSQ0IPqnS+USHZQLbIeE
XcG9jle4xIttuyDCz3uFiOIvriJ/1+ISVJ9JB12SzrMgjWkd6Td15+6ibl879zJTTrXiXUOGx8WX
9Mz951WITfSCSuyVSDThNHQZjNS6jb6pm0Oj4OO0WlofHSbp2avjFMExR8ezjaYW1myDQSJBQQZM
mD8lD8Et/Pueb2vN35ugANE9qPdI2BNQZjjY5ufPi/mh9WwUHyLLR21ZcB6YnvrzcpFeansPfbmK
Nr9WBAamaeFNm/Ntbj4ZIH3benPQDK0F02HZ+L899I9nzk+3MixmP68Gwy3bwAu5I48F8V/pr2nU
7twC6fu88IrpPeZVokHRKM6ruJ4qbS3VNN1WvX/8eXj797/5c5vjTZL6n+35MYRIBTsuNZs/bv/Z
/F7zE19dzs/4uScywYcUFZemnztso+ZN5u1scmxqoKdW81N+e/v5Y6MIJY5EGTisKo8BJMd0kgMW
RBlF8Wuq4QbpsGlzh4JekexDfCaWJf0NnX11qxvF2UvoeQUhtavRuNcihfFod1dpDimgTP8iw9wr
bW2tJqJRiY6+rrm0C9++JRD23Y7qc2Xqr46st0OKjrJWKaMpDrpa48k3ym5p0LIAio9gxKT+Myhm
tETLmy5VJ4R7GkLHSzSNinFrbtpW26klsoLIlQ45Wchk/egp7sgnEZW1r4cSDZ56n89an6jtecn+
wSApkvzXkJDb8Zi4DM/UAmrmsAq1HRwuYm8ZWxbRdZg8ex7jFKocHZM3y3b2SkVudhYmVOXicuPg
Lsn94Mqvko2pSc5dhnc9vqm2eZBNgbooVA5mUj7kgfKmivEmtaKN6713UOkrkEAeGgHhwN8v02yJ
RsWmS2rpa9HUZ9loFEBHijqufO2Riy57O71Gaoatr8wtJkeoI5kB0H3lKmI5L56HWC83KehkXauc
/fjSufJzqHt9FeU6RmH7DFv+2YuQsOrNuO2jD007eF38kXYluvt0ZBDgV+hXmy8/td9pI6dH2ElE
YKqjv/WDYJMruxE+DEUoptO1jky3Tp/kENIr1w5lMRwQk+wxlfzKRxe0oX5ble31MOiLoCtRR6WH
IaIjRBCsr9abpI6WZScYi3G6d0tUjab+0Djb1r4XJibETOrrxhq3mrCPHjXP2nrla3qvEP3hFgFh
E76bjLbi3iH0FpaLbpL2RNUj4TszQu0zD5v3ylMhEY0moz2u8SUiF74xKAinWmrlQikt/+iP9sKt
NZOb6dU5hSHgpN4UXm5+jBHtIte6TerhOclL6qBOQzXViNEZpZ+aR0qb3yhHkqdWvUm+YFTIbZ9Q
BrNA/9jm1KdmYBmGCgFvRfgrA5yoS3XlJd1DbnN1HWoLDk1bEZgbhacePdCqsvpVpZQ52aRxfgkq
MplzPVoVuq1gyWA+meiPfaNl+yoZXyMxckrRNbQyFdFTsldWaANfmOvTffLI9kF5GZThhlDwT/ak
tabVj25H8NEgrly60qNEqjGq/UPft0cgu+tSFCh32wRojnoepHcnfexOZNBTsaL8YXT6bf9YJhR0
YqfV9yG9zFyv9aUXmA9GYwMytvQ3oNyG81VESbuPMr6uvoDHJIejbmkgZAte3BkGLl6te6ytoMWY
3E/5AwfNVy6j6m5Q+LoXxK9HJ6w/tc4h0ZfJA1i5B9TkJUJM1LdD4Z3H1noTKfKFntAHhY7YmDjF
WilVuhZD9isEnUVCRnMVEWC2jMYL4ucrrYgYf5SDA3vI/XKNLjxBLbI0TnOF2h+sWACvM+hu+4Nm
o0Z3QNcmX6V0l7XTcRW37ZsSeNmyTRmQt19mNd6hdg7QMTAtdN2gX4ZZeBSiegpgdPBjdTWIuYYy
DBanVWwX0Tp/jLXE2tbWSKKz8uhzbPLtWs+BcHKyJKnIBOre9gZ6lSJYNk34OnTaU+sj/9JLeEuq
wow58C3MCdAhayCPS7fq9kYlzpatHUWggywc1Evix4xUO+86+2zL/Jdb0+exaECSReSP6qowA4lN
CJqD7i4bAlzXejtBOC19GhLScXGH4ODYzWs20v20FMqeCueeXRm7VMz6gCDG4tXKq4ci7S5855ex
1HcFA9q+CemaKuqTZ1P0ipx7AIfXyThulTy/DkxgHiQzWqtSjipMwuDL7O8MbLALzxCYIzL/WgcG
izQ4piKvgld2NLHQUZguFWvyKwl1YZmg5tQ2/lAym5Trsf4yBeWtIi72nhm9R5y8wZX673Y5hnuk
wf1Rukz5OX/HBYEseURaLuekQdZ3VRN81QGxklrN3j96qNVNsqaQVnMEjhGkY5uQrCBuwnVYFc9R
n3fLqk6vjGuDSoiSo2BJPq1E15e/hEm7oPBf4vpd+COHuqrjWh6IjtbAaSLUB5F5o7jlxYOMdkFd
PalKKahr2cDMxi1BfMd0a+rkUfGbd0s3sOfrU6trqtXBkW4TUom7LFW4PHcPgYAnrtCbRPapA+Xy
mcJG1OsRsOtAc3D59lJu1cykDRwpiy6jYp7XFEFstL19nl0bKb0vpLgp8O/uSe2hcQamvS8zN1qm
vV6hqbae1FJlxK6SVZ83NYWQMrpXR/0ja/012YEHx1/2HsXa3GL0FCMukZAdoB4J62SEVNJrZp8+
FbF1loTojdy43YMJ14gdWBrGQWlO0nBpN6m0GTyXTJecJC8tstyzR8kR4muyksbw4WAag1NJyShJ
KNG2FPQj+5KQZr/y28bhv6VPkqb9wEhHo9Cep7dNBS++NdURLAQlAFs/qO7ICTHo+1XgKgtRkkgY
IA5bV03+oUXivy1l/2/8L+ngsPrPHWXLLE0/P+qAEd3vTjQ5P+0vU5nEHmbjDRKSiOGJAIZH7S9T
mTT+TWIKU1UDm4YmsXX9IMDghlmWZkAT4xoqjckJ9pepzFT/DTMZSB2DEaqm285/KV3Yln8gwExb
GgbKUd20NVLqVF39JwKME6RwBAhWToXqzq9dYqq94sTplEYtqnUixOvnWvmCv3xrqy1lwWysCZHt
qYaGVDdSOzYXgVLZ+BiYeGcmXWD73m7t6OCluXtsCypv8am1J5uWIi5BhuJdDfaxCjVXhqRYofum
f+A5bLYuFajM3KbDxP0SLsWS8YHAXa6Q2njhinqTO2CLc0O+VX30IB39JoaAR8hQdwZuQ9fqWl1b
hAsAiJg0QbInwpB/skySU4f8ytDeOEXky4FoQsYJrj2GSz0wb5zhto2d+xJypTKm91CRv/xS4MQJ
3yGNX1XCP3clQ8CaqZxaXiJtbDn9YHhoGgiKeVs+YwO6J5TpltimlyoutwM+UZCXqChc+chV4rqR
0Vdb8s8LK3+GcPqVebWxAPQHG0XoNyK3jqWlAcLge4o8/mdPls9QG/PA3xiJTq+vWoddeqmdcq1q
oPAt89I64XPcultP63SGBBVjsfSXUQBgL+19oPK1uRX1EIOnhC5jsxbFnlcnBmozirGCilykUP0W
/KpmBDucsGafupVa8D/EbY7qKox3hKCuPM79vS/sda5ShOrFqyvrD7fkeUELuTIOQQZ3yTFIE7SY
LldsMe8pSsUkaXzVBIols8w3kY+ZK+q9vSgYC7QYVkaJVio39N30wqGJK2v+td1K+WXmT97A95DH
BlX13n4KGx15a9jbK7BeN5WHmRvoEylhy0BQH4vy1NpbHSU2JkWVSYZ9UHWXJiVgzmCw2JA6iy5I
8MOP3gNwmx6FbQMtOEu/KmN01nGY7rLAuwSSXYe/bW3jyWjkFN2byaeypnvmxN6HG1Pdq0vnPpQl
RlXv7CEAAh68lGDIQSPhBPQTpnVmbdsUbYdrpdU+9JLTcqDc6pW70ghmRRRH7KzhrwpHuEuovOZk
UimlDHZOf+hsIr4ZAUUrWP771pV7ZPjL+WBxHYdmpt+uxwKW+qh+5bJVV9pg3CQtx0ypOvdF7z0R
9gvYlt+XqOBEtW7aoKR7pXk3eCuCTTSgrzMTEhKKlI+Zb7yQ2NvBzXtMcx893HJE5kjgU/3WqSfd
2C0gGcYojqQeB0DLZlbexM4ncjWfZmTOzAlN0zY21S/hMuwZ9enAK6J97CMVTyzr0g/RV+8wWMXT
agMTy56sbucjh3LNiCNBfdIm0phr9YtWU9KVWZ5IyuTIaDPUZcD0II9ORrjOe9YyEM91Rl1ELejI
lFX53IVMk1DpedR4gV8HuK5cJDjqtsiTk2uwOwTGvXTKcNFiqvS08TAyrAJYFdnJUgejvWj4L1TN
+zJLJGPdxhyD+2DsN1qkXds+Bj9bctCULbZy1MzkoCf7AgQ+G4z5YbavY5/7hR2+k+1Oubt3aO0X
7nNa+sOu4SeUprynuKQsmUWtuQfyPz1/elSUDmPB+dRI3QCNHEUFq4vXjqyeZcT7ClnAym36rV8N
J5uzZyToy3X5Nemt/LCVrW0wfyCYipJ3MiJMHDnFPsk5saTEbZOLTa51Za1zDwgtmMlFrgLVL2Pt
trFJhAm9otkB9s2Xeg5AvysJznX06ZhtIN8Pgbz0ISfLrCzf9MzBAkM0BDK2VeXTRqEMQ7Z87m4z
U0Ffp8CR9ozryB8PpW/oa6PgAzk+ijZOR9E0MRs64xR0U6OkgfJLYowPwsjclGFAC1mNzgZfBH4I
++y5RzWAjewExp1i1vQJFHNpj+Spa1G2Irboy8gSd+mTXbtpfevSKfyCrWnRYfPQwLRpSvNpsB/U
xtplNnoo1DnoNJOS8WsTguZImmrlyIzTWwJ2BU7f2vPVdNu5eAX7CPGbluJCpa6Awsq5Buu5MY0r
JeGnUNz0pOfuB+w1wAEaRqE8/NWk8Z3R8WtF1nNXo6oeQalvsrx0tsVAJTpS+cyVdd9y8V0Kw+fQ
i22aqVhXDJPdZTqXeJV+A46YHphT38rYv8Of8atv+odS4HKxa1pUhvCuZfRr3st7Z1dH2DpCImZr
se1MUkGSiupXLrOrwAg2dtJxuk3Ncl8YzGPnC5bl85OQKssvqlREE1RFSg/DIGvdCt6NNr/qh/pN
NumXbybbcGxeQIVRhtfiX6rCsZgYNf0bPaH4r1vroDVJiCSNmVBLZlcqMaOhUxz7yt1auPgKzvYD
8h3Fm1DturiMnTx3nbp0Q5UzsEuSb4GWpCH0lsER16lR/VRF/WiPtHz9eLgZjQT5Z1q8BM1IlrDH
xUjRIk7lPekDUnAsj21ZcnGKL0rl8LlSm/FFmLypXfRU5upBo/wTYHe3ad3kqvppEYawtN3+tXZ1
5nEmuUrCezNN/LNtfrK6F7/O4lVZIi9xtWJclD2D9k5MPPlI7B3goEtZ1+lGq2jkJ4G6Khn2K3BU
oKZqCKVyTj6dVO6rduRUYUMBdhv9psX/XMAx34zTCVLgC1+0FVdiFaT5MkaIMikevBA1SMuH6BqN
c7KPU3qYTKraxSBSPomn4pIEmj1fDjl4jEXGiCOeRl+ANSHzo3wPOCESxXQ/DvVzH43Roc8aczkl
lJSWeUNxexVoqr9xGq6UvnG2gL4zfmPYoFj5ndLxWXznbFRQceArEtxXqOmJarCXKcCLGbrg/z7L
qlIWUtcuw6g+z3uOY5A/ZKMJsJUBeIwi1hRtUFByiduYqaB3PZq06pXqqmvdpyBMdrFpESFxcaQR
sSNhUrd6WYNnd6/1sfNXdSj5/SlyhaQPrTNkZmWQftqdVhCTLAg1Ut03sALWumXO5jdY9+UiKySy
TYZKkcIwS+B+dugCZ3W4EHkbbqiF3fKVpztdCGIK9f6vRYH97Vh2bQUfoUwZMq1F3zoHQ6u2dp1r
O0bgL34huEp4GFuqZB4cd4eydLR1l8VPaHdWUAunV7u1fPmGTYrglDynuU4iL5XIisX3tlqNyKTa
kJk/lcSDn8VXYWj2K2oqd7YNKzEfYCVqEwMtk5saTuY6aDT6OhMiFH9Vc8gnHui8OS+a6Q53M3jM
WoX53v1NIBT4hJZiIGy9CXT/GCX2lSlghs/8UMcunUUZamKpoIhz9NImvW0jbGCAI7jUvjIvGvQA
iPeC5lrk+ivTxBi2DCPKmIlOW8Cc4n9nNunMIiVJ4sEqnRiF1nRHEbHL1UGpMPL26sNYa94BK31Q
tNPv6VEoAxezD6i/kMUUHf30MkSUylMdRaUYNO8kRX3KyfpbUpUpGLRXHkKQ+KRkuro1fKQcdtyI
AwiPtS/MHtULIo00vXOtT9GnLoZ7gwGY035kWdmefKm2p/Em9sUlL8j9MmL4RLzLg/Bfc9sTB8O1
kCu18T7GJoYGnB3GrqiaAQFStOW8GkmdIY6Iv+YtQDi0chsabBooynDCBIUTtHNei+XCSqV3nGLf
jmEWNJtely8poSirgp11OTbiWaqi2mS6Zhw6PzIOgsJiAqPzX9t671ErT3H21WT/woeUCYadadWM
zOUgI8aOLu9DPVU/aIqLCCf2nSOR6MGKYQ5Cg94etxlCdSCcyrFEUnjwJu/YtKV3AdMpxyO5FolJ
vsJ1rhznRTXd/b3Z5Y9GgKpQZLVcM1EJFllSd8faqbW13k2NVCnaY6JSRMJi26+iNOhOwiUexNAt
Ss6ld0lG1ToCMbGORZKK7zXXLOXKrNFLzrfND2kKF7zeeNCgFq3nW8BoW0eRov6QZd4vm0o9a4Z1
druw/cz5Z3Miyl6i0k1XtqUKugEuEi+naY9d0YnzoCincGQUDkHjLqgr5VInFqHT6AvI8QL6QQPi
XqlSqB2Z8LbzpjX6FwME9lp2jM3yTtVp3IbaqRopwXQtlm7IKfkmdpDh1oHRveajt5W9jG6IRqDa
H/UvSSMhpTaOtY5TBgiQWRmeU74yGr5tX4r73+oL19+ol/+RNgmGrLSu/tf/1KbZ+D8IMNQChGFD
B2dnsYF1/XO2HjuKPppZ2ezqpEq3Omk3zFUDLNArI7XvG9i8C4Noq6CFQWYGXL3+f97fJBgD/gzs
cvWPaoEzmPrg1Hmzq2T/YI3FpZQMJpkIGkH0i8G+XiGDa4RPTPC4/T+/9wS3+d8+uhQayBnNUSH0
/POjM/hXzGBEMgIiAXUEE8aqce77eMByQAIfXZGdSuT2cn7X/8Yp/V9wSrqhGpSK/vPi1+Wzffv1
9nvd66+n/It9r5n/phqG4BczpSlUhxLWX4UvbSoy/QufRKVLZX8GdmTZdOgnRP6/8EkWd1nsZ7QX
mRdamviv4JM0y5T/3INUoUlJMUV3qHgJXVog93+n3fu12bdpmRuAAnH7t6W1RisXYljJUF/4aIwI
LU7BxiJ+xR3WUBxilG2dyilPbdTLBzdjyEwrqt8Ixd2mtV6ukXzlSpltapy1S4zedCv1smKs2r9p
frvx3a5aNw01BODIi1El47lVEMo0GuKXXj6UiTuAEHKpD2vpNdUaa6vZ4DC96twODBcyS67GEllL
OgYhmSA4KQ3f3pVhfQdErDgxuLu3DU/bFo1bb7RS9ZB6t3Id6u1eBRV70KZittb01WPtlfdkWDxS
5sueDIdow7S/OLZbMbjtcAq0HWcuZZKymsWVTxtlMVgk9Vie9iGJ6Vi7JP4sg05qRxcmVKxyElNs
Km4adg5Hb+wjQZeo2sL4hvb2oo5wH6S6+tRIuQm18ehY8S5zvfwly6rrQB3OcDd8ajWFhtyyQ6VA
xykgFmTdq+NN1IE8wc7LLlGti7GraFdrt47XdpyWeYbw6MXYwgGMa6cBcJcG2bg/8ZqqkPfuRbws
w7ZdutG1NQY5EUdJtQbu3gXo7WId4YvJl51/NQ193kzFSVpXOXKSdENyvLtxzF+CEMdlZbuIUwxx
7CLHpXKJoeoIx9u66tTJLBRdwfNtpniUfkWb5UtW3QuwjmJH0NraCwO5ciafBYzlVRgitipDlC5B
Gle4fcyNFdGMsNKSws4UvWVlZFV2NH3JX2PmrtYSMxVZlZCZqTwd2obYoECiODJqFfneaGCuVbTr
vOyYOg9luGZwdxbxQDinjAC0w0Enfe7gXnuhEpzjqCXTiO8G4IFyX7ugjDQDUO90detajgN7AJRC
atXUpYnhZRTq0bWy+iTvbB3FsVfR7RXNl1W27rnQsvcUANa2omm4QV8gQHb53cHN6ZKZDO88G/FO
GrnHUXWyfQ7YB52RuWjb1rgYVbXsEq88GrDzsrEznqLc3kAL3AUlua+9hh5OOsYxBBS6TF3AQJqJ
V8AMvAdHdBQoCoPdtgYD4ibqRff7iuKInqxdrW/PJb9iFzBa9QOdoDQl6vFcGdQw6XGLDhkqjWUU
smm7s4XOMd/F1pq8VlStUfqUBWF1sjPSairj3oCj9lI06V3spQ+qipoya2NrB569Wo39sW8771gS
2bcf/FLCKHJx8Wrd+CiCALGJVypvihGcta7qEPk79JU1ziG22+40RdlHBH9cyin+yh0VubGD5EmX
SYaCGC1DnrXtQsrQ2saub1zsxD75pp5gFgbdUzANRzXqjcqLGmvnWrWbz4KI5ZNU3dNoZ+0GWD+D
dyIxj1Day+Wg43BQlTo7BwoVMUrUL7pFWd4rgn5NTB7ht1WELMimZiQGgZ5M6eMr14mqnQD1vA/A
mFOaQbzfkAO79EriiaxawWldVeRAtRlBNsKfetopyrYW/oSqWWA+KTWvwqSjH+u6jzWiqPsGjz6R
sWLZToWqKBH2IVMnlBWeaz5nPRh8E9jhKSkTsYgi5eTHlvhexGF4Ti0X8bPJ4cZPrghmylpXwzEz
+k/QzdYdeCpzih9ee4RCHZu0X1lWDUVCFa+DklMI8JIj536w4KZbLhXNUVbzjGteGNPcq/EJIkE3
yeq8Pa+lhoD/7U6ztO/7h4lSPW/P9/9sfj9yvlGWDq803/Xb6nxXb4lhU/Xa9fwS80Pm2/94xcZA
WmZEaAjf9Ikt3GiQep1xJvtP6N/vVSVj1Z+257X5QfPi5zmRnOIb5rvhp8IT+bnr5zk/t83Pnu+A
tQx9s4H1O8i4GVHy/P228zv+9h8o8/81P+D77eZX+W31+7Hzu3yvkmpJuwPixM8//33Hz/b8Gn++
02/bf3zO+d17hG/LXpZQJ/75pcxvjXrnbrA8ApV+vsf5ad8f8Oej//HSfz58vvu3Tze/xn/4n30/
87eXn/8P6U1ZDT//YQ7QYQWyjRwaXeGbnl9/XpiiqPAs/fHNz3fNN85ruWPu89gqYVn0L56FjPLn
PqVHax2R1JfUBFuKqMb8XpLsfQ4zOH2Z51FZ9ZmrkiB1M/NkZtBMmMfVCFZuws/Mt/7cVRNJshWu
gvkE9sjP7fOaNVFq5lf4uff7VSqv5LV+e0XXLxZhTtWjL6Li2KnrcFZAthP8fl5VJrViMG8PAao7
Pw3s1W83pm40CXKevh8y3zE/z0XqsunV7sqNAofzwKyuTJwMUNcwcuoHfR3bznHm18x5MfPajLwx
GqNamnUcrvTkAADsEsBL3P4covl8Ksj1CxohnSMyO5bOyOUq4jdjDJzubRoSVdV+yuqTM7lJF394
jRWUDPSBDNT202KY4PjzQkz5N//R5s/j5qfxawCZogGUS9ns+j6nyophzcwpcKr9ezoBmcuyAlDj
jD6uNaN7cRNxl7lc5gNBiHI+Ub5n7shMUJk3i75eIjNJdyTt/pRWVEehviLDaun2TUMjGKXqvKim
NTuboEJJQsC5OSVLT9hdZ8LuqtPavJnXI8VIO9ujB/GP84JQcerGA1fzjN4OrbLSTo9VTDg7Qzd7
qoXDeJkWhKYvdDR+u3aCK/d/L5pA+co1q1vnWY7exXEhAFNJvaYAGxwHknqBBfTFss9JqoxdnGX9
pO0hZNg0HQmlUbFo8Ag6vi09M8wWYYn+jJqLlBWqDU8pkQaDnaRrQWpFqSeMoBHTibbAiynOJSMS
Lmf8VGF/SwI62jfSf2lwRGhRKLe5y84X7h4/pTWFLBA9ibHcPEqzwzgG0HgVTjEXc9jGvNYJxEKG
ke386fZebzHFTjjvlHnLIfEa6CKq8teaIwgdYk5A/KfRHubfgD27qAGQFRgipriP+fuX04/Q1ba2
L+LbOeVDBeBFJsmU+uFim6JV1m3n/2GYwOMRRCdoBNPqvB2PKUMDhnkzzkeffgyrcO1kBxuZeK3A
8H4D+PxAdLzBtwcooyYtmFTbyBmBM8NvLPr38Hn0AWuX7yx/knJ+ED5/3Ia4Jl7RLcTsNp0Nac9g
DfI2FaNAHC0tlSx9+ki/bQvpB2vmZwEFyenk8pOCMceMzIv5IwOUD1E/dWi5pn1q/njzDpfMKO/v
32G6x3b3JlXDPcqM5DATi+a1n8V8Wx0p+rqzjecZETRDgZg/AhGqdZs4o4knNN8IMK5dtDXu0vlD
z7vQvPazmL+DeZOrCcPV0NzNDCDD4YrvFVxv58XP5hCrL53nxQBV1OsalCBAeMvGMjCvGmbvLFqE
AUSjA/LW8Vf/FsPyx2ZWYYk0PHdbFySLNVPUyc9iTsSZNz0dTi67xcHuDDykUad/1iomzNRwCaSa
Fr5f5eve5feqisLdUdPfUpb+InIRlseEh5q/vznNaV6bb/vZrOP0UE2ieNcyxbaxSHKPIIQqo6Gv
hk6WR9EIiG15mK9oV9B49iwq9APXvPkDmRzSVgbatVOp5KcVk8AFgYox2BY0cfFUntVB+yA/WLWq
fmW7uM70VuIKpJKFw16HB+Gr8bE3whN80/uuQznnVXkMxpLWxfzPNpHtjcsp+Ci1QebMn+L7KADH
2qag8uIRSH1XeN6xofNdegOp1dOOUBsJ8jQ/vp/TqL5/6Slr62dnoMEbHsy7tE+xupFuu+qnuZEZ
v/VaZhycEoM/MgPrSCN0oxRIjK2/pf6e0wWHGAOv5zgHwdB6F9Dhaf3msUEls/HKGGxCDOCVHHak
MbpmnQJCUbej34XH2kybrazymyIiFMocpcJxHitoKs1sNRRNsypVWlSKzRmklVkK5lePdmCjd1pe
7Y0Q33+Twq6bnQ2zD8KcLRTztuYCb3UiLrWOaCjzpvQJqSlCR7EZRuOc+CvrBckUM9UGWCQwq1Rv
L3GCkVNWzrU9warIOrhHUG0w7V1+vzqVz2muBod1fp9uxOtRqKcEMzdyGfwlgE60mogsIeAaV2TV
/SR9+PBYN0GtnXLwrH9lh3yHeoR+j46gvvcbzjUj6hDXjd1NWHvZsTLfR5Pell55GhhAQNNQ8Xqi
tg90NR4spYJDklCxhtRMzAwSnPX8j6V2WG2bSD8RrXxVUhdYqyhdFsoX9cns6Bfts1Z5AyS9eu16
nb5pSfOFI0hnbDa3TItUUTxgROqniYj9YJck9lR0i9wi2JWHMCMWIJ4W81pDH4UIAK2mGdQI1Nxw
gXsknj6tlJRzyZpIHLym8wM4eveReJMtgIQ6pP/dwsNs6wD4Grrb788GYUwu1Z4IokJMJ91p0Sbg
70Esx6sYfcNiGJ+yoXz0COVgsj1qMJAxc0oRPdb0S9ZDRJCCIYPhHNYptekcPUaN5nb+dpI58Ybo
OwxTCn3I2Zkz5wrNa7YdyL/sOvONzhRNpFTDMVFUfzs/RJ8OrnntZzE/TPw8d96eXyAKUlKlCfGb
H/zb4+ZVKt0R+BDx9f3c+bYk7PZBilw3tT4i9AKwEmKERVntraA8K8jawztiiMYz0M/odijdcRd2
t2HpKGtDx99XyqmEpgwbwzVQcqk9PUbn3euSxzEfSL6OYW02fSsWyDiwOo2FWPYCvVOTbhMbUKAR
m+vSBwxYpvTGCqMFWVr2xw6DzYfbV+SO5M4rIggbRS41JbclBs6skB9RSC1hHERoiNpRuR11/0ML
t71tmK+VYZN07nXulfS9Eqw4Ta40CoY3WQanEWD2g07ta0eJqdlordW+Rspxvr8zoHwLrYsPrVu6
d4XWPIh+7N9Mv4I2htTmgruguqRVg22aksubr2e3qe6qJy+G9U2wEraVsaNnO91ZYTLum+itcmDU
NKPI96En04dyAl9Pr8q3xq4eWObZCbLuyqIuvJjvqG3lxQ8JmO7yUj8gqo/WyZCTZ9gwrs8wFAa9
M74UWi+BYlhYkStnfOzyf2fvzJbbRrqs+0KNDiSQiaEvxVEiRc2S7RuELNlAYp6np/8X6OqoKtlt
x3f/X5SKoimSmBKZ5+y9dnR53oipHdCoNdo+wm4Wt6x+uCCYr996Ts0wPwGsCsw6uHNnLQ7dGE1U
1/i2MzWF2XeST5lRz7R+WlhIaRd9UgEFx+XrdhPcrih2rMPgpt6dSjwynM97J4xawKfavu3DSRxz
oMw/3nJy5R70k/U85TEu06nw6c62w2f6UD/+Miq8eNM2SIob5SYPXT9+Ob+jmYK2zcJgvLGmzL6e
nXZYyeWjRFScvNSsMDJHOCkg2G6FgbhBgaJdDrCsOJ103TiX/WB2jzqZ789vOJQqw1nhtadoKp1T
gfz8xwFUXv5k0UthWZhAB+665EqomJzsZZeYtI4ja/gyE0W/TSw72Fumq55mKz2e33WOXIEWjlOs
C5zg5nzanf9QVuYb1WjrXpqThvwBQP/89XOoqa3lFs+6cBCXA/eYqlJeRm7h38UhBVZ/svO3vJNX
Mo6sF3qc1ZaFcngVxvV4F45IGM+v6ML8UjlG/MnQMt4C7qquSgaku8ZQdIjMrHhb9CCB0tOnTuf+
JrKrmaka1VFROHvf5kQ7v08GkXGUafSZ2Za1gUHsXQk/aG6n1qO0ubyP0qRpD0b/OVVUwgxXZcwf
8ui2rpGDnF8RZsU6NPvgc+O7MJXKbDiwMBA3lIkzqMNsT72EGRRT+yWcLA53YHGj97Lqxgyi+sd7
ODSas1Z5X+bKBWlRiviYE10JuQ7t1/lTFkJ8P8/NK0pFex2nuLyySZsnhTLnx6eMjAF+7L2mhTeu
89Gwj2hZy5PbEPF+fgu/3ztEwB/PLzBLlFEuyRvXbevC/am74MerXAjd8eR+7Tsn457uNsRrtjOn
ICEAKCjSt/SvL1SQ0D7KAW+NHIrrlM9aJ/UgvlLXPG/1WJk4xw1EJQHhDfCEUMhWtky/Zsbh/H3E
XNqrnFvbCVWteeyCyMQSkVqvvXw5v4AM0AmZYwUhWUzlEZ2ns24R2J+KjsPT95SpjbJ+Z0pOKXJo
zXs3jErubXNDqnve38+ENSEydKr3JvUXHpF8rWwYIykWyVPF+XnI+Y6bnuD6Z/D29z/ezY8eSq9Q
z4GRGhu6WcnBFYY8cTL5nOte8OpxsM4vTWxEK1mnq3tVyH5fJEG6RyWj7guHhsb5JXkx4tq36lcJ
aZ80z6o+WUIOh0Q19sbqy+rFTKvb80u5eh47s26fKa0k25ZL4qqavehmKHzJzCdvvtqkFstli20W
tRdOC4hGYFHbM3kydrNjxw9uSEk6Z5b/nnFWmn5vfImNRdS7To0mPEXuKA9t6I0bnXF5yRld8bJ7
HMt77s1aP8umrbZjOIorS+f1zUi418qS5TIzejm/cu4CEO+9AF6BjGk/TG2yaXssdV3VPQwusKvz
y6Yw3RTSn74Ycdms+65V14MZRkdozPTIAjf6NHcJMu7l6JX+J7Pv7Cc3Mvot2i4ScE146MIlaQuH
Uvom+uvzDqpYyV2E81zf9c2QXELDnzARheoBYTJrwuXNAjQ8Hu2qL4HJWO1Z/nDtWkZxDKTIN0o3
7SeRYTRaXkql7lVHGKLbbCiw2cBvEsZYXDq57905M5K0qLTlW0cem+XXxuekw6w4tEVzzJWITipO
9JpJZPs18+6mLlNvo5FyU/Rd48bOTOuqrGS0DYq+e6mH6fr8XlFrfjfiELZLn7oYb7tx383cupEl
IlVc3qPXPhFHgfjkqxndrxNhDSch9iZrCpMqIt/n/OP8axf6xolsmwEkGUPT+c+Wvz+/wg6v/n9v
PG91O/2hNy6EuQgv/u/eOADDWv+7Of7X3/xv1JBJb1x4KHyUUI5Fo/2v1rjn/jcuEUctKe+ku9uL
XeOvTrlNLLyJCIbWFMHxrIaxi/zVKbfkfyvsJb7nmfTbLZjO/0mn3KIz/y+lBXlFStpSKEWf3DbF
B5FJONCD9coClGpCwkmV1fqGxnB8aMrqph1JVHHSKNrpzACWHJiE7lgQbgq8lnF5K8s5Ily1Oxlt
AvuC/iQRe3UOtgfJZxoi+u1y0oG4fhvFkrUGFr3zo/5PQhX2xT83QS1+Fsw2tmXieKF09iEpqarC
2e9n0iVMDtUKX9w2gdqMgJfogtyymGJCDOl89x2sQPofimR+fLiPCmlJjOKQfPhwNAUMhplqdzUg
bK8vdizDqbtPpINYgk5aEN6UTmmAj81XVDO7H5KVt/F/wm/F7Z9FQufP57D5iC84x6D5/1vnMEOk
KCcJpTLzmlvuxMlaDESuNlDFMzckxDm5rPSwNjVdcU8x9f3Huf6rz/9w/vz4fLZecnpbtlpytP6p
sxj7tktSxc6nAwdQoe7vwzqPsHEyETMlXHTbZiXlevqtRne2GiaSczI6dGgBM9ZLdlkbf9glv/5G
yKmXi0v4H5UfLQLTwC7bdmcUNEREPEbEoMjq+IcN/+ClYsOVxeWCb1Y6lu25H3Z8E3p201dBtxtn
QRnFA51Wj078XAbDKnHa8MoM8+A0N4hmLXz+3WAMt24Nlyd1K+vIUB7t0tFxDjHexf9MPXX+aoLx
wbLxjJnOYij75zFRVW/ZkWi7XVO9uwHyZMeI3qTNSn5awgNMc+UEcfmHM+Hn3a4s5DZo/zwhBaPW
vz8U5EpMpbTodjFFM7r5PuZKJAGb3+/2X+11Sy6hbS4qI7XIlv65aabXWLFIEjYtxBw0e2xGXSCO
Tm2o0L//qA8atPNe/OdHfTjAjjTDKlRpt/Mm/BtdSrptF7+XcQL8x8U1NWHp0dF0/ftPtT8Il84f
67meo2xELZzAHwZkst1Q6Q5c0Pjt4UEQ3Lb3M/PQErC0xVCPtMK/iQhQuS7L4bF1ZbyZqkXjIH3U
SS6dj1TZmyGGEjc41j5JXeoJHWUnh3HX61DVTGNyrNQICaaDmhEY+nsNy2FnBNZ1MGGyyuvwe4OP
az8lt7VXTKswUfGFmCyIpxdp2N6JzvgiK6X3f9jyZYf+Q/S3bLltShf/pPJc66fT1mtCx6LO1e5S
q022YtR3dpvD0QjZKiPq71rwNhV8iI3b+49NKukeyul2yHt3PY6qR077AE2/Io/VF5i5xAXT+AGr
edwAt8Qm03OyWD3wqqaeK/BDrKTdeb+gSqsKX9Vs2UdlyRgk2JvOcmOFtAWSyieMafGFRSibYcUv
v99kIX6+d7HN3LuWwUrx34dLNfZTJ5lV2u5Qtmeox2YUrvG3kVIBSLmnOS4S1MSesQJmM+7zid1h
qO8g4E5mC9MCgc8xLN7zhP+b5meLPPp1XYrPOO7FRtsFthwltk6nipVNvFZop+6j3wV73/waG170
RJoNynMSzSAZdJjGGM1aMtaWCixGyzY7ZH4Dosng32Sc3Y29d+cX5VPbHUXCUiSfKvh77rXVmgIe
JhUKZqskcdlIyuBmVFdD19+F5fCEnS4ZsQ4ULJbWhXxACvjkqfShjhU6G6bjRLWQw9ajwSryKwQ6
0aqWqGVmt7TXhTVwH5X6GcubJ6B2tlgsvPCJQjJOy/6mdijKa2Sp3jS8TaVVrowSSrAIgQ3AjErd
5Mrybl1iujNj35fdozRVuyJi+CYc9CFpZIar/KnSrOomifWCyfmVNAH2xXML6ELV9BZ6414Urn9R
+G9Rrd4Kt75FjecUuAazSn2xhPPIYuoTYTYEoPnjZSacJdXDdi5ajzepe+poIbS/WNUa1TYOF8Yr
ull1e5NG0x/Oqp8HLnIrmbUyFEsW6O6HEQShj+oUepldRyOhzMad1yfG4iB/DMYaRyVAniDN8z+M
/7/8VHSYjjKVu9wI/j0yQ5zrPX9OuO2az4093HVF+r3DWDvOgF1l8pL4zqc/XD3LLeXfA4an8F+7
gqg+35GL0vSfN4Mm9PvcSDvmXhKGYw6xcRrjh9poSXd8VW4/b3zzgDQyBfU73/7+w3++cOm2Wcv0
3PcX6euHCzfsVB8PhNZB7i4+UaXcxhPpAXJOjG3ZWldmu3eNd2NA1v/7zxX2LzaaKYfHPNe2lwDT
f290RtISOn32s+zck88VBsw361dpOI2XaPRfM9YMK9W3LYaB+dQweAL/Tl+d/jlWnfjTt/n5rs9u
8ITwMLcLHO4fvg0+11k4pd/sRppYa9bt+LPLZOMv2MiMiLmLdGjEqXFNFHiyuEmCANI3Nc8sGh4L
B5+JwoH0+z1k/erQMB8WMEOULYT8cFpUVYGps3cbYE9gCVOqOOUSTtzr/rkMp+8UDxz6l0QBIj8P
ue+lL5ld3E8uVewmFZ+TUYQX+0bS7sTqRPQFgB3XAdLCcV23ZvgoYuu61SYG2Vj0u3GAfBFk19Vi
JJdkXNDrD/6wm8/Tmo9nug8bgBUhfCf1cU4bSsMwUAg2gDRnf5dTBetOwg0QpvYdN2XMkiuqWNWq
tyUsN1QR+7mBiJqq5cLPWK01pvNqzUxdnD5viHZYD2XZrh2/8TdzRijYkKbQa/BCJmFgQ33zHk2r
cDchPBCKfIAta//oY9/aq4INDuVlaHNbHdN0H7KPCh1lf5h9SbTgP13crIyFbWODYDhb/v3t9V7n
4eKV+K9A1H42eUND4kyzaqNoH9FVo0Y0wXESx56Q2FBFlI4HIwXEm4PujL5TyFuriAl/30ljz/Qc
62UwOmsWgBQCFxLz3BPIOcTFp2ysIDgui1maWNs2/Wp4A52J1LtKc9Jh8c4x/3FgmJY4Ts9QOWVR
rnTIv/HCIdyUAa2ZiIr73GSYIhMITWnQ2GvLbB6Gwnn//Tl9nvX9dAL8Y298uM6GNh1kWEzNLuwE
ESbpRADojHSlcLOBsqKXbRgXwImjP3JEHy/eXvLuXfXUk//6+++ifjXSL6nJi17fEu7Hoc+bejlM
qmuI03D73SC96SCt5KUL/I1TiemoFS3FUhNjWYchA0IqbrKxSG5cv7z0Zbqf+eLHYGnjqNKHpUwC
oOsvpuvZoAq+zHHIy1yNMgElw5voqnhtRddf+qEswdA53pqd8cjbPtZeF69nanewWgrSATCAbjJP
f09zmO2Ba920qQrIIXRgYCmyDXzqtfaM0As6AfN38zKyGKI82yPKxfT87ejDIdPmiy2DV+GSpQfC
yBKlv3Hb6qVrYb9UkT7qJTCnDt89Eac/qmz/53L+5+UNdSKQDpI5sGNS0vj3SU8HDOdXzHDqyeSV
DJ0CRgVBgMXMnP73R/EXg6TDhFv6LJR5V3M5yP+4vJo0cbDZI68ow/x7XCI2dss9Q+etN0SwwUq4
NBmgAJnLx99/8C+mvGwjLBMLGwjOpo8L5yqAh+AGiuE5V5uuJwQS/Ja8TNrmzbKRVMxegDC9ay+c
PCEcJzQ1zT9W8mgOFg0CqmnXe5eq07u5HJ0Voux4U+ht4IjoD8PuL050x5SWAzWFyQUL23/vozbU
lYWJudnlUejj8j8UTfzam+ntaKhVpvX3xi3+VMw6T1o+XOlU/CwfegylOefjHZWSfTNqzdUl+u6E
d3jN2L8GFrGeYb+FHggry2nKLYTBPVWGeyvwLsEL9usBx+WFXcjbkRTBdRTBea4DJpqznh61wNhn
/GkK9PN6jQOpuHWi3XDlTzQZ3bW9ogYPsdYr2rVJA45x0I0AggCfU1H8/fcnzi/PWJZIUHAot/3k
6HH8GEki7padnV8PrXVN3insl9w5Qfy0L1LO35U/j2S2/OmE/XlF7jm4D/GHLwdEevLfp0HciLAQ
soSOOrcvwyTvhMvqECckDNUR1ngCJwst7iYZIwOjOfjwWDXo5Q3W4QHQZS9rHFBR/dYElDPTBv/D
rVL8atRAHmpRg5Oupz6OGsMEazBqEq4oQ74yqhAMKdt4m5TNNevGb5FmdtxLb+uA2vXc6aEk0AS3
BV7IGvk9o9h3e2IX/v5wyV8dL2bIHClWt578eCK3YR+gMjDh43RhTKryFF0aYFuQG8eo85i8Nq1P
XIEOzW3Yk+7AxPESJF+06mIvu52IKrCUfrDH8VuHT/6hg2gSBQ2BzfkBot98qDwigxhpiKiowE0G
ZAhqJpqnnPuCH2OY8CCEaR+v+1xym0C7hevInEgWcPz+pamu85IVgh6p8Fw2bfuajoquVIqe1Y7d
Z6sK3+dKb5JeRLshj8brVHBbs+u5PBbluqmYA/x+h/1if8F6chwGY5e5NA64f43IkeHpSeUOsFxI
yTYesE0naQINOQy+olOPOuruHKP+Hg9/LGL/Yq4Ftkq6vukK0/M+FrHxwVLuR8iC1jZ197HZyb02
ggDPKTw7sk3F5VDXVzRch6s0oL6Jn0cBw7X/8zUVayklTWfpRvx0ZyghnbQllrQdSoabWmaA8WgF
bvSwEEYj8QpFFCBBQQyCtJo/nK4f3bZUn0B32VRzWcS41PI/XOXWHIQxHIVq17oTLKAw2qHr/hqX
YXjMCM7eaAOiIt1HgLLhtozImfv94f/FKOOblPykI3BRKv/D4WemlLf+kguLASNblf6lHaxiryGP
IiZtoDb/uMUshX6xlmROafq+67sevJoP0w0vkUUXzoie0z7zvxbWGTjTOrcjRRv0c/VDmveEFY6V
/2jg6OQ0DN5tN4oO7hjAjh4D/zY2XvPYjDZdNoX4sTSRVAMc2c5qYUpUsBGLzli16HfXqWsbT3gQ
yRWDR8o8OTmiMXHBxrRo34LywYrSl2YiUAbJQvzaEsVp0/69a1JCw1FRK+6A8O9lPuqnvC2HjS6z
cJ9ZI7YyKb+iV1MbLOBE8rAmug7F8kZSBK+JSxpIT0aMad5TzTEeZcA00h3UsyYb9ZLyV3Ad6BQ3
J3ibW2X29d1sBVCPBvuOxgZSGyA00NI1Iq4Xz34mjTr+1lPXrwfUX51+dFlB3BWDMq4BhwELQ6KI
oDEK/PvYhU0YhtMh6vTtPE/iucmFjph6+p9gceY72y0oEVlS3uR++sxMprus43A+jZZ5UCWOxbYl
+W1okutSjPHRm4FqcYfMn8cpfjTrEOYYcN8tar/pc8S8LZtaxFqFInSZKTnsbWJDEjMdVij2iwds
im9WVM5vZkKQlpd+bjNNOKQlNcTUTl93Y/teTkDkoVuRo+tlOL6yUpP1LhGd6yJnBdamc02KIoF9
schGBzgMPvwUc8cMBedIy+2lNeJuJ5bfzk+5UGqB5MpsTUq2PnFn16e2KEhyp0xyfkp4pbpqPWuX
LoiBePlRmLL/8ej8XIC5r+nrYAf1YBsntjpSenSO50d//8Bq2G/KgZqcp8psC9SI255VaLACk74O
JYa1IZwqwjUShJmjiUHBxy0HLqD+MjoFq5cZjbMOB0AbyyOi6dMNydNwzPpwvjGKer5Bp2cVQXVz
fobO33SjU6Tc3pzsi9o5tnmgbv/+UeVE8jFXObkZyd+470ZwdyzO0aCNzHFL+TQmdrRvyTIY2m6+
gIAuobKwpAKtXz1PHIFt5LqEigoVPEgPe++UixcjKpCrkqZnk5N9YZalcd+Wwrgfi+oOZUF7XcS5
cStqase+Jl0FLdBahSp4DCP8f1GzOAGXXzOm+NcTvJIOjm/dGwTYADwYbpkmoFlAIdzGurttkrVr
xiSnRcFdlZILBwAqvUS6EqxgJhfb2HTiO1n08R0FpkWHoOHVT2C6SqePCIrX/SGYyfJqbdd/Tqc4
3WHuIJIB2eCzEzfGKpctpKHZ2zWIyp4nSUxGHPbEQRrB/GwlCEKBBNxlZl0/Z3hseBKdbHo5dog3
UJvuKpYvT1A4pwdMLugxRfUEBpykpwT/Vznb8cYpOlp0LIlvHGSBN+dHTF0B1nuAcRuNW7hljhRP
dn10q9ndulXy5QwRcb3WuYJH63B+Q6Vqg+LUI9te0V6rd+hACKco3aelRgnp1QNGpcJ+G+e2eDCz
Rdre33ZFSZDmzGb7feATyJc78Ag9d2cnfHCPTJvM+aG8RsNOPk3ZbBvrIHD6klbRBXdt33dfwlF+
6jt0HnOe3ziDZZ9Q9Ae4zxF6QUKESD5AgHDK6D1y0K1YMlTUIMxqyVzINj1AG1bUbfYwZ93d5I3O
Z1DoqLxhnOHdMZpPanyGP5nBA5EbuzQoHOdxvwuyikiH6KqCGvmF/u+4Heu53TdGmHxSDo325XnH
ZpabYgVa9SPDqu0VzZODinpl1RY8NBwbJSjb53zSpJzM6RdsBLw8eYitoibxKHGeo3hrhzoDDT10
d7anSYl8LmUlHjE5FzdeNj6FXR08KT0np7g13s6/pVLr67yB+psFhbUecoOjQe31jpsMlC8neIB+
EjxMqNWpC83ykNICXZcx+Zl2TpzFTHFpX1pievIDjLBalzb9tmJ6glkE4s01v47DmEFTiZsHFKLi
2pf6vm765qFdfoglkWAsPPDRIUDfokcjXBMafDXkFj2q5de4a+MHnZPVMZhf/Kzud5U3krHs+J/Q
Dyas1xyuRSvhHJHuXoSJ/tp840AP+94YENwPHrZ1x2U9jocobdSJthwxTyOJll7V0qYY6mrDgOcc
leGVG9ViOh91ON2EXjXdnB/1EROZAsitmo14O402/byxSW7HrIxunPTZx8SwzXqFlM4OrYPZ2+JQ
WlRs3Mqd147hWFeO4N7rV/6896fMPdjU15IyOrmTWxxCkZQHWWbmBg6IvxtgqXeJyre0aJs7S8P+
skfpHirLKw+ZIzlL3Tm6Od/sCsm/RjE2HYqu8+n8Q9E3EIlv7symDo8SHrYXkusmgwBlbntwImz4
cfWtMPo3J0B1mlJnW1wYft9cdinpd6yo/XXhom2TbXgQJhAilSNUz4vsyprmfc0y4kJJvTF6f2fb
5btOkvskCXCMpdM2nPU3Y6p34GhARi+e9kbyLZj39WOzKVxvP0NjueiD+IhI/6UlnSiw6ve4P0ru
4yxgVmMrP8PmujeNiRBA3d0xnUeHiSTFTSzu+b3Co8Ec0sgk4SvtizW1t/OwdJXLm9Qlbjbq6CwF
EiUJfCE3efEsLDazerOsaCcbvRutKzR3DGvG97zXp8ny3ud2HC9yu4AHBuGoc4koqlNBdB5hb7RC
9YUVFrgsOlLPDDyWLIbiK1HMz93k3KL3x3CflpdJPV/aU3oHGVxCf9dpOVyOsSQxchSQI+Zdo43N
1BPaHJK5l9JydKdvrDjvcFiTBuvWcpWVkgpkNtnsNqasis0qc+bKZnLo2x5uUPmUJFW/cmJ1HwM3
hvgD2F70AbMCRb0Wf/+60R6JtylxXogTL+a0vcv94N6Z5mptjJPYNTEzE8PMliKjuxqoxlUFwdJx
55HePbS4Hwh+bPAKYN2kN2ncgEx+1bOzVcUs1mY9sUG2+JKX5olSCTQ7b4cycw3MG1pVM79HgzZo
/hEn13N+cU/qV5WBsLCugWdNRgVhk1gVFCHFqirtW7OGcdSoFKI6RObU+gQX4zQ1CH96xamaZGm5
sZIYpkVUnQbXICtuXKKkJWLVALceZFMLlvaSV12Xetv0ln+YHIYE6X4zWqhNhWd/N3Kb6D8F6SeZ
/VPSz3dmA7q6E6QuBQDfJeLGVZK34T4JwChS+DdBS0Im6bXRbSaXpoUzX7vApq/GKAKdZ4NDGoqj
JfRTOxO/o3J1RSXwe04peQkFaDpiIeP4u90UCSCOvLromFlcuH29TTKOseybZ6e3v1SiRGCAnF7d
yxtt0IwOfSiiw0DolumTLW0BwPRKEwGDArcUtwff2xZJU67Bi6bXfRBuZ8t5RcVBumBFskTtELpV
dT23XeGsRbwYUqYWGLdM17E5flLAFHbuMNxgtbPXms4n5LHh0BXcl7CwXGaWxhVNDIIdmvNlU3Vv
OTfAuJz0HTkaN/3C4+g0udR5VY6HZJhGxL88aha8X+h3l9jUrinnSPKXwhIAlV0ctMsylzqjEmV5
SD1pIAWJyDlE5VqZbk3ouZ+vQYoQsRbnUM5xc3ldSAICFqJ+VShK8Ocnu9iuDmUbHm18NrAzu+og
DPhsQ2lWiHQxRWOOKsC2D6W1AwF37S4fWMmp/IEYy8SouEpxgIw1hfFCeqvzd4+yMd/abvxGa0Af
4nDUB4e1OybJBmJI3VsMV9jMIG42B1XFEnnfIvuoCS3otXcqkoRgy9rYNEH2tQ/LfOOGCcaqvisO
hE2UhwSqA1wTzK9GYHSHSLkTJga1i2i2Z6M1EC8VUsvhngkYPzZxLjlk1TqNsfb8bj+VyEaGAd6N
7VrN4fyDvuDWbSx/XxsKCF2mL+sWJv5llaGdBcMerKrFMqyV8VIbwbA9G4jPT7EEP+rcjTdzDXwY
OM9hziLSvsf5i6eYLNkdwjIKUeWmc5zqooCtX1zEy16uGkIuREm0Bl8vh8fCNQ8Y+TL2uPEvfkBo
Oenh7AwUQ0TIctTuk5xE6Z5kHX4Lrs4/itltAR2K5zyF7m7WCk7Q8o9x6jNUnh8OivhM23L3YGLC
w5QkkDKXR3407w3tsAoaiEyVYtjrst+5dUXoZ19XL1HZjNsfvxqRnx44pbqVtHF82hGrPCy6kG7j
w/nHZCh9GIsX7DbZj6e9VnoXuYPVeZjLNN+20ibfpgkQAHadQbZJ8hXHZ0AyS+xd2V2fMo73JzsB
Phyh7q8IYYQdSQ/NHOh4cl+Da9ut09Y29oIjfkH6TLIXrODAwkl3NafGWnumd51SsbpOR4IEYt8E
12iUFhd5gmCjIVg9jL7NngjIqoVInSZgGur8MnYqc6sCxeIap8VkAPUZEiDBkt6DUbFWTRPzbegQ
fgus+avJ9N8nq92OXjRuEgJCh6HFOumLCE/fYjcFfYrR7PwQ907RHM5eU4JEeJbYIDy6Z3/5+dmz
31lVIt7YAaUKYxKb2TSjHz5oO8oFFwVwkSvTAZiL4GR5//OP89ufH5mDDXbXT0iGXv71x+f8+Hn+
08IQ+SrrMFn+ePL8qvL8dc8Pf/xeu87aWiKO/v5u4/nLn//5xzdRU/qirNn98ZX+fmEURITNjPKl
sHpc1+dPTQy1b9TIbTos8elaY4t9nEfp8ujvX8+Pzs99eB1SDtxZXf50fv78YwhBP6Cd/d+3gmJB
tO8Y3ZyfAkwyb+qs+EqcBEtlLyCfz8dre/717x9zzEK6mCuO9vkhY3p3Jf1Rrb3UvioEc/Goaoir
A5K8rovq2JuGxIPvkGIzq2abtHG2GzMBwGh0vQtz6QWO8URUjmy/j7FoSXAQClea88aNCM4qg/Mu
qaNLO8vnNZp6+7adREPIZT5eOx4r8ZImd5ZRnKkbn0D4krhaiAUrKxm+Qfg0cctmtE+9mfr92ujo
9mrzq8fS5Sai1ME6+yFzPzNjg+7EQA7fcHZXTQZUzMQoeOEk6bdmJLBUWXcIVpB9jjpdB1HwUlCx
vzCcmQzj2SU56lYJEyJY9TUYw/QqwIG7gbTK6j9on9KYJV0HvjjuCZLNCn0Z1bOzM331kLeIi/K5
2rO0up0newvzAkh6GAQXA8UTW7THFO8nefQmrADUfrYDDCQBuE9WTHujC39dg0Rb9W5WQ5qtvuoH
AFt3WgbWRWnjxPHDW+JMbq24+N5KRWQFgXHcP7/1vQh2UcvCg5Cudd/Iq3iGSaBiuggjCgsWdhSL
qLFQEauZIbUsSjEkCExmx8wuP4/dTWfm90FSDbs69KDskqJw6/bF1z6Po03iVe9l2D0abTVtOnMo
VzofD2EcvWbx1shqlyO7yBIJu7XqqN5kFW7mIvcPYY02QTM3EjlRnJ31zckDsY/6pwj51n0Iauei
1MHRQJ9yENPl1BeokWzz6AM13CQ+eZq6K/TaBFS57rQW3J5PcfleyBCeP0vgrVAh+GBFeDZOQeei
N3t354NFusgSkwz7sFiJpuJmXyeUtURyMow63DfB/A2NY3JyJdZeWXuHrB8JAlP9cGcjPNNZ+ULK
SQM2gmzCLu6Y7cgKA5Uu96qX5uWUEGOekaXCVzgoSh8XZQD3HWD+uJllKreFGwf7xipfWd32a3o4
xS50rf5GE7XZMeXLDdrypJ6Eqxw+zrqnvYkgvaKjmLksCAvW7pTAsk1NdYB/0I8saKadpk10AZa9
OQT9HTomn5kJcwOkBgendp56C+gySZiTkSJxMddxlxmXM4L6lR5zeZk5eXnMNVGWeVYyDwYidfbD
zlQSUUVFn90YGmk623oNlKM+wtC7aDyUWTLzalJYgMF5g/dpFGV65X0lfKm+qYJdHNQEbCnr1IVU
GJrR0HsikU6mQP3RK8HQH+Hnjqc+2zqqIX8rVf46SuSXIcWG3kjgnJFmvt/RwGVZsZqFfrFHxKU6
70jRLlg4RQWT1DrMQTRX6dYwUszcbMfaLYaBMhYk56LsbpWVErnNm+A1iy+B/F1IE9xXp1NvMxHh
26WedUot2sIJAFdSe8mNCwoG5tR8XTRgcAOZjLB3WNdR0U/n7zmtZKPQn40CNN0wSogMs3HBTJ5U
MQe5VjaD6ld+xmXE3/tElm0MEb1Fmmj1XBEW1epiHWnfvY4G6OCprStwWcg5VU1PmrrfEZ2Tty4R
bHPrlMFW1uNEXm0x7+JWJ+vAGt61LqY7RkCEMH3XXdTV2F3pJK6200CmYj1nDpFxsLdQfB8y1u6h
UxUH0TMBs03r/7F3Zr2NK1uW/iuFfucB5wHo7gcN1CxZTs8vRKbTyXkOMhj89f3Rtw/61kUXqvu9
gAOdzLQlyxIVEXvvtb71YoPeD0t8LYfaGEgynbVgr0jGageiWuMgS36IyfoNf6hurn3GHEcbHWvp
BGcPc20ElwRDfzkTRWl0JR/t5VMkrVYe2sm4eXFHEReMJTNKb+cSF7WqOShf2uVGrrPEdo5eJbwj
3kV7p7XduQ+a/PKPG5O1UZDjFbUJByyGEFudYCQihg16qTuvTYgdRqZCBCBpWy45YwyNlQnu0ZH5
cOoRzp8oKKcNOAy8CnFEGoFVkcFaslItp0lz53TxIejorJgpNrtGq/zFbb2tPG/vqkoLu7Ql2Gzo
oCD9tA2wyo3VpIzJE3Pz0o+VGxaIsGhtEV+V+EkY112MzJXVWiP8mBaR3Nv68FNVc3LwMHwfRLnW
Ishy7Cvmln/d+g1O/2YAK4+vOV3rnihOKRixVZWkoZvG/acsx09Tn9bwYpfYT6Ap3VQZnBPVV21a
B+VaO5Url14omc+d1pxROe9GTrAPBsz0jFqGbAOuSHMgPYA96C01iZgC4P86i+ySRAw18LhnO2Y5
GpcbRg9ijYDVMHdGedWpp57YLsISBJEEdvxOs9FZc7hFu2NWK22aSf11gw7X+S7ozIWvyRo18MkM
eEyL5fHW8vKp5MYxVYbNAN4BN1S2LnPDC/vsmZY35qMgHCrrFsx+gLLWK2ipp8Xaa+RVxnXPiSHw
twQoUmP5hToGhbb2tGF6SPqTUHAXgS2SsJbs40Lr7p3VfKY5gbaBPZIKnfdveZulO0XzJayHMXTo
msFWgA6c1gjjOgXJsM2NS2JThdR4gWUtF6coeOmCRXsDbmsOZQfNMZnMraJTv3ZQP98II9n21vho
zDH6uaxN2GI5PYxNamzVO5aO8hH8AighiP5rrwIVUtPyCmtSfkdM2Dgoh/kAxvC3NAhYtgwXUmhA
rr0qrF9FEZg7W3assfS69kY3R1vhSSJO+u5AX0YdnAXG3XfeehRNdNDINkMVNf3SHCiMrciC8xQE
cVigqUSNZTJsm4J6BQVZXGkF6Oe8aNcGJPaH1qaGjZR5M4J68lfaUGcPdyjWRLMwXt3HTrZgsA1S
rBx3MnGN+92DFT2OnVX+aGCVFNB6HtAoVD/QxuehXwmxMYZ3TMjNk5Nlw2VK0nc+bu2TACNyQmdS
AYP6Y46kWqbD2J70RgNhuvwVZVy5Ea6ZH62xng5JQY+h9eJQTtL4o6XFyW/Etgumzdg63lupCJlE
BEiXxKNWVfV08/HkYW+AMqrRSnKiLNubZis3HozHm8XLvHJAERyKiiOk4oF2gVZgW08+HCLai8wf
742bxFdmplcxNeUTkWt7WlAGcrTij3BINLSGLg7tUv+Ti1uGiP/cyl80JHBWZ9i0RIG0MqkC2OIw
1Z2BRI0snQ66QZ6l6iB2xNownjKGWRIFzK5E1MNsi2OnanU4YCMkSk6P2yqO0r21hN5EHFMcLtyj
bn6mpEI7aiT/ooiNrZ1GFLiR+DCt+uqaZX11DNqFUSmmg9PPByI7winFrJSrOdSaxH0YYVPaynIP
DG33o5CPju2Iq8o6rNqmMYZNDXonLtldI7JP0O4lO0DSwbloOcPK6q2D2skJKWW2R8Bq2Zi/PKFb
hyCzLpO1oKQna+vKodt9c8UK5k0rq4fSPfj2uZziL6x1NEQ9T27zbHYBb8sdTFv3IBIArnEhhgW2
Pqy9mIT7KFIF/YTJxoQdki+VrJijZLeRVddIDeeepo6z0qPSIy82s0OzoiOiMQJDaKK2bmqTJSz7
YT9DpD8g5TnMsL82hU/OvMVKITs3tGhVbZxabw5d7qiVG6mXpDWck4VjgcTEJUxhKoOw8rtiPfVp
88Moym3v0lKuUbfsGhesDIMqQhfRO94C2uPkf/dq4zF4M/T+wIo0If1wRxofY/Lo2wmIzRoESfBl
2NF4GImMd8jzXgmVcuiTgJJMqux1A10qjH22Ub20ta1pDxdybVVYDq2+WurP00zBitwVzv/kpB9k
5pYH2w8+QISMF2CjRpIlD/GEWaQYiBZi0F5yuIDAaTVUd1S0xG8g1ramtjpLslJdk8Iv63MEucAI
rTTdIcJEce5OhygnfqjtPRXKKiDViCTarPWuHdwTxCfTsw5wLuu0V2NiKuN190y1UahZ06firAj1
gMKT5trZz6J5myPH2fHGRPvOfgU0RNQ9GXgfrvwdeZX7amSfjSqjbeBM6mz7IxmAMA9h2EZs6nly
SSocMIZdPZdwRC+RyI3HUT41uYkBAlnCJcn8/FoKVhJa+bscwcm9TAbaQ0XqXsbi6vjUcrGPatov
Y4hTZS/uESeYP6rovKtG3IkxOohXXQvVqK+NEJpoL4wOOHivnHETLTe9HQvSnkg24dgYXAP9ztgL
doO+j7s633fz/NQkIjszolCPnQ18c9aoNQYgeq1jv7X97N+/b2jb7bPc/Gpqi+GdXoCB6UgU4+yO
GShWT3OUTRf2g/HRHvVjYiYfkjYxXeuRCQ1hbyvQzv0FAz+s3UnrNqiBeFmt6l5bOfHjHojaVg7M
2OfCWtcF2me/kf6BE0NDVy7qSO3YDE4YoF3c2jBOtp6rV+FAANbZSnrwbP58qmgUb1NTJ+1Mp+cJ
S5dxDnmuTuskO0NF8p6jG5EMKVvCvc54R6djECPeThv5lbYkellE3m7bpiLRlIK1TlPwAUmLrbaM
yWtKzDg0yJCRxikv4uZH5aS8SmsL09JZgQODtpGEHdDblZk6nN8jiHQCRPM5JYA4T6yUIKp26YAq
0nmaN4bvrCI2MVlTlpUbF7v4zQLUsWY+QiJ6EQ2k32UQRhXDIMP5hRZVOzhJ4+8mIz1+o42/b7QO
PFYz8cI0dVreS1VvXYQ3TyOf+GM29gMuAh1sYuq/V1H8pWHefCgs8kSpmg6IqeoVca+SI2PVbOe8
LKGhwXyuO7IsA2JJDqWIwVaVLYkE80CcdSNB2Lh07pSa6L0my4yfLBXHAfMU9TshOR22qf829/Ol
GGpk75aE0eClDUOR6g1jrOCSCNJtohm/lK1z/lWFPApq4l1mELWZueXdnIfuWo7pdIui+qQUEb+w
aJywYhXaVTKHh+YSzWO0yavqyUmzRAF4W0PAF/kZR6EMCjKB2sXNiX8G5p/WG63XoJbo+tzivdbw
h072lL3TV2/WEZeYtAlgznWX1RvDn0ysFsmA1YVJKZ9KI+suRFzNTpnuBsgXK5919IAFhu7ALhcj
rDLTeKoI8NpEgWmtpSc5ewjfDdNcDIcshyYnAr29Die99L78gUyHpI2cjemoJ9st7cMAfcbXe8QK
S6JZWRGH2AhIybWPTmBA8IbURpAiAm2Hce3827VR4dYMx6kem5o9TrW7WhNr5hMI3zGDwBRrwigr
OgwLHpJ1qqJc5IhyEOHR15oJQqmIPrG6odrkqfGzjba9AZISp8feFk2wK6B3QvKq942tQJzVEL4a
dKawouf9WDUNnBhE72C8pR8z/Wx2rl3bf6R+wD9C9B5psxFIIs0wQIO32r7Wi21e0LgyJ/o/bjRc
ulJ7n8rpkwRgMp+GGILYrCZAVbZxqDV1m0fIMI2Wd2ejFv4GNVXJQJMhamsYYWWZKWhAKOcNIP18
KrvQmt6y2uSY4h1bUbLe2+2GXOaWrd6LV3aQNXuL41Sq5LaW1bQXFg55NzKRXNKS4SyBvo6UWlEz
zS3rzF/lWfLWDhqdWnr8FKnoeciJXbJPrkU3q2Oj57s8Ut4pdkLD6NGOk/qx8aBX874GYq8FqbkS
dWXtoFmRIMIedawd8Zt+uL7zrbZfYZSWW8mQrcjrn4zJ3J2KLdpaGtYaTkHb2CSqPnX1U+kQLjUR
9fHY0lxSE/PaAffCiah4cG6VeGzzBMpAHn9T7uwfovrpmXZxRAZLblepjE2bEH0+LHU9uDdokam1
V9h711qKa8GhFY7nNqON3nJyLL3XRCNSvS+batcuLJO2mQGlRRCvWA1PvFkTvoaO2kRvrdtYGUfs
dzDkbF1ylkUk3i0wLYxQ9hpoo3W2UeUcSlk+BJ6oz1WV0fnpu+7qeZw5XTGdWYTn1RTlwa1I6YOk
9NbSrHVWE7A8TlBAUisLsUwCENA3s42Nl5/hJ+x7Is12s14ip5hWflt7RPsCuSE558lgUrZ0pLyj
YRblxh5qRU3NCycbRflPrgItT+OpzWdxZIU72srNMd3In4M0SSLKam3dW7T3kq0dBcnWbDm+xbXx
KylEwZSj+t1TtO+mhqwCrf6q8j45I7HzgZNmv6WztLrMuNgDjlo7viQ4HhdhaPvRL9OsbhHMefq2
NLKVyZysTzD/DlzVgaa7B6NKnPUEgmVd1kW/jkWjncDAcZDFWrie48pmnS2/mPNSZJUcX6I5Y98e
aRb5WkZjoZkuFrSnzl2TcZW/evKgROcdc0MYa+havDt+y1SUAM4tBn4A39bPzsv0EKgjaV6NKxDy
k8KTjsOhrbKBAp2lhHPkvYr+GF5X33XbUaghfOCcTZbt3JhPpkd0Ij3HgIIagWqAbSS2lo21DA55
Id9F0aWnWKh7UxFo17XNucBZsM7cmgnhTD3s98iwJADduOY8kBY0g1Ruf0YGLRo7F7zLkpA9T44r
11nwoGNgHR1f+0UewLO+pAvQcmQ/GJUPIYtfz54AwNtVK8hFBckZM3K8BSrZE6JYLgZb+HptZO08
hi154h7j0q9XUpEPT/hhQSidg2ndfteV5hOdRh6dkcr04NnXmiYLET75pGn32HBgSpgBV4AJeVEW
3avlRfKIsa/eNbPurmvGT5PtMtC32gYVScO6b4vg9H1TSOd3Q2+N3l/ahjQv0gNwWHDtjX1OOusX
Z0r9s+jsuwNPCHJa64dGkl68UWbsr6OxpSU0hlVE/YPjjDe4jwpqTbihaZG+ZkFNFt4wrYoFwt0s
4zERPwnkrByYCkK1K7Il8744xnrcHarJuVuVN+3MlkVrzlvGe2u2jIT8kgKdx6fguDZ0/mtUdBzO
JaFqU27n6zIgj1Ep6znzqn059OQ39vlTQ0tox7gMhcdotUROd08cqtRh0kukBFXxQl4v7RVhHcag
EyuM4NvIyynTmoSou1TaRLbSMFU+Bvs2goUkzOQIiovJ3RRRG7YOBvM+pxSYcWEYcXZsARqcyd0K
FyH7tppi/94nBF1oU6OHgLU/PIRr5CXFGMcnvAdYt4Y18K99a9bWaVIxSDZqMZHRfsvBItBokEbY
WdQ0c60v9EX2Qa/Zka09rVSuQaCk0L24wYJNDih18JfzHkeP1yIq3DALBnNrQ1xd9Y1Jhyapogu8
ub0+2cGx4Cx9GAtc5m4DpJAYjGtCmuh+islZc6jLtexR1V6F3kYl1wDLIDRCPzRjo9iVzCkZQU0k
ezQ2pbIGX7231o5uZxsLpNlBVEKGPhavjU+4HXaQkZam+1bwWXkoDdVxVABUiILqVjbatVTdeCDJ
rr8GcQz6AOD0RfK5TEg/PDolmXvtFAFCQAuX5NdE2MO6L5z0nEeElqhRmLuuKlitKj1bfy/8/kg1
6Wmw1Wthmgf2jmuqOCrqbfNQx9nNMmn6zvYIESwbT7yZHpeQYCFvGn3f5MOFrny77trO/RHB490k
nfmjrjijRBLx0QgKG/GA8avKmuoh9frtSMDKu0+jZY0ViKeEv4PsitJ60ce9GL9EI+yn1tIFnFfx
VPXop6iHiTC24uLFKZKv2nXHrxp4pAs3czV36GFhrR7MdFbnUXOtQ29O+cU37d0cTM0722CFBhGO
Xu7WyXGwwN0Gg/KuhNjFYRTX5Xoah01stMVBY5QepeZTnwaPSTlzEelU56q2mjUGaYVksSSMomP/
iDLh3MYlaDUBRFDTyru1y43SywK3bDc92BMBirrU7ecZ1fgqkS/45IKlxgWrIYsH1VjTvp+aPyWQ
t7Wfea1L0Y+gyFbTgwyM+Apkt2Tc8FhFVL60bryTQ59z42NmoH1P5qQJsX6rxYO3obR2Dm3fpZgA
8LbNDef+Di1txqEWHVwNQ4Ewvd6UGj7eOP8wHOOGO1nbYdtMQrND5MZy/+EZM5mbWi0OaS2XWLMu
34L2BbNbJf3exuv0Iy/nP2BK16k/Vk92MFj7ljp6lfNZnvVRv8lpiU/ycjSrRPOsSf4iuqRbhC22
PzBanaNT2TVMWeb0jKExh253jgm/4eKzSgQkwV0UcX2Tbt0d85GrDsdQf/LdSL+MdtVfzb446G39
w3I02s84cw5+13GgEc7a9DhxGUFsPU8qeKTZL46jT04hFoGVquPoBxrhF1v6RIznbX5q3ai4m0DD
VzUQ7Y1npXTI6OZdgqym+Wdi0J0Sszwzo6XGasZ9GRgqHDJh3uvp2xTsbNqhcM+TG/fXQSeRjjVj
0w+1uS2WXUQraN26cYryDm2TZIDlFHNNX3AQj7FW6/cgAZ+7w2xVfIIqr9bupPcP/fhQi2KBLtoa
hWduvCFMxMBtdAjMGTO8Ui+O8hI1tv9uZaJm+sOmaND+4XToMV2K4zU9y+FnNWVIF93GPpZG/0FF
oJ/Mjj0hSK2tjh3cI3rnJNCT866wOOXFmDzIyXqCMFoSp5vQIVlufAZUIDeGe8b+/YAN4m5YYExh
hIDcBLKfZUZ6GlXgrUWL36h35IqSVXLVchML6m1tlnJfDMNuHHMo9IGTPUYI41y93Xqsi6TWjPPJ
pYGxV24sacmUR6lhC2wCK37pUtqucdlHZ971CgdjSwPazquPIuIgAqwjvZfVYO56pqMvzLaR6d3p
7Ll2fjNLBHelODa+17yUw1I9Qxfoxr2Gbehix/pzxEDzT221bIGe8+AOdPrGXudRI9+6MhUia4rD
kC/I4VJQojb1UF7reSRiIKZEJ+FYv+j0+ldxPvwQCJR5Xav0NWlp77Q+fjGputAmf5uK1lg7HELH
cmwuTV50AKhziDttwCKcOdFDV7o/yZ2sd4k7/oBfeusgJb8MeTXtIrenaIv4MZ1d3KHn+yfm9DWT
YJnRJymifUXgFn49Nd4l7hKJ7+DN7Wh85nl6N3AbMigx3RWfSVwe0QH3X+j2pvt7wKfgRtu8pjf1
fZM5hne1Y1u/QGMCAakxD3or7BbOesEFb+SV/ia6cUCklvgnSyLvG/rE2xXaWF5IIUW77TjDc8LF
TbM3f0FMBV/YWUqqOfYODZzsVSCD5pdiRKRSQz8nGeiDhmzHo2nNA4UcCFGLHMaTVVqfPlKhZ6Kg
TU4DTrv2PL9DUyGnR6Xc+qSJ6AtW8PSYRgSqNxVCheC7X1WhMa0awi6+21cu4RdnX/3xPG2aNpaF
shOojLGGcDfsWrG4DtLMIq2QlOTUHOHqRqP13JKH+4+/ug37HbQ4RTT2OOx1Mm83RTWVByUVZoEy
/lCDlT4XzSNcyvplNKP4UVoSzUWW3QOZaDfAB7smiZ7o6qhzbwXJqTQC755XUfJifM8ihgl6Nkzs
AN/nU1LMZxE4Hu2UXD3lNZ02TGanrkCEQZljwRLGEhUHXfs2R4ywMBc0JMSjD+s6eg4BajbAAgPg
4IES2kGEXS3y8tnppl1fSh9/SVFdHYUPsrKY5Cqk5tsRsGDIdBdFpdPXS5D7H1oN/q4F37sLTGkd
OJHzkeCwsZpKBvyR0lhmOOmudTHN4QD1d8XZWl1cDvzrppYj5zvN2AeGLW7jTMnb5LH5Qvjsixj8
4ZEn9kd1XbCZkYdshzyR+woZ2qoTeXRG9i22TDUZsEade8tRFPv5WoxDdBpjDrwlEQK8nTQIYwLD
yDOwQoDby1ZsWA9UuvYDZeWA5ccBC+5MWwFMYGu/KqfMn9pY6544v8UrXSuSndNwPpIVNbacxXx1
JhplQnmvg6UPz0hsKXG9Ut0Z7RjXOao3Q+5lFywcDhNI9dG5wrh832ijwbAHDyT9C/6NMdm+a4Nx
R9TFifeqOKLWMx4j55gCTL43fWSdonJiTTMoa1zPepqNH4L8zlfjs+iHqz8F8UtCCvgNosjr5AbN
pnC8Gn9bIm9D18tb6c9nHLBRcAR5Q/rfTN8grAB+M9+AmTwAKg37tuu/iQYn6PPsylYv1uS2mg8D
GQJZgPZyImbnFZ1UgsjuhxipSDLXiMPaGrtL0lc3zx61GwUDIqBkpMczZ93JiLVj3/DOA015dWdj
2NujB0LRG9+pLIwDxjHrRMsuJo7GKMNgwjPTkSKyJXltpHGS2+5EqZp4WzOOlpg3kxQp1b0kdMXX
DLt/FraZPM/DgyuScovxX27nfvgaG/GoGsPfTHYNpNVzjmNtOcDj4uc4IJFuKIUNSV2bN+wT/o60
vPEfhsv/Svv8T4imgWFBxPmPgaYbMLhd+in+rf7zb/T5h/JX+vOfoz//cf//DTf13L/IZ3UD3/YX
a77xT3hTz/vLMFByeTp4JBYGHUfr33hT/68gsDmMBoBRfZhRfKmvB5H8j/9m+X/5Olm3fNF14Ejx
pf/53/8dP6P/l7//c4bu8uP/mSJjB7pO5WUx6AAW6FrLb/7PmAtlVDmnnkmnFYjKDYl1/MeZT+Qc
hTquqMXdstRtGaK0yPhy+mTVjz8GWif6/NvUqsWXikM85sSS7aV8kNCl05to3wy7XYn0P7E/04H7
vzxb4n4Ny+LloR/1L8CJ2nHdxvdjnu1EnGeC4ooG4IPusW5F9psKmnM/5tt4LtER7bVSf/SQuDbz
VfnjvtXEL7PsOTgQ8Y0pJ5YskkV0SWs/lAxwlW2jn2VQVSOEZ1wZ3Dzrq28AHE3wPqIbD9NWSLwi
OOBV87A8HMS0dbT8G9+RdzJEpva5fM+IAlY0S3RWv6odKND0X3S0IsuPQt2OmvDsc6xY/mn5luUh
28Yg6N4GEivD5aGkQ9YEs2m9+bR59L+fVAurenlOyxP8fsKtpMPpbF2vXC/fA8V0FUP1iaS7iRq+
t9bokFNSpyaEdW3V8udeUs+xeJjksfRxvkWsTMghCc2lu+2cXZtwV75sIw+MAbO2y7dibIkywqVa
AqfFzc6ngzkwf4Mw3nbDdrm3DVlZL6MPt28JEOcxsMMuLd1jRDO35b4tKvhY7eiybDhlXpaHM7PT
MFJoWWO4fEeeynvLdxN1n6+XHyvhQZucgjhvcoC5Ib2za4wgPfJzHoCf8f28+OEYXsK/f9Xl5/Vw
8D0krEJH8zXuly/Z1M3L/6e9o//qaa2YyEq/fwEexyY7AdDjbnl5lt99+eHL72Br9LGqPFz+vLyE
0fJnvtbXFNU1GpQnnafGUO3F1ul+dgkN82IZWsf6jkCh1WDz0WBI4fLnsX7IzKeIE5+ecjlgpA0i
anqxXf66fHNvMAbv/b0C48hmvWrJcLWzkRKsXCM/Pi3/HqFHGUnAyOYPuBAIv7hbPjLDKdfEsn4/
BIbQdSC8VTWk6+VZufSK/76rb4o1PgcctNk2TYk05M/L19rlYdEh8ZvxaLmdEtdgiB96MYYld1+e
wXI3WYRu8G5YGr2FaA89KhxxPzB3qJGictZ14f64tEvagMv/bFKZ6TBAf9JGWHdD/jhp0ROqc8bg
VvOR9yWuXXeJGXiIyuJFNm62SemuVr5DaJJ36pV3aTvCVBi7iCwHcGBehikdNuhMDLQdOILRJ5u+
/5RXb5TJZGSlUbvOMx8Rpi4/KyAeOCAyAnL5wKANfCDmFVNnzHU2bC0p7oXerBtCdRkA8gpaNxax
/0rM/rev/ycqOLAAABH/8Sa6+0Kz9+/3zQUwwH3+DxXct+E2wzs1EVDaFmv931xw5y9XZ/0HA+J+
Y5350t8bJzvG3xul/hf0P8jgDrRUWHfm/9c+CfPpX/cej22cR9OhT9iwSJe96Z+AUIHJMSuq/WLP
lvNVZ+Q7A8/U5/YPhOXjpJlwQIP8OS3bs46JTC1uMp+B2bGYjYv6VoIU4zYG4kozGRdasfjRfFOP
95IMgDXRMduoYw82Fv9aL427P0Cvl/0ybuAU2WB26xRJvxBuvmZscLqrBQQDj2lYJGjJ6sxGXo1r
rl/8c8bipJsWT12Huc5aXHbF4reTi/NuXjx4Fma80nyTWPPE4tHrMz7fbu08NBqOOXyqNCys/qKB
mAu7xeXHPUck7SzTEgAePAxtleTmb7ry8ZLAjOtyn+gp9srcvFa1/WEsfkJ3cRaiSwpVpv8kRuSB
MKlx1S8mRMyIanEl5os/scGoODI6SnOWD48oAlClsNI9x0DdwpCU9KYf9BLubcQe5wc1/nvMkGB/
GWPijiRcBIkbs70VGraZZ4mJcnFTOs3zsLgr5/xUL25LG9tlufgvSS9YXNkU9Mxa7XUQD3KDCPuu
of60MXBm7HesRbu8jJFBzWAVjFAujs9k8X5amED5z8QSmrtMk+cWf5Yxb3itHnTMo/7iIsW2cHQX
XylwpHHbLV5TubhOW/RkQ4cq23MTHEgorEFSTCt8Ar/RElw7zKsmC7zQSARG6Ym11cHiGmB1BUn6
WsUkPNQulDvCmDxGhZpobqiRyQXpHjxMsxHm2QYTbSoiCq3FVwsjpaNH7qIVGe7z4r3NSv9RCvtd
G3QkMvXOss+mGH43SOPRAsCpy8547bHJYeolEAXRAjbfEoWHvfh+MQWuItXtNJwPAmOw7yU2l0L+
aGIZxn+7s+muji0WVQtTcY25WFQkw08TskZlmvFJBqR9LV5ksbiS/bE/jItP2cWw7CzGUl19Ws6X
GvChTYkebEH9EGNn68i0edWLHC+lZ+CWbmwSp3Egc9gpLqCMEaQMkRGWFYOx3nGDlV+rxyzJyjDt
o+Qy6NnBztUAA5kzTN7uPcMv70DLBDYe8NHT0zQyDtUyYhx7xs4MOqKDE0Rvs0AY6yscpRNmmRaR
u59p9sk3p8s4WhhsNOh4WR8D2kPcasUYSpDlaBBO8IxrAO5XvJktOKwd6UHBVh+4fFXUP3G8Sw5J
0qpNNcgPNukorra5aP111nJ8Sdz60uf6R6XFwQF1yXM2WcYq9VxmPkyT5Dyfyes51zXX7sRofGeM
83syoohPxu5cCZto5WgiAUaqtQCgUuc+TmspcX5Nwz6K8CxHrFLh4PX30U/1vfFbU2B1lsQQXLyT
ix20HaEDoB+D9HiqxPJLN9ODX2USzgaR8nzDPma+u9dcH1BpEuykYWgbfej9tZkQeG3nLZl8hjU/
MdDjMkp+pQjmUQK1Pybl5zdYf4zOguLYeU5D12Fs+RruvAx9DGISbUW/rA1d7y0HWX0F+LIp0B3R
vnbOnRN/9iIHw1CbL0h63X0teWGToUWDHmPy5FMBadlGleMj9CffsV2rssaaNrYSNTopPJPZvBeD
54S2Zg+nAr1IV5vrefq05zJ9cqZ8A4gROIYcS+SHtJLtyW23UFUXW5N3lhrkS1xL/D4L5EDLT5p3
GlvIKuWM/q7rtq3hcqoaA4LfRo97m3jiF72L1An9Hmm5dbn7gh3R25QsNOOilelNQhJF0j3WsXGI
EXdTARQ9bUS3wK/EqajFiYHytL25nbHvCWRHDhqF9KN3ljvVJxCYBHemH2ygmJHn6DGlpAFSOd0h
Nm+S2Qo4u03dWdo9/swZS4w2V+WLqJBj6NMlA7BwM3w2FD+IPstM4+d3+QYDZEK7/5eWocsfe6aT
rkNqkm8Yz2afvZRYvcO+SqkbbdTbKXLWQJfFttSbm89lYAJVhZAFf44IkL2TjmqTjJW57R2YkqYa
cKnGWOyiaMl11JtVmrxr8H0fFIbMROl2COyF6KvALzkZTu+JN9TQXeOXUYmjDFJvhVJQQa8gs8sx
/HQjTO3RmfsM5ZGOArt9xLo+rAO3l2+22c9XdIGPY+0QrCt4qkYSIc7yZLIx/MXp36fzc63pD35b
Em6f+9hVprbcNcG8qbM5YUw0Tm9JY1zY0Hoan1Z6VM1DVc9L1B8TT62NepI6eUUWbW8+IzhjeNTf
yCMzKSBYSXMQtYBSisz5OZhDik2YTrUluncHf9jS1tOhsvP+VUqeh7hPbrgJrmbczFvhMLvrnfoX
e437Onv2szKfCjFOJ9QL1bYygx9jhc2Bquk1n4vP0aJjhieGTMg82M/+HLo4ltHEUt+Wzq7Tvd99
3cE1cN03AsXwjDfZVWJXPaIREPO4SywITcom3STu7XXdqPnULKdnbXyEF0/NUwQ3n4zEjRVM2S4w
mMr7bMZFOeRXJncXJBwB7TPb5CSCDnOZBqKW1Z50PtC0wcR75nk5hbNe7VB7Qkn0lcULC5sCsgPt
XVAj1PMJzoTcwnHR4EdxmirYlG7HcDOj4MrFQWXoOKdO7txa20VcVYduZg8ctSK9uiB427E7tPMi
PmQ7MYmqOE1pxOnk/VszltfNux4Uw9VcbpTe/vTpsBv4iODwMBjLoYfwoW0QZ69du0tAtxAXSEIk
Bly082FXl7wygTmt56YsdoWRERc4spC49bIvgQma/MFdN4GXb608IbESMAGUHlZLeNA7fofkNe5e
huRPLz5UANNUD/4Xe+eV3TiyRdmp9ATwFnwAv/RGpCjK6wdLSinhvcfoeweUVaqu9doMoH+QIEgq
JdiIe8/Zp6a8LcoHX+hAsmADBAYqjQoMUp5LaEWg+euKhE3iQpJmV9h+fGum29EWyFEzn4HcYIDw
YiiiqrTqOuhe6TgoBwTtJ0CN07Ii2OwY5+I98JkJa4E8xnGCpR4kS5UcPR//nqkjVtZ9Tk2hFtra
LpIvhkMugq0SyUHswGGq2BlTpPHQnPTnSs+6dWNYzcpQFPI0Gy4VEzBbRdhNU1h7lJ/EnZbdb50a
hiZ2XZ0FL2Y6aFs7ZSoKa5AxFsFgC8/rcFBb3bBmXOntQpNxtu71xabVi2oVZ/WvyDH8nVFYxU5H
cItadheipSxbqz8l/dnR7PGIjN25k6cM3ScLMP+1L5GslVNcrRQbr5iNUXSNIP4AcJfnVBuS9a2T
mjp2ybU17AYzW8w56/unQTDU1wdvywwVkrIGLW2Mc9SkjtgUY5ZdqixaxU59h6KkvqR6ld82VJ0o
FFs79M0PjtE+xFiOcBIWiKO0slySrDzstESK1d1oWuRJ466RLRlIce1mS16rsaxbW3AKFB+oJOMj
FXG0PyEfwyqrrs0gXhck99y69lsaNIJSj57sREqETlAPL+gqb8ZUf7Wk4anpg2wZdTFOV1xSjuo7
kE54SHctQaWOl5nrouBRgO7loDnDbZ7CuO5G8UaLc6kVabydpujWb5JVp6EDs6rWWLrZfmDooqTR
OkM5EGfdO6T/vRJ4EG5G70S8wBc6+11ZPpWa+yEqFCQk7LaoLeLe+fD6/CtooMiEr2Tg3o4hxOqO
6cZT5VpQId670NorSD0G39iHlkt6QnurqObe8+xl5zW3w9DvKqLwfIGslATqk8EgoiVUyKGgXo31
hqbBlhDXZanUW2WqNo3SbBt7erKGeqHkkb6iKpHhCnLJtJioPllXo0Zo6gjxYbXTyvGbm6EuQDCt
cG92wabQizsntR940lIXwe/LwBt7a/0Mz3pTtUEDmcY7Svcu/gTBHge3kLXaqVgVVvkkP6TT2XMo
BA5jfiBo9lqa3o2TWgT9mtp9rlXHWsfKEBLWA82ZJ63hHpMRZt7oHDizf7eWu/b9EPMkIjLZk0JT
uezUdlMkIbUbc+NUxX2T+899dee7iCHK9KHxLxaKOaTU0F/8I8GCX7Z5qQ0D4BP/YWnUO61j3uEC
1eJ9qxtxYJrJU2lCauP/ZUK9iDUAqYJnvEJgZ27eVyMI7U7LNr0S6GtAWYiL+yJdCIKVFcdbpz3W
WXxQ8gJBeJRKlfHKJuBShOE+J93WCfxsORbhDrbdiqnHHgVeg52Brt9kulsL3fKkh6fUrJtf4MRC
B41mFrtPHRaxJtNeh7p+6asak9dm0Mp3TCCPCqic+Co8TT8XSrEZreGX4o77yXkzhXj2goCGa/pA
MeyKAPKtNoezwug6TCcEbMXWHIJdUecfBhnina6f7IoBC8Y6MojJNAEFmw3OA5ZFY6v4+gv4j5M9
GrtIa/dpd5820o9d3DKgXxOICHLKGJeFJtZWljxYXbILbouKh+vkIWlNjRHbN/wVJdszIyMkUkGi
FeXgIXAFczVEzQYPgaKnl9rjTCl0hodqweRBWOWiHtzb9GAxphQ5fWxmekfT19wl+j2rVxbKtSPc
lVCvS9lKKJW6gGRHXSsGFjatCy1ZICe80g5lZzTDPcEDD86U3og6PNhxu0HjsbFa69xnjWyt3qoQ
siqdknKSK7vGKc+lKBca0zA7DOFeWTeUBp47AB8gsFD6WDhnTOOQ1uFrG6t3UbYQo9Rb2s0hssyr
rbQvlBWP3ISWXVd/qYZ5NJXs5NrhMpqGM3/pjclTerCkmyd9G4VxVkbnbJnlVzw8VFp6KVHl1bV+
8KfHRq23Fc1rxncL03FwxuOJMLSLa/uPiqj3oYhWbuoechJ4R0xmjN02UQquEun6NknTSzU4Ox/V
nJ/FztIzx9cuiOZbZoZ1vE7q11pRr7YTvKvw/710B7TvF/7FtWob9ykIjbHPP1Rk/qNCLnhXP4AW
COLk1kVjrgpvgfxm2aTp3jHDu5xyMRNGuu31bwCFdwSAv6nlwnWGN9GUTz43uCm213ljP1SJ/dkE
uDgn3XnsUvNR1epPt1E+UKQeMoGiyVNXueveRPid7B5JerpVI3Dt8mTBTviaR8V74zB4C0wsOygy
0oBkXgRluMANIMNVZ+6H0j+ZOfCejgDgoafYPVlc9mNa43FxfITRv/WeS06U6nM2UJ+KLTkClkRx
7aVpnMc0tsixd88Dg4mssF56o1xxT1v6RXduY2NdJK+tEr1nHBPPje/bPFjDPrkZzRymk5ttW+ry
isoc3WrvuWFQHFe0lVIMa7fIDoo9XOwY6X0abGuj3KnNuI2YWBiUllGw3kdRsI9Mbevr46m1OLXp
q1rtZaBvDs+iIJ5GREyJdAJGknAnunINzZEaglKTGP8mzhQabymA60uKY9jAw54WCqE5Ja7zIoET
GbfBZ4V/puwgNmEJZ9pugvMarAXi5GOZdDvNwY5oUskuubumuJ2WlktTRBk+0yR6KsCTbn3o3Mjy
cezg5RnJr1kQKv9Q8dhceGlxGolrLlVjk2viaSo4q8cCv0eobgjEwyZunxv3rojKu9hCHFAX2SsC
742IKiZt02WiPg9EERGweu1dik5GuQnt6tkd8rvSgHxkRRkzUxPuZQLvA0k7NXG0SL6yoyJHek/P
jYPqhBpRIhyKnmyWpn4j8PeOyIQJdHAWJrdpk+5tRd1qTX+byW44uchQQtZazNRoKFdW/Eic7WNm
F8dRdDetEa1GGvBRnb244/QQpdq9WWB5LcdTMSnposc6tjCwCi/SiClRbiEtgsoqB3qlN21zpoGm
vWu4mdiRt9KRBFHOwR28NHRxU6bNS2CQnYI8ejCvltFfKpG9BOmtEmbHyOSJy+xPhdQz9ljFULi2
xguh1AyTTRTpMUMDe1NaQIiC6gU37EOxCCBY+dwjukGcKD2egbVw2ef1U8PwvArrN8f2TwyAGWn1
MRJ+aLn2nVV5zVr+rEwdbwKqFNloD8smVO50e5WK/BPS7Doy5hMfP/GOgRNHBdlTb5lfKjNa32t/
17o4ZCRgxFO+1t3xOdb6u46/ruVBoWXHQe/Wjlp++TFxbaMOm9uanqsywxwyrZPJY4jTXWxbsN8U
Gho2TZUo8JdiGG7k8Srb/LWzuydXb97SOjnjxNzCc9m2Oa7W4qoXqNzQ2+o8j6tTNn4mpv87jOJF
oybvntBClKWAGVyjhUPCVNiconDloaCUY0Q0W8aKVgppT8yibJO4q8bwbn1F3Ge9d6fpzQEmmoCH
V06MsPL7prqfPBRgo7ZIFJqcAnmsPtC3M7Nkp4Wbmko2ZBbsURZBIpuMnAIgjiWnANVNIq0pqEjf
Wksye6+u3ay3VkzQ7yPzDb3dLTNXBkxJzohtvEumvXCzezTd3K666aXqDBzZebFFRri27OxWVexX
xGrxYmi61Wikn3E9Hob2ywc+yw38KekAXBqJonPKJtvewOI+aNRNyxbwqxIhRfKoK7QOcICKWT3g
HLK6bZAbOM61hq5eXnennHP5kFhM0OMB6VbYOQcTZaCShuqJqjOjunxc96W9ExPV7RxfYx4xPgK3
/Ttpslk+viOjvVu3Cik7E/dPW2NkZGX1hsale2kAQlIA4VZXT5AWSqbw4Ot9b+Fa0GnaMfO5q417
ZgALZ9U1rmDm3Dg0E+r7IderNQ6oYG3V/q61sf3Wgf/AjOBjCkz6mXVU7duOkrmPr1FUKJsMBxG/
HpBqAxziIbLdi6eV+rY3jYvdm7d1leOrNpSn0k2g3fr+w6QgAPayJ88iZMBqiM8xhlZZBU1p7qIC
qm8CjmsxB34mmQuxW0K0sKzYGmCtuK9R/iXwVBAiAQ8G3JOB2+W5VZn2i6UYDH+Y6mHNDhZe5Str
s7xaitriJIuald52NIgxV6W+miyrmvmUo0McIZeGnqvjbsuyZg+F44Yye3NeeAUB4m5Q7kFRG495
8osmw3vVn80W6KIpHquiJXcsdHaZ4BBinlV11OZ4NZghY+S17BtXWIyEZA8HIQ6fhS9B0UA2KFFz
+nn0HhR04ce03VsaYKNGFIR3ACheRmm5N5KShDFFJeU8H2+IKRQcDdKN3Rqdrhd5b1bP8NQPEa8r
BJNvCfVZtgOnkhEjg87tDuNBB6HJQnShd3Z6tPL4PmmTr6gjqi9x641r8+uhyuKhZl+CavidOg6P
u2ek8swA8mmZGI9KZD7lATZfQHL3tTyTq4q2SONI9rYGFIQIdB2PebMYfJviRgaooMJZFXOyVdhc
Fh6Pp7QNVsxUcXRLXwkuZuOBjKunAFOYeSEG4CiK7LbInHWsccpaHZyr2utfcSB9TubWdtId0bmQ
6BRvZPQPKyf5gu2H1yZatJrLHrT8HGlF9lT0oA8Va9y3ugkmsPzgEXdSIRQuNZUZrln1iB5q/I8a
3jrjl4aCz7wQ2vuR6vWqdZQSjwc3Jlh8mOHqK/NrrG4NclMhS4cFZCm4nyjijU/pT2b/SCov2N6Q
QQKEGuixWSpWaqBsTbJCkY1he4qRR+v7gaYDJqFtP4gHxNuvHpqZIMwXUxHvTdva4zt69AgdxBhF
RICLXYwz5tzLBjYNw50Ogs/rh0+mVTJtEqpNjNUxR5PXJ0Ce1Th71dxu70z9qle1ax+Fn2qfLmF0
3/uR8aFX4ymCGrUC4PVLHaxd7PRPRsikRIg11aFHtefp41a/lPzZ6Mxg7/HkrRu7XppcyZSkAVhT
sNtwNgYQMvljQTIwuyjj6GDxVIw88vkiXfkQvnqoo+JKdjEN82QRdMOZJtezTbVwMdnDVxBUdyFV
v9650kNZlaq3UZUq5HFR3ftD8qCn7a0Gh0uNgru8TY5W4xU3qDv2VJg7ZomweahXZyjkmmWh2Aew
E7RC7GpPcfrTbrxdPPjommGCh6h73b7hStBPZZe8+4zviWO07vq43w4dJiW154dp+8EGWmbHr5bX
vKCBum0UhCpBmtyDIont6HPMvvyIgkbGuNFsKKcL6yhS7aS49lo3lAXSWX9BDMe5IluPP2TcYYp5
R8U1LFAmwMpBiVCoUbIkN/S+BuuP9+YdTwp3RnViHEMsAJnL8uQ8+T08DUwBR1fVUHMWxRf2wcNI
T7Ga9LOZB3dhI17dzn30MHaRdomRMQ8BtvUMRqp6jdny4ihmtUir5skvaSlCny4f8fncRqJzlm4V
7Owpkdaj/CvJyr02ZBfMdms0HHRl0aCIRgP34mLDUXAtUe2Ftu6pAt+rXEDq6b/X5peKfPmvbf96
+a+vzd/4/nlhvY1Hg9ZTKs2Z9n0Y5RpYN3ZhVRIP4mlpdoARlR0yegW0mKdrFnno7xMgjrpczGs/
i/+HbQPNk2ThURYRfRhDp/XzwxhM9gpZQAL7LCsODlrW78X8kiS5Zi+mx0ptuwYuqJ4fgGbwAyBQ
A0UOCMcmbyGZcH0YzEvkr2sOKFDX82qRClLE5tWp0W490xk2nhNyU3bTIT3MC6Qof63VgMhtD9d2
4pLAXZR7x2r5fedf83s1lv/L/LoYG1mwA0VQAKdnCFcdBuBHsK/6P4t52/xyfkM4fsdx//vtWq6J
BPISz4t+CQk1V6lZsrFAozR0DR3NsDjQQSsOjQmDFj8sCoM4KA+0U8vDvPazmLelkCf3bvvhFN3F
U/rPBN3M3q6ga3lOfOP4lOMwk3xMtG/OeBdHBgDomcMeF4e5i+FiL1KKbwk+g86pqVXp/VfcOD2z
VBYwCUm8ycG/auO4cl2AahO3ScPCWpIOUDHjWPP2vpPddmExHipzBNujcnMdu3NcDeCvLDEsMb+8
DlaBz46HILNlQLDWs9qNyaFjEoBVMidhAP62XnfjesqxxPmgu5L4tyrKgzE45sFt+xEZ8nR1oj4+
6KbXHIOcjOqx/KiioNx1mQd+i2563Wfnuizac2OWLndU+0iXIceBKta51e1F2XmgTTT+Gx1vmhJz
MPMUUJ9P55IxqeBR5Sj1OR/BKaRo9c1EV/dKr94ZvVafO6s6aTmqkQmGS6Fjn2EcvnjEupOcVJxG
ftYY5043jDM8Hq5+Y0BfZ99ORvFbpHG45ivtGSv2Ks3MUxWGtqTBXMJmcPZCM7ybWPcYAWHgVoY3
Dbn+0in0r1pv0lOWM36HmnhqA4Ys/Bs5g0e1YGSvxi7l36DiTu3W7/1QwZcw8uxWqafsdgp/E75j
Yd2ZMC9RXYw6NV43NkcFxipDXLWBUxKn2TkQIj2rygPdpeFkTX61CoqElgrltoyY9k2ngcRhfi5O
2L7Qfpkc9zC76n4pKGWV4429I3Tvt0GJYKLFtrBLF7WYPvlY8MhqHHkwMVRNpxUsA4aMOvV+rWC6
GaTjGZjKYsxcsvfkb0LvSaE7x/BGU7HbeMJpt7OrKSfhY+kWacWTyE3gSesvPO/UHWW6BwYga1Ue
RDpKKE1oqKT05PhUkHFmxaVtrOdt32/P7+BGgCfT5uyY4xTussJIYBinz4brfLb2dJOnuHtI1bmH
PUcJrTqjaTxEivc4DPBbh3e7NL7UNnoYU/8Ukw/FPPrYD9pD2PjpojG1J8gk5UJxizehQ7HSJqqy
5XTtp649pomBfFG9sRpGippNZAgNmJ0ilmWZHAojvKkzxnlRCaAE8nNogKoWWE9DtbOWueiezVzf
dXFTQ0fWC3zokDYCTCa2xzgVp8m19JNhSa6lucwcNHWm1j24PKuUwbnrwexTbBgvJbFJFLQOTG8B
GYHZcBrrqff6kzPGr71iMkxl4qna9UVLkc5o1SHZ0dpmWDK4a8+C/dVHNSp3o7hNxamhjQraunPh
r1VxeA+7cgWNh1G+IIyYzIAGbFDxqy8ZhIlUfWsLzLAiddc9+v6Voh0d4g9RUBq/LeZ2aEYJNrb8
4eqF3PnHIafS59dLTHp7zb54OC8Ihw43ip4Pxz6enOWQdi+tbVzN6TpJOFZQ+ZdW0ZObyEWzkQCr
03XUxh1enTCEEqGcVbhR3AgxIU/kaJad8uwVdF71IKO3G+e7yprePRCOTFyrK6nxxJJfLevMHf/B
bVAu4lh+HDEzK6NxU5Ya9iPLvnO0YF80MK21S0+CAUVyeha507xlKD7i3B43o2Dq1w5fWZG7exwm
ykUZAHsXLS01VdePGsYKRJG7CcrlymKehwYkup0m1QThwW5IRlxM+o0aMaKs9X1LI2zItHZRNyC5
86xYagRNLQwmOUZIpqCRYyQpYNYHYX/K/aNgFIeGXgVnmcZ43gbcrEZafsGg+hD4G1DFUrvEmLqt
IvceT+ywCywd3kJmacfSf+8CTX9uEcYaVn1ISXfZh+1grLA0P2vKuWR8VuQoUMyq/ExKjdt0d8iL
4LdGIOVCqBA/quTiMjjr9I6ZsY9WTAk1zNAg23Im0EoQL5OKJ3BQTwc5lKwN9ThatOx0EcKlqXBL
VQOViHCs3yOnoVKP22rhWUzLyGxc+J9ObWdH0HNI1Zj8LHzbyG8HygkLfXR2woZAy2w3u1Z18Yhi
6qMzo6+o/STE1dp0+uit7Mnfcd81Lyk7C37XQicVYzMw46cfMDzCLhxXiTsKamdNs3lXrazdlJSX
G9sEx1C6RLI2w60WDAiYbZqPpYcuMJapP9Z7QPLbxmJGyeG+LbAovXqW9lUG060dpjqwospZR0O9
zOjQL6rAVddTr3JtN9QKUQrvB4oewVj4dDRbBTehZ64CoyDYOzBbfp96WBHy56CpLe8IiI/Xig4+
Aseuvq7EuHYVMio74h6UZHpQpghEGLZ4SLNnK2/Cra9q94HFmFkHOLVE29MtBbgeTNuM35Lsa1Di
flFHI9Nh7myUdO1TZCHRyXFDOiZWvQLlm0uoiVVXJr0ztF9W4KyFXr21sLC3dlHdUZZ1d4aj3YY0
pSoruCYSjG3QqSDs2r/Ss95RGXLOvpA68aZQ9xGJT5Bb23TnAppaOxba6zzBJ10P/cEw2t92OT2l
fdbxs+2DZes3rTdGT0l7G5j1pz90DyXaAwZqoGR7/BCVp27byLtQZQGB6JdUn/FSc7cxieoF1On5
2kelDP0i1eRsobS/cirACwal/XqQNG+o3qrEe3cS9B1D/IZOw58gip2Zmc4ibCR4I6E8IUHhoUSG
l9k+5i9bVg0+3FFixRX/K6vBjHPPMwBwwlYIee5uYokjjwPA5IGjOicyjFaahJarEl+eS5C5aoE0
jxvg5qqo8YlL4Hkj0edCQtChdDKEgZlFyZUMojPVl2RrSXC6KhHqJSx1nK/KwZR49RqH26qbmeup
xK8LCWKPJak9lnD2Pn8mJ5SE+XmLXEwS5a4HD4ZEu2cqkHf4VMnRrkoeVX4BBL6FBv/9Es3JtjJB
xQPNMjdMsmkuysEfOPlBguXnNSw5CA2gzo+SRB/OJPp5daooOKcSVG9IYv0Eun7ePi9A45HaBOGe
V81OhXkfSQx+LTH4gVwLIePbEpE/Uk/lEsz2qsTnFxKkH0qkfjbT9Rsb0L4uQO7rEr4vJIZfwOMf
JZg/kIh+bu7HQEL7OUA3hST7k6WRHUuJ9g9g/M+bYon9R1mS4YmQWQB9TSxAST4ArlZ355AYoMv8
gHnRyTiBoSBYQJAwgJWcaNQK45sn4wd6GUSQUAZZJTKcwO9AIZNW4HPE0QMSYODIKANAXz3BaMQb
YADNj2hLyLiQ4QcQgj40H+RxRi5CSz5CK4MSChmZYMrwhFjGKCB3VFetjFZIZciCpaLEC2XwgiEj
GAjQ+8W0NdukqEiPPdMTUGs0LqJKhnQT4kB9m/aUDHagtlAcG7Iekr7QtziCyH+ALFAeuzkUQu5l
XN8kQ8jIiJzsiEaGSLQyYyKz8N9rMmJCzGkT80ZBAgWnFEXwkFAK8B/V2pFBFYLEilhGV5jzfxhS
cSPUIpfxFp3cCf5Aw6Al+6KUIRgVaRjz7x7JgIx5jWAhsWplfEZNjgask/Cu6rjStOoXNpBp79Lz
TWT4Rk4KRyPjOFRyOQKTgI5SRnUoU3vbpPwCIe5jnRb8CmzNTZHVzgLCAKx3Mj9KGf5RzzEgPsO5
kWQQdvQGeEpyoq1drBzCQ9AJ+YqFUsqhmmQP/krzfBk1A6nXpw8fVmq4Me/Mq9cz1hvdEqK1/WZ0
9VMkg0sUtd4QAo0HX4aa6DLeRJBzMmv8/7+l8P9iKTQ0U3rV/vd2iHtp7vsfq/c4b/4XL+GfL/7x
RLj2f0xY0jaySMOyTNv58URoqvkf1TYdRhFYJnTb+jETmtZ/XNNUHeE6CD2FMDBZ/PFImPp/TBiN
kIENV2Nky7f+ZR78P5kJNUNIu+A/wplVKlgWNg5NszWXRGhNhnj+0ySh1lnj8bg6Ik32VtjAqZ06
cGFbbkVMi+N97TMhRgP84liUfdWR1txQv0ypcklGT6B8hs0f9djJOlts9G6CUbobYyjrJoEBfn8h
0REGwkQ8L84y4s25RuD0EMK0UtAQbPLAXwdaBH/QhT/auviw8/Ra2+2LMdWMPyYq3S1T0QFqWOlc
YOvmCyT71t7AaQTOxVsmmvuqVuLedfPHaJrOvTn8coqM7oXZblq84GY2InEcdm6c3Vgxw+I0ECfK
HLB79PjKMOfDiCZ/OTHdg1NZqvU1tqgxQi0S66JlvtRYRGNKDLI+WDdatyhqVBUkdWSLTsl+B/Ts
VHMgwoW2WLfGCnxpCZ1FaIlOfnCqlZf/7gM+DEGJeZlpPra9uepb8AOC6nSGyBobuVjQVbmbcllB
byGLur7+a2KCMTZUR+mKX8skPmAwvW96CpoGRfVF1Lorp1LekJg+FGX2TpJB16Sreoz2wAWrpW5Q
9YpzimBD9aipNlpN+ZxgAkeqYbS08X60vn1SqK3hP3miyXwCfdPSgU5PlgyKjNkLNdowSnLdpUiw
mRToYRlSBLtY3dvUlxuYdw4CCNBG8c0UWQMYEZQbih6+l2Mg6d9kbU5O/JknF1TqYCbae7P1NzY/
A/9/wYMqDGm66vhCDErTPhxosPLK2aMAQa9j+KjS+EYJMK6WSRJu3OmahNfCpnhun/pCEh7ZCWOR
w1wYsh3c/HjtfjhxeFSKCg9O66EKny4E+y51D8BsH3Z7SyWizhlKsddMiQmNo3WljWLFrPqxNXpn
F1TNKUZCdixEB2zErNcBAGTIM/GmE2gsrLre1BzMRVcTUD5G2nOaMN1BYlNSKopv7LwkaYEMAHMA
GEX/FBfu2eg0wgQFirigy15SB1RnQPhApj6ZIn4u4gIqDw0JRh/aU5xlv8bupLrZSVo+ndjBW2hO
WI1sAQ9h2BRNfp/39nVKnT3jfMr2RX9AOr2q7RTjpe9dCA8469mZIXMIKti6TiIfSBfbWTyRmZ5T
WafKw0QwBrDSA5toDFrvfy9q2MGrPONPJA+Jx3YMzw+c5vjiOjSdNG3tOc0X8hHE0rLLOgEbw2ma
PhbEfrk0udYNcgBtMl9L2Zxtgg7UrAh4iDMTALZ5h/7Z3PmwVKleGJ+IfQmzHrsVZfG9ZzV4oNRM
PRihPh1gSUzfaz/bJE+QhlAii8/zojVj6sHyZS3X5M0YQprz8ufNSIk5e2TJuTV/1pWpAIDZAlv6
fu8fPw5Uw8IsUBMx5SNmrG+0HSfm96u4YjettTAaV3CnGqkzpYxVMutdZBZMN4I8u4PThr+Eitql
aNWyQvQ/IZpPgl2aBbSa0f+AFZEziRzBFVCOBpkUwTTzWm8Ul3GMNeL7/to0b48q/RwOIQrWvz8f
yk/MHxt5lqwmK00pctv5QXcoFhfGRASp0LdVqEMvmrep8o35I/MCwLa1x5T6s+XnU1TH+RZxChk3
N+0wf/P7JzXzz5s3dGF0JSWNSUvF2W11Oa1Jy9vEWWg+9KkCYnVb9HH0jmBHJHrN7cYxXtGieCAg
ZGMNfkcuyosmxZw9mGuCRbptC7b92Hf5Qw904dTqgb6zmY8SYJsf2oYkuKrIwn3EjJgxqx740/sQ
dFcCIGixIymQmkKKF/Rby+g8Aeq7GcbugVjgfJ2Rl0LtcFJgTCcOFhad6Bk/fyS2A++aod4oBVL5
JiLLNSGsnKI4qWEkeFCDcMbaO3iIFQzCFS3ldTIcFTZnNSF1iRqCx+AT6Wp+KKb6vawRS5NzV+/S
Mf8wB2hEDaWxXVB3ziMe4mVqi3iHFoW6iOKke8XxX8ux/cqCll6n6uUXncaL4XRroTTtw4QUkupy
dmmBeDJMbPJnetmULoNrGuEkUWq7WkM2j9a1UF8Qmk7EYZXOIXZ54NZauwo+22KoznpwV3F2ob52
UTCPZX3QqIOuxqylH+k3ZOKGCy7jol90furvzaEMtrbuHefWTmRxYQUVZpbd/NrpllgZ3T1jeTVF
GU7M1LyYQu+WdncPb5N+yhCqNFmapu6ntWOiqCpASXOJ1FyRQsDrgBloD1SAl3NHZULUvbIGl2QH
fcgP88IrOKEjAGV/Ns6vx0LVt0U7bgO0EtNSH6riMC8oKDpdceAMrQ42/NrDAADBVlBw/jRLqr/b
JvO2n5diKp4UQNJrWmx0XGQbasx4ulOHJpqbsQIKcPSCoQLKb36XOJwICI8BIaoJjWlp07NjFhvu
ae+Xh3mBoMChgS9fO5ZDX8uwnsHDQcEK2/JgMSrQTaw2QFaAZ8lFqJE8/fNSC2gfe77AD+DYNI4G
paXENq8GmkuzSb7G5Neto7j4ZfpTnfD3UoikQ8UZyW4gLCrBvDoyZeypiTbMlg752DsLN6JwPB/X
ae7HBfIQEzNtb0sbrKi8nQYReUS5Xux+8rrmo9zKsLCfFLF5WzLGX0B78vXcTst7LT3Mi/lE+Hk5
r01li+ayGIhW/7tfN7fn5vbdvO27Zwddh0BXu3yczwUTReuf00Bj3JAgRqxfwDlYayHocKnhR+0X
DY1RamAkJdPVn3er3EWTXDTCQGML1ogr969t8/72o1rbWkOz8xS1oj/z10KhF/+Pl/Mb87bJfi2Z
vkHe6is6g3KfzqfbvBanFbRiz3GWP325/9awm888kZgQDat62xEEyl+UkOCBM2nz0wBNZLfTwilM
t1PeA/uwIIYkLL/6usllpDcPtu9rdO6Izqth1nBri0eMAdOfK1N8p8f9faX+HEOjdRnBixY/Hget
m6/Z7yv3e92Kil8igtw9H5ifQzQfsX9tE5lLyGiSEbYjL+H5arVDYqPs+djNr+d3dMwH6zIgIZfm
5J+Lt6rZA/PrOhJcd2EnSKlgFBJmRBmh/eSSmS+lwND/rP1s03xtK1Dl40Kg/wq/iHF0trREDVVK
tlPNSuF2IN/7/oDclvsNwhILPqGrcj9UlaA+iL/X/rVNqSAhKYzdF6iY8VeHzBw2gPURHQRTdXTD
icBleePomOnMa5kbAHp2q7f5EP70teeXqYmz8PuIFmFm7+oIf7a8BOdLMicHCh+Vr3GntGJn3cad
v6s0h9vp9332TMhc9H3PxWWIkn2KPFpQMsSvxpmg1Umwng+xPWcHzl8qDO0OTnK1mQ90Vtr2Pzvg
3x3xqqQOGLcxMxDZRXctkwHjfKT/8bp2bGVlJioDT+jZ3HHmIywXAL7zgzpvTLtGAWQebdS/b89z
K3t+Oa/Ni/m+PW8jDoGyV+mC4vvrdgmOEeznfOf8XuXnvxLrBlsypjPtyodMKs9aGwNDunPmpv5g
DPIPm98jDXTC5cAnBo3x0W5end9iHPbnu/NLH3gBGd+28tFh2Ag+yFbAuyj/pE7jT5rXfhb/bVsG
BJsLWH7le5HKXTOv/uvjA3OVNfFTv+ft6C35HlW4o2UZVGt/vvbfvvuvbbGUTUw1bUoSv//8x4A4
30UPlWr+bE6D1K7xxcFn/NR6+TjKNC4fk1rc96Kr2d0/2why5GLTVcL9Kl1sh/5/sndeu61r25b9
Il4wh1cmUclKlmXrRXCkxJzT11ej9sU9p26hClXvhb0hyF7LXpJITo45Ru+tJ0DK2hS36nwsnj8W
jiQP2s8fef7w85v/7dc8v/y3n2E84mmRAvSMN3+vlIt0l03v+bf++XX//N2uGNAqQgxaS0oXL55/
/nzQ59f7z592ExFB2BQDQUUwCx6H238hiQy0mjtxW7VejB6d0KwKOiluVjoug9XjjjNHzrLFNF+j
0vwwPG/uhRKx6jS5FK+mUz7XBgLygVX5rBKwdHMIb+l7JUKJvc1XBIjhm28W/aacZSv4uJiDpZgT
N6NASgaLTLZq/uvh+aX5XHmf30RCKrFcoNR9zJf6Pw/PZfv5tGhgyFJrNgfVFBsgR+1PqhbMtuda
RJwfjPkO8PxSfd4RouxsGngHRjZ4rjqvPB2IRz622+r5Xp7fer6h50MYSfqiw/MIwG8oAtiI5eo+
VwmP+dZoMk6x4YVXDIC48QncGNjqzfdAZFMxqsZsdO4A45jEzVUKfoqaSTHP6ibF28mJOC+gWiJi
i52A5s1qGHqgCGHmB0nrXJUWc9DMS+8w/9Xnswq9YiWRANDOi/NjXtrjXuYUlOYV+/l1ryY0lVA/
qo0m5sFjXh+MuZxKZU1llby9N93UAyyfi8VpXm7+eSZq4eou2H0KVdGL5vdpwqBdPZ8xg7P8aGq3
EUkesicjIec++3zjzwe9vUOuuWnAn+aiApcd7xtTDrx99vKiU94FxuNkj7hRzTYOkCIDAFVfTEkf
ih7EdDRNQrgvtRyx0XMpnZVU2kSEDAE2PL01MiNMfGWlFU5LvLPpSqSfhbRyfkoDG8mVLI4L8jqQ
IlGN9fO9/PmMY8R94V/fFLu7QA+fwQ8Mw3z1r4cUbO9iqg3/X9/S5jOoCdEfNzWjh0LVmGQCHn/+
tm4uKZ7P/vUQzmcqcrQLXXmkoU/t1fPe9XyKqp0PXgX3o1SdFjT4swic6MI2uGM10eYa/PlQPk81
7U5YYgKzOhY4wM8/EHLU8mZTft7mQ/M820wrbVkR56+1TOXpvVFaDq7yCdl+naXhSDEwn3zPhwc9
QtFJs/CPZh/4edqc/GrmvrTFGbvMwStW2A8rWDYxm/3/+joNyz6ICzhps3wuipp+RTLGHYZaeUf+
+vzu4/HgxWnZd4YPdnWzxm4V3nh4fvm/fI9cFcGCKQwOvUPRvANW1b+0twpIk+xR19Ao6h62FZNd
OKX9w2l04dSZU7R6iDe0ujJgTFAp2cLIUDEXU0psoTg9vEo0J/QWx1HMYBLMpMWiPBWk6KyjIX+d
1BvZmQ/GDY2if8jSeN/0RLBX+STu21bKN3AOi5u5pdyOtgxdlTVGPFuKDC4IJOY9OWHIDlUnMZW9
RTf3zXwwsoq7mUXWGcfZIUAXhtiQTjRWfUyjcog64otu04GgikdAMFKzLvpu05HOGvTlXC30mg/s
aiAQT9i2BtuPsY7KQEdv7QhEU8CzqJWliueBeFPBA4qaEcnFGa2Xerts2jawwgeqWeIRmPpCzXi0
Aq3g8YLW/xmEMjqZgQpOEobclzX0H43c7+hsIf2fZ0rPZ21c/tZKSs5dWRfg6Z9Fbqo4MdIKN6TP
iflbGh1C+Uhi1UpplYUGgX63G4llifp4SZKUxie7cT8lsTNh+IMNbtZa3MMgI2di6owdy1n/qjBZ
80fyIBwU8qDgGb0uQrCpOyLHnLtczW0QkvHwdgIhNwZ/VMJ2I5uZ6HRMisADyRE8UrIvBdPcKlmV
+QbKEQB22lJF20yr8KAVwmtiKehpjIcnNTRSU6X91h75GtBL79FqxZMy2+taHm5QKVHzE2l0635y
AhLzEd/w1BMid1NetSwdYDM/ImjZ43kQ5btXRhmy8dbUVsV9QmzQttdcHfDuZxL6fDrrsIC+9Jom
btbh3oO9QA4BHX7wBAORzYrebrNabTAY9BiwFZFOcBIdS6wCC6W8Y5Ks8bZn2iAeapWbZZ8l7iRm
MvSduvRN7hRosQb03SHUcAsWO01wZyiZc2oCViNBbl1DCws7F0nBjNN82oRj2Nq4VFtfGdN+WUwy
al2mbFP/+MHE2XSIiyhhN5MQ/YpSCB2Qss8RpWyW7mNjMXDVKwp4btAjyH40xMPJKN1fhqdN52GQ
oaMQOdq0DDMeZvnbaHO9qdxxnLHBxMQyY1Zrbvbg8zGpiA0diHTxUJomCDNpcdMwKis5UWs3IhCV
srZcwk57hwHh7iama0vQ401pMqhOihQZQPlVgAx1coks4v8/vfu/gpmpaCP/T9O75c/nPf93BKj0
z0/859hOkqT/EFWF/yQVk5iuSv+FMkOU9B8y9lRNlS3dNGCK/SfITLX+QxQZp818UEigsmT9a2gn
AQfVLF2UGQJCRhaV/5ehnSHJ8n8b2s2/QuR1WeY8bqTV+D8P7RDYlq3GLOFFGqMOtmLu9PdHiNti
ImuueCRsB5I7Hq/nQ/FoOl8P78dnHZxID25Gz6fPh6gGalBH8H+eRdrz4VnGPQu055f5EPVU+8nd
T3r5EShzWfZ8+FfB9m/fI39wQcIsOaghtTN5d9Rw88PzmVzP1b1amQRkGbD/pLlWK56b/efTW0lc
VN8ZJMHll6nUYVwKFRSIWchBwRcQkLC/kbiO/Kl8GawebM09hRsFkdWpjXkzoM5CaZ0bvt+Y6fZe
z9FwA7YoC0Wv0rRIHTJdtEF7LOsx/rIyHb3kfG+/Y5LDk0jzHlKy5JdyvRc0vlU1JMKrgoFwJyyL
I1lKnS8YvKYwMs/taC0Z7WIWE/OlIk8YSWsYAdpcmg6Txb7i+bR+NjYIU6Q5IA1EYwkV9/G5FT/X
q89noK2NJTSdMgmn1fNBmui/iv1jN3Q1JW81BiG6+1UM+3H2VpRzOObsQEwKwhUlnVbUZ/SI13dm
F2JTG0uZ3KkCCMcyDHuA9MawBJx+StNHSWgXiK95j/IsMtkTqg7qJvOfgvK/FX7/+nKcy08366PD
YErtv1WUz43Jsxh87k6ez2RT1oNExe42l7rPV/58MJ52gvlBmHSbZVPFsNIlLdbdeeMUQc8M44Us
BMmJ0HoJMCtJmEiJIqc8KBupdiWMqmdZOxmxM/xUhIgPKCOcvMHo6ZMV3Qm+hJ3OTnwC3h3BSQtA
YJ8szKVwKsnpbdsjz6x2QSGRvnVY/WWGZtRZu4ZQtL72b/oalGUsbalPs/f4T3IxUl3y7f3hRURP
wPmIlx02KiSSNWGqA97Zn1xjRhdUtF2quCV4zi4gEzUr5p+9U66H3iGRBR0LEhfipJfTl3jmLoR7
TYUkcMQmaJDRa8PDtmGhg6fDSYlx1QJmUblTvDFUoqygf6zUzNN/oz3ODMYlMtAsDM8kdTV2dspO
SuTrb3qLaXP+2DBPaWhYVfZs7kNdJf0iopqZgKRYAbc8NnNIAvvBLg2nCl8K66v4ST08xt2ue30c
9DfBsq3QazbNCWgYnwQ0Ihh87UItHSIBY3k7zk58+7HOD8QP1Ue+X3yAQPM+42VkF2tSYAY8S3bx
gZsVe2eC6Lhj6OoCzIpAsmN2ctjpqqtat4duMT72kFZmQu5vq9t99Q2+1EC4iWQ8XualM32LuA4b
jK42n25DuhUgPssRP6HAWhi2E69+gbYO8nuA8i6vGNK2R2VYZ3v5rFzg0ksaa4gNISIK3fpABcp8
sjjdVmTmVJ6YeQoyN6bSXJvHwgyglDCLpr9MZihu1uSkky9mN5fsyzhnb5aX7CJS3nrPaNdW9UH4
qRFgqWeaaVFU3hbIpukomqxI3bchOzAmzcVjmyCe2I+lmzYuNCTzVdkI76S582Y4bdVP9Xd4xc4F
VW9F4A4OMqcjHEOGZuQmP3nNOJAo+0X0zWSLLMpH5KZbWWGlCNQ3yGtoymHXHuL81G3Kt2EvXzHr
Ve8Yuohx5GTrNmaBiN5GGpkAjHAQ3hK+zQmlJT4DFLZYpbFuKG10J7xWa++xFKEcvGL5pg43nAEG
FEg/5PkerYm7O/1ZRDkx1ZV9s/YMJ17pf9Y3MsB1/av+EKL1+fixDqw7Y+3pp9ArGA6iL5vON6AR
zLh7V8zXxb7GKN440gVVeOlYK+T6DDvAAKq7LLgtu92YIVZzep3uhk0K1Geae3kSmJwPqV8Q9fhT
1j7Kk8L96bb4fLstXAL9om4AeWKS67aWizMMQQQQJxJQ7dv742ZHHmlEhQMIBY6gW72W22ZCacma
ARogMP+yyR/fRAJ/UDM377XywdpBWhQT+EH/UXHMGUeN+LbUrZBbL+VPanz6OFxS3HL5dQPBl5NX
fQD0gDry04QLnZgvG/fwUbq7fOb1J5Z7X/rKfwlAwCQJPVgn2Zl/P8AnFr2PZ20TkovAZbAIPXXZ
IzOGceRo58fHVDrAoxeslv21i/xpWeyjJkCQUt0WHMt77d5uL6K4LF5vK+m2yJog2Qvf4Is4vr3g
cei59rJX9j9zFvzD4d8ZNu3bbVpi1xdnB4BrCb7J+0BjA3YaIcew1gAvx0HGjY51R1olrxEnJe5+
wQs/6V/cIZBV3p1AebxSURDfPP3A5X1It9EXVbP1HR6b20oD1M8Covya0PJkzb4zRxve8+4cldsY
++cJy+dAAwV3ZeEAuBqFjSFc65Ed2ODn9ab6Jn3g/ba1kIWPe3QTjOPDtx5mc/6m0ewtqiCv7Fj1
83TRSG/ku4rsNoadIf6RMdmCJyDDk9U29W4q3EovTX7hn4vsviBVHIb3ArLrvGe2jdN0unVXuf6d
Z9JcvcAeZcNnA9MVdlJbdpQVtp7u+R0qyghx8KCxsFjMaTDIV0i0JmoexYTFkXGT2/WOLwOEKXRR
GJN/yZL/cKv7t8HjjbH+iwtqs9X9O0RvbL/ilD6EyXusbkGy8nIbZ9r2S+f2Xq2gcz649a3F0odP
RtDMEH53+gZpdpwuM+T7rQ+7RE6DSfTl3AOenFfYGtgtbrt+wcvDCVqP7iNdSvk2hiQIIsqGitO4
s1jUPiNIZjMdsYy5an0w4gGw3Dr+sFbKKjrq6zFQX5TdtLudzRVnNE2StfBuNF7JEhPjx6WR9M5L
wMhBooPwcO9znOZLUScEo3sS6OnHSyafZIz4GmNn53ZMvP4196EE+ICyEgIKfRJeM+gezUs8ADvc
YtEZ13hK/Tc8txxB7Ue6f6t3/yYHjMEZw+c0PCvHZNb26EklYxz/WOtHizDNek1jqwTEBU0jo29E
EQmrxsG/QbJgKXk4UGRo1NHrlPuttpW6oFNdM9nqhO5ljlx4YXIA+8cmMxYgPtrFkYXoPP8qJOC7
O7AhqlvbWkIVJg70LOzVciERasKtV8eBCDfEjn4f8YGNPU9BChKj2AAAk9doIHqAlK0b6wtYJZgt
yhIMxdqK3wwiWWSM26SU2I9v9VJsrY/UtLMD3wXeelvf1wN8YSoNx7yUhctLOsooXu1xMyzML/UC
hW6THMfaxYtA0OyfYLjVCyRS8KOLpnW7hexaC8XLrs1BWHSHyQtJUl21y3rXr5WPMjjoQLB+q+vw
gv/L3BX8jsm7r9Ugg9Ln0gyN+m3qxu8ixv7XKmc/7ZhrPiNsFCOAI2D5J0J/apAglKsWe4UlTvIu
flP2mH0qEj9kdMguE2+i0b+Q7F3a+tL1XnWGgYxS309AIZ/GNbUSr4IkQLIyFqSXEl2QrBDNkjx5
IF/7QBfoUp35/PnHHu26AAFsVy/cOPDKOPmyfu1fkU9zxhYuoSkNjD/aTCvjTTpPv/fBIzA5zbY4
SVdsA+iJNFyDshd+t/viU/WrmlsrtgrOIVcEp3UjlCi4H9tleBJejR9OnGohncXmAkJAe5OItQLO
Ms9XCIu6mNMJARCRaN2nRPf6DQoogr+yCSpgdveFli/IdS7XhuLDgYpjH7DypnI4SUXiv8DtZNfo
0ICxv/l16yVBK/o5Mq34+NC9tlvoYJhTxBuYSnzlk3iYnAbYp1eXu/yH+7RFSzT1lbcKScwi/0H0
t2he2oYwRJRvZ3ZV5a45i1+pO1nvJrGciHR8gA2Y/up6C7SKCMS0p7rdd8fqWMlb6eF0RyVfWPQC
Px7kBYNxXpf7UXZI7ilP8TdvvlS8fsc/AOIxTBzrsSpRrjg4qGpwify88YKuT3isWtOud3Sm+Ks5
mhcpyI5qsyTuO0sAqODjt6PrSIj6S7y7XXhFLdyb6eFk4a7LF13mAtpi22T9aZTnMxORpjXBVwib
TkbxNaRB+1NmzDTfE8ynituCqfapJqRdv+QzT+HqbPoJYwNOTGrOO2hUu1Im1WVbBjVttkIoPW3q
glDlXDJXzwfUatZq5n2ZZnW9KUm36u4WJs+2/c9nz+89H0KVP7VElQrDhGCRNCCnCvCRSnOL3KqW
e0J245Jqn+0yZE/mAs9n/TxWfD5LnwPAaP6TRK1BHiTderDEh+g9/3jQlAbVzf/up1U0S66m99SR
WmBEQPRi4b2swo6pEZUiaUmF+xR4tfM/+BR4YbR5iS2M34Q3rrIOIKU6jW59y6oVAbfc9p9PlYJ9
PhHkvSPvdZbbxkV5FP7mvw8ZO4gjbtmi1SyPzoNRQrXQKoIsHZyTIBraGlqRK3Alo9skheAXyuW6
ChR12Rkrk2bgly7Z5oYdT9TYuO7YSTDR+9C4UzhAhHJw0BEZhDajjG0n2kgXhQhMxoJfquov7baz
DUc+6SdlO0rI6NeC6eMOwdYgG176m13GveA11KJWisDSpv68YOK7be5OuG0/5A82SNOad/8SoeW3
BacJSDU4jHe39dWPdlte2XWGPYol8LvuA2+/CfEIZY/dXUqwhx+4jPfSVT81X8Lohr9NM5fk6ke+
QPckxy7HfiztRPMwF8q/3U+0Z5NaJEfty3S1A/ANwB/x/ai94EAYvjI/W1J40GotNg2pxlRJTv0n
AOx5Jzv49+5L14i678M4YGHhowNr8kIa8Lx5tnvduX3Uv/m1pLFeO8TwwqyW1nx4gNjY7/Bj6Gkl
bBWWLb9VJzDl2N9IFMcroG3gUXD/O9QLjgjxE+UWLMhIFXv3OdxFY4/gfO0s0A6oDLc9QJOXUaJV
5NFGBSYCA0f86SF/REw0KNmbKBjW/Gv48OAWW7lH+hg/xK+ajqWLTscvbg6oVOzCNlT1PHGi0e79
cMNZWURO9hWh1Oq97kKblcjn7iJ434MzsI49NrdXwwECsdSXE5Fw2xvwLa/2HyuF/Fh8pHa7ICmG
Q4DM2CkVZ2I+EMBgrR3rC3mqcGruXsrPB3zjKBwZUcRbdVbjcn8/sn9W1vRRpLXEwnICnanaHWF4
WDR7LzI5rrViG0cRcju8MsAHP0WQXKobO3xqKoRWNm7LhBv5Gf6h5KqrcM1IklxjN0fUuCiPQHCQ
xXIamarNt/TeURZgTllsra24hDA9BO052pFJbFzKFaZX4Du7/Ho/YeNRcnf8QQt4uCEGjJzw3JBl
0zscF8vrvnAFEidCWH3P1lJ/ePIP2PaCHZVA+LfD+0DcmlJSn+RlFQwXjka5sPxid6Mh9CETKnIG
E5tu2b20cxEYPK5q4VtsBGLW4NwXlKV0pDg/FKkHLJ3DXuQu6dEl8YUBSkttRj0GpMLypKn9AcSV
emxpP3HjTBmiEOFxmB1hpxkq92ls2Q6k5t+gOoqw1SCFsHf/pvhje6oviuXcLCOAcvY4eowJe5Bd
dAzoEaBJfBP/IEl3G/aRYuj012lz6z6xJaDNJ9I3q3kRC710EAWzGYIn2n5qX2lgpDDS0ICt6I0Y
sncLTzPl8eKLb8OyABi3AAAsSsFwt2GTAr3OFGLP7Y4+2CX7IIwxnBYtnkbRBTw7fEkoKNaYwuZ+
S+3U1/ksupq/dBHg7p84MVCVcxnSAOKAtwe6AsI7m2/ti5PkDpIe6Z5TXpXJ1b7q8ZDiQo98IlCi
d5LDRPv+UUCQit2c0Xy77vb1C3grA+jrpZAJ/GaR5HXRnFjqh1536XJF+/4KkJlWhh469LFG7QJr
VECFXHrib1J59XUEwMuH1m/hOzLJMEMk/475V9P/SnzEnunVXIE0x9sr0PYJH6t+a7GZNtz662b6
oO7UrYJZ4m1y20W0wyQQYd64pFfrOGovaez1rStJTpIckvj1xsp0CXMHq25XLcJ+Ww9zm2W23UUv
w417L82hcHMTfPkkamTT2MecRY+NA00H+gQlPdTNdCFadNUFt9PoNhxOBHwH2lrO0Hgc3eonPnCR
hMqJaDW13U4KrlE/HRdoDyyMUrpNpsUZRvkB2EvKXNIez+kBu3O5Lfo3ul7ciW7a/m5RKnjccqov
wzNe6KBhdbtw7TaiPW6Lnb4f97ll6yghWJU285gnt/UVVEOXs2n+dQfobBxHlCbjeV4pAICfOPJc
csIF95t5mGlZrLAmF+MXd40aKmLEcgM+u2XlXefneNvvjavqMpMkY0H8HdSg5ZKDR//Vai6Bp+Kd
rNQVCeQmndCHPxh2ThkB1YsqxrBZu+gj5sLv8/PmwKieSOSqI5ofrig692aR2rm2Zp99WxS7uvA1
0s/x/gOyNCCtre55kOJoYSbN5lOt3XIEm7GghWX+cqs1e+cxLoTkXY/W3KFYRTmxMIobEltNu3nt
j/Jvw2E+cbkxsU57j5Y4vbsIWbXs3xie9R7/oKrCjLaRGjPXjWWbxf7+AhyDvT8+05bL2s4+GbYX
TALea07G9/Hab7nSWLBhV0Ugy3EHSNskOovaGs5ZsqyWGGNHHJmcTvmSHSqflQARTPZ7w5sCrlqB
2OOFClt1XugV9re8dj5v9VST3lh6OsNwKFtr5UrmopHBPGfKvmQSHCNEH3wz3bWcjT8Pj+2xj9sD
Znecgjx71UfPqIIRykntVcSAkd+wLE7ze2ZlKT16nZyONqfYnS8C7YtkApqfHPBbt70XQWjsY5Dz
DacCu0pu2/FcGAk3AsAcmC+J7GGGnU8UYjksv0kOBKsQuWK3/ZbbRlV6D/bJN0fPfOuF5dfuPf2t
Y9WihpLXieVz3fW/Un2yTLK22F2+iGduijQFW3ZJP/mhDpf5IvIf2p6DolzUc3gIz+qPRvn/0q07
CDYXGElgee0wsMDv0/t1pe9oH67rwenyJUxprlGVGyxT2AV9ESSC4jnnwmQyzilx6X+pvYhxaBgO
Ef3Eh6+GTrWTvsaO+Gd7+hr4KCjnDs2rBgTwDdBR74IBuR1qFpK5HR2zW8yXUeH6/bE+66v0Mz6K
nn4tYafeQUTZ1bOh3/ZL6QJA/M+qgnByJP/uMNbJlsLwXeQBfrHA/GT5VTktz9wkAS2LJz7YWztf
u/UvtTjGp2a2EDAZ2Aqf3NLjFXStlbkt3iXYs3+6wW7bn8xz0/R2pMDfXtCxiTmGzm2FjTbjW+rc
WGWabxGx+5e+sOe/Yv/gWpF/GVZXDNpbtz+jv3tLuQIo8HpufMScBCDl0nUm2zqmMZ+aDGmrCI/P
ow9MHxObgbwaNvIfqy4SFkbrZLOuOcuaU/ajetnNziqXiFiQwJvx0BA/9Av3jBVcL5zZPhStJoYf
/S/khVW0L49hwNn6zYskkaNuNjRLC9DHtV2ubkuV0m0BaUdm234138oX1cPBtkj8DGoExiCZ05Om
TvvHbdlKHIBgZ0ovbR2zKVklG2mnTdhUMLXzlxSX4vzIGlUpgSz5RJARrztoc5lxk9ahubkX7Hv8
hhF8vmFr131ZX1ycoEa7CyeL/CM3Lp+fDbr67baCG8TZfx4ueBO4oFw+vp9r8jptqlN9ZlGM6J/Q
v3l9UCZ48lL9mL6sC1bB8RyHTnrlvqSpO2IB7uM3NxrK/9tGuRLjedfX5jfViXB3UAFW0RL7BOXD
q3YoaOicYpmXDEXP1TfyKyrb5NIF7W/CvmeV7OItaRzvWmUTjj3Z6SZbq4YHPoTtHlx5Qs2ainmL
LS8Lz9qi+aKoCQaPBJeMClzzojfZB7Vr55uHpwSWn+2t9RAMx/5dWpgbiLMFmyX4QHPl0OxoiTOo
uPscDeLjZAopj+riDhvyC25zd2KNrOd1w06+MJmNHWQKhPBsn+g5m2B02I2x8lFNFl5VglNHkeI8
NtoC2gLjgFcRQ9jgio1HU18h6R2pOR3e1gGaQoQwQXHWYnaVJb55als7W5tEpmSwr0lQd4wOzIUr
7ybHDFpjNSrngoU1phdFt2HVUiLLQSJ5FIgkV31Lq2rVXHtyhX2td+V3om1cDjoVcwu9ms3hjl0f
hekRJqF0xR2/zM/s+NYMBJZsLIwzqXTWNnkBlI2EiD7fxDUS2/WHSKeVRT8MyGni3BE+0R29D3/I
kfvcFrblu9D47XfzBvvQItj7UDZOS0I1Nss3cy1+0bjSOk+9CKtKWtyPw1tfeVqDd9XJfyIqJF4V
3XyiAwoxaJSVPiETJI+RAQDNTQ64V5C0c/dQgtSM8TK7GBx50yBObGmnXLW7I27o+4yncdoonrEw
T+U70pYHIyiKcZgbKc0Y2iRHNb52vKPHsn9/9CcNOfPoQNK405vf0En/DmqBnldz5LCVN9tB2cL8
or3ZpuSOtMhZRgLIi8JP4xh/yhtDj1vopeFCY8QmBY+9Mm2lxK05LRwC+UrzXLeLovZhfNzZBicw
6cBP8nq4QbuY6QPguSJpTRncFoeO4ndhS074DtqO7JuJzrQ8f/6YNTHgDkeJQJgblYbNVcAefjqO
Owi2+tyUyvfmd18F/GX2BcmI88uLt6za8LCYZoQ/ow8JxGe2uC9fwKmENrQFHyknFw+lMjeScKt5
hZ9/tm/aV7OJOjtN3fBTpJVczctv/JePdvrXfJjDfKNi1qcvkKCuCYwC7fKnvJJq8lqveqdjwz9e
1b+B/I2HMz3m2eid4OFAM32utG4ZH2/CntCLtpxnnNNtVYl7DMT8xju2P5wlIH5tBpISh43Of7sQ
biszXkHk1FQwYIj3HbxdSYfVEX+f/ZjvWWfpCx1yZgaStWBoSbAcUS49RCATHeY7yrpyYujmMCaq
0FwtsnAhz3UEM1F4Ra0DCbQ8qhTlkB2Z0b0rmAkhuJB4PLg1ziR6M4NrflIc31700Z6x2Mt+RUHA
vJCNn9txAXxnHym9NcFltcysg6YtHsmbFlQnyfJHkwLGjr6JU5hvWS5UzM+G7nllJ6IbMw1Odgw4
eoumNNPPgI0LoRtciy+RX7H52oZX2FLEXBGQDEwo4OhRAccH3HeEU/AKJtNOD6i26H8Cmk99bmde
u73vIm1bw1qDOUMNSkSDEy5Ysl94u1TG0TvVclpsMuIepjygRrM+jTNavewt/gl1j1M93cSO5Zkf
dAIMtJ9svWgzpYdhE74wPm1eCUzBAmlZC6zQJ7DUifVRQeWkYRJdyviFS7rPeQee8Nt/mx/c5GTN
nW9IXWBRbFyBNXP75g6X6iSwUtuCl/1ND/iwh6XxneMK9+I7Ij8iLTYwlfSF9g5XGGwId1iupNhn
1j+MYHC9psLK6nPSzms1B5+y99UtK59pMvMyAESS3XxzA1UciJbn3PRIpqFMy7dp7Ipv8GR2AsuR
zGRqorYpe1R1Hs4QQyGH2oV5PnFeC/b9/PDrU2zaouTB8DCz4H5NiKrbF+c8DwwBZTydbU+K6NmR
xYQffD/2b1aEhJ3amYWCYoOX4rdfMX2eBV5qSlouBGDpXr0dt9lSs4WA1hHnApUdoTpn+rLjw53B
OydjD/hf28krbo/qG4kafn2Bel4IQU7Y1FkGxxTRt908aBrHtKVImaEWO4Vv00nCPqlcEUw2vEDG
EIyyApM+OTnaDWY0B5vmPKky9GV49ycwyCie71f9RffqFWbtNnKq9wdig+hczq/18TkkDuG4/K8E
I7iecc/AnIFR3/q64dKypNwg79RTNwxPCRRxbh5jrPeWMeVZ2gvLdFe+Jkdu6qD1AQO6BPj9MDCK
2I8CQV8ycCDyIIhPorqLVv1Obwi7cZLf20W8oKpMKLyX5Ue2iFayO3l0dZRPmt3Nlf5/scpJupAc
eV1dM+/mCcvm/DjxdlSCmT2mHMryvgTBSsuN933fhrthmy1wEzBPieYJHYRSThpqu+S1euXSHF45
yVjw5NLXTso7oanCbmhtaWk1oNc3Xf4h0sJ402nGNIt+8IC2JAMzWcdoXMbdxW+mrCtE/vSEmJVx
i+azp9xJg3pEq+0kDTMXf7x5GstL75LxlMerCAphsZUA9hnLtoC04rXqYhqYZUDj89Kbr8ec/Ta8
JuYPg7wwWychRz2+JDgJGsLVhBdpy42lGleMvvj0jOc8LtJcghNiwtzZJX1Uv49T+jVkTvbLQPjA
r+eMmQ/CCvOmAROTjdKlXle/lcgpwi3dNjbRuSB6+WiK87tTuudkidZWaTMChJJDjASKWXgFAvUQ
QnCnv8hrdKRbfYdMyBHX5pHZ4UA4xw+sIbIYmXc7BoNC2HXRWl93n+N3LHEN2tEfc45l81INNsgF
ErP6/i1sXwimVSjSYi87hO9daed0do2tsYDsdBKpbVUGnYupdZXWpdxImdk17Gbt8etxYVNxSxcV
nEEmOgxPvHZFdie/XP4y10Xo3A/FOSFA2heWrA4iaQoEbW2sHHhMAGBP8rgMSrdUqIHVffgrHUfm
zd9m4jQOsohz8ivQvc1pS7jyhX+v83nv9Ky29UUMlDMjRcHNT8KHfhw+wiiQlrK2QMD6DXP78QOr
443GnXYWwiVcxQWzxbOBBYG53qla3aHjXsITi4IuzkI0vBcFuvxd+GJu+4A5Q4FrjBQWySHmYC8t
+u943zB8E/ataHPGF2flQ2XI8zglqluczS/gqRrNn3X7yvBkIgsQoP/CxFX2yu9oDtVB/FLX8Q5q
pFyRhk0OMyuFM7xNV6TF4TxqrWk00Bc9MWTWoGh4qN/kd6TFp/uV0y48iTSbHXPHyKcY3XTz+cm2
OqbDEAyLmBrs1+jt5lzSFHKACu14jY+TyoJ3is7TCW0A8SotK3hOOtAS7jFk1PLL4meszV/CB2pt
kkXohCycaBeYjZ7Sm8tYmcEtuikv+R1Pun8/1Ou5Qh648SIEsJGQnGlYrpuXdKe/CCRuM/3Ccd6u
H351LA7WUtvHbrkfFuoXWZVKbyMLWcuBtjctr3l/XLh07yuCiA7JS+8yXQRrJD48dC+05Sk7D660
zBaPzpF9AUmHEaDDo81CY/6osHgU85toL821e9F5t4xvf+aWLfm3G6aUk3tfC8Rn8DmzXb/b2VkN
/gdd57HcurJt2V+peO3KCHjTeB0SIOgkUd50EDJb8N4kgK+vAZ5bb9+ouNVhiEYUBQKZy8w1Zv5g
Rf7Z/G1AdFG+3kP2SpoD3/MPtRjoLXg2DeYGeQdCN05fhDdUHWgi2sflXtcO1h0hZtY8uUflVLB8
svU0Z87L+pg/V4lnf1pfPDZg6PdnJQTAaX5PkdMQ2b+2N5qnErElREReo11k76d0aqBmoLDCM5uy
6MxAWqCT2TbAXDbYIHCKKE/tPbpPQcuNjBozjPST6L3Wn0aCpMVXNWTpkCI3yndz5p0QyzqgYKDT
v8hHyN+8TwKCoqPfaZzC2DM/h6fiCdYZhZdyU8FHobKNEPOxvxHH7Gk4oKKyrl1+ssYH7RzPnjwQ
qdcsfXxEdkwSxHjvvNLCBjpf3qjv1HX/TERV5+ilPK8SscjDYSacD+5d8xkfuLQW6qlvaELo22Dg
NGzys2C7Rz7n1+5diCIWPdxL+4Z1DewvCFSs29NbQ3eX6tQxekHRIc7WPVWBngL8BzvdUwY+5h5h
2T0y1/v+vXlVvJY4Ot/Vn6zYWD6Ar9M5ffQ7dhB2GuuIashokKFRCN8SaKrNTYQj5z1Rtn1hcoLp
7YrwuL2fn7pH8yJPbZBnh8TY2kS2L23AAnM3GDtxcp/y6GDdKghI2JkpfyzfOLdjQnwMmWDZsvKJ
HZpHyixEvXMM+SCYA9djJXhrbW96odfdvqQvLux/RL1U/DfuM0YKDuGXH3nD8S0Pb8rYs4lrqRjz
qAtkkEnqzfybuFv3LX0iYej5IqMgJ2nym0t7mxJzkNY0WzCplUak7Bc//SeZajIG6a37ET4y182S
qLSHvvBiZY9vAPFkKE9lfZsqe+vb+s4AsnCoOIhn28ZmZU8bPXkjpxreAHtOs2/RuFLubIJdzN4v
EkbgvnpM9+WtzoU5bO1PcWGnK/S7AgAEGhadk8sgn5J7TEt6uXfLhyS/l/o+jDF9QJ60Hf809P9e
iSHg/hNmVJSxvIbaynP0DRNCCylzbLl8WKlzxy+qvaz9Rt1OWTBgLwl8hVTPgPa+aVXUsnvOsrai
ukzfleIVvSbAswiibqpTH2zzD94L76yZx1laRt+yjvZ7ofp1IL+S8oAtLILskwnRBnLw6OslrYR1
QV5wgTX5n/2CzTpeN+Docd73f6YApiFX0Lj2Fsyn7jVDohrt4+oMLg8XwhjmjL7HghG2IjIqVj7s
sCtEfDZJ21b9no8xlLUtLCn2I7Ib6pbRtsM0iL2qQSiTUjSXL1N/Zx8c2qbjHuhyMZ3Zp2lL7yIW
HKy754doYTrm2CCCsI7asCMi4QMX+ZsaIhmtNwIn4XQ8wONU2VRoRhBba+vhbzQ/u8NMGq7JON33
FciRO624Keo9ltDqBL+b+ccXIQ9yvKzEKbpd9CArGhPHabzR86/ZOhoOYrGX2aFcU+4JS4jLiIUI
Egy+XoohhOyE3ZrvJDvWSr6OJUWrd3YxyURUx3wy3L/RsywP2V3+Zjy4F+RJA57c/banYV3thdgQ
GJX1Tq0+I+PQTWdzQsPxwsKcWIfx2foaL9fG/rB2+//2+a93VZ1V3SrwGvz7ROxEa3WkRQ/HL8Bc
xkWjaEMZgKE9XB+bQ8vY2b19wdPbPTiO4kPVQQXXcSXUgqIc5Ba4FpEcKKXwk12jqJezah6a9uwI
g1zx+tD1SQ1vW6/rKW1fH1OXkqfxmhr++TW3BUfeNG7QG+v05wolUKaEseZVa399rF2faDKk9teb
eZ1tvv7094nr6/75FaAkq8FbMsLOMmhvXV9UMArHire+0fWlGDqSmKRadsQRo72LxsNUk40bM0KV
IdzrfFjVgmXTyq7aQVIJZjRAWtr3OHZZs2eVfvKcDfNNG833U9j1IDr51qpCN++sMrnL8/jT1YsH
3RCfmjL2oDcMHM5pbyTZfEhE6rdcr0N4N5WTHsQVhhd1/hYyNQfvL592OXq6LBqnYOk7YBlpRZJH
BcGFsGbmyGJnPVU8W6ikNI5NmjygE8319FYk2VsxVvIwJsSnTJyw9Vnsm9aQ0LjqhmlfWHS2E/lZ
KZV2MkJkUfjRzI7h860c0pJjZCrjrlMdCME9pVF5KXpNPbkm3QcmJn4chV68o+9qm/4kFjNOO38w
FdJt8oWAY8AMBY+xQBcRgVGe0LJM0HeaqC06/MX9eUDW2Ek2wqyj2Az27JBX8duYahits8UwSBLS
HhjcuoaBisFEkmKMl5NHmMB8kXw3CC9deGZmgshrMVLEdON4E1nw0xXkzBbT+Zit7ZaFfnkdM0Oq
LfZPWpifGMRkXp6AqqkAs5s2yoTJQfuC39IhRU1h2LT2Rl1VPaYXWfCEUgPYFbIkY73D3pPLuQnm
8seZytRnHhRu00NN/tChFmtH0oB0jrzJWKTHbCK/viJTk/glacfyIaxwFMHY9x7QOZ55ujmf7ZiZ
0LJYqMR1eXHszK9p3pulAGrCGjhXTJNzyP0Os7iNmuSLnxTDW6jE9aEufpUU5QPEapKmKZebJTOP
Lr2AkaGHRKXm0MIRvk17SNX9utbk5WfSMG2h3qY1qHMJ/mxTLT0ZeWZ/xJDiAi20vtx4uWHikaKU
o6I8VvDWS5DXZvxHkUFtU8PpDag9Y6Z5Fe4h/hL0cqkdbH3wq3Ga9v28oObGw0UU9BR1q3ppOBN9
VarUIbHD0DTEkRmLWerkv5gHtqfamQFeUxNxkpkFuuT6CGWsoNMwaPLkxK72B0tg/WsU0U8KEzoo
c/a2DNdp2FeG31ND0xoxnhdnZope5ypJiQaMtMO5mr2gpoLW9DSIWsMS4F8tFgMt/zSxlPa1Nn2z
oZEBVUfrbNePSkZKAPuPujLEPIIE5RKlbG2p7j4OBoatep2ZXstSltaFiZEKSn55CTmRvHCkGKFF
jtfUWBSqmIbuyl8psuGsZqzchqZ77tAQkSdFElg4Fx0HQpo0jKYgXKps2yC6rTQDnSEGzFOfK8Gy
DU021GrMK5C41sniAIwN1cMCljY0X6rgER6De0dD4r+06XlICFSKjqivrLN7GX0m3XRUGcdFiOhQ
CDEiZkOd7WzQhkgyiVXeSIs0id7iipZyZefg17QsmPVu2CaYGgfaYJS7DmMIamA0/8eS4n+7GAkJ
cPbaLsuLkV2mmtZUTw9xymbEzwNncLwyZAVFrIrGZ+IKr8hm5d42iv6u0khhsulbsZX3aeK7rkx3
9gVcSWTZX11Fbn8MY7Dy2qzfOQYlR2G8lGDCiCZWCdBMwyVVENsWJRpcs32YCmG8Z5QbNZ1epU0t
OIrHXW6IoySI0EB5b+zO6Y/ZmHyAqE99huhO2MfaqCLX4fyRBukUMZYQohJJ5ubeVXum/9P8VOm0
idOGyKFXdZx4m6rdlWK+0/AaheO5crlD0p5WfwRrUiJ+p2ZoT5VNyJAsu2FpGb+x47tSjbRbRRve
Wm14ruDzVQOuc/2kkMbDwCPRAiJY1CSgJk37xQThq2QU28nmbFnXvC/rmybCBxFG9CkakR3RIja9
eYpN4ovUpUnunkOWyMp5UzLKlGGR0sBnQkFN534POtsXVv7sTuu4gjV89E4cHhSbcFhaX7lV/Jl7
ywWSJEeI+9TgCz+2bM3LQqQlmlbEMNVUFWdVpOauWuFAb5AvDZKSlhZBRYiG+6TuYjwJ3BejUhgs
zqlTcJmhlOsmhCLO4kWc5Sj9tl3EfA8dZ1mm1iF3dkAhKzp5HXz6RL4ow8OMAVlXPawf8RjaMSdV
bIlAn0Pm2nWT8yR/SVw93sUA6o9aQo+mxZmdNg4aDyx70Rb2XIp5Nfc7dyCYLml8jJYYkEArW6xA
xHaJo3A3juYdLHLEzaYB1wqr+UGNayjOOWDxYt6XtHmk0wW2oS24TS0IGxaJYUQBMj4pcmqM9mzu
igz6CG0N1l/w9qmnFkCHI055O+3wt1vL1B2BuJHwnbpKXzCWgHZF1OrGaiku1wuGQWKm9qWFCk2I
3nzNFYoGhXNeerH4RoN6ooIFhXIJnHY9prCQIb+ZUe5XwLXxuGG0L42o8tdmOGzGEDB9SBYGxTuh
g0YKg/BEIlmIHKqG+txmO7u919Va+LGp0CTEvnmbGlQ9Oovcb2SH3dg0nmLbnZlAzOlhCrTYK19y
HsdNY3V1EDEEv7Et83aeqBlXR8AJ9GIH+vuJbQCTr/huWgZlMlF1sI7NdJ/QaFenfJeECOTbWHtV
HarLgvPbZ8B6U6VzQpIont28g9jgFDQ58RhseqN41Mr0RTR4OE4syNHQSerwJCPriDl80xwLx5S5
JTaTorVfu8zUXgrjdtZbk4283ouBAuasZExs9dhCtjRdawenLMeUb/PgfId58QjkfbkthrE7yQhP
TfoBGvTUk6lFKM1dkvqxoArVus7ZLYtPMwxXs2e6+FV6mXAdP+rL8DxzBnKyEtYQ3dWyC5hspfRK
pzHFiGlbEHuh41qYvaH/VFjGGx40gSsQsaV2SOKbUMPSlZzZ+Ub90TPzpWob1ZtqxZ8kLikhos+R
/MUzR6y/a9UIygzpQtyB/rQPMOfBgCJq0NQmcICYbAsw2Z4ewZPuJD6kfQ9SbKKIJcrbGuMEq10Y
GKN5UBfazhWquBv4/F5vRi1OOPieiPh9npx4b8nVy3VOC0DVvbKPZqpJheYuQWOP/tii/1E6OtuG
kkNK7NJDmCyw5uWlyaskKPU4iBOqV2qMir9KG8aQkoFhxTUFEm3u4/qndiPbdOLeRqAqDvZA9aVN
Ky8To7tTapr0eQw91LixcDffWhHtVdNikFFRf03Zf4PR4WXRBRn0fCK+44DVz2GxOIfm7E698bho
FnO3IA0KRtIWgpNgeYHPY+yYAF/2rnoElUBhAiqEBgH2LGOTZkojcENEK4SPAYbnVOmnTmvIcy51
VDBwOzNK2plgvfHDdeoi3i6Lje5K3kwuu4Sk99NBR9i6M2pIObzoup6COSsuCBEmDRxFg6C+Ufmq
sQHSfUW0PqROcLN2Yx9muzkZkxE91GnmRVhOdy1SRSjT1s5o+g/breW5cN3T7JKuuGYdjNNHad5o
Nf4xjAr7wnZoAc0JebT9GqvmY5/jSzrwWTlMKWrCIswIILOnOXK+EjwA9/qsuzso0Q94Z0bnwmAp
K2ds2jKBKxQH1KROig/8ITbrdyzDQmK67q3QEvoaSnWbhI2JCHg6Sq5cr7AAmfc9RwEfQ5KSnJEm
/VEpFK9OxruopranBk3kKDunGrduT+TUlMtZmvGPLQs41NFXmFHZCbMZHJPKTtvXMx5W6m0R404j
IDToO7jwSI5rimoDWS+Lv9vcKy4dlT6puqBelb1pMxxcuxFbDJ3xYWVadhkpYkTEnh0TIo05471V
MKzoJCAloQP6rtmcGqXwq855h4iITW4O3UyldoRnNEqhjuLbPItLy2jBk0LTTCbdezGl3TbWJbpJ
mdnwLN6a7GSNGim0Np4snf2jjzF4AvjCTzPaOSXSsV0AfIybbesnCVKNFh7LdvxWliXdir7kP73v
G2agJSNlsTpHvmUyHCrHBJniHKW7EOtPROTZI95ECX479Gr5NqotDsz+mGMdohZ0jMiiqec7mZeQ
dhxw27iodkO9q9tlynwEY7Of8J+kLDkSnpeUTzFg99m04AzIA1ey+9DV5zbfxfOwVtzQCnLxoHGq
C7w65UGvMNkOW9rK8LLuqSk8i1xlbqMQez3kCxRqSw1kGj6A9GVbMOk+0bzYdr1yBirDMIBZoIKk
3Dgjljate4tsCILUvVRoiKXzSwpg6AoFtWM13xWR4IBxsUMUS+WrqQpjG4cqslp3nZftXhjunk4a
LtObO6MsXTw4l30DHxxFrBlDNpvux1El824JZkI9pRTaOLe6Re01EtHNEq7BssrJSVyKIKe74Twv
PNDI9HfdL6cdWqpR6UkV4wVvuhv+cdBQHQmbkB0z7GODlXX6kelZFnQQNr0Bt0CMlFEJ2tmDNqEe
H/UeacnM8VXW7z1ET6pjCqKFbv6qWFjwxALfu36dUyzwK8tnSMpFI4K8N+n1KfRdJixfYNkcjJ7G
hpm1+c201vk6XI3a+AtH0mM799kJgjNnh2PQ1mkjpnyQtDqkFRFsFQxJmbaVun2I04cqR8YQxf03
Fue/ektxoOlJelz66pMBSdxmtr+UHN2a4swuGhDs9AkNb1GRXOBwwiz3PLV7dgEGoFsdnS56RPg+
8iauVoixKddSBjPeGqK4RAsH35p0BKuLVh6GFn3dYCwl2baxlTpqctz9nGBA49IifDQrDKjbsf2d
WXpNN57P8KIWTovWQsSI+ki6ZujBRZK3XRbvx3G5WcC3nkoH3d+01Cd36DuvbkO0g2Him2l4n7WI
r8WiAdQh0DGBaG6MonuxcpsWnOJZ8nWJ8NQECPIyGjpirrHDxhqc5YbvM94bYkEVM9FyL83ipJcD
g1I92ul55rwuxE43mWuYX/Qcl0mY9ljp1CirOraDiLNeLpWCYVMcemTBr0gzaqWF/t48xhoAmXXV
t/lCGTDddsmthkccwwN41SPsqDUUhvXc7LsMFwpVhI9Ky4TIQl+YfyxX89fc0ncjRuAdsxVCT06E
hfdUTBbEFjIoFe2XhfInXho8kEuyu3KQKldAgZO0ITZtr9Ne0/KtWTqVbyUuCa3jPuFBwkVocaLa
NAslOfydxmLDcJb9vSQJmhCE70OnkO1Y8p0Jqp4vsW3PuLOIbYyiugHCtRNNSp9D9PH9bH050QMj
DjU1KTybBte3pfah9DRT5No9mt9sSeaSW90HXgbdtt51ofEWVsyWMoJ1VHp0HvkQf/YKRaEUZkBa
pV6iScKqlCZl1zRvXHIUmELo/7pivLf6IDeqjvBUsUoNmbvypVvycWnpafQWPoUVUoAOH1kXv5pc
Zj8xPqaXBam+VtEqq9Y81iSFU4nhahmdARFCMqIEMuXqOVwS59FsaYhImlczxa9IT9Rbu1K9Clcl
sFpINbN6Kh8XXflyajX+Irf5MUMuadV6Kl2Tqqbe/bC/vRcWtRezj4iy7mBWtXvKmeYUTbuoSd4N
xUCXdRgkG2piMMzbDZTVWBrOBQqXuWRuv9e8RC+awIwIYmxYDa0ud2xdtCaM6mjLHD8XdfwKtbTG
axHVVUh0ModtyNT1iBNpru4mh+WtnNXPPHSfyyVlfiW/LlY0n8IJKHn+7qidDBbcEc/NhGNQnwvV
sxKlQpDTfI7SwEmFq7zCPc2fscQ6uUBih5S4pVrAXY1qeMNCl54czTU2UV1S3HDUp9ptyA2LSSD1
ZCjOHN7YvJL7bOoxrHTcRwdfbz9cQlT/TffslKVnzY0Br7hhLLXSH42e9a9UjdbLozqwQeYFaFS1
mvGn0MkL9jlqPBNrXzkpLdSR0doVrXFsK2CsNsoDPbeHIBQEoQ6TnHpYsgoVCvMIREkKZg8OoXsx
xqwoTm8chDFgAB3V26xM3b1ObHGMKuM7KYR7l6T1ZVEY6pSaPu3AXWOM4zDxUpQE8oblW6m5Cxtl
N849PUu3xJXzSyI8KVj4t2SEDdpeDCLtjq5D+Ap62ncWHZE+SFgZp59tXdkXh3I0WcO8sUb7xUV8
VzDqx8yLMftmLX7B6AXSciwyN3FnD+1PROHNr1q0ErKGFO+ixMADOdo2IWH3WrWvlKLaRWAhNzKO
7L0MV7fNCTMsmx4pViAEcg3BgS1QFIcCDcKssWKo1K+ipdWQsk4Y2wzDexSJl7SCqZVbZMlxXb5p
81LsNTM7hWEHGk4yfqgPq8iy72GCMccvJAtppVJs1rtLKxxQDBFsezuKzV33MeB71HYz3aRFMtRh
tfAKuqFjsxKYV6nM8ijlAm8tKentL5QjJna4baq6+T4F8uo3GkdVTMq3NZgPeleY7y7W0amT1h+p
NX0qvbjVWuvMXnuRfLMvdWgeJ0XPtzH+XMe04xosVq/l8m0iK96HLRwZgZqhPGeSQf4U6XshWfx7
xrLYSKYN+Qj7s9V85yt1MblCfKsV7/iff4zn9l7260DVyoHEFqVK764vjxrbmWlUr0nEKGePxL88
/vOi9ZV/7xZXsu/1/j8/Xn/9Pz7/99eXsUX2/Pe+7dBhlIEq5C9/8l+k7r/w5yv3+coFblcO6t+7
15+uj/3lQ/+nx/7TS0JoM/X4rWJMBs/X+gclHmY1hId5/Rf/+fEKGL/eX66kX1FA+9Dc6vHqyHu9
4exi4vbvfbGE//e+sc7ZMkeTvNnFgl/iIrbgNPGfMihlHvOsX46JI/qDEWIxUeMPGE46tJzVibIY
MZqKldg8Ljjpeq5DSHO92zfLv57I1pfYFr6MnFT7v79wfdn1rqAoFFgyPl0fSkzDOE6awyTboGSQ
8HS4PdfXXZ+53lRFyx8n6XxIE53BbatkoCtdP8b16V4zzUOlfc+GZiIYdkemWy20AgkUsROBA5St
lVZkNzTzw5y9uKnp/hpp/9inNGjGdm631upEcb3Rph5BRFy1C/rGBYUI1Bm76n9AhKK7cEyqn6mK
BRwbuNHSMYu7jnahENsM2Ng+WSlO6QqKKq8n+Hr3+lhxpVAPNmZ+LWaTlToy3nB9ZgSZt/hhXf7J
JVX5v7+XdzEb6jxYQHYZi8uu73B97zoSK3lEjCf+nST4+/f++SvXt/3nNdenpp5OiiqB1/59c/ij
//pk11dfn/i39/7/Pv33HWon7QJ3wPfhf97q3/5mlTj7JGtPuUoADDOL5c8pACmYburFkfsoDYSL
msqcnT3354zSMzgp6BmjU9IMEwmly8/MUJu93YR0Bar4gE9zebDitD3DIKerlNHHxwN+jEH/9/lB
ROhWmgqUF4gVL3TF59gqv5YRQ3RvaMS3OaF+S+RCxmmSZUMqEJZFTYyepRaSeboldi6zhEE0ul0Q
0vsQFqWArm8pvLlPBGDVbSZZ0txGQTqrQCfvMxyjorFhWIlm/Vi2CD8dchFjAmrQwfAoiz9jlAi/
rdFAEQuATZwvAyU6j3F51EVW9dRbNBCaGDKIipJipErmEXTT7+6ZV0xyIzo0k/qo2eUd4S2OVLmC
EAF6JfDxaj/CmMTrEAaPSl6mhAlyKod5rmq45CoUySYJh9tJpbE00MFUddp0w6oGzyP3OFbT7IUr
eRLnK5sCQL1waQHFsdEqw/2YEUo6tWgvFb3FML2LwyXfFouLhEbtf8wIKPuSNranueqpiuWA/DRE
jA54OXIYAFFs9zVDVtnTB/GiCJ/GaEDRU3YU78XnMGT5ri27LwU0b573NBpNOvpZdsFhA020WaOh
jpnXDa8mpQkuHOaHbQLAzQaGZzuKacas7k0L7XhcIQyo7sYMuaGdN69MGRQb14Fz0mLDs2kc6qRq
luD1oHYLQA7WB2FU06GxyR0ierBZn7QnW4pb+gTt2D81CnGxSmbalzBMsHvd0gy+lZl6hh5uoh8b
8EZxqhvR681OmuGd0IyvslnrtnwcwSlMcUQTG5EOIANLBmOysPyFlH/KQ8ngeNSIm7ikhsZ2BlMo
ERyTXLuNoIzoyognZkc5AFuxM66m2rbM1Del1/9YmdiXEcMV/OoN5QAumHi5FMJ6HK12ulB71CKC
tcxEAWaZtru34dE0FEOOwlBmpqay7KA6ZEGlK052+JgZo3nf59qvqTHFn+TP+H2jILNKdLvG+9gp
4FL65TXei0glTVg0iKnZquu1+m+agWviJ4XvNOR6fcUQnz7kfp2yqumFittZQcyql7S0kcB2pa14
tLE0v8rs72hs45eK8lYYwvKNZbJrJOC2kLruLizCo5IlB4qZz9rqp91whISrw2KvK/NZrfpzXrho
4BwWUWOlmoaGuR/12Nn3dXjTxUl7NIySdaTCzX5iwJwhrKkb35u8/VBqPkFRI4Itwvu6Ui9dPJH6
cbxH4Y8moaA+zD9qBrS3TZgT0DpKeCJWUdOgw8oSZOCpGb7FCaLqpVRg6mDUvcUTddvH4U21WNR6
uT6gR4hv0jUUFcqhdBnwjYaTgcJOMtjTtSCVWM53sGLJc0URoaktmq/ComzQQUj0dAv4noG+TaW0
h/gl63b2YsjHom9RGaYIZTi2CJj7WNwS0wPwUxHdzuWpt5PoYg/syTjWcRSSaDfp6oeTugpqmBL9
pZY9z0YyBF1GGq7Gtnk7xuF3TwltUE2QGBryrmngczVDekn6GnwgPu07uiZc3dM4IouZN+5IZcqM
EE1h3bkzF4x0a7uXT0MlaVvKp6brFLSl8R9NH/RtQ7Fg15tofidVU4nheVO6xGhcVgu2Xrrutl3t
jbuih3eSar4YoQoPmqd1YY9ilNKHMXVNsLKmaeOjhJ3m6lRGsgedh5oUIUewCKxFZcpQBTSgIkNp
bHVmcdB0wEKmiO+wA5RotFYSAt27XYhF8qGPlLtmQRdGs+p5WHKGmsZ72XWY6TjUPuZaZbxQiYyj
dIbvFFLqBiLKz5SCJJRtjAfcqLwIpek46rhhCxNSZtPPJ8V0GGwb7N2YDpTwK50Cj26vGNCSYYtm
egSEix7cSKgWC2/R6uXUI67Jzai4WUVmnLl2NSbnDPq13xbFmTrpnYDhiwA9we82xZ91buw2GHr0
/3JasuPc8kW7S4fZcAKcph5BZ4vp3cYABiLTdJdRtz/KmsZK4TDGNaU6Q8PYbCsTjuYIXu1pes8t
mumKBR97EeijZ0YtLI0RJqXVt5GJFH4e5/OABeARJLcs7vNaZU0t3U9MPynm94z4Wu1L5igJmpn6
0aKpVS4JFFGLnbkQ9o+1XqqWRgsnK86t5AKiZke0t0xfodLcSmWugebw36dMvKsKI9lOwQhyEz+p
bmeqSHXd5oAup2gQIkABvdpYSAu4HW1mxqDWx65PLA5svMY2nqquj05ubL4lOWTDtFWG47ASbOR6
o8qMYYqofI5FHB/jonWPszG9xQJQRVfq81El2kNewk0rzMg3C+QEKTqoU9aU6qFxF09bq4dhpwXT
yrZXbL08NuSRTlepgbLyPa832v/8dL37z0dcfwEHRRpz/vWB8QrCn9ZP7kj1SWQ5kB9bKqvFoo8u
8rWYIIyXOJERPgLhlzOmDo62erDQSK82lVXqnuoKACStG5QwEYv2XY/Q/qsuOs9rSH+9walzgYDD
zfVuLBwq6CRsntG3wzELPyJjwCD3+qH0bjWt6ufuPl7P8MxgP+jTbNlYXC0klyQRjQa6pFpvrj/9
P4+Njsu+aTFg1Gopxcmr0ZGoCWkjfUB9mcE2HwYSulLiTvL3plsD5wGe+1ah47w1GpqdGE/B/78i
UqMsImcplWBaUf1XXn9qm0iZrveTlc6/NFRj3FzfW1eLiKvhxZXMWrQPY++oB8uGWOSsN0uOkFf0
Tb6VilxJVcBij0PN1FlbmTexXbFAWJp2nIdKP15/ahWhHWtpVRQzKMVGqzlAg9cvsZhJysG962e4
/mSR6nqWgYQrTs61CWO97xz1iI59jK3wYDbQTLQM0W9UxwzB56oxH2L9gbZIhR+J0wRx6gBl694X
SZxHrgdifYUPa06lYFkmGNmxO/1Ya6p+7HT8qgf20E1voT6wNZbKFZ0M69K1scJaeWJ5CE2hRlBa
062bOwMbr5Fchj7mpQ7DJFALm9PJJeX1cWf7vfotXG+GNaNRZYiYftEpDPFlXG/sMnG8Nqcg0q4u
0OWoMr4k2NCgetWYKk1pgsKZG+qrhwrrzWCiP3pc1pvr8b/e1Skp5gXFHA53BEBv/Q6I3P51404w
VBy0AtsFcPjRzkmItFhHVCqDakDx0hDwuitI+O8JeL07r66s1byE3tA5j7ou3+uambpxWbWS6ZJ2
u1iZvnTG41n37YOc6tP/Loyxi41eTLcaMMLFPVDcAb4ZsfNSswY+mQVYyGe+zXSY8rH8xCQQKWVC
vPI8eI6++9R8iafqRGtKQaSKUnuNBWEupwTEWyaa7HP8vLyDF/uZ7uhYhM/xU4HWI7BnCKfb4heI
4npRTgFlTzqINXNJtALmjW74NEGgW6eAI+mGv5UrcAwECUZZjJbBk24loNfdoARQHeNxrzwsd/13
xd0Z2SAGWX4F4oge4LvG5at6CHP6N/6URS8O+Ve7UR4YRqNJWDANjvDGOidfKlkM46kuv7QgZ2De
WJyYnepTn8i5nQImQjQD149vxDDAampAo0/q+z0AKz+5DLTjNowZI7R4ElRKxY6x83QFTTnn+Tu6
aGfUaYALfOZjIRLktF5/arazfGs9Wj/mrfYoPvRj+Eg9nlivYxwLD1OOWHwmZmBZ0d7T1/ku/JmY
DX+VMLD7IDqrycFggH/YShZti0RyZzSeoIuFnPwMfHapSbo31RvnARPwC90Jukbn/JR+MXFZb8vQ
V41d1DJRwEQsegsGewE8DGLTJLSwtsjjAEXJC5HYap3A13t/Rm0RTF8RhosPf9x+189I5fHCIXlq
2Az3RrN37UeRB/+Ga7/8Y1D8v8qhuFRJ2Xf//V+aA8+duHCOqvLw89//hfBEMRXCCdN2kKaqpol9
8r8bF9fNhFGRrjKoqRxrgWTFz37FqdpnX8MxeoBymqNb2CnhJbG9uQgoK9pn52b55gwhrkWjl69s
l9ny1F0bEjYdRL5yUtMoiJ1DWF5gdsoahqqni0C4Gj124oZAQ/L3BtEEZeDL8gvdb1fsincoHDfM
gO7rl/E+fSie6peeisNW89o/6RFi7Vv+aTDgEoy3+ZG9Hx2mwgnLYP1eD2Y6EoF9z2KG1mCPbIZx
auTTzO3rDDbNAcYBhsfVgZmth7J0+T/sncdu62qaru/lzFlgDoMzEZOiJduSZXtCWLYWcxIzr74f
elejwgFOoecN7O3lKJE///CFN6iwo9o344AM80g1e6/3rtV590f/o5/zPXK80R+ICRAajD8woDRc
CXdkaQ6CaR/JDTCk+EPdGvjr8Epj4Vzz0KHaoFXMT1jV6DUIwPqBkm0gzAZ77Zkp29J+fAFsVl+B
WJhPpfcEUQKuLrXhjPHbAon6MGKC7HV2A6vvCc/KGyqYnuWG9/mmQ+xW/PicLTqN8rupuPG+24jr
yFef4IWqn01lQ59yod63z8gAAnjOrxgrzrBeQDa5wJ0hR7JODdgAt8S1402hIde6YoVNx0UC4KyI
9h1hMvyaiQ6c1o6dNWKWiH3SwY4gEO7wtntNdvAUkFN3pRealVJEpLOnRI66+KLewLQFxvc0OUQZ
jlCvUWTYcIuhp5yknzzf1OvxixScS+UA97Vt/THtrA/ySp/IzSM2XwswhpxFaOHpQ/sESQhC1N0m
vun+h5n/747dvxNfl0VJ1Q3dsmTMwf954iNk34Dokocn2eyf4CxFzrLHML0uhvUuLwjTVYxaF6Zz
K5BNEI0uMJKaRfF7wSr/h4vBCOH/WYWSqoJ4FlW8D/59FWpJO+oPqx+eYplaIf+34ibCLJghQqIN
hg3nhwPPLkEdgz7YsWqPIQ1caJYX+CPx8fdy/tet/j+41UvYgf1/3eoXl8SijJt/tbz4/aO/W16Y
xt9US1cU7CtEXcbWYrg37f/9P4Il/U0TdU3n26ZuSar4Tzb18vIjvq9KusEVqHjH/92mXtH/ZumG
YfInuvz7iv8TxwvNlP5ttycylw3FYse3VMpchGz/OuljDKmTTGoihL8uTWlZmylYRM8aMDHvk/oA
OperMj1HkkjSQxXKhN5QnBFNT03jH32s/sx1KyyY4xowJVyDEIngIbZOU9PnWxp8FiklEEqBTAiU
yt6UG7R+8R1CoGtXSYn2JtLnk75DZTBex1rDW2ZEsAGf+JehmYEw52zwVCKCk9ZNgDEQYc3rrPX0
Gi2wx2Oiizxjw6E0gKez96GsagIu4pte3o9ZKrrFI/OlIblaE7r/qRmi4ZtVhLGaWruhSC0WMDp7
VgzAotK0fZNkb+YUzjtR2RhFIXsjrcBWRpsRCND7oG+FjtN5KorHSc4Le9IUC47avMkDjh+6vkgL
KOze4Yh2RNYt6iWNcmoLM0BsBcHGADynNvUFBojDKrWSx1UcoSeVI+1+MHuir1R0GjvsCjcRuiaz
kbgmwOyn3w+tLm9AF01uKgLjQCTIyuTBm7CiWqfUrpAvSBQ3TzhWUWKFvhsLLyqY3CeN92se1exr
0rCrHmiBxBP5nzQHrqVrJbh7/ADojlboZnRgBVCBmYpZWqfqdH8M00bEf8jNGkIBMyt9vRyP6tIq
ztC3B2Yznh5Zb6ySQbDHvqQJ0gtk7gls9hQcMlUBaztT34lDykSI+1RVc86HRSByROynoNEYk/57
kQ65UBlKnAOsI6mM/CgUhJFo7eYlNRRV09dJmQOCbWeTJ0h0rCX5NY7Co5lFvVOGFSLOxruILlI6
NOqzMCATQcC9FOwC5YTdco9TuvkZaNGAgLaAME9WIU+P7VNdEnrmcFy2ijUgpaNXGXRQoTmkJdAb
sEpOAdmnHWN0A7sWjaJRz/76wK1pU5S99nFGYYWEuHmU1O2rYygXH/RgMbMI0GuUMY0QTPq6Q1Ct
89qM12ZMY1SJiH0KuStPZU8gYDRAgjVUdxpYQiPmRYdQlF4M/QHpY26PJiqIkiLHhxQgXhMqElQK
+gqtQGHMmMInWnUbIU0RhsFh6ZYSXtHN2ueV3qBcTb0PwFbIOe4otbyBxJDcdTM64BJ2U6MSxF9A
SC7A4jnWDzitNfghCnsTdlIoTbTUN+1OjwNHHAGL6ta2yONnusiJO3bUjfpW+jbzECkWus5iqlGy
HLO1YFkA7oSOk9yCWz4jFBHuxsYu1VKyhyDrIdGgih73c+rOLRU9NXl46aRrexNvSXiDEYq7yCFM
YUqHGPyU1W8HrBvmWf7WHum57FoBTU3kxOeHSPGqMq9JT5RWl0FqR6q5MZMIiaZ6JuSRCrSaiL6n
qjyJA6JaBRZ6Yxkjm5xSzCiXTHkyDB+QKT1DtwaQK8U5YvIxCLqc554Kx0in911Nw6UvC4qjDyjA
QsMt6jFa6Rgv6LKCxKM03GSlfJMpZAEja9fk5oAqVfinujAuhM66eSK/flKQWKmzbQTKWNXQkRpS
8L50mXI7Mm+P6MNQ9dG76zka5YP8U4AEgtu0Uk9tWxyzsRpwaa3fJyzu3MzsofjOaemBVKlWQRlh
+dUUpE90E7SCUr5YZH/qcHilsFeDinDymmS8Jn01gxEbyG6k+ETS0inRLQOCxuClt0dWb8IKGILc
Dn/oPsSOmJbfbYYIKvAu4G+PkbIX4ZACiHDV1yAp57jwO8sA9pGjcFeSqSaRBOwkeMVI+U/fK/yV
OlHLkJCAnMvHqZhnXxjqU2adI5NMLdLmq6UKQIazAPi+vK6Zb1PTPelVc4mz+rMY41OTBWDRdSGk
CINmFbbwpG5m95mDbtxWqFiYGqZlSg+Mr6eI4ZoyIhcGHa+xwPsomkWn6LctQra4FMKxrn6KezSE
pyzKxq08iU96q7GQR2WX5OZBxtwnysECq6Alk0iTEbPvoSBWsOwMkWK5bipXOcg+syyI8dOZfqpY
3FTD9DFV1LfrXnkP0woB6Tq+jqL0FEWd5kvvlTikCPyHOOSo0LLzGBx+HRvIwOnNNUZ2OeiCgUwT
LkAtgkxUmvl1Lvo/IG5r4Oi2EgTPmiQCy5WBfcl/yjkql5I3BittUh6tJjTwpJgprEToW5rvcqYn
+9KgZ8Vat7wxQkwKLOlRtJ7MFuK3LoMRFjAF6avHDxDG0S6S5OG2vNeq7dxYBvjYx+YXpo2HXqI4
LgVg3NlbLsKjeZUHTtYgae+q9tiZj4R2lyF4oxUeQ20b1NT9qoKdO4H2t8Pacz0UD+QSZDNA0E7c
gVPjZ6yPKs0Rjpq4yPhP3GhfarfUK2L1UsutjMVA4+ZWL2+anEaW9Z6I6ssU1uqhi5Dp7KfFEzR+
ZesxG1690WsE8Tk3wGDvCmu+TEaJGADM8WbSj9ZgfmH7/abjqR4o6t3kBPLkDN1VaoP0fkBNTtDG
FcGp0unhCLK0yXRqog1ND8KIctMlVyMmm8SjIXSL2kjhccsfedBXT1weak7K5FgGBwcggb2hwK8E
kAK2ZNnDh266qCwMB3JAG+Y/LNV5I0QDZ7GKtA6PeMplQpna8K3HgBsF6hxESzv622T+fXEflGxj
1SS3XdwD69TF9ybQMDsCwRlW6nc9Pge1gmOsDv+2y0kIYqKosNGiXWdQ7Jt1Y191c7jSMO+JjtOs
klqEIjJNCltXIt27nKO0graFhqoiRW4V0z5WO8OO6vwmW9mx1ZQDYMib3GqfYfM29qBpY8kvUAIG
2Y9utXkO0jXN8EsPCc/tFrVX3SDhR9Ac792U+GNO84PxANAwPL7mCfZrPZ6sTH2R6vBADfJHrvVN
g3iq3FLUxK+i06qrNJHg6kwxsQYwUQtrZqNXiXPkwwjpcYeNC0jw5q3o/rQRimxlQ16UDw+ky7Ly
ewy2U/oNGsqPUnD6Umi8NwV9vVD7gWyFRGFg3GMU8YZewLemR34wof6TadYH9eWA9ikjRjupelTa
etCEkC52cZqy1sDY0viMi2pXKPQaCRAOYaXRoUkt02aUSqqk8jGC9twQ+jFhbbm/zcgE09R7Nh7h
Lezbi54IW3OJK8Va2aJIqUCrkJjWMb4EWKYeAcsDLmjA0kFamRNZtaVG2JTs4KWAnJQQeXH+LlQp
GmsdCEVIkea67CdHQvQ1gMQ0DvOO1vYrDXikgUPx0kpLbyNnaxlz8dxNj01t6pt0WEQjxuuco2RG
cBqsTdi5yJnJNCSpx826htxta/lU/9Fls4YC2Q2Lp0omgDCOTnxrigAGUOUMIumaPQRg3D2qhZaK
hkLvt6r8aaXtIQmFmxGZLxpObOAIkVofluLsDJRjEbKvIAo1pbme01c5xRhE0bWz9Cgqe8D5Jeib
g9wkkt9mPH4a1OtCReY9ZaNTY/TBYhCFOhQrVM+SATEoCh1JE/pMmRgfiOWQETEr7gQdkH49IEXx
+6lmdhiowEsA/bN4GYdC/fef/H4d13XkmB20qd/f/v3w+wOZsUfLc3m1f3z4/ck/vjRkrFUk/Fz/
7fv/9Pa/v/x7Yf/2O2ma7BS5K3zafK3k/v4eJyysid9P2ffhlv7jrWpNWpvKEBGs4wxUdq+lgcLw
7wv/fpAsEa2h5Q7/8YGW2j9/2UF62dawf4NgovxlfuGmznv8/pb6r7/61/fUrUicSppM6b5R6VJ0
y4c572DZxYvISyBS2Pn95u/v/H7QHrRYqG/kdqOfy2hG4/lf//4fX/YpBdGuBWhUZ8QRCEj+9xtJ
pZ76NSP0C8L7xddFNd0Iaekd/H7P6MfUHjKw1ukYB15Dz+kvx4hfs4jo1w/+99MOP+kCOZK88+sh
2guHRn3itJq1A/lEklwgP+hIQawCl5N6iwDF+DE8K68Uoo6lXSMctyNyoc1+yf0isKvrfCUiRYC+
/AZPBsfIJpLexmcJdW5odeYeTmVCx4EsyEYQ6J4crSe0AGdErsfKeM7O5kkZ59U3dUqMBB7THkps
btNZF1c9WlCD191Zv+Qq6NvJKJV8gj3DMU5HG2Adfw1sPLkr5r6ODcUWYRg+bb8LbHoQVJkgHDpl
/4m6JIXQiKPFUW7NIUCHym585cpWAvvAwwkLSNAqeKvO6Q7uIRZbSC3Cn6PGj98fbEmOtEPmQ26S
zgDtIhowMGpUV6d0hlvFKTuaJ4QL43qV+m3niTBnQpLZ6Jhvy5ew9cqXRY8O8R0gr/sC/gMM9I0s
v6MmPIIzMSdU3Q98lIyVidTYHf70rNOT4GX6cUPeo29jP/cp7jfCmrI9KStcStS4HumWfRQTPlAt
CtYFJWFdh7cBp7qtngM0Bs7jSyJehK8TAK02cOa1htr/LnvNP9mgs1O8ktalneH8Vz9jdLgCQQx/
23ToIq1kgtwVnYwvy3s3rCNSPch/BKgmol8JWaZz0DxsRXw7kOeTQZohkWeTYjowU5Iv1EPWD3d6
V4+V+01iGu6tQzs403sBDfWTVv4eMVPt+Yro6RGR4j3F05EKMKAfVXFID1dZYJ/QLXysTecEcYlv
r1Tordwjdhu2egp+zA3K/g6wX+QczQ1qvr5+ig/6Rv8pbvyLg9P9cYX5e4sv0BWDH6Hz2qsKETpZ
BafQpeGzIvxiABDTxW37M4Iau8WTSnfu4qm4ImFx4lQsMZ/YCC7ccZJRJ/4MPr6ti3kyTyDIFpCl
O6qbINxacAll5CBPFJFwJcOHG4PtlU8bhWJ56JYXrDQ+W8H2xNRRnM/y6Ri+vGuAimn82TsD7Y8j
bnoZTlDaWkdknZJ1sKIia6JdZY82umY+Em0w6S9U05/uystL3G8E+94id3qrUMQrneQYo6JlI7De
Xc6Jg6y5tJsxkVwtscjzGPkZhAUnZy0V+JzbzYAUZorSZy3cMZo4Thg1VrADVtiKXAaAeDu8DWof
W7uRkSoPmTPiBOahrttSTPoEnfTf36Wg4YVbBDd6dCSKFzwfREALSuKgjrQKtzMi9xdeNznWfn2H
68NcxiwFKFkxOKNdvTV7MhQZQrdPnYVaD0aNTLbvQ7IfvYfTexBKYuxaHkewpgpbyHQ0DyOK59h8
rQGg2ZF3V7GmQMsOWeEYFWj3r5lyT23fsjNy1JUxOY/rd+o/1vQlztR8OL8xE8AmJ7dzVPWcCaWI
g/AE30dY0c6jarcsZx4ms2wHmTzEUgP7wPsGq+bVcKF7Sc+rOFbFIQg3BjWObZjvxK32TctqxGNk
fobcF6w75Ib19Vhv4qfoFKL/atjlYVyFnxRJ6E1caRys6JB9xm66BUMYb8lzymcCJkau9AEa9vmz
BxbJuAGSTV3xMG+iaOeVuHEhT/f0WVYn+bn7UyChMB0fgodzJA7paHmDe7EYtdKy66/mKX6h/QqN
EV25x6f8k9I5kt6IdCll1b0b+9QnZ0eq0GBFQxeDnHmPnqilfvU/2mJ4dKghtWGdtPqEoI5q859Y
PCbK6kZPUad3ieq0VnvpBVuYK5rlKB87wsKvKjYQVqlEtavoiPA0NgOVk99L/yHYxFaQE+6FtplR
dqVRbq5iF9HaA5Ol9BkVN9wCmJwu0Xv3PPiYpDM68w7BWjtdPBdMx5hX5EZygc6XB/KR12emw+FS
+4/yIPGIUAx9T3unQEARss4q37IK4SMgaTXvWSOxKxYvyhrVuYvkgJVQzX0LbuoloV6DIDx4f+ji
YPB99BNGHv1whwu0Qv4emw7lxmHJEVjb4w4mFpsDhO7yEyEK9DpClzGo/fAZQ6PMG28TkSq4Pdxy
OP6gty/PnlJN+ZVvZ0xbkKoRfxRkSpgoh8jr1+oy9yoaWN0bZiXB8thjQrxEfqFwmZ0/sctElOn5
19n2+MIlinc0eVfDctMHtp4x2MTRmvW2SeiebfC2DB3UiNfo2/7+Hw54x9LU2YWu11xGcXFagnrt
pk/gPu3guTihn33B2TRS18D+GAlcBobSRjVj1P3sW0TP27zP6lEj2MUPgCsAewtgjwAc0Vton3CM
UzsRfLR9h0t+52RgG7ki0bAo5MAbogl5ZJ5zvAXbeiW6YIDXTKvkx/yjI/INAPnBGeUxhRrWSu1z
QHmcpNzguMKKA68jGKRoXN3kO3gltvPM+jYQdJTtgPocbdHkFbr2rB3j7UblIPIAx+JgteXjVq99
vFNXyHmAwUGPGHtaEduy53kT37UO1bOmosX/VIE2A5sWnS0QBMyBp/RM4n1rr+KFhXqPHPwIwq2y
qz8xSbLZPNkzQPHD6rwZuwF123Dlhbvua7FhZRm8h1/Bp7CDJbwLPYQzGUG79zhit2VzQlGfqnx2
kr/CHQ3VkQoIttbu78bksDk5o+HBKMveTmiFQMhZQbClWfbEw2kuKOcwhMh/Lg8RTX/uN3GwBmUt
+T1VI3wqzAVs77I7LlyQVQuQ4Qt49Mxeh1Ofh29TAtHfBryyA6lokzQIi/o+4dBcfoK4IOBZcBf5
espPap/t8H5wBKwWMkcP9mg1yxjR4ZLTvRqmXw2v8E7QnAUIIW5CHq2ebDR1l9DWfUEdyr77pm4L
650j+nSDUSO0LCSs8dt00UNGRIlHroAcWHWfj2PkJdapWhuuH3hUs5zAA5JoM8tfFCcGk+IOzyPu
AMewvmECl3/XwvmRhfb4o5BNyop1EIB7iVtghgI+fEZ4kroKVFPuwiSaS/wWmMs5Tg8QswGDgMNY
t8ZXBu6ReA9HPwlC0nxWq8wVNyCxOa4oU43GKyVOLdjTO1bRnfCF4ls+PyYb0XKgdjLwSnPB/waH
YG31eLNQSQDetGXbkdbYIhwTWu9r5cbexnlCIC0hys/WxvLveHL5M7TLh+URrtQXaL71SGFsQ6DK
wjuy80SwqLbdHaHxC2RzmNAVGwe63hiW0ARi83hpVEd7qeHlsW9rSOsTQbrf864PaMcs1lFN6kia
3y+OJu6MrTFLm+MKTxMi7haXSKTw7MfrXK0rT72rd6FaI7h7H3zFJIz4qI6sc+Oauu1GxIhvQ8VE
RuKH65lXVFdW+YuEOA4w0dalSPxAr03y0wcV6NVICTqEWsdeYeNDHLOLseLR5gOnAjKJeEdGCYNe
BJUgmvXFRma1yuN2VI+UVOYMLLEnvATJU4jV4CH9NN4DzDbVp7H3GL7+B6rgX+PB3gcIrEtdlWv2
OROqcsNoZ0eBxANPMxxXCF0oP4rDplahGzBwNrigVHBZ/l36hlxx4rGeJxQiuJd6dVaHtRbuNdAM
tn6YtqLbdzi+7Mv0NO6ghGGKit1Kvc0zyDh3Qd0nsZsXzmcs2oLkioRFuEYhULHCr4Xz+R1cV/f0
OE0XpKoG2RPLlx7fL7QVU4eiinhp4jUKBB1XoBOkbRT9oDSvk/AWjB9mbJcoHhMzoAD72YorIsJr
S4WZEBwaZGPL4JWgJliegXVm7RJgTH7YHQlQ5x3oFea8dqTQaOCysJig4efi4OFTH4Jl9JhK5SV7
FdIzTZ3tVCOes8FmipNgOGUexj4ltgkkYWCyK0da99X6kT/r0XZEuzA4ZwkyCqRwduGMNN3Q8Gc3
w1988aspbwvmWMzgB3iZcuqkI+HMYviHlT3ySnfzjpUw7HgcgZPJswy/Vr0UlZisPEeIo0SCV+H2
FNhi5aoMzZEmbYikkMHeZmPWoKDgkCIlvDbyXR0ij+uM3R/yBBQTzFdqIZDMKTUCK6BHhxjuoFH8
dorEESu0Rr3AcjEKRk9phONrOGjpH5fph4cN0i+F5dOOSXNH+66il2RTGGvJ0wGrJPsJ4XyCMM4R
zaHTMz2HmOpGe8rROHOjn5FCK4eaiHbBS56iIkFCIiDvIfY2MSL/JRlETGJtHsB8IxrE6kvHG4Zz
uU5PmOVg84SafA+xO91h/2OoX6ZxeoBSF7cc2ZKMDsJt+FSpbd0q2GfkMndOJVmz7zJygjjndWvx
hB8Gza89YlzsXiGPakvlG390tBGgaSTeoHgc07SOUVZR4/VEvCxcNK/NPTzedVTzrg/JzaOfAPDW
nSMJ/F65icczF82eA8ZbqbYhtRCOIgIm9ro5ex4Rpj1zPHA+rdoj6wZrTFrY3hHbK+LXmnq4R9zR
viIazo6OBf1T+JV+tfvPalOuPqsfBZu5bxBjOpxKu/2pVHZwTPGwlvuK2ZimAw/hahDTMEXfKAs0
q8eJXHYdH/LnBO1NauxUZknvvoRXrNrHV51B+lKc/jjqbvJN2IUZHseYsT9X6M07EFXqi7l53Por
e2nh4M3F3JOYxOPDb3AQd+km0UUmSuVjccwP6ZYbWrWv2nopHqDZ6C0HL1X3WyJ4bDdkeikeNEW1
Hl7Gn+5hE9LEco+/8BrevUYxglldu3nzOTIrK7QWPUum7mG6I6wPZmazDChVCb4CLaduYnOf0s89
oWA8HJaDZHxlbfFOZO5+fWEbK587nwWHdsAR2QeTPWtfvLJ4WZGZR6+cegF7+sgetJIJn4Y1TtU0
wTfSHoE2Ztl0B73/A5MC7A+WZoEDFxRrJ49a1B/xIj2z3HmXnKTh1MLA+gGZlN/j5/zZ2JW+4RLe
6Yff6wn7Y/ItuvMei7QlbSbIrzA7PAbdsUg+ZmPb4O81kHvDP8STw0yeSkoIhMVLw7S7KARU1jV5
Jyc3PIz4tLV8p8Ak3FI3yL+NyumeZZdIhw2ywMbY4TkU44mp1R7JVKUr4aVutx+IqMF4U7yjuOGJ
G/7jSK3k101tjr3F3Y6IlsGBHh3b0jeFo7hpiEUpVtPRzwISF7jbprcw3YAkfeofDT54NPjY/wB4
HgiaNOt8N1CEdeXLOHgk7b2CVJaDsIsvOWBRyw1phphiG3986Mc4/4PAzZU3bwfPYkZzHNcLLCRp
3QVrGrriWfBK8Gkc1Rq2JiEGqC8D7p4efhGPaEU0qyonhBDFD53ah35C2qy5M4E2gc89yKg62GxZ
uPDMm95Jvx77h7yqzgiTCN+LHbpi5wAXeheawwmv5Em1AyovtRPucQS71t8ogOyHc7QLro/LwIFJ
0ol2GoRocxU922g9vT6MK4hp1IK/xi2iC/A7V7nnlJOD6A3a5FjXORz2NeyEr+APxm7WHn6YVKFQ
u0rjV+zKat1hJZb6ObYcAxXjfl/178MX5xlv85n7GrFQ+3Gt/uRY9WnUm8jZVOFP1dBUtdPP7PVc
YoWyb56JRrpPXOO60pbl3SLKjEVruQZxQZmxJY6lOtDcp2YVgVdbwVybkUK8KzvfeiE23+UuGSZ9
UaejhikvVq4eD1JMn8KnadhgKzTJO2CRybwHKiJ7JBMcz8UrsUD+KU/+2aAbxkzFCmJJ6AjCln0a
l2bqIEux456gYe1hmnOYUp/vivJOYA6NG4GGRnMQZ2rNbrJv0obJnRuXKnAH9YR8UHWl5lshnMLG
QxxqNrv8zWyP4+OFp34QaQB3u7TnVo/Wg0ggu5UcBDU1uCSswA3vcmMvTu9U6AodLsU+KCAW3fiP
iowFBGf550kJdkjGQte/WMbz2Oz0JQ7V4xMCPWvMz84Qfc3oJ8udXtjxHh0Vfz/4UxyZ9d/URizV
H9d4sJiYsAQOG9qeHH+pj6AYsA4QQ2Zjhc6Ji9qLEezg+SlkV9D9P6jTEcKjknwl4iVbomBZbTGv
A1NPu2dVX4KW8rndXtsr/ywVt7V2tV7q4gW96h1ce/2jE9YkXk/MezxXUr+He+K2157tZ65cwjB2
jSOZhll8iQPyYXgQFtyAM2YHdlTehvI1WRuLOWJXJ/xFKX+deIuaHLxV/Bjc9kZyCcQRCE93xA5v
KejKO5wZsQMj+bwKTxxDpcOmqoM4ofFDEIXtULjOqdr4MgYxKKH23rheBuSTK2oGNlIaYTA/lyya
ExF0GCJKsD5/d8D8wHb7Sq5evaLc+2tyeWO0+iuxFtsaaGEE8pbZx6ZHXBp8dJfom9SFuJhaLhsk
RJvKM9ZysiOx2N2R3ws+YvWVEDOh6EdPqKH/eGN3G99zye/5HR0VqR2Qfuy64eW9UtRgaS0OOtmm
CQ8ozXTDWuKUvkpw6m4STWxkSCnNBJKX+htS+9UYgxXxRRVXURFUMVnYLjWsVXKGyxenWHYfGxwn
nhjkuMZ7xg1VyBBudxguqjttUeMgrvZYZMqtfQVLtqfgUVOtIQA1P4jukVPlU6r/pEKEFBI1K2IE
rPjSt5BcEVSHSzAiKWspOXaLnRxq4X+wLySiSnWbkjtss8FFuaf2CUtARiC81lNVug/aFVIsSKtw
m2zehVdqomwZfhptKSlxWTwgrF+Ge0g558+iWloDmy49fJoIq/C5Y0QBpqSkSOmWJCn4mIaDci2O
qcvZ9sGwick1IM4i/zap0KSoVGBefRtxyY0RLN6wNSxyS5fxxiuxraAgRl2KE37ojhnoqbNOUmub
SIKUe+WmyjuZDQ4DX1Cx4zID0zdsKUlsgkOSHg3N58WyBhHZJ5mRIbd4Vdb9a/5GJxm1X7ye31CM
/+T3q3CPYkt7Q43DekW/ikVMl90FZ3dgglNpMjl8yoqKosuAsHdhGEqxh0R9SUfAbgyuZa6Q/sSB
VEzftMcVt1RabTRDyV/TM79LYacmuEA6XkOR0edp9BrNJXekJERajfWkcUJRg0/4uwEdUWdcwwAh
kxgYpofPS1nFBnPEUrvSncHn2/oohT8t6BjUOKkwxVtq7aP+WVieHq4rdUPk3Ci7XLsKbP1cs4Cb
58OfwnX28EdxWiZPvGQebNmk1ouHpTMwKwt6vy7PAaOs9jj3pG1uJKDY5HC0Z68EJshuKL8YdK6e
a+WV+USRmM/U03m6NQXSehkb7rdVLrwhOxnjUbGljGd+mmMxojmF7FJN5HNSrvIijrYqnRMMu1TU
cFIsae0y+qnGHwa1Gz74c95nSVcQg1ghxUWcpewYVu6I+4LEjTXqhLCUsuaSJPr1tMD48Qy8Zunn
GP2Js5ARZ7xU6M2Wl8B6A7JPfoWCoGOgQtVR7CEvrniKlCg/mZ28JoJlnHvQmUrxnbvOKDbW6Rtl
f77g8qmsYwoXoHztZTJ1a3ZKTj5Sagl9SLqZGgZyVDUX1jF9ORjX+TNUfyJHHirnPKOKhoBAQQNU
OSuejjfQFjRmYSAg0CG7zC14vFaAEj0qh8sjYldgKgUaO9yz0LxC+fHrTwuPDg+vMQ98Ql+uReGP
Stn+YCLVSQ2t96iTUKrsTMQ+XNN0demducKXlFyx51qihN935h1g3XMJ2HpS01BX3BlzkvSkUhZ3
VPZqLpR7nUAEoYWf4hO/Yfh5ew7+Ah++LcPK39MZXx4o1qR4wTKX40UWl9th0isuV8Ui4if8Co9j
8MeI1vBy29wtTtFcGgKGDB1DwDWik8D9z0i4hYvfNn/E9TIJloeElFKHxV1EC4kHSA6K6eTSvhGn
Zh9sSTaQZmUz4jaZDmbnTIfhkzfuX+kSCGRMHu/L7fDf3LzygjplHu2Jx0NdOCVrVlUskI+sCk3d
sORzZddqm46ugIYqME1g0QH/xkPkxZaFEdss1FrD5o5m3dnYqeQ/pseDZYHwHvwij5075DYXESCn
1/36OZTxEqA65M7YoAGTXPoHwECJfh2EN/Gclqx1Xtlz4I10dS1HOuvZjuKJkFJMeGXO8+YBqGcB
KKc7GaektXGYQ6iI+xmYSsSDa2Pe8xj4Xfiky1wEmEL5GakSklOgr1TcCXeYq8A6L8NdeyACtTgO
cxX8Ho9BMlFAgQCOguzqsfiLe5Zy4Q8icT9Ye/p1zA8e5Qg7I/dryeed6LlHGQH3FrdiXid3rd2w
rD6DtI+r4rLnPY0NlkVa2W23Y5K1p+6FBmn4wODRQRq9PUOcpOpRtciTEraA0vFpsaFljRNv4SjR
F2Riro51rEUukePYeZBTRMuucgkSy+Zlthy2E6t77tuPBJhYA4cVnrB6ANImyh4qTY18QJE1mj1I
r6W4oTWODRyIsVRyQ80TtSvPmMvsgzNrz2he+ZLbXRBc+PvEa+LyQFob/eohOFLPvKXNtQwsjGAg
OrJL8gTCccZNfBn+FfbuhYuuNXPSrC/quPlrhAFsC+0aTCXjgyg9uXD6sAfEp97GDVg37mzCLpRq
MKrXKqqIPguuWLpO9uOELZyJCrCD4kSZriXZYRaCKUAwWhZcBgzPdtwBeXQM1KIxDP1n9jIAnwws
OxBfPzR3SaQKt+K6E2DiKGttGVMUAVnKfy3IBvXBlUdN7of747kyLQP6dupSnxyynXWrnwPuicSJ
yRhvGVjSPC6J+18AQQbgIjvS3YBi/iosl9wUfGSMBlh+mecdb79Mgp5Spo0wkYk2NYSqwFepcpKV
rehcyPg6WdCSKamtun5aDVZt++yeNgrOOeqRw0usv7MYrV30DUo1f1nmK6qjJKnmBun3pPhcxEc5
8lLSjJVK1lYO59SC9L8XR8RPhasIxvN32Zmqp/fLSKPxwk5GlQ8i+sMntFAaoHBOxRwrkKP1kQvA
pWUZcB2NCLvChP4tIndgLwfeRYcR9JQzsSimXa88A+mvz9TZQHJYJhKWOCcUVIiejSzwWQbL+lFx
DwVf6FTA704wpctuzzd41HW9e6A92DsWjXMwLE/BGyMqygeQXQmVe9lhBZTsIRixNmtdg/+wfpi3
ZV4rzzxLCq0iDVHanjXkLwr1iDQJOBK1btd4AC6p5LIDFZRJgXPl1jJu02Ru2Ydl2WL3J8VHWhN8
P1odFhaATt6vNdXPWycNXbbnUt0yDbkLhClJoAUCdRbow8WeBmtpItJkY0VPbQgA3AtFFo/bJj5U
ClYaiEwz2ZTDl/ANYoVtTL3XyKKiCPuSl27DmBLeWO8oZVeNAwZxmUkI8OGGvNCbbPGAnn3D8Mw7
JXyisxfWuz7aTQX6zO9orCxdL0oJkRthCcwKfWzZq2RKTu1y0LAWsVlRvygj/Bd7Z9Ict9Je6b/i
8B6fMWUm0NHuBWueOJMitUFIHDDPQGL49X5Q99r67E1H73tTQUpXumIVgMw87znP8RnT7Kp6z4XJ
R8Eli+MfSaqIac/kDhRofWyyFJBa+BEvLEawzrjaGeIN3onf4tG+7DnoankwfvO9F4FghpX2LPkR
KqhCK1bywmS1PxrpY8bMbFp+Cv7LkuZBvpXriioEjJEQqzBbK2roIa2slvvewPv5jiLC/161a+48
/mYmTqzbGcvpqrS5Ghn6T8sDZFmzM5S0A08SDMozBWbUmSMGiQduS8zpQfta86Cnyksfbf4qwvcx
9KEPLnhmIIHzwK3b0RdGXGHeACgd+YEwO3BXgH2b67WEH94dyZbczJoPDA9Mf3LEPhz2xrQ1kc7D
dUUwkUEMnBZ9Au6MkMPbbRQPATsuHizXhxE3a3WfvXPNcEvxL+NJNMNT5V9wfZzzMOLJwUcUkizO
DnxoPHlyTCsSRAzjJazA6/YXhhAeUKx3hjjwn4Pe49zMfhmAEJ61fFVadzzG+vjSePiM2ZsDBV2x
beB/xv+VtQ+xjG95D9mccbeYI2fUeyY4wke2X4YMfKz8qTwkmINn/OJbLHZEcpIRUKT7CpmHeeay
3+OvYguS7niEZDNU+QWakKSow5qrPxygyR24Z9DTMufXI54ARjLsxPjp1QcP+Xu0UQ7rnFeX5Rvn
CfInziJ4oIvNoGtx/R1wWiAmszg3KEzAn2ca4A3L23ojoMNVC40Gqj0PD+FT+RbW5NSduht5M5fv
jaZgWqSFTPjrecDW9dwe+6a2cQkn7JDkcDt7GSHKolNHAfsldBJaXVKcnBTCxLtKutQKjM4RwJNz
9JfWCzPBRFW4+YHA2s+kI0aRd5N9TAGMg9pID+YQMeg2CLXEsqG4uknBstNzcAz7IATrbFOEVgyO
udLgTbjYEc4aaQ1wRmh/iqWxtWY+EehWL4McslUYtIpgxbjg5VwHsMFz7XocpBYQgzcHMDZn8dnk
4a8hYJGpHFbnaM53vdok7GvC0INNgGn6Zuh84EXKeho9qlTpQvr7jwdSTtsg9e6uv9SkTs4mx3y6
/tU5hRn7EeWmWGJBhT12x7wF5DbUMW9Zr8+xjYky/a8XO5wxSV6/7yKFGdSuwOzU3LiNW9XHMI3+
88Vpd0KULCXDVLPdMB///AeJTD68Sfb0fRUMgZaXRk9kiv98f/1Kg9CE/pEfpgVUEV8ZFdcvM7ME
VwEnOIFqM5+MGmenkTYTjThjQ/pJcY/E+P3XXUD30/Vf6xk4Qps67ajqW768/uJff3D50zg7+Z0/
v1ilwUE3nME6qLerhrYeaA/8I64vAJrBFV7/Odcvr78oqvqHbzJJHB3SSmFugipzWemAv//9Mizf
/o9fu/7u9ddsWqWdRMY7R4FfpyFlW+iwxupSU4QO/E1FocEToH5tTLsF5RcpYCLEC8J2WJtaiJUt
cZn75z7xJPXQqty1ICWpkjRnzGLCW+TtBGWgGL+BJDWc/ILfoDcydgT1sQz8bjPUgsHIjKctQUJL
FDCDShfhXbHUMzruzNFvCdJFLZon6Dq25C3JpqWYCdwXhN1+4d4M91XHgqxNQWF6VuFpnjgSZZSf
LmlCz01h11Iy4Y/e77x9agSCoGis4tlkFAIzHixqTsO3Vye0g1UMQhBJ3EY+TLZ1D8+r3Dkuxtd6
CG66ke3JhOdwJxroGTAuJEcC9Lly2joRWN/YZUkrdf/Y4qusUK28lJa/Ku8PkObN2HIYwjX1Ohh7
poYeZy0I9Ps2G9ChKnfjE+7b5CPvdDgR84Yr2gAgWjfqnIZA46e0/hx7gwUaVD8I8IEud4bpiZEy
rWcRInuoVkwVIirgOBXSLcEcm+p0oDy8qdpbDxp91DdpthpwhOQWJwyI3q+l2R3w08cS/HuZcH4u
lYoP1owHqURl9hAI5QAzjxaWn7rkTWvqwUV5fXV8zg7FyG7TBO5FWHGtcxJt40/ygcA9lMbx79xE
TvRWT4Akoj4KYauW7i4rITegAAkrFfvRobquytg8RgUDmB6xSgbMo2a0HTOmPbaXSUikqS8ueW0/
UdKwlkQhDh4SIlYvErQK55EPlwPMX6MNtTOj4b3s+RcbRoop0PDOfTeKW5O1S/WUi4906bkxZs8q
St9Vx27UFL/9xBfnsGeBywVB0yoOf1iSkyE+ZkpUbdpeIz3SQVgUJ9/RBCUo89JKlOvMWrb3Vhls
wqHILsTBhnLQUBq0cyns6mEeehxSDHqJoMwnS4m32nawEmhjV/VxyQ1Eq5JHx2MYPgzFXetI/0e8
SIhi40OuO+UjQPG47GgyFiDpqvIkjOailBj2KdUJMhTWdhhqvCrcvKvaUA+9FbPuxfReZ6EXLxcR
55xYadQc9VlU8wDXn2xb4rqfNch5IwQN1kn2I4YuCpqqFGYGipYgN5mnSNF4B/lpncx0mpSKxm0r
6d/pNGEKNHfpNrFYfyf3U4Vq2A8NwT5iH7eOTu2jA5k0LDN2/1PwSzgUIhrpQKF6CIv6Oa/VVruW
f26q+kyepjuRWwG1Z307U0uApkI4Ywlg1oAhiT4gIaxkZyQa2D/Jo9yqj+b82EnCsy10tmOBOYKY
38HTChebPXFIqpKlrke2RxJS9IsG4hM2cL7LS7kLrIyVoGlfhqb4OciMSFtv7WYnu12udJK6vrkR
RmZTYjb99tKK4qU42ngRkbeBiEpttbuR/bfr7w3H2g8xQDBTErUpfLwezTzAz2Ed8Tsdr+eAsDcV
sHDfRI0NRNUkYGuhDkbPfkvYMNTtUB1zGnBI+QTTOu0jmsLD9mCZxnwYnGJ6cKNon1TixCWS/84C
++LRD2V35fhCKcJO9cTc5MBkbWiRDaPm3W3Hvet1xmmOsWmATSQANs5AIbz2ZTKz8eCYzrnmo0Fy
xP0dRvQ5986XGDjfkLgC9eGzK7Ks6XZkvjsAeIPVJeY74To/Gt9qUT7m+NCA6EZaRIgC0c+ZkBCW
rKB2GY0eD6VF20wZMUWGIAOde106xHTMWj5N5F+PU+gOuzgA0DvZRXGc2cjIrFw6vpyHvk6eA8uv
tzyM04OdvMiwNG+7oDr74eycbOZZMo3t527SDHWwYrUNABCK1MbJ/wRNBM1siL+niIY224leynVI
5PRQej+NeNZnvyovQT1lOxgQMekB8xcYNU7zAfMsr2rOZkXnSGpF9HJpznlMMqbMuljGzGPT08PW
SFW0sfLqlat0VdVGBZew43iuIX8Zvsg2cWswBQzFk0sDSjYLuSFS+pWMwTlpbQc7bZ6t5optZznE
cBE57WYpY5faZQzkpZY89YF+7uiIPIQkdBg8LBIJ2eGwSeJLnNZbV+XfrbLIB1jU/AC3CYNhWApA
UuA59o8uD4dN5IpxN+gKOLjSh1pMLLWuLbdi4HikqKPMzezV0g4ejXZ6MFTIUMyhZTin884vy4Lg
I3179ggKsObR0rva3g6m3Z/pELmHP/c+lt1dk7doBOnogJzTZwjF4a6LI40GPVBHPbV3iVrx5pU7
w84pB+pCtVZSUPuYTlhcDCqvAjs42KPOOFoYzbETBJJaiahQd3b2TPznbpjGMziwWyOR0PXnnBQE
G/q6AkwlCEtSnIWCkhjFZ0GBZJaIDft391dgkn3mYn8sXAupXHmHmB36nr6NpT+xP8P9frSIIYdF
Q5ef6RUYuNd0OiX7Srcv/oJn1dBB6cfksDWH3kc8s9ssvR6rjESnauzwIE0kzbRQ4kB/3+Rv05HD
oaWxmnQRTtOyQ5vzau4Z0+p3ripxmSf6QupxTItvgvs3Pe/Fr2p+qxvtrcIYjH6h+fkliZd59uPL
FN15Isfb0L9DucPMOnEasE/TnJy6uhnPDTBwfMOfoZBszMOme42Mx4HWyHXqtzW8RP0ZA3d98pks
mWXcgxPwvEsY6o+wVcHOODii2lNpAJerG5EB5vJQ52zpUys/RQ3FSCJtP6xO7xqb7UbtIYI33vxG
Y+JSqsG5b5q4jX+qtt244dxthKUZN1sBS9Cc3lrjZXLi6NxXjFC9xNkOls+AUHHI4RgOPZED7wKa
hYQHcyhS703sHwa7f2fBeZTAgCktgShBaS/36QbOmThX9E2O1tyRNl80JrN8Gv24PCT44KZs5Ie0
CfgKBHrHdxkPtg75ZwndtT4LWhDvAKvWF8AEyPrgyH0UAi/S1MqM1Z1jAc5KfUavI0GcNAL7MiRz
wLMp/e2VQXJugh53UJLupBRIrqOA8DCY9BSrdWSvOSOJkzUChFWT9QMS6N3cD/JiZc0rsXXWSQ/3
ZkIg3bZ55IwT4t5U+Pep5KMEFIGryXZA+UTMOc2hWkvrAcWsy3JIMx39PLNZXAq3TVDAO7Q6WYlN
FrbHROv6tcW2uK2Yr0N3eJSyQb5wKz6yjA2dNpnS1xZFRHND02GcgRpPeo7DABrpPxIHgJ32wfV9
6L0gIHsAPcvmG+VMtfqZo2m1a4lhYwfm29zL6NpKxc8Jkg+dx81pIGSMaGn9bNz6Ll+Ymf08d6vl
5pHpBAYz5M0V0l08uWxJjXxbyHHaAi0U5LHZRhg8mTJKGoYSHSRI3J8le9+Nk5tfeQNTcjQHsJpg
O08xPGmfm7SyQx5jDhf4UpKTDb11CHRObWUJcF7ymCwGkhaOR1Y2aJ9pHfMuNIZSu2yX+zJeYggY
PgtLWKcxmG9NU1t7GzjEnvO0M8zLrgDrehpSauLO2BkxhHGgPlppkz70sZ/sop7hOoULzb4sFZAx
OTlnM0gB8GmJahYH1LOPBzkQP/JUz6EPGsIxy3TEepWiSQFRdK3ZYXuy85xsIvo9ha8eBNvVnIL5
TkrrLXzLFBH8hE39Wqo5PbcwcwnBFax5thncTipd8gKMTwKRvZgmuoh0Leu+8gjDumxtKJan8Whs
PZLyDiwIV4VbbIDJrgpmaia78kSO8aueVHz05zJGOaGaQFaH2YDxnHfZsJ1L6xg0OLd91RbHBhmt
CPlhTS+86xw+3KUgqDZnDoYC7NfgmdjIJrwZRkKhalm0b4YBAs+xtc+eJWkOzYQdnVMEklOM67+b
u+NM/qXtbg1bhxfPTO5sdzCeOe46rJ0fc9PWK7c9aRmj2HjMGnvjsSwUdDMOCqpnqmkGLN9ZxxS9
ULcchtZF6nwMaSTxNdN7mLh5wdgBPHvevelgfEV2EByfPJ5yot2XqqkJUPjVOeidgYFEdkg53B9V
1fBsqaNjy6TfaMxgl9apJhPJx0mkeWfMeXFDfd9yCjU1x3IH42TIzLBn61xkOEMth/SJNeQHlXfO
vTvog0Ye0bSgXaLJwNpON8gt1yeP08SZwRJTa8U+je22ND5tkgUnz4rfxphl1Yy4G7lauKHZwi5V
ZMW2scpti+21tXiMTpLCzCp0Pf6D5r10BgfsZ/PTHARYsDjmFq0qJjnzmxWbL1HCqHDWjOU9H/yv
nTHqDyaaDI2i/hnFQLedMWRIide8rbD/RzXTjyjSHLvy9HaMnSdDDXpn+pNi7kFL1O8hxH49RRVW
DQMYd+fQv9FED9k8vc7zRITMRwDuy/y2aNuXOSr2RhaGT5n40Wr9MSY+JtqIo2SFzAGWlEYxG+3W
bs1jO+akQ3CQgP/Hr+AdtZdeoubsWObPZgbJkDv+SUEboL1Nenhv9WPr5/ohNYcvZyBG4lGaB1DB
FzetStMneu7e5PBalaX4nN2nIk4f8rEBS1vMjIGScRk6MwlqfeTW1L2MLEgwbbtvXft63/nM8uDW
aFb62d9BUAJNZuFohN/yy5iZLFiguTVd1WsDD9/GSn/wwNLbPqE8FZkoOVU6/ojL7LNSYY2qW983
VtCfC7yUmlVVzd6n35oWLVIu88hufv3Ve9Z4a/YGLRK8SXAryl3tBPgANrDw7Xur0XuV5pxphm5b
8ARf9dZ41ppGODt02PBHlzmHLudrxeiimvcjdI3VOE3EDnrAEbE85PaiuSzBxKFBxJi6CkG8r0HO
zWym7OqOjC+jC3qO8M66b4Xvfzm5UW6Tvv1dSD5xOw6q3TTLOyezUKQTtW0NdkWKs13lEaVxDdKA
fVET0ccwPrqQQHxyW3zq3D5utG5HhdcjFUgFOrJ5YBMVMNIpuNV+9Rkzpuy6/FsEwCB7SQaVakGD
J03gm7+MHDuRFUKAnDLmyDHDOMMFTtk2vwuLFBTFBFNbl4fGLXm8uhzlAh396Nv2bdTzfJeJez8n
aQyNPtvB/CjwLgJVMgx2zC1aus/fYWTtQ5c2NH0ObX/z/0FvRRd30/8V9OZ7oM/+7f/874/xf4Vf
5fpX9+tfvq5/8vZX/vXv/7pMpP475O36B/6GvPnmPyyhFLg411H/xHiT/5CcWSxpK8tXtlwofkXZ
dNG//6vrLIw3OL2u4/mSPwdt8G/Gm2v+A6XBR3yUnueyx5b/L4w3S/kLuPCfiZ4+EB4XUJUDSdBW
tF7+d8bblHedLlTswRNOf4zMjLomEoymjVVf++TTguTVs6f47BntuY3nFm+94M6f7F9MfUjQLmdR
VJ1LmHA6rbyf0XJadejxSuOXmD1IX2Xf03KqnZbjrfrZLaddl2Nvv5x/1XISBqDBBMZzTpXZnGMN
aKcfXoLGTA95gUO2H7Jn2zSdh0lVZ6MdYcUN1IiEMQCmwhh2sgj8Yzp4T26FlNV0inggPtWw8c5h
oyiB5jwvlpO90xsV0yK3IzLlbIyScWBloRUWKfOtLJM/Ij8xwcmTGcucpVcgnG+FstaJxH0YVK7z
UBfyS0nEvjbSX7HoMvhS4hz73XhwESfg2YRblXHjOeDyCS06xsl1p30/dO9D7OCHZL+oB5hBYmDO
W1jjS4r3sXLci+32+W/HlwuwYB+W8/QwBoV5sHqaL5yMnrg8xdte2gnlh96Rc425DTUKDHIw3Dc0
mcyAvGRVd/CzC7B9q9of47X2cGVPIj41leJ4zpjlpqym+cREY+9mhwkRaLyqQWLvL+oQR56Nv+hF
HsKRXBQkiiZNeuF4FLGE37qLzgTibDUiPLkIUBM9z5s+cHdtFuU7C5GqXtSqdtGtgkXBGq5a1qJq
TYu+RQioW/SuflG+rPmxX5SwlgTTIj9Zwkt2WaxOTORsG/nCH7HbqA4HV+W6345TnJxg6E6F0ZyT
0aBYe/C28jXtyKDM/njJoLyhGUe/3aHW68Y2j+6i4yFm3LqiZAMv4nEfl18G/7xVH5opp97c2Jkc
UYtFGYwXjVAjFlpFIAAOoMogmB5ahXMocRqa3aKsW8+CzF2M31pr5MiS/ZRyUTHMMPi0ULX3TgqB
M12Uy3TRMLtFzayQNcWib+pF6RSL5ulJ/bMwo3Gfud0lDWfwzbCWnXLoYNeTwaJn7TTbckNsxisp
ICunO1S18EEme0fj/IkaBipcYFhsyLBV3pswnPk0NR5OZGQJfBAPzaLh6kXNTaxvt8HYGxl9sHC/
zFVjBCj/BcMxxWGIUVtx4o4b10iWp9ytiPT5DaPfLv7B9hrGVSop91S5PJvlhzG2eBB1/h5OHWBD
jzC03YAGYT5v+/Q7mHbA8b5K1mFcAxKDeOV4ORJxZw0rQxh3w6J554jfXsYCG5mH3DPXvWZ3k7mo
5BahCk/KAWee3MrKxfY9YTNmp4m+HnJKSdN+BSNe7EVXb0eVsaxrVPmeNGM8ZCG1aulbl7mUpmny
b2j50884i7HyFSloK++xGXhwWdOEaaU2b2hsA4CzBHYCrhq8ITQOx/shQVOKcswNtk2ksWwfQBp+
uwFOQXTeMNawi8al7sn88iRyCrAdeAgVYwZ6Icck/+DfDRciVYeq5DxRMDGD1sA5WZU0HgMILtGG
SLa2EaLT+0i+Pg1aY9PmDDr0jBvPjF5yHtq0y3YYDrISVXMpIm3g9a0emxI72RxgQxJyRF56DImc
g6SMD3aV3bntwB5OyA8dRfMqY5yyCWSNu32R4Ke0B5TVYdPtMsaxMgHBsNCMs5Sw2IBHqKO1Ohfe
apCLn8S9kz5WhgRJcaVLBuZ9kHKCACvkQ4lbdflbNS/d5VLU1D7SdmSy2wSsd25tcAVZObNJnyju
YRA/pgGZwDDc5u7krSfZ/JQj14878lPWnaoYdKsf+ReDEHqnCnrfG6grqblw7Mvp7Mccdvq4+ChH
XGaBSm/ZBk04zToDfTGgQRbsSHSFGw3hjdtQNlHkNn5/W5BEMb5mH/0wHiO0LZoH187wxY4P4Xj0
GZnFTvjKmrtFU72fGx+gXWct2brpnCRUymRF/pszzothBidraPGeEUmSoa0Zuusf9dhvDIxmjZVA
+misJdBmn6KsDZ/Y2T/WuhDbecQA47iCMuC+dqCsadglpGMnRkUYmNlxqta073A76tfJ8YJjn3Qo
w7Ya18NErqytUAJpB81vTUXE2rFRUdwWy0ioSOKV7nwfpE1HUKI+0w/B5SNMFKpETffoYSUXO9JK
TECjg4x4E4TKP3ouoS20ge5mrNhQA+9qVqrGYMApjxZhmwACsVaEt4MxgW80fY+oRouBoYjwpPlt
0h01kq/UYqazt6oxMOaYlcr+RJk8a4I3Ynk2shdv8oAh6prT/kTOJ2xhZGv0QLoE9bo3kSmljUzZ
zbxvzQw7Wegyu2UDzMM36LaDbC5xX51zGbon6kybVWi3Z8lEdC1GOvog+Oxk6NzOlT8cbU6ytPHQ
ORsDtLTjvQ4IpksDPNLogzxjZa8h+Bc7t2Loza7F2HoWUI1kkKzIi/pTRg+xqdDD3YKyc5xWqsv3
PnoPNn6QiV6jIFz1ECAyAzcbPZe4maruQBXEOosJ+SHfciF4BIIi27v0lWvvmycjrohiOE51M8Xh
c6AifCaIRjsZVHo1RIsBttcsuYC9hbTOYqmfipJEXNDCSApW27oyxjNzPVQjjec0Bcoph4ZmHEqH
7tqYbYAPScGAohBmxpMH+fQA5QbXkiEJmlCdce4xo091GK5FNpmoJrXiAUQDRpTQYUKnZtI/dXhI
VFjZ+3BW1rzSGT3SYYhjMagkPqOom/8yLPSN92l3E6FF+3A1L/xxKbjtVEMY6FfKHAtAU/ppVMEM
vox8cM3wjauMzGZlS4L/qJSrnMvsKCvnZwJLj3ybxoOIuafhIbY3O3MvzH46Xl/mrLcw3vq/KKRr
cWPqj38qFzTz5dOmmwzMFyUWuZj7fSAMLI04r90ozAh++LBp+rTA1Yco27UeCAFGFg5DeMU6kAo4
mUaKbhEa08bqut8de3DSayUH9uUfORYDRnVb0hkWYFUcexFBtE1N4AMvTU4Jb8jZH3bnS5AuQ8We
wlhPeNXR8ttzUgLmvn4XVt7ZnrVBvpALcULRPV6/spd+jetXf15y3IFOFfv73hqAki0v7X99NdmO
cViouTqIT5G3NKL4jw5zgxPdW+kB2C9cWs+iQTjFV5NIAgvCROZg/7q13Or++s8dFDa9iGaTq8nl
6p25vjhDlwBYWBwb1xcZRgpys/wxLoUc7sLY0lWYFftgue3HuMHxylmGtZUi7GRxgLRLOZ97rba8
ftm6vL0pkzuGHVxvpvXD0lZNpRuNNZr6jml1/TITxKXrGZcjW76/2y090RPy+us1XdpcLLe8n6WZ
IcSP71dnE9dn+ZfH6frt9QWsLA6ZpSXGNXPwqxRFz/MANkdp7DParY5iebl+20zpl1m19ebPL6VV
g9jpA36DWFf99TaI69tyfa9aW5wFMsLWfi4aqisjQYVtMHOUB7qKZze2o9P1pV2+ar3veuniiAay
f6kJbCcNOaOUlEsdR7KA8Lzl/mqG+vPiLwYpE0sKLYDzS25UxrGKIuNIKzLXXMz9WRt4DKiBpTCI
F+bGDUp1+0WB+GCu5qEGZtiq/dWuEyzunevL1cfz11d004Kumm13Mxrd+9WZdH1R1kKT88gfs3Hk
2de3NU91f2YCwE8q4/6WgvmQJryZmQLNYo++Gqbt9Tf1crM79cj8sB4JDlyNT31GKskEz7y+Pifk
8ohoFh/U9SvAjRXggOV73YWvsTeE2+uHcv0srh+UXtxXslBPlM0A4QsS/FK1JLIPK/Yvx9f/uH7b
YeBM1cIr/PMbCh842+aD3dfFjJ7EhTzy1Mhu3KnGHcuGwLu+Iazjf79V13fJHytN33DSRweOE3+9
Bdef8vrzusxljn9+ch7bJGyb6JAj6Va6Yc5gOp8lDF6qVQp3rzrrweJErFymlMJuFmOaT9Bydt/b
Rfiztdx0HTCFqXwxCoqNE49phj3PpLG97guZzfMI3Y7ZML01KPLQfUMfmQ4GVAovYL00zV/+vIw+
nG9F004rEBtdHANy9tObhkiIIoZpx+JRR16EjfZSG/WtHQb3jeTsZkQs9C51HjSOApGVB7d1H8uu
fAIywIrJLN7FWaxSNu9Wnm5nv7iM+pIUxYelrFczJIOc0Sa1Gob4R26+JhFoucyr3kJNCbEKYMY4
3AKQYm+pNMv2pTs+mM1KlDXp+jE/x6iMN7mJx0RqB+2Lk2fD7v2G3c62V1DmzFmk2zDrl3Jktj5K
PyeVXZ2YIF46Z/D2YRa91NakqJnEm0174Ar+qcKOwPoa4hXqPVXsLMdewblET/OeE2Y2ZBvik/fb
QCfYTDnwlt4bHkWP6Wjy9BE/5SVrPkYb+/RjBfV/G0QGmJ48PUdi/M2BBPyVQTNev+SdXSC4octp
3fNqlAgIXjJgjBE2Bp9YQ8Je3BXZ/eSln2CJSbFOCNWQWH61PZsVY8Jbavbp2RML6h7Xi0iqR685
UEe4o0QZo7gHfYRG8/tUIehHowMdKc+WxvtLT1k5uz59McfXQBE+6kIIHGwyuqbhlgA0edM264g9
81pVlCczxLGoaMS9yb7KowFx7socxljnpr9aoZ9b6f3UvAlzRN6vH/Dz+lI8NVl69HLzEdJ+jbrg
bKpm/khtztQ6AV2SDO2DSyA8kTjImeTZMFbj13501qO2X6YgKCmbJ2eZi6+mcaiPclCz7QiTedvf
4yPZROV2dsdTx8iKG/67XYJpfudHa8xtqT2Kc51km1YQCusjaKfAkbGWw7eqzPYxr3CcTgQ8mTwg
4P2e7fQx8RcJOZWXbIIvR6XwWQXjHmPKscunUwpZN9VkN7Q7fhQ9HOa8eZkb9ZRa/rsve8qyuI/m
chYH02F2jLHnPqtgOZoZ7Zx4odmT7hrZv5Vl/si/8sbSPk03VuJh3ubg5WZQrZyCoQAcXZQSnGvl
YoWM57XBxxAO92PmsnGEVkZAC6KPA5p6GxM5dVw9rYQrgC/k/n08tm/zFBwVLeDYttu3hsJFAucp
qRAJj8/zgKU0OMW7MdUnO67jHSOCd6y+/jqwSpYCIN7DlypbtQ080h5RrX9hieDhZ/QbYftYKGYe
B7KH5KMy8jet51GgtI5SSKhRyF7ZoExUFtZz6xUEM2oqpqIEeKHdMMNsoIvxrtXsk4EN53o4IVtP
a9Dd+4mB7U3rdiNtUWa98/A290nxndUiXmlZvXkumY1K+5SPW1/d5LfrqMR7xxaLsV0AxCvzKQmq
YMGFul6jwEPFgdCWRpjacg0yT++cdEQjymFwmBQ1Q6U18KXVxtm0w3NkEgwOGa3eVxThrvzG2bVC
PfoRJMFS23qtHHKAGWOjZJLf7CzCjdNTr8s9quzQYp3AKxM/cC6ez5Ybn0sfMIAh+2+nJ3fig1nh
r/w1isbcAZt/xxVcwqF3ISrbFnle+HheRFjB+XSzRtFeO4/Y9AdARHTYY9OOHe8iKubFAWgUd5ZE
x5L6BjsfLioTmLwKihcmj/dtgRqbp9CMzc6FfGxnr6waLZcUQuBUnNtw4KiGEZYM+iMM3t/SdIoL
LdW4GpQhbztQNqa/BJcNbKVxTjlxp/c61eEhj5AFOqIqQeB9J0k2bjiGiBVTEeJ6ijFmDrssEtVb
i2J95rG2jkc+TRE238ge07ZZ7PNuSo9SEDzVPIOOhV9/R9mw6hz4mHnefEWoKHhQv71kKtcGFUAm
8/jQzR4w3IBB0BJKVG6SlANWUzNuchEQeJBtc/aBMu7eeu19saSDHhpxi/nChTwJqSL5TIWcNgOG
hbMcWBsT9mS9S2dX67WoV9ukxc2csaRxI7VyYxBrrxRJ87ScmxtfG+ExJ7Di+feW7uO1MHjKsKuF
qm4ONo9BTJr1DJC4bwR4f486VQkwookfm1Tkt7LA9CtzGaz6fgC5xYKYqfuMgzUYBTAHhjsAUaEW
pb9AvCdD5f5sRlWwz+xpkcsFFLcvPClgISx/65c5OGOrE0TYCDZ35Jps9PMVY5xjXUbvpVlDA+jW
fi1WkcZp6cxYnwKBsyfM43mZgAIRiUnEuc4dVk2i57XiB7ZhcppWttW2fGyTSjHyTpN9LfaOUw9n
QxIM8sXF4BRGaWBORsF9LlImaUWSAowteaCFvb4PtLMCiI9XMMC6l4PeD7V7cbiqsbju5mSAJOgM
8KYnu9+SEM+zZj22Gd4H3PqGJG5lZfUyjw1/UF2Sd617QvDGhdPfuMJ6DLn0sW/jhtsKNXykzlLh
cGlpPr/RTBLWGS2aK91TiRj7/YoRKwoc3LCC+rU4MOL7Se+w1phHZDK4qqaPpZdqZ7Bn8iFm6khj
LnAg90eKvn2DgbM8Xl+UJnqRFsHeKqpnlwfbsB7UBNS6s1G8EIeqnnwaWjBt502wmeKUxT/8zseg
OgWDa+5UAKOmhYPFwxCKgZNdWOZWadT7twxwycOMxVOif8fdKbBrsenYEt2oCjhD4DgvDQYAVQEw
71T6y6f8BZ5t3Oyn/2DvzHbjRrot/Sr9AM3qCDI4AQfnQjmPmlKy5RvClm3Oc3B8+v6oqv7LVfi7
+pz7BoyEUtaQYpLB2Huv9a2sf5slpvcIn3iYfREpKoU08x6DhKTmnn1LEz9aGa+ndYfvY4T0PERk
lnuKfDz0FIH6attTddRF5VAoH2ZBeRXr7Een3KeyJjFPt6AjrORbZapvMx0PPJUoE0ZFqbm46TzP
uMD8Tza6DCA2dtjJeU9YhtMip0HA7t3oHN7OiIgBoA/DJL07WqZPVl0nqwZenJ0zy5f+IXDKgVl9
UkP5WFpJQ/7aSLPcdG5b0cy0Do6VLxj1jixIZFyRo+5duVB+vIS0PEJr1m1cVvca5pRYwPBUA9DU
elgbY5PW58jx8WvlIBzcCEKa/ZWEkmItxHtdQe71eR/zKjK3nSMRYAn/61AVmwQpdr145dS84hJH
GbE0zDs5nV3yYGeaFn5T3nIkhtRXU7eKpNUe9ZQh1q/CSh8/nos61LSaqLpes8X40Xz0ET5CYj6e
//kQVxHLhc1KbxTucZxktYskmvKSxv96Wn6CIfgF8UfN5nG+RXFyhNSvEXkXZMBN45YND79h+dSf
Dz0KRpCHKE7KxSmREBDU7nuFVUIkl2TO3zxaGRs06d0veZeFLtDTFN5MJHmMT+H32MuPxMuOqcNx
WB54AedZhjhplyRM4bzBk58Oce4MR6JAhgVET995skkoCMvmSGBJx8CNycjHU9dZ8u3LylmaZTXp
ITQ5IlHn0PHYzoT4Yw6Mu6DcFjPReEt7xF4e6Nz8+pBpgezYnAlOXgp7tVTyY2A94TZhpxZnN3sw
m609BsPx4wEN4HicF4QmPqF9sBTOCQ4kWls8fHz05+dKMTwww2ds5kqa8ksFHgZTf0Qz6ROytDz/
85NFE61LO5OAKobuSJLUpkmdam/YFEfzWEXc3Ql2Wjc2cDbmuvqYLZ2iuvDMu4AAKlptCbD/jukW
8s8K8IGLlnuxWn18pJanHx8tX1Gbnt5bvqvWrVYNhJcHz3ITmK7dAjfAoHIUJoHoidOo1UcY7Ecs
bIXF69gnNUhdJp/9EvMapIPCHzKQwujinfr4XBKycn58JEcYyaLDj9kW3Q+J7WZTkEJz9AgcPyp4
/Ie0/vbx5OPTShf6kPKOaQEZ8uOh+ddHf3vKhrdFjw2/5uP1GSX+MBydsuUPFotP7OPh49OT1sFh
BMDVztAoKBPSXZUlV6kinmbLi/14xSQ707kD2L+qlteoplkeneXh4+nHg1NrgKLNU1pxJ86R1B3x
1nz8/l9exHKQHCIt87uPQN2P/5k4EWKiYWD1peh4vZuqm3u/n6pVF1UhNdddWQvoZhQrswvvH0Sn
g89vCehyHWYcSFq8EJBepa5z7kv29LS0jZ5uNgniZ2kCwRm95Gs6Zt/YA+Hzm4a7yUS0KUvAqXbx
UmrOknRCqVxKwEipIARo6khYTzlcY4FLIpgWJyHDwz5u842kUbG1JnXSVDR6BNML2chZNzAOfqJx
pN7czQH2HrMJMaCSkxrCeI7lSyn7H0bGX+CQf4RfFewLYUYA1OnGNr17DLUDtawXz4ZBylPtAEr6
/6KR/5JohOgJFB3/d9HI/utAKM5fZCO/f8sfshFpq99QeUibKd+vuhHpiN9MhSxSSY/iT1ikQ/6h
GzHN30xLkrJsC1cphwzAf+lGpPebz/beo3EiXMn/yP+WbsT6q2xE+Z7l0W5HkO8IdCjKQ9fyax6m
cPxsTuzQfBZVQr7zRD/GyEq8sIW8pHFqfMoKOGYINU5Sd+rFm0V0Z+K0YGtY+btezq9tC4Q0C4ph
o2IhAV2okSWGIIG0NrAnLUm+2MZ2vd8GK3Qp+abS+jB0Fjyv2g6fBo8ygln7La68rdAxwEdtkOMS
BUf0lcPacPDK+rACXTPA2S5D7g09gkVcJvtJwsbxfPCLmXTdVeZXiwF3sPaxZtw4FYNLeyBgM9C3
88OM1oFc5VKvSc9CMuB1j3W4iF6FZncxZCkbKhKzNer6uXVe6iJizNFSB2FiYcKzIcTIPoWsMrjm
9jPCyb0fui2WS0wtVnmSRCxuOTGalYgD+gWNm7Kj6QUBdYO6x5fxTjwf++pK7Zqk6qANDTibDeeb
tqdPNC2b6xC6j6ZqqvteN/AwJki/dZo/TshTDl7r2rjifIBbOP2fBobyqnb1p9YLftZVR/mS+jn9
Cce4EypDDclmts7lOh3Sdm/63bQRsiVoCE5Y0g/d1Vbhhf0vfX63XsvMUceyHH+W5ZDeD53x2YgF
yQnm/JTbI8kcKSPQIm622gX3hxivuvRNSEuzyti1FuLnwN94iiPxnmjfuTZuRvU1JkzHhNb7ep5v
9ejiUtFRsatKt37IQ5KMfrnm/k2ksWP+Rf/0cSI7judycRBz6UlvyVp9//oUFyEByPJ/5rNSiRG0
znPB9jUVQbe3rc7eRCPNscDug4MtISPwezG+JF+EjZG+ykukC4rbc2S29z1WQNwX0gVxVu6GtJeP
bjHCOJ1764Fps+OHN1lSeM2TF6LS7R/jVJBJFCUT1ppua6JX3CEGv2YyrQ6VwuNoaBThcHVohbo7
r2F4IWuSIiwDjG7vD5KrbCOMtr2WebtDmjtunIx+saMzgI/pV7ef20+tjnf+7L72WWc/RZXc9PPw
hVjKELEop6qP7a1rrfI+kdNTi7ZiZXWMJ+hHwWcmVwHwFxRJR+f+8z8fcFMsGdF/Ks444kqQa+VK
zxNCKVuRofrrEa88xyMHtCqe3Trt1tGEyVxHFPF9ZF2sEHpRAHksJL0xO2PO7E/JZDzQh/+iBebR
FOP5up7YZlRd8253BQnTWV/sLZk3ZyZqhPKal1jGgOq8BXW+PIR1CLQSxe+mrQbJfnmw4ZHR6e4S
60ECaO2iFqjN+C0sVHrMqv5TmxpoH7L4oY6Yt4jYjdazR/nCoHoIx/jFrEp54igVZwOdMMYal8H/
ALyPrCrbC15DNZq7pi5ippuIXlIaBcwg2dLObvU2iPZMzmixy7vZ2AHSb6tFUc4WcoNoK1n1XvUW
i9Z7cAbFztTL6RNY3wunOw+NCWCGxW2yWlIhmKGtapxDr1M4nFVgQZkS7kYr+oqWVd59jOAjSv6V
lQgkPGHpnyasSzRyQfIsOW9ZHinISBLXvnNlcgSub6JstmBqReZwyGN3JfslPKECBtEmgDfs7r2c
MZhFVnCu1EvelgSrKbLZNFqErIUeEFrwpcroSXuGh5+mh6IyJP5GoLfa5363S5ist7pozoWgF51k
xrWPWiYYyWyfKke+OMV83yHg2ooWR+40Qm/P2hgGaOSl+ziGUIZSDZnWPJ3EDEUDAZq3rmB11Fmq
rhiT3WYaTkbEjEX3XNJzX02nGlm9VTHQdB34EkPYHZQBkdf3iOfJxLitXUgchQXgIJS0JGa6rs80
VPdVzwB6msJL39vQgMrqO9slcPImBVRn+vEq8NL3ImoxZ2Wo2mKAV1qLC+cVOm7wTiYWiNqm5Z6I
6tSxmJjVXFyGYSq2k5TbgIn8tsaRcD9OQDJyYlpQuBAIb+9GDIubbrKrneO7mPSWB5cU1qqmspr4
y+7Cgo5bkRNl6tv6ojK8l/PgfbHMONyKDk2OrMhFxYq07wpccROoICMo4PsP5rhPhEVDJQnTo9VC
eEZ7vVOzatfT7HJ7SumaDtwdmZU/aKd975po2P/zMsBA5S/LgC2EZ1JWCcuSlm9Bjvmb8NQM+yBA
wkiERNZAnIoWx2VR+/g2En+NquQw+6p5TGvvOCEDxEYO72Vmw26g2ORiaeGh+dNpjGfgPvSjGYb0
ryHyKOY6cjz04fh9DoX9HOdHxEFV143nFlJIZjOZLwxnZzRIaPKKwtrQHUN+S19rplQIONJ1PY/d
YbA5k41wilcDKAvMm0QGOu4uuhfadSGJNfBjTHlGIUOx0LZ6QzSfsVFW8cMJrO4UhZj7I1MSi1EF
ZECZeBYaE59MWJxroj63ZZPBHoqgtwwjgQO2gJ5NL9kMvo25BSNTqPzUwKfvlsBUy6cCzFwTRxBr
/2AwT7ctuIWIyzqwxoa5mbiwzlaFTU2LIAbKD5yhdDK104abr7sRRLW2UvxFhWGf6km89nn0pa9i
ZJ6hv8PKgrXeCU85FpmqDwFQ2pN9osWEv8CZtzR0UWIqGxBLXAzHpoVGX8GOnrmAT46PrjTsIeTF
S9JxLLW6DAVyF2/KBcmME/syOw1Pccjbq1HboMzIEhaAlOhh3lET1WTrV+lFj+QiNiUWyTIcGIGF
6ffSZcpbT08xrVmso9jXhGW0T2YiunNWOzcLbJIq87MsvF1ZV/m5m4ku+HjYj33385/PWmc5Kf+8
dy0nrcXm2SWV26F17rl/S8RerNNGODfBUxuM/trvEWnSL0apqc12L5T5WjX53jDm8am335PZny7K
htG3gNfiuf4qAlx9BWmShsjYBZtju47NkjQo2jznfECMZcxPxtQmxxFHO1kA3qOBYufNK/DUkPgd
PS30CMhvUFgUqKa4pjS0mRxTIjfgkDxEQWiCxktdspZZbjNvaQlnZzPs/Du6OAGoQiYD8SCB16WL
0QrgT2td+vGxoKF0HgNGSU7RMeDQSjzZAaIwTeaEdhrx6keg91yynwcLqRQ7QeeMkVBz5Twk+Ziv
yyBzdy4JOHWMVeOfD7xa6om/HXi11DbI5YXlYvH466ahoC5uZBS6T6Rt6s2Y4DKpK1bPz7S6g4di
9GcQq9CGSs/eDlBjfSNapNTdubJhIkx4OiBIXYvINja1zqYtzVwHLHf1KgJhn/o6NFaN6v2roYno
nBt6dJ60rwXNAmr/7CTZGRyCEikRjf0F24+2ojRRA5d2X52yiYa1FPY9VmgmbhEZd0gvUagExdlJ
Paxjon3WQGswQ2Y4zMmBNRQxfP98jEjk+zcHyVWulKZJcqT6+0Ea8iZuZjXYT+wRuWMmqXkfy8d2
Fh2Si17s+J2fHXMhVPQjzcJuHilXGKrUvYRp2LPUYQEnULDtNHvfEZdWkLOtVYQEVC4cT2aJcq0T
SYfBny/Cx0mE0L1h3S5AF1Rxf0x1fHHr5BNDKLUv23OU92fhVhi/6JdhkCWwzAsJFnMw/vut+w2b
O8DyYppvLjrMZrR8fH8Ev3ptjCsoX8vKIzZAgKmr2DGuTQ8LtWSIdM0Ui1waExJLWsnWEBMVjg95
rNaFd84xDNOIYSA2FTRevJTgmjj6bEjb3hfxp97o8Bl0inj0NLrQYSJtYIrUTUj6P1AfnFPeIkNj
I8FCcgwR+9JbzKmvTPx0zF6GnTlulSHIM29hPUFq8JBW2fi0uCwHap0NGkPmax4tclW2hMTnDi6C
wpGn8mBKmsmhT6uSJm37INWAicJviJLFMnsZyEYxowicVekwycu6p3gWW0MzT6917VznMnBBaIro
zCjvc2e1LBvtiIU0/WaOo/7qpSbNfixutR14+5w9IR5QdxnffO9bxK6LBXAKsJHmxFrLrlG7jzsQ
7JIHjwXqzJTpilrxPhukd9/URrP1oqzcgHqbi6xFRk8KiEDDV/pyVbpYLdFclza+dDNh5lpFzkGQ
4PtqpcwXnSmeHmMMiaDmSGKb6KdpT74Mo39IswbP4Yh+Vygkp7gI2g3de/BzhodGz3MfdIX8OScD
rabKMTVUd9sHNNqy8oT5jmwA69SSm5HXfXcaVOwTsMNwW3buWpROuK3ihrQPM09vVnyMYiOCnReW
26pFSfLxFCHqzs2Td8y35WEa2cVxSVH2mi37b5+ghJTDrjBAsFvKCEnVz5Y1kfIwwdFxNbqbiXnb
hYPr/W6y+t059G8KUhazv1/F/uLF8aXHiGpp2PytIkX0kyN76esn22FzMGJqX1d25x4JAy6u3JSe
Zoel324K5iWp8WxG+AbMmiCmbBjr3RTUONLhRW1sqrvRspuTlSiCmoMHIy8elZkUN6bAjqnnR2Em
0T62Jp9mQ2S++B7OhdhDi+710DRLs7rpxLN3ouW+/bHOWkiy74hRHQ5RMPFOhN1w76XB997rn0Rm
+bcwLEgn0t61T2F4m5LY9oAGyop7Joa3Crqd2XsjQZg2eGMfMRGFc7ZtkTGsGVIH+0BiNhiJU2cB
x4OYDWQ5GZN3MmbPuwZ1Ge67vMbnjZydXxwW93ZnnchvxVDvo1Gzi7B7c6uZyXA63xxJWlsWimiD
HI34vOqxL7RNQ6aMXqy5rvdpvMwWjTG55cGz4y9fjTP4MgYeMcqqzUDIIF+pA1Y34YaPEBvEBR/f
vM4BkCSBQ96NR5OdneKnFvPpKsJxf3Zq9vl9pPJ1OIkESbb7npdh8RR2ApIusegn1zKYJ5X7wreG
k1y2M2ECRi4DzYRujEYyFn/jSSPy0/QQdq2Pgi62uXPFRXewoOCsGHaym8cYvcWfvSvY7N3lbh5c
zbr07wyBOSUSid55gBDutDaKazum9DUG4zXucVcWQSV2zQTPyUUdvOnYdABCsU+FeRMiqk922ZMe
HXRMmUqgFJ1DFqgVMfnJB/LcOz/cBuSo4i93Gk6dutYbD23FPvOX8Jkw+RQl4RLTJCwGt0SwFyEj
wjLzqWFbMrCYaz1yHNZ2m75jaZfPpaPTnV1a4TGuivbeAWvmlprB6FDn71Ldc8cNvsK3mNYBnoVz
KAcsz2UMutEPToHC4hsTKFhiAHnJpP2Nho281MszXfsnoCtPdZ1ZR7TV5g3kUroJmcRD+33NW8O8
b0VrPQSR5a7QfGZbrxUFyLqcHMPIT588FPiIBSi/VfozaIZvTu05j8kr+tvwGLXDDL1eJ1b5GBvf
Y8gZi9LKQ/tPvCbKfGs39ba3lqL0XtSckbpaQtA2kqzcpQN1F7eBV6OljY+xvYWSRTQ3pi+4rNx/
x5bsEHPO41s2oY+h5Z8cQgYHVVh2u26ZwlTi1luMWMrSit88tJp1Qzx1WJ7ncLEylPq7tBLvNOWM
y1w9aWYL8TaUUXwVNLgfhxDdutE721AZBctrNb2mAacdm6MIsffnepw4eVJmqsg/itXEKn7OsyLd
q+KtGnP0Do67oPTtM0ra8sEdGfIb/Zg9VKp57jT818yvieiw/ewydwz//YD2ZB+P7MmMdoL8lwCY
N2GesIcC7uzDNoKAwNlClIhtyggEvwt9bejhGNsVPQeAs8Ixr1FY+ciO4awUKVBA382cnerBFOpY
buNQe7d9wd7oid3KwShmefZU9MKozgDtvs8S3eyxKCa0wez85FQT20DqJ5KSVbDPDa/dyibEH5LI
/klWgGbsciM0VLKsiFDr5U3wgKUIj0tfQA8moRtmnRUcVZqTem/HhFZKpvwFyl9WnQEQRj08gyrK
yC6fxp3VT8c8JyzkY9s82V91VjUHivfnOZjSFR5JMEqIKK5Y4DMf+EuXvGfJkG2hQYiziV1pNhYU
mhtEsIsgMzpTcDZQ+16HRcPmVzVxCEqxmRWSlGxpvblLBFPbvqHpN/cin8YD2ErA4npJLY7d4SqT
+gsjXWJV0EHe9egemSH4HDSf2OO0geLdEatSETZTFxaqLcAE6SinT2oqgPpE5h0UQ9Y0lTKGa5yt
778iei8+e/TOoYDY0OiiDi83e/ff75T/6y+3yvbDdPuOK7EhGVf/7el/3sqcf/+xfM+/vuav3/Gf
l/i9Kdvyp/7Hr9r9KBcvb/v3L/rLT+a3//HqFgvwX55sPmZCj92PZnr60XaZ/tUs/F/9zz9Mxf8P
OzJlkPxHO/L1x/A/jj+a9sf063Tpj2/7Y7rkWsyDTJzESmEA9n8dMLn2b+w8mOmYykS3TyX2f2zJ
8jfLYSDisdcyXdf6xZZsMV7ipwnB/wglhfzv2ZJN96/zJUZL8C2RAEjfY4ll0rWUOr+05c0ahgp9
+GbfjugG6XFfZo1oNPRRl6NWJa8mjOllNRZN0zy6GY0DwiPO82ObL3FLQX0Lff3UhbVYJzpJySsD
HRUvlSFyRoRiHmZF1mFoFGMl77zO+aKYa5yCWFybcqRmn2brGNgOuuE2PdS+U+2szwkV1glw+IQ8
BXtGmaMZw4qbb1Xn52vLJF4Om9r0XH8NZPKt8crksVUgyFTrXot8RpvXpK9mWaOaMfz6hEEmWLd0
PlZZYgAYHAy167LqwYOdePX67OZV82WyewKzwFscQqI+DEEdbkPzjlK6j9E4/YwLLMUhZu2OMLNq
JGvFUEet6JPWXdDuwjG/hyYBsrxQ73Riv9SWX0I39/qHOgFfW+vyoDMStA2a092UHt0Ul6Iw42R1
aZhzlKaFpqQxqEgEe3avZZVPR8y0UxkagAqKW4Jza1uz/rHhxFSF92/th0m+a8LhZepohxTDzgsw
XZn0hNi5ETiKYK1YUx3A2irFERXe57BCGN82/q1x6CVF7g05+HQHCO2cRxTKqE4Mlt+dUzXbHCET
5GoaXVVJKyABx25LBmqsgtWm6JC3SJNnjQBaB8mj930+zUFk3M18PAuLHh+b+UXFS0wn7aNuSvZo
QvgAMcFdq+kGehlE8IT0GXfMt27FD8+C9JRZzpv2u2JnWZindPlUipjjliONg5aoAaXgGcnFBEaO
7xgc19gkAXJkL5EVgk4+l48lqkS7fdB62guTw9H4gMLbETNZr8idbV6FMfKmRFizeZ108aEH+mo/
d/NrEeGUsGcgz4mLt29ym2fNRh5F3kXOrnP2Un0eBhgraiJMcrID9AlokcGVYYxLx42B9JD9CIe3
z1/Y1jxRdMJCn6h04/Q4eQhgrF7qzTxwaVScdPA+z30bxxDa9+niyunsYxnNryaDTKxg2Y5zeFxg
LMEquBOIh9FTJ6g65/pgRQSujz4wenDE27kGGAWbhc4FJMISXyyCSpB/lnFPG+YzDf9See4pqwlu
gWd5tewZdWmLVHFEi5z6NcKEIeac79l/OZ8rbs3PnfHJlnOyvKnzUXUGbyoNs6RJaGJpDlI6R5+7
NjGOoJEwrk0hPgarTGjSlrsoMcvX2sW1GrYOnfaBAWfJW0BRYUP+a55DToWzx4yK2BNvK4OkeTQD
ARZa9jsn149l05k74G+E+wC2Akmv50tG7+cucuAWY33eBQ2xMRaaz5hgjDIorZ1PJg8StJ2Vb1SP
68cw5bxvcogGQUNTga1jZo34UenhbHQH/7v099ZMLKBnfkEV+thYLCRxkz1PwxyeeSnIoR+m3OhW
wJPaZ4+JmDvRA5Qo5DZBN5GLw1u6Fm33w4FVS4oF/jgqlfBOm4O9hczs7wJMt/M43DI8E5Dwe1Js
s6ilxYtXemzpgcmeyauqHkcXWhweOGYGOQHxfUS+0JR8L0PsZSqsb2mLzhekk2YqztubIPRGTZ4R
LdGCLG+o9Le2teoN2e3Vz9ArMVAMvM+eP++nUR5n9yNKxM/OE93IVeVG6RbM0HOWkaqUWdW86RtF
MVF6rwZ8qs3syfkRA8wwGD9Skb5AVGGXbfQHK+9xXuKL3RTuLqzLH15Z7KuggD0pDACY8TdjaYE4
UbbXaWUenBZ2tUnzpMF7HeM9GvrYWgvXwJajyXCwkaXTtU/v2bdD9l+a9f2Yl2u785CikWbdMIpy
li8aQ+qhsShwTyKk9mrauykyOa9wprU9JKQX7HuG/l9Miw5DGHUWYEbyVLMwv3mwfLaDhcXZ4lQo
kIsdIFrQXIoVYTBu3V2wIly9vA7vhoG4JMVAYdvB7LgrY5xOGcOH9RCHPxLSZzuoGqgCv4dRfwmr
GvSMQVqeIYECeUAUCyOfyIdiZtCOTAZ6BUMoJBGSCiBYFWV4TQV2Eqewbeojcstdwzw7pcm0ulgS
/YRzpgFubrM8JAoRvyFspXpnqbyFl2alJLBm8hzEc7TqrJ4QalPXD7BDVm2RGfuwqR5TV1X3bm/E
5wKfPowoEp1M5KgMqh/HTvSHgf+k7086rARbxjQHHwl3FaPE3KpCI3js9XT1rYQa1Y0JPYm976Nh
4bw0g8uko3FXd+bPeSlKgpw/okB+ioy6ht7fFs1xTlmaNJdnYaK8h9tkbWqvO7Xl+CZCCErpvBTZ
wz6PCIlDS36X9wt4YLlvdeCO/YQO2DTqjYG7dDNR9jL3BfPIdV8618hhEGSNUKGC6Bt3e5qGy48b
c1ywzddeUIr36QzaoCfDcgaKvu2aEYdWGT/5kGiphy7dFDY7tmb8wXH00tZgfHKNJSsUxgBjkotx
BlDcV5opyRAQPxWNBPKEmyoFrK96MM/JCFV/lG/geP0doBLya4DW+c2r2cLGGHzAxLi5V2XDUiP4
sZzFJKnH47UrxLyXTvCO2IcabAKwj5kqYFoIyEsqpoIcT5oMidhbffxEn27tWN2zO7o75cD919BA
sY7bX2fTu3EbAmqmLTRv3hADUxrxPIA9XMpJshZrA9YRY8iN18qf3JghwE3XpJuMLT6aa57IPXAy
NHcajRxj/TfLQvjjstqCDz63MoXCx6BjBafrG1C6T6XyzTP10MetzIoKxLnxiHiUDZKNgIJAOzKf
ZJatXWHuCssJjjJCAjqAPQ0mnylVbGzj5K2NBR3uZJRb3UU32j9XsPHRdoAwtVIc3FUaoCmeS2Na
Z5X6VBk9/HijJGuBRt5hpF066+ZSSlBtkXkU9P/pQKNWlcaydBabyDe7TVYdSDxwFBEx0SSYUCwR
MQ6lUYXWFbCnwxvaQcUWTm1tFLSzAzdFsiPLuLxvWpP55Qz8c/L0uzerZ4fJ4oO0k22DAukpL55L
fNm09uL2lMp4OA2EEfidfS65N+fcG5+K2SKQJNU+rp/M2oV6GwuwVgz6Y8p2jBthOrOiYkZET7Q2
4d7cGo9iMK2t70lQzM9peZ7GVjx34zFpQ6x3ywOqopdpnJLr4Lb9TSHmXnHDJd8wrLONI8x5G86B
2FUNWNMY87vNjP9Zq6p4NAxu9CXd5dJZMNAWmRYVVeYhqDSWlFJw07aDG7fE8qqCYEHeoA/Hcufe
RGi6h1S5DGQS3HfFrN2DFZj2RdfzmzPa/kYWBOW03SCf2CuTOZPbN8FM8xak6MkL2T7+/qmFL0rb
oUAaARwo0uqWhlwcYLj6fRnRjWkHeAiTgS/cygjc6iINt9jg8pVZkGztnD8hGtU7AEyyJgbeXFMD
T6/f28q3CXgyoV8KSGth5cRXPzePDLuTnhAmhJ54J5jFjIiLFklGF9qruCdEFu6P55K3YfC+3dG4
Blki5Qwpw+lfsixz70qLMQGz3u1oKqhIxNt1Q0D2FB34AaMf/bZw32KMwQesb5aPoqhu21dnRM/R
pAen8PsNVG+fDf8CLCni1yycmr0yB1KJjDrac4uLt8OwRPqW8tMgGubUQ73L8KySF1V+dtIgI9eF
W0nUm3uN1GXGlRM2ZIB29Q6ZSZHXu5G71kH6xctwZ4y7FFFqWEV7u3N2ucMRghWU7YvG7K4UHI/0
bbe0e7jp+T0sGG52d8yvhfL6TVJ1EP1iIkcSRSte9+4Npni2HeIG2o8u652dh1v4q4QlmvIbAEqy
KhQgq9wi4gmJ2qnjumEsRMRAMVdb8u2VxxHB4TTNc/KZ+T0bxLIbl4WV+MWYkd/oENM+dnqNsQV7
5Nh/T75AWMsf2YuQIsTJ7KXN2bZuju23J2DmyVovO5TeqIiRdW9F7tf39Vzs7Mj+xuZcb0Byku/C
1C31h28tOmk4E0uODyk8qTlYK8dbXI4ybM5UUyMaUPY9prWH5aNJg6GudNOfOUy31ehwCTh1+iwS
c2fa08Fjb3LnMbe7Cy3vh+1wbQiqScZCJlTPao8Oh7DH4XGMRb4fTS7dJW88sqY79Tm0MfGEcbvr
HadcQ2Y6LDIpEOCiXdtF8mxH8rNX8Y4Q/uFseoxvlkc+ZQD4spgBvQR99hyU/dlogi/YUhdjWPvc
F0Gzbif9PeS+Ow8uTdG8qFa9a372agrUtIJHgIB+umujCE1P737Bo0oVO5rdAef/vGG2/AC1g3y/
LB9Wnk4d8P5UEb83wdhI8NeFLWiXpDsDxYYcbriH1tvCaLSeavYm3AZNsko89rJh/JOW6dZEjreD
cQpSNivXVfTddQcSAAm/IkhlEcQ4hIPhbgHu4nDrDtJoAPlciLvVSOxToyLKW4IFNoM/oFDrghcI
T+6qT5vDONsuFdTgnxrEWz76cXaUxnSD4rMLhJWtPd+VaE/z9VD5Ff3o6uzIXN8PpXpbyLlOHJnw
TnBopmV4T6aHcUBNcglER0qCg49ZqaX/67s5bC/nvh4p+nxZfmV78J66kIZRbES+s18asIS7VSfh
tjeEkgMZCx54WgX0LEs7pjW25JJXxqtd2AQVcXHdjTXLBYwC7vh5zm2ucdi1gNME98Mi2Wbm2ghb
kpEqQg5lmmMhlxFZqa52LwhaLi2A9rPdfHPcTp9U1F0s1DpYUtg2mE50LcyOMEiV1wc/Zn3o6tk7
dEM3rmktDSQlsqX2atIUTXZ5qb44Rn2JuB8dOCMDzlB5CQw4CUgCDp0EHQSalHAqgzk0aoYXqawa
Fpfxo0iqb7MxpgcWYDCNXLFrZt2C+3sMXTJZ/Pu+uNn1u9eohEChrtjnNclFi/fAqHhxZCLsytZB
atx1ZDdQp0KTvQtn8WYW0j8SRgPofrDMbRpxKw87do0qUNYJqPFDaHZyVTfZWxnvaCWXK6MpCZL5
3+ydyXLcyJql36X3SAMcgANY9CYGxMh5EMUNjKIoDI4ZcExP3x9Yde3em9Zl3bWvRUZKFCmREQH4
P5zzHUJG/MdZd/LoYLbf562PbT7Bc7ua0HW1ZtYuHfZsxCFyiTHSDPu6YQU0d5dccSunCrNMxoQE
fYt2lw5jv2scGry8CyCdYSsuszLeVB1a6ya3Hm6B6RxoXF85uf6QVpDDgwkeGhtXJdNbWNJc3FGs
GVGNzKkmvzx2FdF2/Yjx3TCdJ4baRFs4lOSLmVigLn/kiWkeiJ04WBYTtLYvKRiWL0eABUxl+h5R
gJdGGRwoRz4GlheokTjYH7IqencHZCx+yQbIzmkmXEyjG3txPiFYbnSmwSBJQlTN5JdjFWiB/cnY
wbMkVhWd0x5dY7j0lIa0fvuqiItw0Heup5/6trpIMNlHDBTVLnNWvZXlIs5Gr5EpEriSJntNO3oZ
TWmw0aWKyEAlHaXy3hfPbH+qu9IhYSWqcPXkUvfhYnwmPWOpLn63bP6CgDqf2Xu1s8Yafay93Hvl
CuOyoQcPdK9I4WkOwByGPtxe0usJ5WvnYI/Wl20SuKettVA02Qghx8kw9nGe/VoSWmbAxzHFTHYp
V39UoaNina8xRquj59klN29Oix/fXVzWoGU07NuIw+ywxJgW3R7fIs/zdyvhd4R05GvoXvPSt8gW
p8oLyDeYzsnywOZ6NV9p0idJhprZQRQddsA4wzZKNdGiFwK4u9b9Nbqkw9JEF9ozN4x6Ll+2Bmhv
CHRflS8FoxpURjj2TLblMUf/vmsQHeN0HSCHOb8yY6C9H8HrJfTIpajw0QENzp8QWLy1cwI10qMl
LpucWRg5keuoch5aFrtmjAS+kE9Br5DyjqRhxHljHWOneZ59L77orLgHoMaxnWBZqTrcfWlN7jqN
EyA7YhnjKP4ccYOeoy5/cvScX0SWPfRyvGpYrNe2i0HD0XjvmZKQnDkxdAkwij8WNiA7dlCM1tGO
dPWlwyl7qaQmwaFqxlBb+hxFNSvcwgLcWE9PKRC2kfcIstfyGs/YihAEXb4VO/+zwfh/bDAs6awD
/f/aG3OBrqo/1b/tL/7zi/5zf+FbfwVegJEqWBmo4p9YVT/4y/WEh2/Ghs7Onu+f9hg7+MtyRGCZ
pmmj37PMf9pjbPkXwvSAWhhbjTSt/x5W9e/aVlYnbECEz14FZCdqrL9tL2xpJxi7o/g8TsRWrvYr
1dTWTsvJODG9QUQQn0FWtOfcc56LOmc365fJ0ZzYI+ekpI6kgfZwlYIWQ7sJUn2TBxWyoh6Ngxxb
3qF24ez6mvt3DoUwUdmTwmayH6eCkR9p63lE9McYpNFpbMavVoSppZePf3lJ/i9KFeGYf5Oq8HPy
TLkmIhUpOJHE36T8E2gZVwlfniLQbQiBegjNqjhG0A6JdwOlk/r4dcBQEx+0Qohii4/Fle+Amut2
XNW0AJb5Wkb2eXHNmhaRQ3lRGQE0q7JARnvANvqsA3ThvccdVldPJSHhlGPO/fcDEna5kcFk7qMg
Ch1O3gnlegquP/fqZttzUO65bxVVOC8KXXiO2gdi0hFr/ZqQS29tRmJkqQMfdkqdD2XDtGoV93W+
3+dvK6RczZFBD6KrmBHX/sMJ2a13wFlV3mkxHv754cBrM4QSMWbj3t51gViO9soJ+n5I0p6wVCvA
JL4iwr4fhhRFtx1FFOgVknC3B6JIdFMWUib8rI61J76GihTs2WG/ULX4TOO5eWP3EOyz1XCaaJ6z
MiCoOJYmqgCDfKJS4kCvFBHtk/ZdvLtAA2I3X1BTFDPG7odcTeq8jIkfpkX+KPMhOtdVwRpbkl7v
qgoz7PrbpTeDf3n4/phRe4DnZu9YF2VySO3uflo/q+PttzIojmIiIjzDhoTkg7NTibndexafvKnU
HJ8UXVukA5R6sOzO37+iDbPO3Q9lNCSMWxpukwv5Ly6JDM6bYx0TRsiBlgznKMCrS/pHvxsNug8/
JYXPsZdgE/XNh1Ag4r692d8u7dm2HsyeDy2E+xa4Sq+B9JAqJgME8PWhlhDR7LhKL4MBIVdXHW7r
Wr9+f+j7IcbqcRmKxQgD136gNKIszLWGwrU+1P4fa8Va5SXKxdh5r1U+AIq+Spc3VWNOHjzZxT0n
9dLu0GSS5guMXRBNmtqB3g+NfWmr9pqD4qRQF7RPP01kX/sJXglV7j+84XVKeQ/m9bUyAPXUo8xO
fe3gdUU3vKlLCG8LlvHhMq5Iq9gD3FANPuC3LngNZFYg1MmA0lMI9MUiT13WJ5eSZQghI+lznLX2
NndziAr3gHjTc5uqm1wX6aEJ4h0adR8LmEumDYw4L4NFYuQTnnkz4J/Ga41cburnA7rFa24a7VYb
jU39C/65jN61o61wiVBvphSEBLxgF7dXzB01AAPFRqDxxgL8bfEmGQXdkIFuUlY/+HrvxMslzosk
FaV19UTic47MZqZfSyB/ZKgcyJxNLLBizXwWTejrzAkd9IHIly+qqdgy1f1rm/YfcsmN86SPEyuD
U0TWJdrm4aLHJD+QG/AU1/NwgX5ZI2EJjbF8aYpldZOQKvrtw5YYsp0C5Vo8BhuZ1z/tMbFDXFRn
r8FPEcUJSaGGXW2xTBx5FyOkty3ueFZTvgKMwVmn8gUvwmc1S+/crA958MiNYz4pd6m3AWXf9vtG
yYHZHJ1i2EeN2xyWqXjoPMSMBeSDjeNg2CpKfFlsdbsEIFBfMeZX5D2hC5rcrWvBFLQhvxqdPZ8r
uspTEL8ka0QncT0X5FV/MHUg5y3PrMaZ+YvhKyO5i01SFvoiY6g6JuB9grfEc7Yl0VmhGeevEAGq
UzKi8kdUuPN91o6zi7+SgemC4FN+sKyh3q7t4Zw0hqBzVM8j3bff2C9M3s9sZYxDr5vbSjcroSj6
mr0nJy7fo56bbx3/BwJhzstznrbdAacTRGRT7ps8RnYbOGCx4DLjSVtzFVr5ZsiF71IwEsLryftB
M1Hv8minE5w9HetvIbsw7sRrlBoIB7zo0bNfO+Q8uyEn3Qb7DjboJX8c2NShoHYxZczNlm9mXwNk
2Pek67BgL0/ECRzBb5gELJseKbfavbVAJjuFtap4zWo3kzzOizO6yj2mWPq32mW0a9hkggYLgI5Z
HBuv7U8UqMOltB/zyZl2pTRvsJn8dOATQ7bp0vpLzsmt42ODjbsML/dEo2yV7o10yRMvdLPtel2T
IoTZp+YrbJxyt8gFEzDdKM8jtSzYvVt0CNhabYFYCaIsvHMlmoM5B7+mrCI7RUUPdJgaPrUJFcMd
7ohyuBDKdWqECsJM5nt3jT0lhZSuUNDnzejn6/mYFWz/rYDiO8rVrkqbH0iyaOfY7QP9CoCyUb4k
Q/vLaxPMgzHzJGPCblsY7IBJQVhgPeA/imvIp+O894koWdGx1rGKlpuppS8inqTduc2uswcsanU3
ocwMuB8tAOX7dKWE1ezrAwKlArTaw1LwbczGiwcNGMePYTzIbv3zTGKDFGecVVvfyPH9fuIr4v81
KshOwMaWfL7V17TPQzofPVQCWq14UpdNnBdw34JgvR2bEtMdlRlp0FzMG1nZRGv40f0oRcOgPb9x
PL3vYVFtW4bj+9YmjYJbWWj3qGyFLF5KsOdC/ZABi3QlGVWgbWNm1rb3SzU3u0rRpdE3lSq+WbDh
jp5VcJ3rB9NsWaVrghH18O727mu6ts2xozw2VLwtLYdeiW1kvq0xOVQxETYpc5Wq5+UnC9Xep73U
IbbjjWMGcFbnDs8ZFRst5Z2bPEZ9P96Nsf+zKfHbdQtDHFirCjQLqQRvWJ8Z+wBUh1NhOwcxw5Hw
fO8tEwFeZIbnMLCldT8zCrpn/HhwqugtSYF51/X43IxQLuzB+ZN7VCZzioTRN8MsoCKjpiHkvmK6
iSJz3nUeEtqsLuJd9wfZOyNZxhdZHx1637VOsbb3JSNjFlFO9VF1LPzGnu1KKjOivys0AC6CnkOc
M4oqDEpgHQH3jOP+6gUNR8izIwpxlJh/rKm58SEmwjomUXTpTv5oHS2I0tvOjMf32bxxRn9+9SuC
iiftsGg3dq1kTJO5yw4WmXfBqwC0Nf/d+fWWBrp8c1zGnLWCU+FUN31uIToyuhLSkk9WsLLnfeAl
8sPbtE298ZaYaZZzLgWcRhg10xZP7bX2CFmi/JsYf9BZuzwY2IRuPCD9Pdy4tvjlB36y9ands+43
L/pTZZMI4+LAYwB67xj41POiDDtcT+hZ1nR56wUfEnVenB2ZlOymuSQyM5h/LQPxRpZKDqVrhw1s
Mhk7D94i7paSIWRRmhZ6EEMh4Qnu4qg8VgvpyXrKaBj8aLsOPLY+Drap3ltNLB+WyUceWQqi5ccb
XxLGUOEx3/ZJEIpIv0+kmIhEvc2k1hpe9iH7Dr+YY58Gow+xM8BQlg4AqQKfQ0VCnBhjd5f7Glp+
bepDxKJbRw1rbIHzpP0OuQZpLtrqRz//nkv2qXEpb+cmYDZXAitnu/AixPQ6Td5bWUdPOHCIduyH
X5ilvJB8vZaU3Nea3b83Of7RnqMDSHBQVrT5EL+2XnvqNVdwauOkFBbzMGQO7MMasmIdFy1PYqVc
Tn3oziLbj9YEWYOgJ2i3x5hXOSz9vGRJ3BHJGKypByQUud0FlcZr09S3TDX3USzcjUnECyKP9Opg
Y95OpQCCAHAoCfyvSn+MnXjhvDnYa4abdPWfWhBxuDCYWVLk1d2ytCdqzj+eJs0qLsg8GCGDIde4
Car4YqiHhTL7kYCOdQ0kd2W6PFoifczaItpIM+53ifu5INHV0NPx4722A85DTWEau/VjkpVUceYL
e1M2DH55MkUe82pkPxoTUIAcSPCL/eWEK4h1/qpM6Ys21HBiN2iw5oScHtgNF879+iFSt4SrNmhA
rtDDfo2WemylbR4KFBuH2k1vSKqYQ1fJe9E7I2KNhvtwYyPvon4CeQRbLT5NWdkcFxnocPSImFoa
xQ6/ZhmjXGI/kdFlW6IZkMumJ6GwIczMi3DdMvu1TavapfGwlwN+DRFn63yJQjL2sxdm/A+2S6xk
a92Pinq85Wd2W5tlNZFbwToIloTeGbX4vSCSiOK1q3IHfZ7qaoOuPzl4XWBvYlpu+Jo7e8msfZ10
bx4T+injvV9FcKQoYtqEH3oqnNCsuBf2BJpB0g/eHczGNwRswhwWsGHI/M3zO6ZRr6KIIU267Azb
mKQr+pucE/NLG8fZDpDjIfw4aHQ4Zd1bGDKdic7OeEwi0qenZvaRXLVFuHh5vW1bNpXN+pRyL5QM
BbuIjQpWgR1EeMhYTOuhTsm7yrAxkbBA3umuvfU1jr5Jtxh2UvGBFm7aY3i8K4nMxvJiXRrDfcml
fWO2/mcUjw9ehttA5twl8MKgqlKfGRHAuyF1f7qOwTsnAQEbkA4ZW1N1Lql3YbliXS6PGkB0bBP+
VhNqlzuyCunNIIY5wy03xyWmcsQWsPPT/jYvbUpBvFfG9EfPKVEpMM9iYb2iUGPi3511Mn7WKKVB
0R8xzwA2GLHyqjLe7nuyhYGxrUWJ5TgbNeafZCpcSZ/6rPD92poWscorVPKa3QNymcBoOp6m4E5Y
9sXT2cmq/ox5N5PXSc2BG2eXdmwgeirugp0ALIRPN8LnqOR8b8BUZALg7nGBdpvEtZvQInhPsgLa
sESCLyTSHUl146bVqFPbCJ5mmqUnPNkZjgzw5hHi6w1DK6jPihLeK5h12q5K0aupQ98n/WGYMICQ
ufAAu/2ltFN/S9rYvlPqsS7rL1vqL0Ev4hSt2JsYYuf3gX085nyPi358z7X/lCKmGgx1KzLo8W2+
ktOqgPWwfEfTuzFH4hbKySNdJTLe8m45dg6NQ46t1GmbJ/5iyiaSb/adr97MbkRcwmDZmtpphzmW
wIVKJWGPU/dS9T/TfCwRwc9na8aCzGVc0upSQ8fYHlmWldG8hhjEt5peDqJeTRjf9/YNGUyG/nw2
bWTsTQ+cgLu7MdBcyhwRLYFW5dakwnaDetgI6We7atLM4ZeaxX+ZhbIQ+8TKCExP4F7kxCGu/xWn
HOnaRk9KbZKyVmHv/mSCyNt1Srf9XNcbnCxEBS8n9jBvlYHoLTCqS+43WDQ5Y2ui8rqpIjtu4nKg
LNAsoWFg4rnl8l+fSDRjP/zrUC88GZ6EfotV2RUR6wxVZzTdE7cAW26MAH3popDEKSboY1WfgxFx
CUS2P3minuo0rJP8y2AWwDYvQ+EkIgLv3HvXDKpNOfT+RroLdngQl9T2r1kFBcSNXgIb1uUU+M8l
ReTWbllmJlX0YBCyaU+RAtNHChtXOJtn/zdYRDjgjwGDeJ3BBWMBsQYxyq2ZQa4qUextUtwRWycn
bbQ/mmKoth2DRw7HT/gZUDGF7SHZhCjcKUEvzzkRT9ME9Z3nLWJ9SBEJILaLIhiAzszcraEjryei
EhpJ4oW209DJ8NWMbhKTXRHs69VggJL6F35x1NpJ+kjyb7aNB0zMmCgvCYGG+NcSxieCAyl7JR/w
NR8sdZiC5lqPxuc4dpyx/XsKozqtseD2w03rErcz33APGbTxxI5zBXYUz3N8V5PeORWIeqMh4NPG
o9DRbTtFDOzGMIIm/64U9Wu4qHn8Q2mRGHjuMsStsJexPjWLvY3QajXKD3adQdgwK14cPzM78A1V
/stklaCh4Xf6HJSces4mk7x2bczSt+cmuoDp3aR0AnmDxMOvyL8Ywe7Ecrgtg/mx6SP8KCpS5yII
dngtz7rtjl1QXVGn8XashulIIPcLRPWnqEvvet8xd4lMvmrHwUnUkfI6u49u3rw6ifOQdVvb1a+V
CzTIlBsNWnGipvCm/OJ46qm3uVoGqv6kEI9YVVTEXrIsEIaSBnIJwLW3y7YoMw6GPPoZ0d0YOmVU
NV3cdeeX9F9Wi2kGoQx32uKkK30EU3NnrteaXX0h1/9RefQSy0THNfSf6KTA1FioF+jK73uNPXEI
+ue2FC+R9WRItplOZfzp+vnGJyuJ96J2trx7pl1eIKBES/KpgEZ6uPm3AwspqzU+Jiy3G68zJq4M
+xcF25bocmIduvitkUAhdOrRRGt2U0N63+mdzOQfQfoyqENmZVb8kdjBfUTHmYKVlKXzxzCKp2r9
mY2xf5FVtis0N/JVKGvB0Np0vFJbL4PrKvJqBfvdiGBjTckYQqL8bTnTidDE6rY2b6Y4FSc7q0+K
MnVbtn4UtoSph+RgoHcwZJjXIEymlsEZ8306kHyCbjwjXejmlBFi5i8Ecl4gsiLxtmaiS/qBqX5v
nGIjAGFx49mNySmdvRoRsuGckmOz4mTaJkIkAN30NLVohWqyQmJTmXfxt96ikMjxEav2cDz9dN5O
RBd7OSUzzkmu0gKkXaT7jqhY62c1m2RD1qo5qLo8E42GMVQopulmB+EAlBclNiPMZfws4EFgAlSr
b2slfNGbywKhASxKqldiR/vb0WleV/5I2tJ4WyI0U4egWCoaFodyO9X5baMCUmyM5RfGIqSUvI02
6QCcxKKVCP2h3qQpuPlgUT+6DEInFskmyiHUFkn+NJG0MU3kknfYKNfp07GpqveqL16Ad1ZYdKvf
DrXu1njIZXJj1eB+57IlUrQfpquPi6xP4mDrpI51qOYp2RB8591EFPnUWssHftvpFGW5c+ssvBEa
f76HEbVcAsJ1jUJkN3UN8aslEkfMnCHcQbG73iFkocXQfbLx8FsfYGCm+9yOx220WPOxPebF1N+m
C8tqPFmbRHvENxNwYo4Omc6qPlj5HzuBvR70pbPNZwaVxPApfm6boS1uX11PGfU04+ZgccR2rEjE
0+AYnJxAD/JlUKpm97MRRHQg0/OYQOeqrNRlT7TGyJLvxD3OJ2+Wr6vHNTkckPwih5rsm2DaFb77
FIiCqOLYJqIjO9d9OV+okrl9zZpwN6/9lRbT75qxDIRF9+zV+X1eAgwclqEOaxAKB4/Ern2Ueb9a
t9l3HhCk0rdvvVj/mpj9XBoi7bbsxbpwGpHGdzDFIzFobvd2tvHRL96AB2XHPnEXrLoPAmGizYDT
YEvjuFw7v/jKZtLpI5uplPDpCJzId7dGnT+AkXNupGI+x/g6VJmVH/hRjv2U14+o4VLEXPYJXd14
axrJKym86dmvp48+a5prW/rUvTGsZmdyi53Xk7mCxeYuGWdM4euw0tFb09rYvYA3I9AE5aQJbuwM
f+w823dp46EZEEgosaBMR+01lPtJsHdGQnCyzJkf5+rOGNiIZ2atH9LS3JutOHFMNDvXPCX4FE9l
+6eNDVDMQfR7bLL6kFULywwAnqllXInqTS+e/wYhLjqgG5s3ntEsN7pzX0aBwTuob0tb7JxcU4cX
B9NknQAmDYFfxaoJ8jjw1KHlCr1r/Lw/R2gWKTjlldFsF9o+lL3ObH57en6M5+yRLAIspPKNRJ0N
YPw3ZUzuoRl5RT16UGIOCVtKv5q+cB5qoV9ol6MzzPBhYUE5Zc7GrVPSQmjpJ7DFqLJ1BTUZrrmx
6Eeniu8ZHY0HboUb1+j9JwLjo9Bd/OcoKBOYGtX40I3pV6rKY0+PBLOII35U1euYokGouCRxFn4Q
luwf1m3hLh0nd5+awVsqq2cLVuldNNV4dRA6aHvGVARfaUMq7sMCcIklSzKwBAPRGaXpj5otQRjP
P+JFXfqYIepSez+1ZT92pH0nhC1Q280RMknXvqGC0D61YVx6oJTL5iGDHUwPVKznxHAUPozcYbx6
SBMZX2YGjozR2SRRh5lKJXsC6BMEyMnNNM5H14193NJkRKfVovaoFXEuFMuxUm6I/DDetfl4Owos
5n5z654N8LebLGpIAwDHvMGVd61vFGuJx87xEAUyApdrN5nAylri2gE7hd4Oz9SXY/B9Qv8KqyGL
dtJ0boAvO7vBXz6hdm2U9pOjHVUXyD5vcMr9DWCDTBNlVBlYNhq7S46OlvfuOFcsl4izwMwvWeQB
vMigslFgqw1AdPzG7sZr8WqZ0Z+oAtPosbOztDMzr1O30VJ80lwlhwwqlSeDj6km2QN8mmCUCF0+
hgnstV/5OBBBvFp6TRH0XIOOd+uSR1LYzhXu+aNSNHhqtrk8s+HOD/R7vILSutnczob/oymGjwpi
1VWx7d4FGdtOTB2hzbM1FE3L3qNmuNObA/Py6k7RNu+bLsIej13HRmc62P18ql10XiQRb3jxpmfP
fcdcfJsWTh6yftNny4Wry1EiVNmEXjALANKuPMYFa2mbbBJjisdTvwApyesKe1L6WuvxGDiASRgs
5ruh5iZQMJ7JyJknuNcn7atLnFBFrOvlVKrdz4pR9Y9kcPjqTu9bk0iEVBfxbWHW46XvHXw1EFeS
UXLSj80+QoxdWMTRLWnVkXXcWDtISo+jwuuknsFmL/uM5AV8VsUFw8IU9mYCLAoa0cMMkU3OwYvK
ne5IgpPYNSYiQGOuDkKYbG7M9JOyAQOvn1aEJtlwuKDXpIybwTtRgdRkAW4yr3hUBpmBkUtaARD+
NUHOJc6nUr9jeOokcKx+cpTZ/Qpl8kB07El/YNiYYQrKH5bCkXdLWgvk296jW3AaBOly69AQctPW
WOI87+x44rMcKdSnyUfFJkT8Q/V3rf4TUZs/LKIMbjuDzFM7Ipgd0cOsTKx8QvN2e6i86QnHdXPs
I8ZyY2x3d9rENDDP+T5Vxl2nB72l4r8aFsfzkPfJTVOrIz6wnemMzWtLqDIMdnEYS4vMFnVohXfN
saenOvhSycfoEVFrcjWhnbf3cU1SauUc45EaUFujc5gFeELutBT/WeEdLIJ1E4c8jr7KfGSd8PF9
0wr1j2yp/5StpkTu823e2j8Dtyp/27I4uwUQuLa6yRIPt4GtD/CXmkNrcHup2/yygOqsjSkJF9ej
KYoovcd5wzPlcwFgX0FBszUWU+6GCvpvmxoQNcbHKuL2009o0l1c3XOHTiK141/eDBmoH/AnoBC7
UUbHGH4OVIhP8+oSAhZmxPNorchQoXFgvTG1uxkTaF7r4WKp5aC1q656emsJTT+Z1EbEI6Z7BMvm
VYHA2BYFcz0SAqEJAZy8jIOR0JISjePNxjsjY+c8FsuDHNW8G8blF9WGQbrKR67lyoJYt0Jg4mMT
jz19N2FyWJiUk3H4zRbK7LW+kT16jg4HXT1m3q1kXB7NHHjZYOd3U4R02xj6Q+PshZJHdmufWdtX
e6+1MlDeBiMx2g8rIjom8MXZ65zT6LAJ5p/vwrrMH9MOGiyJGXcET2a0xrycWbP8Yl154wH7/kJn
eKLH4zCL94hR5x0FTvc4z8mVeDEYLq73C7+Ey2GCCN/EbQVJnLOPfCdaxlV0a4cmo6IbTo0Nu7b+
TsqWl8/iklbNTZvybwruFZ3p7xgS4MYRuroXCaMTLzXsfd74a+JhfWTrztJYMNUuSRVhztPhACt/
Bhm4FHA3u04Qttdn13yy1JNnnr8RYd8PhpEVV9eL6CwGsYMaioQcDQdFbMdWUuU7J2BCQMSJPrcV
zXxaiJTNkU+kqUdQTu4N2GXle1p57G6Txb4PTGgtGXtFVANsIrrGvPST+xb35SXIE+JWwXyWblb8
KHJeazykrEnTYRP3LjqSddMJC2cvBileVH+2Zzw2RnAOfAquOfAVd+Zu4m+uyouW5KinzbOtZw/M
Z2DsmNQVOjgbHUMv3xWHxpX2dhwITE9HY4v6BFmqp6Z7JcgCmHqidqrpTvorm6MziLWyx31DGUgR
9zVBkUANyRWo9bC3A7YHkjBeUmqBQ9TWEuE0pkBpmRA51nhBl7IcgrI4xGLIbmPDfySngKn1MhiU
yQGDu95h+CV71D3TMIbpujlciVW1moGtiBPI4+b2+8H0sn1KYgYC1PTk1EiEKzsxDzXIfzrRFgNh
kLU/EioqOWMPM4mR2DYJdrXSj271ijaZMK1cE9j9ymbkan9zyVZKn+9BWHTx9tgFrUBZtvek66zF
8rmS1E5TzwZkjo9+WYrQQk8wx8ulz/LXuHHdqwBjc2DTTjCQmX/4rkNqQ17D0vFjIC1zIHZiBALG
YnPOlblvBnGdJm5MVd2cjNcM3eimxjgdMncej2nH4S7siItsGZJDbk1s3uroPp6ovOMRb7oVDMuj
nfc+Elv7imHRI1l1+fQxNwnntcaon9eAAcsaw5nUxTXrfRKmeX1sFRxSCRXASb37mB6hFX6Dtrdo
tkaDJ9Gd6j9QP397jemHDfl5+9prnb2bzh4TFHxJyVLVKK4NpmHur7wIENqQBoda3rk3De/atUhR
ytg7+UqS/JMyXeqDG10s8VPG4jEjMYOymDtj/oJxcrxF/CWIBxJufMcmhI6u9E/0/pwy3PhZw5KA
GpekoqzDwmoOK09M267IjjUS/UNHt0AAKAs1KG9oDmI/FJMMQb7caxZkjO/mzjh0uAb5/lhwNOVt
O8qZbrO7xIsgs4wjAZNlsmsTZih13zoUdbvc9sXBmL08FHriOyXSVBTYSmzMD0jcjwab3bCtHhHl
A1tJU+doEpO1M+byp/SfbYvVkDmoa0WQxyYqmW4wVw+yk2uXxXuRC7ptZkBBPz/S8kenPmMbY4E8
mNtIbGuyBB8936RXgm8gB/ICYCwwqHDPI4ixXco6gh4ZRqQy57slyYNNlj9UXUmnNCXnBDnfIQC5
ubHHbmALStMr0fth9VmkhaM6M2co1f1PqXzjCMkF91Jq3DUu+awRJnN0eozNTF/uK6dOngdJig/M
hQdn6nC92xEqzGolvbodpdsSXOA9RMd15D3VWXpIe+d3gG8KTUB5HMbKOkDjPiNWm89Zab0qC7A3
Dfx8DtaH7185a6BpL1cs02LiB54iFqYWFEi1pm1+P3yrMZAmDCQ3mxNL6ASNUWtnRB8KVEpnOg4W
PmlFwZrQT6EOK/tmzUkgZmX9o+8//37opiYOMWq+8K2z8s14Rc8BJu4wsrr7ZP3d94dixtENVOlj
tqraUgfh0Jo76eSY8FvuGQziVQ+cQu6XCu6OkayRkzygKUQAkgHySkebjm/Ww/k7c+T74ZWAlxnS
Kuqz0sievRbFfTZIwmDXDwUBVOT/0VL//+QMoMC1kOX+11rqm7TrKjZ6/8aC+Y8v+oeWOviLaICA
SvrfpdSB+5cHRxLE9L9CYMy/JAIwbJuebwvSB/jH+fv75H//L0TUEL0Fmw/LYhcE6Pu/kzEg6Cz+
RsILPE9YuDJc37c9G53xv0NgWkviiGji5CxWKIcTP9SEkx6+L5PvrJVZ5e4Bbcjh+3ffDzKx6JzM
7GjOqmZXjZwCRcf3AwN4sLXfvzRb5B0gK25VWuwiB10TCUmoQPzqHXouAWMxgGpCjXaJXXzJDn0f
mJUbk81hypUSzswIISwho0mL7BpN8S7GbDdIbd1FBa6mScbNdY2dK1uoM2VAcvRsId/09fI0zOwz
6mW5kBmGHE1JgpIMdu+NX4ykg+yaDtAaNDl31yL+ADU9KTpW8p7RD7bB8sOcziX8qq2GllBBuIrK
6FdXS0mkdHRdgg31mg5lh+UVxxxQ1lSRhubP5c63hGQfSiUg3IhNJOHTRL8yfYNmaB+T09Ba0M0b
9qU+hghhsElDJrZNCTSB5KXqDUjlgyWiuylOPuBaABhvs5Jprvlli+eg+z/sndly3MaWtV+lo+9x
AkgACaAj+qbmAmeKokjeICRRwjwm5qfvL0vuY5t9fvvv+45wwEXSJlEoDDv3Xutb1gJMpBJ7ZSz5
XnGP20BxNTarjyenBiG6L7LytDbj58Ysk20fud3eF8thqK8au8mPWZz9lJn3mLdCnHs6z+no5Pve
JlAtie/9Zjn3VsbYTTaYlCHoOK26ssQwHn09qlyTO81nTvfYrcSupGcBfL3ZSXCNN5OG2ibkm1Kt
e/ee4VncMuEYBrm66wyC6VN6xJsRvhgCHo4HE5mnFc0IK91pDHH8hGX9mGn9POiDGTn9rHX1pVbY
W6zdp6UrdqpgKlzUxSd3CnaN35rbuoLdjL6HGWPM0jrX+n2KZKxRWtNfanV/qnX+PMNIE3pYtP6f
CSR8IiwBQdkhoKf974z+Tdk1xplDc+W1UOdj1/6BFm5CBNUzT7L4eA3XuCewi+BrC+mwdZxN3l0H
GfDkdQoiF5JXoqzH7BQ5RJtTXSjaNtVyJo+YwXNnPaBcJQ88EwmCd6a2S6W2orXRkhUMXMq+N+5M
wcGkC3N2zfGV9OsF+QUe2YInbaUfuZjuhH4E+/phHOvH8qgf0BVP6rR4WPSDm/KLR/jlYc5TfdSP
94nnPOFK8AhsE5Hm3J+homx72+4eZZzRihZo8HquMx/cwRkAwfLYEME9+M57EVnlW6LOqnWvBocC
b8FiZ1GHOLog8fynGA2MpQsVun3OKdHFi6KIaShmaqqaQJc3gAiWs5AO1edyzGhOHtwkt48wbyHD
8+npMomuUbILdOkElu1gJcPVmEaomosG2SEXjy63el14TfV27I4D1ZhNVYb27yBhZm5LXbDR1ecK
10UciBwt6Z+3LfVdogu9SubkZ3UwS4uSjDuEQuDXzi6D4hthpXcCScoeLGdqT7fl8rmn2XF0kY9t
SSgQpRF/wiYc3GR+dgu8+tUb/bOaBrI5qE6BVN3PulwtdeHaUMGaVLKpLmml4jO+ThtyTFJes0Ay
g3Ocfk4nNZCTDngC0dZDZA0MMlc4n/Rf7ZWlk1mN1bbAr3eMSmx+pUv03roSM6VeaHN/yRziepVT
L0ShtPUZAcSh5nfQWvvWMR2yTFkwSEY0BrFlj7YL/mdgfo0tNAMIccvUpK0/xXvVlz+TYsT30bxH
TAJuBWaazYTDCyUggzNSFOW2WVaSVkzD30QLy6m2I0+PVsw4VC28BhLQ+8aH0e5NN3QhTu6aedQ0
1tWKh9bGB3ysZdPs80F9c0qjPtRB8IOR08vQZt1ZVOQEpqK5sxbEM8m8trtEYE+xp65GjU24Orc2
AFbynGSgrpdl+coE3N5CHsXo66mTWULZNNMEc7VNn+Oimpo1Kl4A0Zv6g5+XoejGEzhacY+SowOx
lHlmfWx69NNqiQ+iiZfblmX6+oyWrWfOrvOfmetPyEZqwSPCigYo/e19i2v5lNXFezum37PKz66i
kT4f7ZeRWdgXr899fIpIKFx/5gUjDsddv0KK5nrp6EIqCxJQAyZm0wgN60HTccrN6ecy1/XeykG5
K9AoJOPQtpvb7UiqLJ7Hrj3zaHnAPMrwzX33pmeZFi9EGeafJrIPySTgqelM5FoX5vSjD8rxAU3Z
I0Q1ND8Ba8HKDq7UKowtvqK3tLue/JwQ6Sg063k39yS0kfK4GyIrtGS87RsUhkUUB7iBbTQEhPEx
5B2/l+6XGEXVJzNByqgUd5XyltWnfTSBg2znwHy21cNgd2AoUmyXhEc2+xmH+yb4ZgFJtgL0KbE/
jccltT8RUo5oJkk0Vj0/9Q2JsGBDNg7sNS4/XNFx3b4ZCzEidoGkLggmvFmMTNGf1PY+kfNnmawv
qdM0zBoAw00IvDg/3rQef1+bhKxL+nKrjOWmtwDr9wX0OXhdnj1XXPysVyFaxVsLLM4GMW2/Daz0
BXxwduVK493FBr/PXaTeHRlCO4BZ4ImCFlzzgm5uiqP0ZgoQc0/j2S97+762pvIcV3ysDKW2A+jV
3ZKRLSQbsZe5GkPXWbO9R5wAqhYXKAPFBjoFnhSXGa6V3bmgm7EYMNpBux2aojgbgz3tZnTZaFq7
FmeHgjnKghUfkzx4tfnM6vLFTqEvLUhk8b4Df8xRA9e5/T0hFF127q2hsK+QSnGsGiTNQnI/R7B5
9gbjUfojcmvyZhFVApvjMk6V8T3IttjFjafAzO5iG/IAzulbE4tbv/Yh69FlDxyCu86yviDCAaYp
xuAUx+DjgMm+8NQBA8RiE9szDzPPNRFnmasBngrrgs3yidtmfFfHuv3CAtZTVWh0MyLO2gqrHgmm
acClpoV/7mb1Fq018caLh1fGtX6kPXVGhNgtM9rs6NLJbG1CFhflm2c3LgEZlLWksqtq3NWWdW+h
D9wA9Ec5UjYs13LwP7iDWaZXcPgDn/G8R2JInhn5rqRW2Gpmuf3CXi5bFazcqy0jflZut+y9AB6S
ZyMWpIjs6gpoFlpxsNtZyOUFPEenW7r1ekYSGeHOpgesypI7mG9fOyXsdOK+eQo2cO8HzShrJpE/
1I3ANA2HwpTBIS+tQ0kYJHWolMeKDC1luSc12jQ2XOs2C1JxZc6wxCfXee/8oD5JSE6rS8UyuE+c
n2JfT/TMFgnbxKnL0BhLRlMkHSGbsDgzbEztIoYdHPiY5Vq4QmZyhe+63OB9oIAxxI84txU+b+CM
vdPuZvAjDEpg4sQzI2xmsNnkLIcmBy/vkGM6G7G7Z6WsACWv+6UmHDnWt87C01BkdWc3ztssOFdS
p7tagxK9R+6+IertcQJCrmE+Yu7oqTbHy5ftWCGky7ga+9bkCRIE99lAcbqA++m5OHa42SsNkfxk
dk51KAn4uZ5Mff8uAn8LNm2k29fF3AXrx9Z24a7BFwaA1D6XsQpnSf6I2/Z09GDIEXhW3WQ9Bbvr
JvTk212Lst2cGuxlXoKIdmXwwjJFyTYjg9u7J8GMZpJBq9vmIy8z7txlk0achPXz2JYS8VF6Z5cr
nCJH8RA2nCuLuT+DHhCOJ38S095jcoi8hRCOiDFiUEfZ9SpybCMrgYVJlm8kbi8otOLKsXp5TSFy
FySj2lsX4XLAOH+Al4zS/wb/2nqn2ut4lu0+V/bRCRCVSbrBrDnUl5XZ8IZI4CvGOxQFZv2JcMho
byU2CAQS4noL2P2UE4ytcnzqJA4Ebs6UXzxCBIHLFJxF4r0udZ2gs0sIIq5d2HSIWbKJ2+gMCTIO
MvswNqQ0kfDLnt50xprfmhZvxCdD2Y0BRfpK7df4LWmWJezI92V8tmHh8IKdIzsqwWNV9OD9cvU9
7ZhvFxbxK7DX0dnUQMPmcts1jB8ctzlp8rMXHZN4/M601b8BSTBsIzhC2eJEn4xsfC8C1R4AdfR0
sB7HuOufE1eCrU/eUS+Zh6Ht5mvYM1eFIa7EEq4Oms98YOxTjnS57sw10DEKML9GY4JXj3S+65Dm
t+vLyKf2dWEM1+Ls+hnvzWy84TNftpiaByCD613Te1zTiY8mGtjjoZhX4lSDA5YRTiX37Jmg/Eiu
ic+dTE8N2VV7PnAyLWP/O4QDyixDMCKX3BnbUX2OG5WdXCLZLC7SpOoCZC+cR2vw6CXDdRWD/mcG
wnPA88+1Yy3kWalHw4T0hMbW+VqCD6/peKaZUb2LDMbiaHFpN21LhQuYYC25klkDE8uX387LfE3a
wl3Xi+Kpl0yDB5f331hI4+x5JEhaRGdsVu6+q0xqZY7LVnB1k6rRIA4tLFr33tY1F4X0b/o06IE/
y/0YVcR4HeWzfVIlj9Wl7u/maX21m/J+NsUAv3rEIC1gw5YA8Iu60oWV0sEyhL3xTN4zc4LdQdw2
sQPTtjKL55I28UGyuCdQlXwsV7P1vPE8j408pI5LH7WMpz0m9C+9neb7BKHj2SgEGgrru/L9guu0
/Jnl7SFBoXJjjeOdYLFNlZnTbsyEOo/R+BTklkSF069IwXjGz7a3i6kLrisxUYyVdP3oUdpnRrGI
ktSPRho0MpN+7xbeJ6hGkMUAze9z3zJ3S0MHgLlFe9NqnfzUPXdenO4D7gOHGdPvwTJH68ZHKN+b
eExasuZ7dH8z/vR9ABAuVemXThIOuhpo5w1TfEp0cKgavXDRUaIrxrNEh4uCDMQNy77xsY0/VIpR
ZSaK1GNmRzKpqSNK+4YljLmPN4rw0mLEBdEAKTsOIn9kWn4ldNLppDNP6UH0AFl0DqpORDUhZnk6
IxWFG4tznZtq6ATVBkychIzOCOXHKvh1pU5bHXTs6lx8o/L9KgR5rD3BrIxmET/rrFZTp7Y6XePc
BjG/nvob1I5Ed99sW2/gctCpr5XOf21a8wsAplHnwkY6IdZtuzvDf0onMh0znSG7WMN9Bbc2JBqD
iHJQPhiy9derzr29vLps0CpGQzWEvlQaZPPQdkgOCarBXa43GD+tsNaby5fcvK2tKchPr2ijh43e
JIVO9+275FZKmR2Fc0nMDe5llKNq1X9N6V24bBq7VSGKlN93wuzNeOMWSJlmL1r5GZvLq3/1pSKy
ucbqdPb0vpmla4bK+1pDTjtfvrh8exaQ/fKx+2F2VkVGjMnSe1kpnPTOXl4BC7wrKPMPAxnO5a+f
Gum65bSPz4U+SKX2+l6Oj50hfrN0zrGjE49lr8OPQVdnGADu0T/Qn+mRsCzIQE9DV+1bbjxhrTeX
V8waf3vV8TFd/gtCOR2xF12UEs5I9DHVbB/SM2GWCCmEpPiaoNCBuKstEfZDiFagOc2zYgHKx+QQ
9XDqmEnUOhcas/xvm7nPsfj9/s2RJwpnCSRR1rr3RofyCd/oSBnJq0Bvfv9eRbUOnR6lm86v7qX1
26YwEGnlfvo0S91u86zHuCX8mu5fHY4JNjxm7CkT746k7H9uLB2cTZHdhG1AELVvMpKcapSwFoYY
gAXkwy0aLkAUQhtiJ+L0jsENOx027KqsKsbcmBYvXxo5EayBTvd2dIcwIysqzLkSz5Z8HS5Z4DoV
vCUenMzSKRz15vJ9v87xcxPEgx3JX91tfYkZX/QwADD/iMufFHLGD0RoEkxuZTeTQ055foksx704
hIbnZ0D+STRXcdNj4/3vTaGTz3FdzIeaMPTL9/n7GbMDxHTrZGI5ITsdloMKsVNhtLAm/Mk6Yz2u
vRBTRbPNdP56qcho/31zGV4rpwcwefnmPeIeFeJ260OAx5xAegcAy5DSc/m60znwlU6Ej7r6qSZ2
ZZ85AeioOd3FHrdJDyOTbbJMqip01348I0HtnwOgiNs0QLeSWA4ejbYHU4QPlvbDd4H6deNl9nnK
DYSnuBQ7D/tDtDCQysHAuUa+IvHEMz260Svwngd85sfRHN0DUv5PrR18WYhKQNhJlFSWkHuW3SPS
mFlKt/0NCENQxVK+Z8YnyJgtEvgk2ErXf17c+NpGznwYqNaJUZyCQ7m8lwSEHX2u43LU4zVR3BYG
XKoM6dxpqsZ8V7FoOGVOBNrQDw1Cefa1zRzYByPnELSVFyTLDcHA+iImFqErPtWNb+/isv9JSYfr
BuEi7+g5zR2MLRn3S/M4Fou7c1xOQanb5UwGAGtG4yHwveEuq/m1UOtqLS67sWd0JGU75QfUTxL9
ikbzkjA/2O8aMFr0AesJGTDfEsarY3JeXLz2vURfHM0RSpIWxlogvxrFsyq9ded2EgFqwYKLeEPE
HTkZFRP4uCBzQz/DO5MXnSRrsSP5fHwOqpHQ2hq2YM3yzOGdIdtqB+Tl8D0N+3MLE6QeKJbLyfhS
29UTmsf16DNg7+iVHS1QsURFoKBwq339OgYl6jbPOxRhWXVfUtgLIb17ehuGOHuW9TrYOo5bCm9f
V7M4x9Nz1k/dE52sjRTTMQ9IQAyKSS87i4c5dkFxYIdxARBCTrRm9HnDy+j6lHuE2XCcvjKwKb7J
cXitPKwMlpd8Q4uVbhp0FDA1+DCMGFEO6INvHPAv4HL3fuEdgl7gZrXrYzyK97EcP8FGRjuDJzuO
7tfIw+0x0PcMLJAMAQ0Q2hIoB+b02Hn4skr4ig7jDSqZGj5VJO+q6RSZs0SeBDrRrr2cqS3OD4I2
mPfP8Q87ly4+TECpcaK7a+PD2hrwaEW+xX7Pys4EEWfV8KGdDOefCj6zQsBvNbPE7KkRUgXPXb1N
DNt3iJrg69NhZBTCoyRJ63vcsYBIGmWebCSLyDE/jxgRNsiaaVTRXwVQnJB8eN89roI3nmN2pQR/
XW2/P5AQAkpyIMhDAo2b6+mGmWi2d9H2bDsM/dgEpevcZhj20VO5r06ZgrwfHusSmfxsz8+mhT2Q
nJC3yBiwpbtmwdqe0wyhKZ2LjMKnhv2fVK8xHwzrcHdXx+gCs96kbcOKUfnZuauQZpCSVmwtArGQ
3URPK6kwDLH9+mB5Wbax3OSGi2ujRxkFOD7gsUsBrRsqqo2kvkhLtfHKIXt07psyLXa2p2n1HG56
MXZotv5XsNzmNTDHiuW5e9eg0dy4GfaCgVbfQkjkVZu9LdAKwqhxG4T6iJbSBGcI/DkrMl9klr/R
2CY8J4YHNpFk7FvYVQe1r+r+SBG3T7pe7hEUY84iFRd1EYZonr1HiDdYS0X3lDBYYWnybhj8m0ie
ZTPOBnKpAkaAacuDXxjfXQc5MfHYP7tJITmcrWcg2OshEbgnqY2e5DQhecyhCuOIGvaeE8hDiVIQ
ABn954DbMPV0hFRoUmDACXWb0cRVS0h02ecp78W9eVLo12vOvKhpwcGT36YdHF8rVX+u5mKXe30P
wtguD7FP6KxLcECVu+MuXfA8rtzYMdRm+wqVL2nA9Mgm7uBDMh78frkWtnvLDUtsMi11FfbA36Y1
yeLyNimeXVyVW9m1z2LNotDAmASGpac/m67PqGDgc0aCztrqnjsB82CxadGKQ2N3y6mwMBunwXOO
5WKLT0igNew39EPK47KkN0TDoOii/HSI+PaS5VtsqPWYRbguilE+UXh+MRPboI01H72A53+ddGgR
8R1A+r5JgXPszeDLEC143LDAc81MzwnR5jTCQpMMNCSvgXX0oHtMDsCdhaRBsdgbOP06apAM2yTG
11+MX1omB0jbcC5549e0xhzbddajmrW/RBibso26LUrB6Xo0hztVFj9oBjqj3CaabjM69MWYW2LS
q6P0nOnvXX5w2RCGVYUlluYwA11CXzM7IN6ZgC6wgffYUACFpV8mtMWWKj6l0rmdFpB3QfdYlmo6
Qt/t2iksxm7AXUXNcNngvB1+vVqingwALXk/qAjZJUhr/MioVxmtDMZ4tUROfPQZTACnJzjMjPcp
PUnGdE60Y/zZbiJGfrFTr6HnqPlEosRNSb7ZmXyKu2TmMR5kFuSeaupmdBTOOTfNhQo/nSFQTugr
aNxCwKd+5SGJ+mKhiJUeopBM1efL99sVpWo5dSzq/YeW9v1+hWCLmfZxinqJtLAMQlsSJIuraSY6
IkTCT6eQXBKaPyU6bJ9CSCo080WP4RUUIo5902yw5xQlLncfvak1lFdODBaGleeWbFyIKhNUQ5zc
NZRhyWxGCpXtnZiyU+rN5dVlM2Wag3Z5WYEDCuvDmJj5VQWA6mrO0T8WmfWjGZC4AA1X28KhgFus
dNjTLXuPzawLe0O2oVvDFrt8yVIPHZ7RgyyZ6H/oj8yL0t8+LTLQoVVk3XU744XxRWBs147AEyJd
Fxr2ab4NWPyRdsefglhN75zsspXDkeF6NsvUONqOLE9ZREjwQln4+8auKBUVAEfyMvTLy08W5DeR
YL2A4L+8Svp4ZVCSkjfavOb6nMThBCYmT7sboyLT7g/f66W6wVKfcaGy8pNrD4cMxM2F52Tp//Xy
inl0fx6q5ymTNkip2Q7LMeZKyDeYf+oQl0Dza4MosAnX1cF8msDJQupGb0avIgIA4+Hl1WXjZjNw
daypOzWp9EogTcwq+tRp1sGC1MAyQxHTp8hkC0CxSXv2tqLBQ0Jbj7LewbuIG6HjHNOl/mXjoYo+
iNi7LfWyrk+hHSx0SXmsnz1G84OdUIZTwlUp5w5usSGE7OOxbNFmNq1/YmCXkrUIESscGo/scbno
TOiKNc8/N4FvFicrZglbJeTEcVxLWBzGT0dro4wsaX9tgn++slv417bHOeqSz3aYU4DTWiv+Sy0y
tPsil81ptySod7cTspdTLx0sh1xepV4tBq5NRz+mj3v5IGLgaCHUU9QcqtMuLsbXdD76iSE+JXlT
YyjzOwInWpuMXUZANCjL2cCw4pZhnAEC4Ho/JV7P5C1u6vE4LM5pUCn3riZ6jIKgOlz+zlSWMdcW
bhL+kIqcQ2RPDwR7Ms7xIGKVUU3j14GCJEfn5OM2mi4LIcP19mNev6iRK8zWp4aZutStgUdgs5Z8
6Qd82OqfXr50qq6HRNGfe73IG/kvdpFtAs9dHW6Utl4LBkmb8uTQEkO14u5LGDz5I01he/gmxfKY
rcijhV6Feq7fhEVO2hkPQb6e45GeZ5dyLMZ6uMIYkp4b2goXCc5czQlmR72LtT4/O2V3J6YHu8uu
J+0LYRLd+bKndUFzeGuL/sZTfIRjLi4IFX0+A2Ja2+AQ80dqc7HPiTxdfiVeUE6ly8vLxszTX3+b
UdVv3D2B1RtSzz+/HkdbbStnfTCG/A3QxVGCxzuqESLzL+UdZwiRjMlqnKJZ31z0Gdc5uMA9phC7
yzuGEVQRXqiPQ2aol5Vgq102I1HWhyO5rhDjhB569rBXJAxNuf3r2rzsIj6FARUvXES0INSWpf8N
0/bnCwpNtUt8lLqVopsl0ZK+E0My7j1NbooYH+poEuiIWv93EQlerpfflYAXYeCEV343BvTcL3s+
L6RH2ra4DpR7GzsF6hI+3cxz9aeCYamxyYZgETiSojuWZR5Km0seBeSWDvoLTzADt3NZHJu8ezCK
Q9E2n+zBt09BPtxalcXyIQYDzZpmN9NrgQHZ3YypeU8FQTOSO5co+mLXjbhR0zZeNgSPDcdWY7Ym
IxQ1R1U04/eGvia5vuWj34iXrJevsvDJfbaCHStKQFoNllEPPXKRreuxQUTKNK8PXVhKymte3QFn
XOuaj4brEL6EyHe7AJjeqPIthsu4HUZRksiQbqskYuJKZ3G0/RxKuPN5WK7sNrqpC5aTwp1I6R5u
ieF7q1XBfda5GSZ4hl5ef6cdrx5HepUjae7dDGoW9Oappx4jxQSp+VKdvdYAyuGD3+oKeUOb/t7P
IEB7DxbhHPvGyRFGy/RuLqiMU5yXe39x9rZgYUyRSqHST+emq79zRa6byKAoEyk0bGEifVeZ6Lak
tkqMNwxSltaVuESq81K1w7favEfK73xPIuxZrE94ypOGM4xQmPzJfI4d4y6gcbHPrBw/wtT/RJYL
oCUZH+aWFB5VG8QA6TsFTWeAaPBN5qozj9iPjpe7SNCJTCeEckPJ51ic2+WMDIH72tJbd1ahsYlJ
BT+7xBbxf1rP/x+tpxUIn+Dz/7fWk0hoOvFfK0iuEHRTXGvv//nvv/1f/y329P/hw6YNkEX7Dmen
RL85/VD9f/67ETj/APou+AdGrvWLqvtb9J9t/wO6qzDRgtJ8QBNKAOFvqk/BLwzAEwaeoMAx7cD6
36g+gcb+WfSJttQm6d2xaFqQK+MKnQz4h+S/dOmmoUbXfL6EtqUJyHO/W57aFXOvjqWRTKn2FZke
x6UjPWQuESsWyDnbcUd27XqT5OKweDgMAplfw2xejlV7M/cDEVpR+RlRNnOQydoROWbA6ukJZOt9
zmidnMkj6VxalE4OLiEQB6EU3WvhtOVBdWLcEozd7oYOsE73xb9Dp5kfEdiN3E96bE0vhUzXQ5XZ
ILGZcWcjMLuZMBcaex7CzGk4zLC+/aZE7a053/5AikRFXm/QsRNt+bUtnOEkne6pa1XP6pr3imqE
yC2HPpVjCZoxpPK22OGtyhh+9KyCzwN8vQIzxt4baEw1BhrM0iMCqyq+NiW/oGuWcG4JrgaiVRNp
0c5Xlu4l1WGDxO2uW9AqWTVhRzhe9+mICFzOsM9eEwuUeeAZlA6ZNGBXCB4Hem5SpnBbJovIdLJY
NoEjCeSzmDKQ5EpBY/jraYDa68eeQnDuvC25a5/+cEb/C+ywFhg3dbHEdaXPZpcTxHHADbucJZxz
mJX/fIJki9+N9djQYSBw2uxBkF82hc/IzpWq2QBOB6ZVDHcmMyXWvDQXCbj5dTD/el8ARv+PXeEe
aTsOakfP+ihQFoYF4CFHaDwZlM2kF79SLDrdqTYGogHKz0ZQ/Uid4u+OwIdwTH0EPICOnk9GOAxs
+8MRWAdprSqRxVmRpEWSFO7bzxffWpJ1e1KTOvJqspTwEjg7TUd8nqGm6hhNfcjbkGe8+M9/fRyE
ziT/8JnQSvFMS3LB+qYJj/uPF21mCsUTkcRsJ+FAwIp1EKwwl1um/oiOzN4YA1hkCa5gT6PoaqqK
Fd4oSMSMhuZsS7GNp+DHODOekHK1jkFdHC+/isnWfraFAG+Vffrrnbb1Tn3cadexJGEKviOZ1P95
p2OugBSnDDsddOuB1TpRzj545NEA55dJa2d6brqzp/ZVMh7dtjHXYRrR5Ce9tN534r2VIOmpnpnZ
GvWDxBQJVPZzERErNguEHQl+1TzYFm32ra91Y06oPBwjSrzZWL4Fg7rFLsuBECkpZnMP/LnGGp+I
R1xK6G2K4Olv3rE+MT6848DTmgQoFIFjOR/e8ZwT9FfmZgpdfDozHIYPRXF/JKkz8VdxjaR/HzCd
woXtZCHMOuIhDFThxUrUeaOdmg2q4G4k8RS/SbIxOxfzmr1LZybbYg6eRjgsKCtuhwgCgWy4CQQN
CNOqiL4GjYX5eGhzFEaWeajc4Wtbz0QgGqAgGCvu28jbprEDOC/6u+uFh9OHt+2i4vI8x/SwFPDU
+/MHXVjKoz1rg04mYbQOholDvt51UfHNGCLKzp/VUtN1tkhrw0OFkh5terf3VIzhSYGPBXbVA4PZ
lpjAb//mI/lX+2ZZrhA+LgeiXD6g4rs2KOy+A+vcLiezy71wLeqXGiIGTgD51JCAslkNFA/6cSBG
jAIS/VwVoxYkjmrcTuPewAHGfFC8Kbr7zor6vgfdyGmpdsPY+ozkmA6QTfHTdUx/Q8b7SlSSW135
vnvfxlZ3MtAToNLoyh2Ug3uVjQ6xLymQyaYkzSV9S51I3vz127b+5y2MfF98IoElZeCBH/jzR4Kf
n8hC2WTnVUYgaors3lErmXSyb7dQrB+q1t45mD2mHjdZxBcrAdG6On3MSocGO/qGzd/s0ofnCuF0
7AbOI5NSxrVMnW78x3uYgxzfGpMgPScRsp/CXO/MRDrHrqzOzP+cc8Ka/RSP5pUIfHfXe90t8dnE
bZTW3+2Jvgz/cJle9gRXD6eD75mOS5jyn/YkA7FjdAaXaZ+i3XPeVUJugGaYk1M3Tdg5mFHAYgxX
jObI+UmAT5pTXzZzuEyF3Nq995lQI1ypcNcOLhHrtRR/s4/2B2/Or320pY/473I30UfzD2XaIAvV
yXrmVsL6MeitIOxQLTpB/WwIX70BaFxjs7zy0jY6Nck3+nHEq03CvHXT8paC8j3PFCrE5j13g+wT
iVdbs5uQ2/nlvTCKGNk+Aq86cFgOreV4xXTv8zAkLdM9oW6KmWoPI8XO8Jq/PfofHgv6nRE7zTPd
kjiizI9XpDbopC1DibPpkKbX0u5P2nG5Sn0/JiKL9T1qMC4juBG9xSKtLrD3RPaCWZ8lE02xKSRQ
1kPE+TfXjPuh2tA7JvTAQjKlohbHXvWnQz5ikKwZvqXnKQuOXo8HXWU1jUNjeULWmm1nJszbNF8f
/cjWvgeM4SSWioMDPFJgi13JYdh08Ht2aoa96gbprm5sD8XsYp3WQh1WmA3Sm4o7E2zGwRtJUxhT
n3hsSM4pJLwnW1tyhzUzvtZlg8VzpE9L0NecOw0JZxYqOGe41kKLqXbLh6GtE3KiMScDDcRyLZJl
G9RTd534/TuBWOtVPgykROXAFUY+xz5nntL0X/01u5lRsVQFlOOkOAV0YIYgDo7MxZH11wzWIuTc
YcSOPPz1TcD7FzcBrA4sjzxWSOhcP9yOKVejafUM4+RQfpymEbog+eKQB3njxeDKeyJmH6JARls/
GqtDS0f0QJREc5AWCggrFkfQRjZT8RmpHYlwblJm94uPAmuskRDX1Y/adtoD/LMvESrBE9ezj3yx
IyqQMpPIjik9+z1xRCh6gkNrNnfN2DmvRAUR8ACiWVzXblEcujV4yeJE7rJOID+ooui8IMoIV+VQ
djBOLwxa4qSYcX+Yryacz80w/ZyU1+/cye2ZQ0C2l2ZApw/OluBa/oq+7W4t6KR3PusF22PYq4L4
1OeYO1MDE28cdSBj2v5k+YSAozYbdxOsUzcGKFLVyx173G/QNJGsVGehs86ox93gl83z+/wf8Y/6
/tdN8N+qobyv06pXLF4/PC+5CHyT899k5UatKj9+QGZQETdVcJQQh5H1U6m7PKrMUzMPDLTRH2Zu
z1CYrmnrw+0x5+pJFvAUPL9+SFwLSoInYFvUaOdymkKQKvr9X59Cl7vzn+/evnZBUm8In+3HRUFq
YA6JDIVfX9fC7TR+KqM4xgHAs933dW8VXTG69cMU1euh6Kh/iCp+W1LKZI9Zw6ZGaeasHqinlQXY
3+wd/YIPzxbf9DyCW3zXJfHG/3CCL75ylTMDJfU74RxT8EnbeAAcijeACUYTbyE4LleG0y+kOKY2
eJRTuWZi8+uhl0Ao+usdsn+t6D8cMBsqGh5UllLs2oeqtMDfJsZWRKcZY8XOtVX+WM6UXZZ/xm5k
vPCjAwBgYphSyLxl8yMoRPPVrpETkTNdYxf7PuAhJ4m3PE2rn1w59Q/KmeEq8qYKBjKmoyS176MS
hfGUtD4uL4KcCZVC6QhQYDuiZhnopI5oJ0daWfedl7Kk4qo+81HeZLN6r5s6Y75eNyfVr/eRgF+k
YkJTPI7kIYljfB3BSMu4SzE6Jcn17EICy+tu3AcZVbAbyNDOvPuBCiNMAvaTvMNFOf53c6G5jJCG
qY1D/veprUjBKvhVUF/VwXU8PEBm/BjIFX1twsO/pFe7EXilwiaLpq1dr/MRVfZPPm61bSGdHMTi
v9uIlclQ63hTJdJHjTSsknU8mba5FeDerjA8WDsvcbIn4b9ysLEqVdNjZDrRwZuga8Z9zuyWBTQP
Od8C8Ey8S1SgR4kABQwKNkpQkUx3lEjKfdF0VzxQ31CCrg825gnHoyXhrigQyilxw0J3LuCLpUc0
HK+e9V9cnddy20rXbZ8IVcjhlgRzEJUl36Ak2UYjhwYa4enPAHfV/+2zL8yyLYqiSKJ79VpzjqmN
p4QQL7LrC+rZIiqPs7I/C0xy1HpJmAVeWDNzv4AfH08FRNNVw+67D3qXHaun0RqICNlTG7kfswkD
hgBSoTCIFuZfUn7Mpz5Pv7x5wqgLWWZHf3TpsC57CK1LcEh2+MEieC0MLbgAkcUw10XXfCEydSW2
+3QceCd9tTWD1ISRRQhZyyxtU3vBQAQTHigbA/ytNgukKHa5j0zb2HG6MXedyVU9l712mO2UKDgt
AthZeW8xxje63uVVkgy3TVwLtY4Oekd33E+fnPR1GpfVccKehEzR/xGM6bckX2Rniv4lTCQHLwo3
4YVjc7F1wV/wnSSSkSzsbyPFZ1mgsTi47fCbuXq/izXXAARWkztD1ksooV3SvLjYjsRV64GZHMlo
Cqbh1Z5RKFBUxaE7MxtojEVtYBgbZcJ4zmv3ZAf3XHRJOIX0GEbjgU5zAYAMvZWZkmDtllpoGF0G
WM3lXFwX495N7EfTUt3WK0fq1B6v11zB2U9HeIR5VMR0hJvb3C8/wvXOXl7pj3pjnITi2NiZm3+K
7raMtmnQz2FjFAArXfTFWWnsOOKYhyqvcW23GLI0wHN1i7QK3RguOpxUO2D7hBrZ+XtklJBgJFzc
TAXJLWeovcKV2KEBeqtAnTy2iLPwOuaELlW6ugTGZLyRaQ4ww3w1tXh8MxfAiS0RnDArWoC1+A9H
FZvbypW7LIqjM5gvzmM+fE+LyXQ2Pqtyci/UQHVaRABSnRk4tP0QwHK+6MWP0gG8z3bkhGMWxBcm
eSYigYBmOdA2UWE2kwxM1i6n5G1mEaOuRNxgPgU0X4NFt0R8NacfF+jTBO3rkqlZW9lphTXBRh+k
paWD67wqOAwa8Y5g1BebXAQBmfysRuD0usZWHuiwESXWXfJIzsoYLxGt/41ZCv1RG3t8o/ziRBIM
O0P57cZO+/HNr7GeRen8mhlE7Hmltofg3j74Jk8uAwvyLnApgplC1KgFxmX2G4AdhLlDw3YQJMzW
W+2hOtcqoU7K4pTLbpiILF9zWW1r6ZRnF3H4mkB3+700Yze0UAKfJhMYZaVJ/bOJEASmmXvDA2Xv
OLrzOvn0Jwx8vEkGtMUwzAWj4f9Ug0XwOJMNXgwi3Gn6PLVkjj27GmzwdkrNE2nZv3BZQ6/hcqWU
vOLl2lBocPTHXWG3LD1ND5E1B3LWRn8KRdeAU+NvEznmtnGs/mBJTT0QfsJLWASPKpMunz6mvhyz
OeGgLOmD0QjLyca7XO4dT7wUw9g+6FXVhTbJA5zH4eNnw8WLHngr84MxEKISEONT6UZ9gOANiFVT
1pU2yYdBIVM4nTwOAjdpUeYnHKO7OW8eHcE1WLUWoKPAGVnrpUJULeUxH8Z+nfQ7qx2+ysp+62D2
XrIU9YhqvWYLquyYZCnyfGe63h91lF661vHQbTKMARvdt8TWNn7ZY8taNTjlWuT6jhQvuVIkWWO/
A3VrLfFzlrnSSD5BRxIcoUjzEYdFvvKNATujOM1p2iJD8auVL63jbEQGWUDquS3clKBeq1kXQetu
p8XUP1fuUz21xoOgHe71qBKZUuTHYe4AM1itjqC50vH0QUzBE7XRhpzy24VpnruYipKa/B2arhFB
8Bgdm+kyVO0r8W/U0Jb6yPuvrqB5w4mFIF8fm4mAoofQc94n5OcNheMSPpG3W9YLVJs5vglS4x6q
1jmXiOzPgyhayrUBgA6SkDX4c3Y1NsGmqKxnAT7INk5aMG2Qn7eHVKs2Q1n4Z6lItrO8vd0s2MY5
P6A3+JgDzzgLfL7rDEOlR9q0UVACkgSREu5SdRwj+24flNmp9l8CwemB8PljoUmsCgAoQl1HJpki
oV2OoAz6awWFsOjbk47a1U1abRMJE7rBVFt7EPXxasg8A4qu/0rex2+vF+UlsMVxLmhy9eRq46QC
6k2u/WkeZLsj0X6DwQpdfIohVLb9unLj8eEeQBqgkynUX9np6S2btafcbsVGFsxQJqKDwjybcCCq
jDG+AwJ1xKvopfPBJrZw5zHDWTFNEVu/qCCb4Wo7QK1685PhF6LZsXDHmKwXWsTTuvEj5zlbBh6s
4weuAh/TLpWh00av9bBu4Q6VnreXYL7WZmwbZya4vp9gd6HNyCUn2XQTsmjA8zLWmfE74nXPui8d
cO3ITjxOxYNG/3vFyY+2E3kmWt5sGbiDJSbGa5LuWzzM1YKHdOiZRY9eExxxVaJr6jQNHDi6j2mM
t31XXy1klox8ce63hr1ObeeZkjo0kyWMtNRWMTE5W9zxPW0YbCibqOy/65j0O0UzZpLWZ+whEcdA
ufft7KWlNbLStf6jH7DOKbaBwwBNa6U6YISwlMjCm8BYaBFlm5mdWhxPYTF7uyyZIZnMacPyVgbY
bfsIAkfi7GG3JGu49foIoBzteFi/D5iV2U8zMgpytmY0Ny/D/GESFLLJiDUObatShMfY1nr0im4z
NNPverBIrsrd34Zdv6UDGa4gA4EMa+lW8ykn4EdvyUDc5L7+mRCN1mQkBuSthPfpsL7D5VoN0G+F
OZ4JJ0KDNWgfNu7uxJ2+ONvD92r8nZAct/Px4CP8XYkMzByRM+0qsuSr4ABHWeFtuN9WKdJ5Y1F/
G6518lwUrRObHA0YcVElLbvU3aUWhk/ZkNbdpsGxDPBPVQzuZtTA6ag9ZOUmmEm0AFq58rwiWWeI
AlYAjhxUOmQ9RaDwVQcNEONvmM1EwaZ0/tHqiwcr3o2Ea01ttho5OPUCEuTSDApq8yvp60szaTnR
s9W51fIfE3xyEJ8n1y65GklHMvSSSqHPrrBmO7brFiVh9J35ZC96xXPttntX1a8d/YbVTFsjRLSE
TgOAV4bCriz0fRCz8AW0ZVYRgmlO7ekPatWwGFCtzf2r6ODH0Us0QouwIQk1/OAi+gx/yaooHws/
2AuWAhAehKqkSzdQV6batbV4rgnsJenFaS+MALkkGvKYp7n9RXHElq0cHOMieHUTna3TKHeE/AG9
X27UIlryiXhYJwRBAmPln/cv3O9y/+c/N4tOM7kLntT9r0OkNp3vfN3v5xYD+9j9jgHjQ/56l3ou
Dzbhul1WodP9q//cEbp/sA1G/fzPP//1o5ZvGzIf4V0jomhvaECzqyHd1U3BW/H/P7LZ1ea8+ffD
TtIkbB52yf+e8r+e0z8/7F+PgnzkGRo7aFhTYWa6Pw3dSeCYxSm8+v/7Ff7z/P71kP+5z39euP++
NP88zvKwcV++BrAgVlN8AXLOfLbTi4MjpXpgKrxXKeqAwRu/grzfU6v2O0TA9rr2BYK+1oOwqujs
w0kFd8iKtk0J/8BIo4ab5VPgp8XwUYh+K7LkS2XlJW9pg8rawVDSbVs7s8K2E29DN7p81HsfhwEQ
EPQ73cYY1XuM3OPikWLV6OBaZCdKtjabMLACO3eJ/n5lWOqmz1lLaaUV4EHEUfp1ea4Wi4ZXn12/
KG7AT0bXzyC6cgTjACI2vgBI6Zr6XymC+CnVv9sB/KGZJf6+bG0CewJ73PqHuaQ+18aFbZE/ZqPA
U6rWho7M3AVi29DtCy2iu8kmHS9gmocDhlFU7INO2Kz12E7LHCIij9Efz50QqzrJ9X2lZm/dTDlH
Kb9DF+y1O2G7QDtz66JP4xrjBeEsNthCX7tBnW1CfmscM7jyhxpTD2Sl2NG0p3jTcmJbx5UdrRuN
aJSGzKGNjDSmm/1EpQpPXX9OaHWH7ez9+ApSSGcFkIXRcbvDweWjs/LM3zk1m2nxanSkEBhO3ZCF
mGOEjroLwgkIJHgmd2PZtxcaE9Q9ihyPQrsWYxPgWTw0xXChr/GlG2pX6T3WWwA+heQcJAZnwl73
mlqRfxZBsU1aXj0rmD5RW90cpkm7NoXT0hXaVg1dH1IqtiTEpQk92uyxBiWN4ivw9mM03eycBZU4
+RPBjKAT2utQOjmpoANzLOsdrSkqUrA4xwYFFc+WdrqVynPLifrBJ6Iibq6eHqFon3DNG3zqAUf6
DcQZezzGEhLwPKV8L7ZwFtBtUo/R2pr01wxsIY5iYC8zcb8CywRyQBuzGTHkBr2HyBj8XdnWIDim
9oAo/2IJJpkToTVeCZ2m6NkDJ+yAK1/HbnuvF7HUKsA/hgxzgLqhM8d4po3kdzaWOP516zeaeLEb
pwEoAniPq4CXZyieMToTkNlegrCsr2/8avJSME0omStftRT0UOL9kTk2BS0CA2YmvbFOHaff9yLd
gEkuaxiaGEZ4ZbBKG8kIp5sPlt/E6bM3/rZ1qR/4JshCI7GIxcJZr9xfSjXDqYUyOz9DiMz35MDQ
wLfkZYJHoJIW/zv2MtucvxybSrJMhgfoEC9ZbP9mimS3iESFt0STYvKAu7RqijzaK8/X1sJGTlnH
PgPdyLHgNQf1hs3uY+zJAPaXlCLYvCQQd82DlaJGpXNEzFeWnSOjwvjBREB30I0mLa7bqWkx+VYA
b+dvPIv+ujQ2VoGIoYWtvdVz792UEggkGRnsm/aLlNnjMh6Y+mFk13aTrZXIl0zGZweikYV2jy7P
rZ3RtYiCwDXPgs+aT0gDdX0kizJWDy0M8nVObitvbW3smwbsQ++xaNjEcRmgOiDoohkxB2izVt19
kKB36jwDG7c1/9bTBRQ5PZv1sEv+9hFuUeInjqoP5Mb1jL98AIf1gHyPAYz9BtllG1HnQyu2gTdr
3rQNLJMkoXnaR5bJBxApCtLlNcTqYMsxmQAKZO4MlHLEiN/UGGMXo2bNbQJwc6JXOqCLy/A5Ntun
oEzxSPXkhzgYULLkLdCtVW2ikAbaku6S1LhU3rhTM3mYdkAX1VYHZ0peNAJR18wU49BrAB37ml3s
WtB4WNQr7JfIlOawTM1qrRWWt+kL9ZLStrCa9G+h+Y8+YIxVF9kjeWb2JnmSRdMg+JRcI1P+WGTF
ZXJMfcOwwPIMXHkWELiuOxdx8x5M5DWkSx4BismXeiYeJC2AX2M4Q6CFLWEzzvWW6LccfsxMPYMt
s7VpJhjdxsXrhORLVjcUa/FF06+JTiZQLZlOWMNXhGwCFSkWr6mfGF3P8Vua2X/MZsKgsbSesFoC
4qSkkLnpPVmdgLSz1kfI6U7jWWfJFSBa7VuSVY0f5UNrSw4sRLRccL40K8d5w0yHM4rUSL1BfRwp
Fr/pEEvtpjdJs8NWf5yzJfln9oBXeczOUFr2O63038SSHN3oxadLodfg5IKt6lHCkz4RDqP7Qi7c
3ohIipJcoRkKZt6cFE18ZZMSCFWgL5iTVum4B+8QuihlOdBHX8IWgOSsThGuVl2S3vnV08DFrIfr
aPJ2NEU/lNElpyww/7gj90Vyv54rDolJFKxlnTbU3/SF/YRPpggcUlnNslkhyKv3hbl1S84bfjKR
C9zLcou1n+AY2MBwY0PK/MYnQCtLsuk8LAlneAdICG26J9Olp9HY+Yvst5qr4R5g9eSoChMDL80h
T03j1IrliCcltoCqe6kDzvVgAYnHrB21sVyl7xKbip+t6qhLQkzTBOU/cBPgEqUXwqbK904X/41g
FiNU8XaUIizL4OM2s8RKF3dLTAfdxNXSoRpsjLEBIATS6abTCHWwitWhLjGn4jRg4XRRYIdlhhCP
5LVXiLzZujRHkOnJeMPzTLyWoilskdhT6XTzWL4HLDNag5vJiy2MEUik1VjtWzcAtlCAdstgxKnl
ItWDKN/wE6GOk+4axAn9NsTzfrzPUlHwwkJM7A3A1v4EOZugSOwlWDFCmhUtY5hVyZju3MR/yiS3
w7n1/E1q1iC2/ewJ2Iy/6416CqHaz1hNf9MXzxsU08gs8HwwoH0nufa9t7HHIoWmODKak7aE/pT1
AQMqNRBAZgfg+AOk+1VDZuaJi+i3U8U+cxGk6VOpA/2zzKs2FIIkmYalQZkfsZFs/WMMrh9gEA/n
yfpXIXEMm1V9BfaVXhvPPbQp9l+q+WErPUKU3cba+ikYLcCEIQc3rBKFTtKUmV4mUQT7SZ+exmiH
ek7byLbduWmrOM6A7Eh+mbjmVsUmqSdeHqOvgZkxEuoCFbZWX6/z2n5rgoFsFfnWCMbZjXDfScgx
t9r80Ntoq3W8ArqgJLGL7mLbwUmPrRtAe16BwSNcVjyQ7oZhyXGvqaNwhDlNRMA1/U4p36PeHVnZ
vNAebfxYI1tjs5hIEAgRyzNCdZKI1jyjVEcjPldj98KcIF37WlCE9P2fZuPWtcUi2UTx1HTwJewJ
H3LK08HWsp+19ow+0N6oUVFyBeTiOG5zjfRaXJxieOoNvGRmRT+SybuhPYxd8Hx3qt+d67RuaUqX
iQu2paab8s9/9orxeos4yPQqBkvEtK8KTavZYmvrNTaZUfWxpmEkSU0mMkQEdHNVhr1d4YAgBjDd
uwLH8Rzox/uNF2MEtAWl02Jsud+4kK9C4ZFM7PQ6zp3lBmj50Zt1sCqlVq6qnizbiogOcF7mccgh
t3QdPs9u8RcN7muXCOYEWj5/os7dZFbv7Y0swOs2tijQrOoMBrU93m80THn//I3tCsMQDaH1/f/I
hXTGJgVNsNjBSDk6Jsvf4JkzRDWGuNtVRJLacmqAhOIFGu6/4f/+bfWwHacYFxO5HVZ/cvqUmKG6
s+j84DpyFz9FiWMFjccA7HzV+fE71KYI9PFmSmvw1cvPLC0h+dr//fiE7pskSm1/xybQsk7R2pcz
uakzFvzFQyM/GTRDS16wCvc7jSOKt9Ek2Xe2IhboTmoEPWZ4idwSE2jN+SP2sN7lBm5A0KAAgGy6
Ea2aiNkWGAWsBN9pg92Z/Ff4BLqCa3N3RJmLCURfbjIMlMf5CjqxOhY2kVarGdt/UuOdDLBw72gH
7f/54nJ+541kUDh+z75Fkna62JyazsKD1BX8Jgy7H8fl/Hm/Sdkq4KnZDIEWlgTWiQYEVRqi9r1i
CkGDWndpSBUHPyuuWoxA3BAogWSGcTmGPXxQRTeZR9KlFMAh3/zMnLk7+Em2R8tNvlQWfzVuo22s
ks8vsNbt3e94v6GfHRq9R6k8NN56IriYjgZGrfsX73+7uyFbv2aS0gXEsfUMPYVG1Lu19NY8Nb7J
vGaU05BAunRwTFFTXL5WrjXRSiPVMps+WQF/ygFbio+IRuVk3HgmcoFsiZDQ/8YV/z2r4TH3T1mk
vxGiyDQzUnR59beZc+0KyerNHK13cCaLsVeCn1FrwFlPUaK20zzCezD7AzXxnyqmbv4VO/0HibK4
4HMeGjLCg6cNjygw3ySZvMh1XiGD0IlSX7oK+NmQHkKt+fZs+wvx5ePYuhw2ax0GxIRUzC9PGk3+
tT/QMjdNAmBIsFILWXVmoMWor6BkZFXCe+VNZ4JuONQt//W/G0k/iqFDLw7l1K3u/597TbPDYne8
f+0/d03yxY53f8j7l/W+8zbtaL//534qUOjr7/95v98sHZ9kWPtSZQVTIbAk+3iycK6X+l847Rc7
R+3SBMkHGY5J2NJtKuolBJ4KAD970B1Vq4e+diog8ZxafLgbNyePLyrcNXPBR036D1HrYjPGaCQb
zE9DzBtSDCQOqujJtpZJmKNt4yzgDEvYh2PxJekz2lAJ4bpjV3vPXHKG/rcnOuKhJh+zHIeNU7UX
g8Xj7HpHe8BP72cinAKVPhFQllLRU9yUVZYe3TE9jbIYr47gsmqX3l2cl8wx6u4bpES7q5B8Nmax
p5FgwtpvXjj2LwCGZuc4Nstdp29NNMphsTDt3N54NtJmJJoppuiO2It9aoyJ7XpnuVerJS9dNPI2
zvmukVihRGQeWkeQpOoTop36415wZKFURHEtEJnv6ERy1u+Mv55H9FqGkU0Ch4QclX7U40JwteeN
x54/De+64asjWYrAn/NuC7nxR+b+xXPlIwD6m9vFvyF66CddaGEcE9cpFI56cwe2yTlgNlwPOsXv
JHed46sDx9nXovVNZsMM6gw4JJX03xrTgqG4DAJk5V25Ol6TQKA3MPDBF5aPiV58p3L4YLXnV6wO
tmVylhDixQ7Gm+cgcmLeP4M8WxcgabbdUG9V1QzMXGbgaF7wR/vNOWs4p777YrgQuhCheiHeiRcc
JxjH7Glea10u1m7s/a2rgci1mZAGiWyttY7MMYtAQxfcEluWzc/2wpBxTGNnFO+Wa/94Jan2Dn3B
NXO1abNooTumsaPH87GiZNFSYTbrGSL1xLTgjCxutHqpcjmcW2IDeA0nKFC1ca62jgY+XLPV2taT
m2YZvzxL3IZY3VLEADCcehLLBeGdUUxKT9DQus7wxOkbkoE4aW6azD1NNelKFsOrDCWJ6fSck83x
JTYYApet+K1Zs0l3QTuVYJNmv7/gU/20SSpZCWu4ZZX32Lr0KjrnSR/UOzjej1IIgm7GfUrP3klr
YDFT8cv30J/Nql5ZGpcFrMNzVZZfvPsZ7pD4kbDYH2otuOulOJgTcEsHVXnl/oaqfu5dYNqG/adn
JM8C/TXmCNqkQ/hz0t/msmjXRgewDXvA2Sum70L6f4n4oCAG29G2ICQ742bJ32hgvhWQSPOl62VK
e4eFcm6qn0l3efXFnxHWJfMkZ1iTGnYVhfUJi4hWgMnMQqq3KTDx8icpYgEQLy0I7qkh+haB+yef
y2ST6h5N9sq6TrH+1vmuCFN0wvTh9W2zPA56kZainhCTacxOlt8+Gz6uB8k0kdYJ9EHYvWS4DYsM
EDydS/KyDn2EITvKenM+Wx749YonnklC7Qieekmbrt6Vc8movzmJHnJsrpeM/t8THxQ8HM5VYRQ0
+1QUnFqiW7MWHK7mgBGwmp1RmrRBG3oUaMiNEh75YIxXS7l0wbC3T322U21zdkcGGxyuH0Rssqs/
1IttyG5eW5q8buycu4neFUDjdWs6EN0icdCFTTyzH9Nas38GHRmOCYxl8g0wzHFP7av3L75MnwY5
gA5kHl8zPumBCJQarV+cPKxWfABTgwKWX2yvtf6eq3TRCR/SQcLp1b6iwH/iFZ6oRNjb1W0CIDwV
9Uab3LAXUDH67qHPomMVO3sYHRwYoIwWwxsNJsvT/yJ+LvuACYGXPVXV9Kw6AJgD4IvAyI8E9p2J
84Y5zdujHPSPBg0sI/lBGJLl1qOVYVHBKP5tgLNZJwrCjxisrUx0FDWOAlObYIm3KlSuEinJV4yW
bhWo6Nc86Gpj8Dxyrkqh3RwCEDN9RlDDvLK3vmlNnGYHn5Id1T9dN77b9HXSWgLGnSAeIENr3YjZ
lefstE6+icR9ZWpBE62ngwyO+U9XQU5Qhv9I9tWubz4jPSIXxtOveqFdUoMkHNgfY8wolEkhgjgi
kh3gM1H5BnkMd0VQ/yxcHUXtx8bTNlvlR8ZW0thfT6CsSCL7YJhkr4fUr/dYFbB5KYWuDY8ptg4Q
6ab6Df1iSQ2cb60LRzcShR4im6FZXv7VaYuyuapHchS5KFETTGlD9Il4meWPlmA7gijOp6XrToaK
+BAh6N/mxXPRgp0vG0RtlchxsEO4TEnym2IvuUAdeI9LA0iL1IOHmG7qilnyt8FQYI/7CZ5AURUH
wVpiawwiECYUoYbTLZxBmdEPN2bUoLRAZ9M6VzN9Vt0DqgpxAt4fMnq9jo6x71z90bWfm4mUuAyl
XoW8wkCN50RdypzC3fBbovtZ2ksktv5EFDWnZgaXXg14Rfpo2M098G2Lg9jGy2CGE/lqrKIa+Xrl
cr7Udd1YiKJ/M2PY5wGypyQrWF9Nsw49tIyruUVahRoW9hjUlu3o182aBOuXyM/r5y7NaKHYUgE0
82E19gS+Ol2WnEpnemyY550Du/PObtKYW7wlUBIbpzobRbDQOs1LYObfsfLmMxjL7jAyExsCrzn3
y41fJd1mNHh78e65R3PxnUxjfqpGWuR6PZckP3NAzLKls4Ra8tjmsB0WG+aUF8ae/tmDm6Keu9+Q
akExW4RF4wS7zPGmYyItNEG09WN3ICi1ZxM1bBizQybpj7GVXO83xoRyTwtQmtvzzWdwT4TXsLgS
EX0SHBycl7TSbe6OOAtTIl0Vql+zqezzyGZIdlBPylk1kmvcS/2ZWlU9e4Ti6POzv0CMSWQwT25f
mauoY/qlIKO8dMZYbHFFUCWmqbnzUz5ycedoj1b1GvcVGVHLP9yYLAtjmeFXGkB52yHN0+TyCm0T
RXcm5XwVs2Bfdalmap1YrQAA2tY1S/ssVPlH2l2ys8zWPeczziqjTfa4xCWsM/JHdIH4x4usa+CN
yOb6SAPHjS0ipxO8tkEJbObB7HamyXGvS2f83IqcpinQGK4XHY+mGAwDS9vISafn0gXX0d8NVj09
8yihmXb7iU39IUuJg7TVghcvIcO5UFp25o4sBOMcT2xx0swQM5pazZuMlZ85CUcGQSTY1OtgLq2D
FmAxEpQTYFnSUz8qNiwSUoLmqZstQSPQ2IrFZ4mJjiHGrF3G1ulDX1C7uz3KO+QxXchlhkG/i/Ya
VGE+pM2EYHRDZgJZkpJvJvZh6/KS7WqXRrxW01eUsvPDQaG+QDyAidI+wnTRaMdJakXvGOf2rVLp
waDxRwWlSdxLbzBBWOUWQ29fAxiFgwgaipMfgYn489hAN7afbgw7ng7YDy7x2HgXkYK9m7v2oZ7t
8yyLcjt67WemtN+gyWy0pASLx4u8pco5EBS8EOh1OLpG2SkvMR9TBBYrf2SFmftve5qusyoJE1fE
jgZjtAIb5YeCGs6q2DZLTC2QUTcOzKyNX0wgdpT9N4uA9XR085A4jVcvjU7Ln9lh9029gQD6oHkX
iMQYa4p2ICwyMl/Ir5ge/IFcFcX6b5FrOk7ik8CNp0pqq9GII4QsGQqvCbZFQpliMzsjuJOl2q4I
NEMAtSa6a2Zu3C9psPF3ngISCKyJ1sBUzZc0+clLJzhw2KeB6krJIjXVO7tEhgl3IFlrrnPJymZJ
fcWSHQc0wdrsSOMVLpmVgjyImPE4kc6MzH3HJZPeunj4aMjMIDyj35cxB7Z5SM9BCuJVFfZpGvvF
Mk0OdUDJ5BrE4sWZFVPNdGJvjZys00LHDlmQitAM0dFyc65KPe+eLMMETEhERCCowVFcj4xWT1Eq
br2jtEPETLqLwcSiJsCnJIyTTEc/BOSHAAvw7KagR7h8xvVNb9EanoOsOU2dsW1KNoxp9A+ir9uD
jvkqhSCxcdUMFjq/Cfja+zKAasG8IzmXTq2tstF7YD981cf6k0uIbGcNrac/t8HBM+IV4k7twTSr
N5Mp1M7tu+8yTUFoOskTquLFbTKep5Qc6z7xOQVTX8hyeGuzliCzAdUJM4/RpTnrghcXVUfoe8qE
ZJ5/NeCqaCs6Z6ljH7BrTlRmz/XNFDnCSpke+Xwl9PLqm9PO67HpMf94Ne7z0j70M1Ka+LGslY1/
3Dn5hOgR2QNLf3becxQRlqPgl7QKQ3dpfxuzoW3LzKeHzkRik4x1GAXd990af3/FirJTmyx5gIQt
I4ktdH6tnb1OFPSq9r2T5KUNy7aSYWVTIuYGiesZlRUKc9yfKEToA9Ok8O30LAPnUfUgue8WirvZ
Tx865+TyAV9HztivoH7MewdF/7W2n+73arsWhWaApxVMAWLvkhpECYkCSjQBbzrMe6dDiGD6O29w
gx02DKqC1L8alqzCoCH3zi7Tiwf9pm+A69aAk9cB4rhLFUiL7wUv0DXbuzVTj7XveCpeOOszM5vF
ntnLKTMyik3cNFX2LYZY3xNf9TTL2dhkTvJd2ohYkbRAX1689oaytwNIFpYGJEwRVwDoNs6dc1fu
xGZJ+VsXC0oAAzgmTWR6mu3gWfhl1UO8FshGN9VEWnLEgNMvMc/F3mdOM27NCfOFxEG1zq2auOsG
YLbFK44u6lhgtAJaFLz0LprZJH+xm5EfnWE1pmeyt2t1IxCB/GzJt4N3syCW1RsZRP3qfk8v40B7
X1IzpynWsR19pip6ibuJlY4ZEvI1TrugU8Mh0P5aSgVwO0lAVDMTmgwDdYs1BJ3VekZipDUkAzY4
dGSa3YyaXpw5lNbK8PkZWZOGQiCFGMwqTFJ1ThzryyP6i6q6vVaCilonUDU2WecF82PkjFwLzoM2
2LxJpvPU8CGZeFa+1F6IgQ/WdTp9dj1nMbdm6qMlvNk2ab1iSimMNFRmUobLK8MwElK9T3EH3wYw
KQoPGpw7D3GhBVsu7A3xfd9P5sY75DGglfSmTOdH1BwdCB1N1vf2XWuhCeKuI7XkWKoPMfPeGZVG
jGRVYodGhEKAH2Ej6YNtWOXOrcfilMJ/27cYCGTfjdtCcMj1Tcp5Px80kkW68TgY9r7R9essYYa1
Td9dKmbuBTPTg5eV42Gpgd2cSJjcYtFMJht072DfFGWkPpothr98o1mmumXdMuGZQ2ZtZThAzdyX
vfspYxKF7zea6n8JocWwvQkpyKvkDCVUX4BvyKsNDiEnApvfxaAhn3Um8zKN5CNEM05w1tEnhu1q
N5v6U+2AnWMtcU5WH50Qo1APkXVYc8TfN37zK8gN8nCk8Sh6PqLdpG0Gl01y+VDpC9ZB9PaH5jFM
TKHVrQ3aa0dnwplmR8fZpgnKb3kegwPDnmC3nPmnsfNWCJz0Q+fv4XcHJDkxY0WLwOCugVI46O1h
ynA83WW3Rq+stWFCR+h59ygM1Ipk2c2wnNRMAPkbyQCmqxj9cSHGh0pPPlKFEjQjqySkfnwEMXz1
RoLNoMq2uHtk8f9IO7Peyo0tS/+XfudtzmQAVffhzIOOZqUy9UJIKYnzFByCwV/fH4/dF2V3VXUD
DdiG05bOSEbs2HutbwWoTWXKtaSMW/JoeiQOFE2Fnz+5vVchw/nCYRdufAii7IYTfi+0Q7y2Rq9r
SSi58n8AQZMcgyiXYtQ9Vdf+kFTG63ZiDbouRLRXAJYKR6yaju04KgyPm/1jrpbT6BBw9k/Tu77l
7g+YSzC7p7htV+2UcrgFDURMBX2aYIQeVd6VJsgSFen2YEKJoFJELwJUfM8UmHpPsBoP3fhqGRiu
I8oyFy4MpT4j474hvkaecL2gth3ZVK+fk+//NBTaNJfUkMnGMXR9wc08zauYastU8ctMIbihdGWv
h4FikWqZMkSHfzowrLOtL9KSJ9CdLBBQgLfjgFgiVBFFKzRcRGNQRQbu1dT0sCdWGT0DFizbYqnJ
kftArByoehg6JA0z0+BY54zx0iY5yQDwLTd43xUfZcXVhJAWsbdlEGew2M7D8Sm2+h+aywqPEiSV
Py9BUzL0zvB8x+7wbG3GnBUr16yP1U5W7W0uNPtjeEwtklpsCuFKYUSDCkFZwg/VfbDXpcfRN5Jw
t3Pzy8TATrcs3ICVZO29LckpWnW+utC61usAHMw6RfnpxYhM0Ad0q6XtDVFyG1vlI+f4WyPGIBgQ
HntdyUeSaRBFoNlnJe80B76cH3clJR8GEVqVdvYhOn25ttSxkTgrwHFYKdyaFlymN4br3wRLn5Kl
fd5FzUK5yMt7WJmkSvLsRvnRW0OLjZh305ig9iC0t+58KKMu2Xi0z1fG8j3+sSYOkM6tXO2Eyj4g
FxLu7WCWKYhxJTfhXGQIKDwloPJzt4f6jjNJctsyhSK5ZNCv45i0uEXqGPx5rF9LPIemCpd2xvCV
0tA5tJNn3gOp/Zqmp1jU9huNChTP1TzfpK5PSoUzS9KcAmdj0KCqTXLsa0LIUs8eoEiPx3Lk8Ccs
176M1DhlQVjiWOtoL3zBfRJBSKmQb6Lt53JuQB6s2qDgAVWxAYDaMt+tPrzKAuBRcD8uV4i0ht+9
0C+2XV1gCtyqGhxIJEcyQ9h3CYU50vvmkDMQeUFDeQNfNlt5ZssiRZVoLivBJHK2WRYVh1wLbinu
ODcO32ZiYoMCn7Pv5q/Lesh9guog2DZJ+pEE0XOdtw/V7P7sdfJZkFyZqIpVLSOCl67GGtHMyFca
PLWU146iQ+ikS2e/oNx1l5uoBTFJi53G3uwtVkg4uHGTrLH6cnk3lB34bvvVrGm+mazIopDppggO
1w074mxr2mdMcxk4aK/YZAw8huw8nm0ZfjRmeMxdgTvQPsJKxZ7VN7+jLuSa5eIyB+95CpmTu+Ua
P3MlSoLAWpZocuZXc8XmG45c2i6DFDa/7MPHTL2KZ3FY7l1Ip/Ou5OVMpC9MPcudNAFvG0ZP0jW1
4rCUEyQ57NwWt3JY30UNN4NZ4ZYmaIx7yr0l4KhbXV855Dk4Nb6+a0PjaRhdg3E89jeqiGYWt/bi
DSbIAAVkgH2zFyxyCV6rKbhtcy7/K4jqervEmVhhkLgYaKfpLfL9xpgQhiEDdNewLJEys8Ww8YNE
UIgeTjytRukQcs6uUuOv3cBdbWsSbLR2b4224FNwA8kCZkbfqTtXUEHdWwJNlqDBMiQtA6kQkiEZ
tXyTLhNTfXFVNGyuz7X8bMcCBx5pVccNzJzluNOQykCkIHfSkF5wRC1dejadpOoIJHUAY9u0QyqD
aYnPYtsMXBQhnqbCB2lPtbQcvIoPu3ROMg+xjy2crCytDkVARzGKF4Gdz9ueRaa3ujx7IXyqZDnb
l8Z8yWvvt9dwUolK9ueEFnSQNGJfGKa/pfL5MYpoa0gOd1z9oJCxDFytuSEhdVxAS6dwqrZRHq/a
jqN4WVAiBCEhcMCPGO5gyDCU89TaXrpC3uazi8ulXQGB0+AosGybXBw1nvR5j0XD2M4t7rMc10bV
vtV8c9ssFy8dxhorNR7SjvC1lMQfTiAEsqO7g/jvmnurTXmjXffkquFHv5yyChmc+xE8Ndmg8y40
GZcn6j7D270p5vRD2dz0gCH3gyBimnRHTOC4ODAgyUOMxB+N5YykZBa0jJfrUV35SPXo8mq/r2s3
XjoaDRYK9qk+jH1FrnXNVzY5zlPYNtltoN2vovwAYzb9ZAxqapLIvQohfoGmFyfzkUxziPWWJNs0
coElBlmzRtaQ32X0HojFbmjC+AHoopJcTqsOnxjnrCuV2BseAm7yIkrEfWdxBx3drNgqMb3kgyYI
U+aIcHTHiN/s0zXNQ7VB0rM1lRVdjJkVyw70c+igieLmx60xMlppxXwYu+7e4jWeswAhm/bIaUtV
u5P6rqPjNaNbAooIbd+SxwZbDjocfz/GuAbnBp4GzAgLZDZWUyF3vTOwx8YUQJgb6nWYVPNuavt7
sEeYWsgEfrQclDc1yzdGmhFRnz1kl44T/NqhiVcZZnU/cVp8nBFwDuhJ/kD6/M+/MAq6f/4bf/5d
Y0tL46T/2x//+VyX/PVvy+/862f++hv/vKS/OevW3/1/+1P7r/r2vfzq/v5Df3lknv3PV7d579//
8oftFQP4MHxJ/fjVcfK/vgpYC8tP/r/+zz9hgs+6+fr3//FOIgTnk66XTEb+yhkMXWgC/zWd8PKe
Vl//yW/8SSb0/X8Ix/dc37FBOzgEUv+LTBhY/zBhKeA0J/uA9C8H/tifZEI3+IfrESYXBsKEjggl
419kQhdooRcQ6QeXTIBkAFr4v9/9n6SJP762/4I88Td4FiyeANYbDwQcRviW/zf8Sh9kptFPxBIM
euWtlrrQYqaxQels/7ZO8m14No7xZmYLOGIv+g8f1H+GvfgbYI0nh9roeaEFmQQ2o/W3J68rr27h
dcw0xMDJYuHozwWBsPWOvi7mfkzpof+FPv//82kXVs5/pPzgVR5lytNKklHpO9wNxh4w2VrTVe/O
HtiT8v/ylH9nH/39jf6NfYS1nNTYkWdElDXMMFLRjW5Byep002c//vu3h6Dh/3i60AL+hnjHNgME
eX+nTXaF0aBbbK8rc3RCHLGH2rJo7ijJqrClDM6TrVNTbPjA+Deak9tFlIoMg8ArCaHLMbwgzMgM
om65csW60kxmVUuoxCxLD4aFg1uzMwfiHs3XKBitVY2njAhxPJH0LtnQVxNfPIKzoKI5ulhsnJKQ
cybEtGZgOGXqLqJbQqWAGsa3lkC6jjDXqas2/tUUN8JMpt/Y1+bRre1H2OouDp9pNU0a28nM8cPx
y9sI/d0pQh1YufI1F2z+Rjq9OCHnREMHT1NQRE+XIbU5rDTpQanZ3EYBqcxL78mijXbw5XunJ648
h/UbC3Zd6RfPBAZZDT1mD2+RBcHsxm0QEIVse96pSoYjs4zfTk1FFZG3KSrnyys5WzTtG32IF6XB
j3fdxfDUq7ZVsA56Ptk5YyzY0dnILebqis67T4bYekYqXPgfAFDJV9Vw6OaRQJlwUC9Tx+7VNPLN
jFu+GGTsVbqk8hr00GoAGj4YiY1TH9r8N8PxL8fg9zCKc/dihfRtHsqOgc2HYbm2qvmhJkeuUYXe
ykFFWz62g9Hqn5VBDEBeglecGUU3tBAIQqhSawL9mW5dt34LaCtnhL0Fg/4i+eYl8THwxgiG5PSi
FVkZBaKPsUJcmgfzFxZqwvU+q7J7Hzo41jpcqqusI7vPWOs8K7eBat4i7I9G4O/sivGg448vXlN+
keC3TXvwycvjlM70YmrvTtf3fktlnXcuJ8oZWKlHA4zqh3H6I06xBlACTuvK4EcI9nXt7mZeAvTw
a6nNYDTMfJdBW+HQ4ik7PjWQyxvlY7pC9ro6TgQ9rcra/SKviXQJ9n63NPNVbgBDURYOyfS7W+rD
ElY5LfX+BqI/rjEHQINdyJ/0H1F1192nqBFfGkkwbYc8P5U5P23MzpdZpHg2Yq45eyZal7w1y6ph
uoa8kNaFtjRX5DiaI6pXM7MvBUYj9IGkuxCDSBOlehCWfAQ5RHFjWTd1JnDhGbS7HBOFa2EkRxQU
WwS8NF1brp82J6AnKThc0om4Ih2TvJVcMvzC2BL/wBctQhadNnqHoXPPYwEj61njIz4MBWCTWE1E
hYjwrERdqLUf4Aj8cflWtmA+jvzEyvwRlWTxAPmE/Li4m1e9Gz7muGIxt/DuIgNMdj3noPy8GQuK
nx+X62bS1XNeqlttQ253iv7Nasn6hDqwrWsm9m4gwBsImM6jja13QjoOTPGrMHC168Q8jAM6czWf
AzvIjgNJWavG8bdjLu9RrkHQGLoLQIcXo5J4yQc+vuuVZ5JUxbpbLRMGDtbchkXalvssi7apjOKt
t9xxNcLudbCnibEThLUyeuKebV07O4z0YwabPO0YEThIE+7OPCZM2jC/Sqt/slV2m9ukrIFFWVvL
PxwMLOtuYI13pdwJX72MAZ8x2bZvwWJ1D8SAJc+PV5nQYHJjEmIMZCHjj2gkL3vwkHGXEO/ocE/u
mvVzbcUYrqKhPC6XU1gDp9I2i1ncp4jr05fC+SFb292ZYZOvvNJ/8EjdyXxuyIToVF1rGm9oiyKT
b55uBxQXlvzrcoScQHeLywQp+eANhFIWWOTLiDdFzJrp8yRZ7H6h4HVXo+YbAUZcE7EIUDJ6DGl+
rTK+VHe2vyRohpUjxGF2/MeEyHmfF9ZP/MdK1A+pC5JkVHuS7V4MO5c7esHYB1J5/f1p7nfkfL4K
W720o36RYmlkR3dM6PB/p6hl4mx6WWZkqCeehrndsqgiD1c4YmpeJ2JZ1hhZvsnUe2mr7RiTqCSk
AyiJBobH1chaxqjLeVBu8WCZ5UMp2m8xB5sRQ39sL/exyzc6T3xcnZHvXJD+K5NZ5pphAP12BMWu
sTDZustg8lGUE9/OwCgn4WNFohqsJ4M1CA4XH2uCTg4kxSpWgN5T9h8ylQltLQx2TYGijfbrF/NS
1s4sfS76O6A27Ux7LsfTyvppCN5aHIJ7nwx97IRkDKZfNIhoXiStA6wKqxLbH+SX+foGLQMFbzsk
p+sFD2PuDfcS9nD6tWLeAp6k0WGxj6a1tw+6/hc7crwu7WQrM75wEeloa3blQ+B2F7b2t8SJf8oc
93oauHhCiWwGr7waAkgkggxeQbLBpif0e5DFx2z5BNEtqxoz0XqlrBxtg5xboKo9XAmVbqNFAKNU
/hAqonzqBqVA30SICIPuIdMVjQIB6yaUPqE+Hi7JilsokXpNwPeDrLgp7Endk38MPqe7tJVnrBY1
fLHsfElfXJjJPrhGPaBZTZ7Yo898hdEmG4lcyBF2huqlwe6/cz17XuUZSdL9JL77uNqXuBY3KGCa
jVUBzQ95C1C4cAF46LFm2kwGd+wpRLOLzlq/iCBZZ/jEt6yyxr5pSsBQaQJxCD+W7s5SPc8olMwg
v+ttjGiF386bcAp/yhbE6WCTo5XgX2iDEcsH9tmAg9e6j7tia3o8FJvqZ+fN26Z075FuWGyA003O
3wQOEgMS9YfGHu1X5Feb0Cv3xUhZE2XDWWX9cM58ZDWttxsZYt/MBigodwCskqYwWpT3yw+4lNta
8VST/abIZOxqLEFJQ0aDnIk/INW4VrG4m+X0gPIDm/WA7DoCxZ8zBFqPqgNFUlTMahzeVFKFfJyF
XwIwyp/Hme67jbOAkTO82Tof2JFn9gqU8atkMEwWbbARrQsMoi4ddK2xuzgroHCo/pi1lbMWjJIZ
8D1A1v5wdQHQqDfeDOKk2Wg1n4YeD2mwrukwMV1TIVla9qMxhkcp6NlnNnMklF6o8KZdAISJay1u
NqXEBWIOc3gwXHljz+2do/zq3M35j9hg8RnRhmwdEuIJyZm80TyEwoI9ZTUbZHCICwEMU5ZF2IWs
Ei4rA67DGKrfc9AQwORI+ngeHCkvXOt+fMY6vWS+L7rgkcTExAxX/H3SDnu6dBWNme6T1U6d/ZEE
YIeJaT9hbgrVgFpwIJTGi97xiE+rP15E2oIb0N7B1Xe2Md+IKX1D9ZQutnP88E4BCyhJqA3I7qLx
KWyMdfEuM8xXIyZTPe2bgw/I8jA3+OqE2SwzugQtY48Ym0PoKk/cZ+2kj04SlJugH+OTtEkClj1k
LEdE1caqKX+Q7Mr9NIW3Lo1EIm1Okr03a2m+pBnTBy84whv5iEIXzJVR2ntoXNY8fY4BN1WUWM0l
BTzNAkxRQDItymbMbkncmIferh+rAtme0Xa/O25NukSfqN0w1I7JbxePLJ1J4IAZmSKoWueNoOLd
ZLqPtkzkc2/6nMny3U5VgUUOrQD9vZy7hSW3XXLVoA2nf1xRLBRpEKbcL9ElZRywEdMuCiQGLFaP
WN9YqiF+Z6hojrs2RFNaXstJwlolFmC3LMahPRnRfeF9xgVfdufXxOJV1QVpdLHF9pKuCfbaTrWX
bnUYtVsnTT/yfiwIpEw5gWQIDwXcJeERasPhlsomzKNVVPUQj1u48qQDsdNbCAkM23xJHSjbsZ1v
C05fZCC2sE+U916W44Zi64j7d7wvU80y4C2B39E+YgvfZcsUwyHbYpJsxGrKPzgVoU21aco1rUst
XMK9cWhXNk3Mjo7+m8sYyKjTVAsHeleZ9o9FEbnuCWPaXCnMVn0LqspYOwn94fQ6GUnyx8bEWr20
6kFskOVltcNKIg4EHdbigc9Yj3p7LQgnwAc3ZhsizElsQyhQMXdoCQwL7HI9LP3/yXVv/dr7HDiw
MhpkisncfJnys+m7wWcZ29+k1EDa8ShtwRKmq9bme/VdghLIXz8iNcvXnUkDmlbna+GPj0FDD9uq
g0WKnBzjEJByYUf9g0z0ZgwstU2CjMHS8O3JKdp6TcfBVmcvjlkkgLKVOlKj3nr00e0CBE0aOmQO
2mN77igtUMsYZkvW3EQoIjWlj/yxw8veDRw2HC5pn9BDTgo7X6OejYNo58gJdUIX/uxzy9tI13hK
m+CRtBef00TZ7QtnEb3BGke0QtXMfA+5GEWsbrp9lB3E6KUXx4ueogs6Je+xg7KIWgH7BX68LHMR
zNcebfeR382gvtRw5vAWVUf+9BHMfbKxDH+nBJqXGJfFBg0Aq824d9xXpGw9GnTxhBGoP1JZMQic
/Agx0wJaFQFLuPJuKITL/ThxXwsl7kDscyKnZZAMCuJqJyumKGG4w/P7jNwB6ML04coC0yaz7qGI
SZER6ljRmY0KXwGznD4WUCeLIveZhYiHvMyKs3vIfI1Pl8u9V1sIbv4mcGNx7BV+6tCVzCTIosSu
2N9MAAS3JJ2pg4+tFVZyuLrONDltcnkKXEBTLLFYe8Z+VMuVVrgYqDxyOFsbwbC3UwknRmkJOtGs
ljRcEa6mhnNC83ecDWp9kJl6x1eV1PGGDsShCk08agFAHnISH6t8SzIoa00WAAEw54MI83Otmktf
YKwWPiF2zByDFPZQ4s5ArJJdg/1t41fOL3KCttICGzUyYyBR+k1lCIh+S3M+uVQ1q8Zr32sXCGo3
WUjM3FNrAt2D+TSHE7iqFiBPXj6Yc/uVaw1tis9QSNz/SWZq1n+uX/qFB7+rfpkaMkBNeLWum4c6
Nd4bHIDMsjl8ldi7R+2uq9FiT6PMYSArHnugmps7q/ZRHEj5aaochgncJALJwOCAtd7NwIPAUU5i
XdePpNy6CE3rZL3IfzInJoqoctVau0joeZqnyqVzmC8QgGg7QoLf+Myub6IA11JFIK73w5iCaj/7
XrKLrPLWDmmBpUiWIU8W27JKvS2afuJf5p3bDF9l1zyOZfIUVNGP69TSL1qO7AnxanHBohoYZ8f0
jE2ZuJIJaP0Kv5P4wMqvd1G4telHrVrF2JG56pq5znxu4KAWMa+AT/dmks5Dl7oXx5dAnEwY01lj
7YbCmY6uy6sp/PDgeu6NmBFhMUi5GBGdlIyvjarWuW8wee4QWy4DsxIuleHuiTHEZ5OXu7JoX8yK
/smESixaVKHYjQhtbcp7f9FCWHSTtrrheNfDdNoMFPbwT1gEowahbDve984k6Q4t8z7T/+FTJAFu
M9alHOQ6cAcfA4Z5xDLDSP+gUc1Azhy+/YTw1mx/na9XDUNeu4upkZbRNdxPdHwFGG1ZMqBsrehU
oKoit3FTlHl18IlzX9N9fkF5KXbL+Q71k9zq9tWmg4EOD5dAxfIGlm0PPJIx/6I3bZvbIeB2THSR
kE5F+aNd41Sb9mOhup9B1YPb0BiFxlLf5oEULCgQX5zU3+sgJ84Ud8JgWdVadZ3e6JQlbEHW5pUL
4CzJGSpNI5k2EyazNMFsQEvwoMsFeGrV08Fw5BpBJ/b1onFehyy4GRDZ7zAeV3sX7fC5zicE0My/
HbMxjqOXPeL4LY+17T04reOcK4qgaFnqc5jFZlTvkO923HPAJxg+WygN6Pw6cVyuWwMjhmOi6tGz
85F0MEq75s4OcJw5i+ZBaI2kXsmdHQQut7O4oDuSx0EVx9G274q29s4T3Ac3btX+mlhTQsORY0LD
CesLNo8/9mp/EMVacUzLEk5NQrBhe11CqRsFgnYa8d9qbl/rudyXA6jHEKUemBiO8Nais7D9kEou
iO6FU2MZIdzqKnxp7AJDCJ1MgDJ3k1KvUQYZzrdNPIE6OV31XHXgkEKnruti9gKzXB6FhQjV7+i6
yjre4/rs16NdFlvp0mptvVeozs7WBkojffnZlMavAlQStroJN27OrlB4hCIvH6DNFMzCQ0dBGe4a
Bo9xrl3Ec6nYV0Em1yNrr5VEHjgL8SP00PeCOaTDjAJ964X5rgwlVFX3VGh59uGtJwZdw06wY6qp
pmLJNxmdNj4ZMgUXYRVXzcrSOZPIRdDomoa/TjK90+PQbQiQ47g1OOmeiCikumXL1I8rpzAYperu
tx+5tOs8+wf2iUtaVNuO9N9NLmOORr98aambeMOJe9pPUh7rEjZGr2g+YobjXrGK7+vEO0+yYed5
lOVw45B7WlzzXNzTmY7vJ9kgNAULXpk03EvhGHdjJnf+NN1UlbWIBu383m2Mj4qhZpwHG9ts3oXE
xKTQrTFfrK1T/OYb3/bMhBkoEqYlFKeoZROBWw3EizMyVAiwa0HQLNAZXSwJGmLRUPFWqLIG9QCe
88ZwOUCI2fLWrcg/q4n1XYs221cvoJa3SLyi9eiZctUGLUSFRUiRY0GeGCSunUWI1AXljScS2nMe
1x/ofHyMy8zcroznq8IqdZS3BqmSbOcIelVAwMRK+nSCBKg6s40VXVrEqMsjm3343IUarwaM3tzO
fys1gUfW5UOq32ciy/d0US6+gVUhQUSw7KIpGII1CVcrIn7xiQ0eicTB0gSc6Y3Xqr1TNmNSDns9
JID6RfXAUmPJOABSzyt6rqW2tn2Qhv6dMmhA9+YR4826HMtn49OL0KfPfbBGPRMQpucB+Ex3feOg
pTLcnTcmu5ZgpsFt31vvqGWOVrXlSN550YcfpbsIuS3F1U64sIgEapUgtZhA++GrMzlnIiUY2JKZ
W/XWDQzjVQdztey43xXvIqzley7JNAALjMbXi4dVt63l+EloGioyq7j1wd17eUzhnnV6Wz9O/o3j
a7R69mRse6+kRAzY83rsm43f3cRNxPR4sJ6NBih2CM0QVhIfpEHwj5c8xBgWPVlbdAYgGJq58xqh
2nPb9j20NUObwXigQn1vEBACoHnN4vCGOcFDZ7HYkWHYpIyfZ1u+T7lu1qqpD37KW5NT/U5j8DWd
nOfZcJ8VCd8k/F0MZo6r3BHIXRrQ0Vzx77gmn1yj+uVK/kNuyLPoBnIEPMh2Bvgl32geiwYYacdm
mc8eVgUULPSxfl5lOk0qbkquBfRT9W/HQJXXSwQRVzGh/lFa1htsVj4W1yZAhv3uKnkJalbyoYSh
1yLFAFX0hx6DETgOoGBdcL4ysRPt3TZDwlWCK4in5LKoOCyOtUCWpk2JemvtuY+174onglbxcnII
RG63riJYi1NHwqJsqLk9xix+Jv312Ns4u4+aW3Itomjcm6YMVyosA3S7mXoA1nzAnfxmZyiGUueu
o7+0zdwQrJ0/3XOQDOifI1Ak1zC1/Uve4WLQXfA6e/5Pk9DMjV1SOiVJrbYQFZNFgXEVjI8ZJ3cz
Hig6gSxedRrJImW5HvKKmC6CO1LSmQRJG2Ddcz3ddh7Lfoq1flUS8n3V+M0aYU8fBISxi/rJGp0Q
XSgdPY3XFJ2PhiFvNwQ+RL14UOXeLL/UKD6qEB4JfiHI8O2vaWS16PFwjuGzISeeL0PKUggCPrwY
6Q+FEYkXZhGusSszTcw0PeXlYNs7By+SEMK5rQrHQk5aPoRLpN2QsUBOSX0KF822GChLAit4Hq34
Ed0wDdRRYVdvTteCpUVAAzxjLM54n7oqk4izg/spq+obpCnNg28eR8f8USowMJ00/ZM3pa/Z0Mao
/QgNybWzM2ozOdfM6oiE8l+8VrkHfDq0BdI9kPboXFK7uIyY2raxD7LMH9FltLd+OBxrZKT7uYuz
PRD1DHobmiHnOdHTZ2eg0obpr88Ue/LsYfkyplKg32AEE3GaH6aZ3aSr2XRj5Il25LNS8ZmFQY3E
aCRHz3spjTQ+okaJD8ZrCxkFc8kRdDMZ9vSv2qVOve6FgMRR+dqPKADYDSb/NvbYskEU3Tqkwa5Q
jBrbwru0Togd0AN+YTTB81X+SOQnuAYsp2nUMRudGCOafHnXhR7FQrXqVPTQeyjbWqR710sX0hNH
fLPwgDktQYBEcjlAML4LpIkb1xE3Zhnem8jdN2U+3sIuxfiFDCtA5wVsfHxbVGjhiJruep9zXvl2
JN87cjmZWvSV2+Z7iJNtGPGw4BOhmTa1s4k0st7lahiJFRPLa6yXgMA2nzd9SOuirTlasGit26yu
N3VV+6tE0whFBuU3jHsRbhymFPXTVQGWYF/FVDBjzQ/9dUq+1cnOxLtQjEmRHG2bItSHLKcCyALi
U0xyw1mIMtKFXfodxRg9DO6TQ2MRoMBMg67YorhDSlbgJaQ7nKDI3YqZXXnuBkbfAJh2fELZqPTJ
Ajeyqap5AxOee9ApZ+oTXqTNecOGL3vogdGIRXPE2QuupGlsw8n8Ti1wOCIRwWkMTlbvf5KgRx56
F5srVAHOJgn66fb6b0ierQ0XqsVAf0p3JBIApCWpEeEq6lyTLaKPSUp0CWNZKapjonLDamPo5gV3
Zn608kMwPdgG92zWl+QeJF1DsqQG8B+yWsfWK/mtZ+aVxckaDe5kMvAWy4p1h5UQmbka4zW9hk2S
kXgTsT8epDHdk4oCBFeU6V1vFl+Fyy4z+RKCM+WjH9nFzzZz9tIUe6dwf8Gonh5mT3OUTO8TOjO7
eM4+KzNgTGqHTG0swrWG6A2TVMC434EOWL5pFQ+0sguqxuBSJRt8bWJl+H12KxY/TTuPeD7S9rUi
5mUbcpiC1QXSC+tH9lPzyrknUYF6krNdE4sNTleQtyE4AI/Ogt06CAnbJt0Htf9bMYD37IJ7toHM
6WEpr0iH/xXU7b1aNjRUmE4jTTY8AogTJyNFI5UwFVP9PfRkQfUYENFF3I+cIwh5hq5TtXta/59R
k16MvrI2hWPSeksQBpYk/SLUQxpMIPFrDMX5LRh3gdMj4Z+f6xbF+BR0X4K5/MYA/unS7216NJgM
6JGkZyMFMqPVjZulaA4DDzgV4ehmXs+8KI77Fa1zK21vmiphiFSO3bFt8tuyaUH92YDwvbzb1Q4D
LCsa38HeVc/TQCtW5BA6ZPcCq7s+qhSFJhXrYt0DUSeWZA3HPEUdVH8aY7dBrhd5c6z3VDdLF3wa
b9zGTYDqQYp0oxeb4xkuLo+s0eTZcmW0YeMLKQO1e4z4u5bVLdPxU+SbsIMD0MhxFV4wSPfnprTe
ix5N5ATzfq+4GkFdUsuhupy3dTDKfWkw/HSr/MbJ9bfNQGQzQK892fSW9m5e/awShp0CgyyLFyDW
ZNqNZAqcEWcfu7iO9r7XUx3Z9n7KDC6+ee6YExHAY8Uj410Dv6lSKQD0eNFOWKhTAxqlulJPjUks
n++xhVLYIKlk1hcGc/sYuCC1W/SVtbhXNo1Of544hIeY8gwn3/XZeJe7yjo1c0msQm5vK5jKh5Tz
UNxCmyFtAdpBbHHsEEl3uv6jZhc/ORYEWSTu87/+1Ta5wCz8vCb9YdfftVV3+8evMj/kf11/tu3l
7Py8PkJqPmeRvSoQK3CygGHcuxCdJd8j/XgelmS3dOdk0YsZNx7A2stzlYbyrlDkqVpV7Ow52ZRr
gFACBcosHgR3wNppLA3GohEHS+xyo4rhTMZ3Anbh+6M/1xLLrIjIMeBiqeyPqg++8gcdG9Yx7YkL
aXR013TqnCdivuc9pCezwdCVeShp02GF5F/cmXbTYOSNtzq2id5LmR4Tz5IjgPnyPNax0nQDhG05
832e78liQ5+RTUfwkfJC3OC7OlZeX++ypvmVJ3lPJ0H9ykprXU7ReDFx+O5VCHOQsAg88sK5xNKF
G17wHTqYBKdGDTvm+hVS+TQ/l+W0FymfSAluZWWX3nhpa7h5cDYPTc1Zz6ZkKrNqlwrnLNMop7IG
D1fWcmfk9ctkI8zIiAeb0X2xNk98g+Xw2tfAevLmScOh2lp2f+9L2MXKJ/ow6uSZnhRkvhlbTF+M
3slY0FyJlbtHwvSQcuMB5Y81C0IPM7z+prVIke4Vr6LG+J4GO+VFZL6XJyh+dEpbosCys1kudzoA
F+y1U/oIOuJ2VEGwSugcbi3StU5M8Y+tyXQZp9sOjTtHHxVvshKvbWz6SPrAICYooUnKUeEuCJzu
dpipoOKuv3VMG8TgLAClT+TBdYzV6D54wwsqnYyDtyb0yG6ONABxZJrioMCTcyI91Yb+0mAxXxFU
rPAOnggZmY5Vh/YjTZg2txWuN+3Ry6tG/Jy+sIddXnGxo9ZatQVEkqFLGH01ebwFW2GvBoP7P2+a
zzlxgl2ThI9No+hMNExxW81oOltkSGPiZWd38gA/SP+kyY1AY6q+7UyRQoC9QTC7C+b6O3O8H57S
v/8XZ+ex3LgWXdF/8RxVyGHgCUESYBQpkkoTlFIj54yv90LbVX5PrWqVPenS6/BIABc3nLP32sTS
ICsK1b1maDt6b0sKQxQjodfMlaVHZHkAntvsyiDWjupISmlTJdipg0m96CdTCNtzS9Z7JPsULEUp
WkJ3ysjC8XS4H72xySBECUYKc5Xu1rZCj8qr0hkHYNK9oxkJRTMO5G7VpOYO/zEs4Vqwth3IlU0J
lXnba1wGwz/d+BY4+lzMa84glrzXW29yhlhWDpFXmOS4dNox9+iwR8GhLlXviB6KrBo5Ek+G5GUr
ki4zd6Lbg8IF7XyDc/xeog651CStu6cC2y57QRPuFewincAGzvTT4dKotNYroQmvpUrYrlCV4rW1
yhFbppHekOzAOjRyNsDEBONibYaN5HGgUnnDbD3zqoeeYwwW07h6AKXDCNfC4sEHBWgPYps9NCVN
pILQpAfJxDFOiEv8IFZFYlO+jB6Q3yc2iSDBw28nqCTF/oM30l9q2KTehgwRQRJZ5o2JiYJ8XRg3
5FW5jee1OmHWXmE0l6lwI48yKxSJv/8zCib5CH9bXA3hU5uQJlT09NY9S6C1WAqnINK0TajX/dHz
1e7YNGEPVrpQ9m1AH3P+/absCWmy0o4+laEdaqnZ4cpzpVY3H5rYvDU9ushseoOOGC6hj1ITwa60
Sk3/OZoaTHRBRfvYr42lPgB+1LNoWOc91OS6BbtvdjwIYchJzcIiT79yXIdVhXm509VVmdMbrURp
PMjsSyiMxMoqbtJXYZz2MEDyU6RHwEKKY98ruZOUsXGa+MZCpO8zP9paUZncpxrTMR3glNqrxXzW
Zeii+P5ejN0g7mWPhYiOoFqglFDxnM8ixwZySkUBXFhVYaCjCzC6g6Z2dE96z9wi2sFqUrX3jR/t
miqfnLLu6dZo8QnolNtWfbQdZs2XNzHJdx39ZBLY9l5u9nYzbb3S0DFfhOzs2E6xCDQvmZhPLk22
epWO1YfpRRTcsLHOs7ZP+jhYn7YivAEUS1Fp9Ebncy1dEhtSq8bkziSCs35fViwNelDS9dOdyUeI
hRCsQCAgU+UJFGwZpPoATsC7bSWdyKgyoSRpun6I2GxyaAJFooztTgLUsMgoAd8ZebSn87UDJArg
zjPzdWGGGAaTanAZfnPI2J3QDSUiVvyOXUjx3ADCkI1wHFXYYLaWBJrb6jpn+iFbYqiQVrggODlE
NBbV6FbrUnnyxwHMEEUxpm2iRfISj4WCdjR8mKZuuvcpI+CmQ9uSKaJ3qIM+sBU83S2ZBVskcQDh
iB7zgoSpxK/suC1hUQ7UBLjICXIgwXLGJMlU6g6mKMXHmlypsW/VfUIw+4rYE3OrdgQxt2GQQjcZ
8UcI87lMvqMriFBVUR6FqPgck+oWIGRmZOGxK2iWD5qkzOaMFGNOR1w9s5ab+BpFy5xaLebXvejV
FAWiEfi01d8htBgMpmMLftaWtd9bjXqQ2XisHvOB/sgoWnhN2gz8yqD2O9CSiiMbd0B482Ud0LBp
CzndCkEnMuu3+wF5GUYlMIaRmZd7dmZHf/K6dct4o7UeQwEJ8ivHOgm1EYEdgzVsm0GtqN138FVU
kNxj0645mSRbzRCqVT+ixMv9Z0G0kL1TMnbGtjyNw5zHhs/HZQ19kmWOQYFizsUftzKqoyXjVlbr
JFpnpZk4RAOVK8ubPZq6v23NlMWzqM61wgm4Y0MAU72nhpoRwjMNA71YT9yzswFMZXR7w2jWAL8r
yH763e+DI3dyUaW64ATl5BoJKMNEQ0HQaQ6aVP0s6BVO51ZLZkBJu4ZHfdAM5LhJ1umrWOQcXYoy
ynDBP06pXOzrieOFoIwgKnSVsg55A+x2KLn2KbrxLooeFN9LtvEEZ1eU9Z2lN+AjtMZVo+ik5SNV
ksQnCLhU2w1+X85CjZ9IOz9vpd3U0R+EoUghdP69379080/eZCFL06qRYnVaa8tUB0xW6TUJBgbp
H+ScCTYeq7XqlelGGUZxF85/8PsnOaPNn1kzY3hoQOkeTDw8565xNNmeoCExTrfhtEAlap67px65
+9VflptwKZ2yJ/Ole7f25KeqAV7jtUDhF5jWUn3guKCeSwaCuurPWN28VwUjXH+uS8dCSygs5rIK
rEB1HVgL6dnv1oUTuaKbONlKf+c37vKLzj9FRi9x3sgX6YOMz+s4PRsRMCIbkZ12IjWH4OHqZuzD
9XQQxLXgPlQY6HCCssG/I5rJutIiFN+MjXyMFFu5xG+6sVbz5QTywBmWZbzMPoprTKGtPBjFHSxo
/ew/kFJdl29dcWBCmFEhrCO0MrOdVK9gsyjyssXpinPygDI6hQqZUbBbWqYTFpwYknUE/chBCiPf
l285SAo3TQ6mcRWEdy4dcd5aucWNjbSHGlP/UW4QljS0Il9hrA5HFZlWZRfbwinja3ph163CKgCF
gVyRueOMh6TdZA/Rg/CClIBSEraHVe602kp5UN8SeSeLCwXce/DZHJSbtY0Yqm6boj12fZqJi24H
QC6FAb+IXrrXtFso52Bpnri40VbfB6d/JIsa7sG1fZDWxFIgtT0QqVAA5bqwqiEhcjhxSivkIt1R
NRbQrxNUGIvsRioTahLhGgGzwc3Zrbpm6TXH6a7ulzBjMvo5NHwoVy7g7feRDbrw0rvYX/I1zR4h
WtHd2oFN49mM22yfPkh32jXrbVU/t7KboPA9qFsAdF0L9G5tXcSzcZXHpczAETYkqbC9fGq3eAMm
asORLezTnXmgcMxB8hptkmEeAT4njtH1H2nYdevsszqUz8J5IAJtrTjpZlqpuxvCyRV5bVzMI+xX
BDVUk99rtryvJIkcxaP0MVDuX4CuxuZwByS+ecEO8cgEnCqbvFhJodOrDkqMhkX1aG0CxNe1bWzG
dCEqm+hminbLSXbYGhSZeVWX7bVcZ0fO4WgJRmDJ2+CBSDNLX/JEalos1bLey4to61+Gm+BER80J
N8atyk5auCHm2fOXj9JZPnkb9qYxgMjHBtrGZ7VLbabBmmIJtdW1Dw0KJegzBJenaueh2Hxs14TF
38+cdnRsi8YN5uy4RXAcXpNtdTBOhfM6BHa9V5xihSq3XOJ5foxfMIRcjDMal/xpDiyGybxS4zWh
oQFJEr+iXxBsEE/U5QIR4lFUTo0r7Sj69C9MZcobfb5ZUI8C3KH6nSDLOyrcGJSabnax3rTYxt95
E2xaJpCLrs3O7JE7uNJb/SLOnDfbWgmHciO2NipQyx5s86ncmBcJYtQ7UL5l5bR36WV29CDFJSvM
jS9J7wpXakVRwyOlHCReAb2810/RK7iccmU42nkyFtVjAQr2wjlx+gVssUncdC9elLN1DqINZTBv
M1FAPnKHOKyDsTYX9ZtAkp7DdiNb0SbSt8E2v9Of+rXx4u2rne9kbvGrXgeeHb1hzh7bhUWoOt0T
/ueLQl204sLLXfp0u9a4T85g8sJ1JyySG3X7J1GxsXyqS212dS9rF7c1YmSkdf0vXzyAmIlalsSF
8YGOcyQ7xTz2SGvwoTMDXfEslKw1DBpYlSN0E6R5JJGBVCeZa8OdXxQPwatg4DWy63dOrMOqGQnp
XNCMTRaEw7nSiYgVtCNESO3afVjxsBlM5CTMS9OsfViYd8UZo7mZQxKit7MTegeKKwJo5HX6qt56
N6IvVajM1T2CyGE6CReZvuN9dEPPLVAKXiSpg4FUOowuxjvVpWfa2My67/7RPBQgD5fiqtkLl+Fk
7ac7gSYqO4aDtfe1g/fZwxvck3FIBZiO6JUVEW5F9qRdjZPx7F9YEp6NjfIh7GuX9y/iUE/BIMWP
Zgdu9VBtEQOFKEVt8c5aYWawg2f9l79DJu7TfF3IxBPbEHzpSMBSZABDHlyEDo1ca1v76BRIA+Jl
XlrWyrxU5P78Ev2VsI1eABB599JGuivb12ifPsIZo2pH8NwcpG5zakMmAxen5+vcJUxlo+eWzIdi
76ibulz6m3RcR7+shhSNhbnUepZMlTggm0avYC19bcmbRYYwNJvndFMXLi0lNBUG43wjHGjBorIe
lwpiGRog7nQOMkeUF9nKh+RuBysDafZZGRfyunmwDpLoFDtMkJqxKJ1hrzsWr4l0JzzFq8Zl6y6f
wk//EOVL80PsNjpz6gngBdqFdmmkDjphNkHqe+Y2O3qcKZdY3uDbjb0tZ/awmwNQV/kxe7ae2KNL
+1IAww3ccSm8UudHjut9aMcYIuwpJt7Tm9CzLJo3S0Snh8D4UHlMC0t4fhe/O+vDdtoly9qpbR8D
kFMeCNd7yx7l6/iU0jR6o/QTbM0dlBZ1VT8HD8W4qt955aB3NTvlTbjn7q4lgnGW3DCjv+NGTKUN
7CW8xoFrWeeoX7TSRqaNRlqpwFPinV4oj2K41c3VsNHiPTh0V3ImRBpPjdug3DUXMFL1Dw9W27AE
ECjuSAw2Dt2vBggftS+ZWpCTPdQIBu3uJjxP3OluReg1QUkgGuk3rbLxHmpltiNulrP/otwHrvqm
WucWaCbKltEGKPTubRTBtkgBuI80VyCh4UY4JP7FBqYPni1u3g6D4rgiUcUv3P5Oa/d64ODGALz7
i3xZwqc0gG8HevLaGWS7IlxG9huhrT1U5x6Z/BvUeqz8OD1OwLSR1KCsNVAmA2hc8WIC+HNMNwWf
R/YEBIZTWmykbBmINg0r5A/tLmlAaC/GbCvf8/cNkpJwG3QrMiK6Hcnks7YyBl2+oI+kB2slW0OJ
58we6md2ClF+09VD0yxr88pBUmgPbNiKz+q+saBouh7b0Jco3UhnJijkT3J4oyiY3dd34V2Gp3Lb
lyv/0j7GpQOZkTeGds2CqJwNqQPr4h1ob8Ci/6DdDQo+lTWnYpQBuuvnwCC2FOfYzqFCCo/+q/ki
H5gkks/o3L0Y1O5c4k1e8n25CbbtrnlW74vEGekIoym9QAYkoo6QFjuYSNRdFqvScK2XJnVMFEXp
LieVILsj/wQLYACg5M6fLvlH8TLjbHBvonkw2Zp/EiGC3SP7hbcrVT/xlo1PeBexYSU6MCS081gY
bfaMBDLfVTBVtpRJr5kTtrv6QrfTexSACR6mX/lev+RPkWl7rnn12X5tswc8qLbS2APevEOhLQse
FtYR3S55WXlKDLZzKdkVChQ7ubGPa7JXnyRcSqOHgbreI98TcyjmAZavLaQTDDrmPR03r3jUurNw
Si84ZQbQirxmnDqQir4h9pw+WdhKjBE7aKrUKL2d+Ihu5VJz6tgCitDotR9Nl4wobh+B3dpZO6Cj
jx7Gtcce9Y2BL0Bp2bJvxfBDHrCdvYTlsvps9xCReWVYnlDVIch/ANhN1pXLvmWZnoE3V0ttnW+T
NUifg7kv8IKZ7IJtcJF37Bz8F96ZZNfl2wILjOoQkVVc9Ikk9vXst41RsK8AlRAdippO0rba0QBA
vaOuTp1CBauJlH8NEISOZ3Gh/eu/SExY7KiiJcaSbBebTvLgSeThfjwLL8XwIubnjji9J6rOPjzD
NTuo0EGigJCa7RmJ4INKENF9WxDWwra+wbfP3kdcWB88DFbVmG08B5oNUKhDeh1uZrjoXog4rrYA
wqiyf4zaQrtiaKE7KRE4c6po+a3LR8J2AVzfkxrEqT2sdwEbP5kMo7VJnvSNFzRHOb4GKXf2HUS2
JvPnlojbff7amQt/l1z9Y8ERymKv1CLY+aQQcK++0Z/hIMqG1Vxhk7H2KJYhACIW34an7J6vLZ3E
F3BVV4oZfCzuKM4Iz3h9oIGyFxd3+ZKHK+ySF2p3HBSSz9rbISCZu+xX/4PZmPwgFFXN0XzEsPsW
/arciJbeplip797exKzpceZjj7zID9Y9XkbqesW+36a1DRZxFXykET0szkMuqYa8R9U2WrFGMV5a
8gfm9bp9ovTRlDbpzxwalv6dei88p2vxXRzX4AxBAwunmPkQ4Se3vHkldEN9r4DrYwlfNpMN+ajf
BN0SRPO7t6sf/WoXIebdyHthaWxTbG7BsoT7YW6Aiz9bZJ8MvKHc7F9I6AWw51t8IAZaiaU3rDXH
Olfn5oaY89GEEYL/EeEn7yqK0PW4DyApr6JfzH5SstQB+LyNFPj8xWdX2GwR2Dahz2aVbx7bc6Ds
kw/tidF5H756DvHw3nIIl9bOOEr4Cz/oLSC6sKYHiNj5ylCQwi/UF2EvuiVG+ZUFC2XJ7K/vaJ0s
A6IJEPqsok29DbDAn6TLPNnMIjHOcMZGOhXzIdakw+BQz/OP4016eiol2vJLyj40bfGcszCWLwla
dntYq0cGDg8pOMu74BP7q3kPAjT8FV27dxYB4SKts+fsOqYOuZb62XOGjXFhjuKlMD7ouu2V/bgF
FWQ8kzIHZGYiUMcenht/2UIHIXNUYZdmBxt2xN4nynGO62hvo0+VIwY7IxXl5CI4YK8S75nl/cWA
3eIQ4YG55sf8FTm6RRSdjTCAUDvv3r8EvE8L7zH5ZAx3T2yhR0hUtngO75iOZKYcLGcL2l31Y/2o
PdePTI/BPTGUi/BUrvtHzq7qIdtLa2O3ic/iyniqeNtKBKX5msmTyVJ7Zm996156l27MY3FDoEZq
KzrSbcdWej0+cWCHd1nvC3SS5bJei7T8aPY9WFtG01t1Loni9W14kEwZ/dV8GoedteyO3ns/PEb1
WkgdTXRy0mVY9e3GNY6ktXP0mx0+HOJ6bIwL8Xl+gQYIXrviF4EIsjup65QdQEueh+s7/MXc0Xbj
sbhjFkRzaG1HvmzlVPfadnC4A+JeWdU0BG94jIMF0cSUJMj8y6kLsVDS3DrO22e8hG8Z27JgNazE
D6IH4nrFBP4oMJHPwoVF4RqH4rV+wk4hc/CUzsIt1GxfazpepVZ1DETQvZUAj6c1s/39E2jaDgdq
YS1rYm+WRsUrjXgfQ9PLHIed09ckBZqumwRtewU1PN6Fv38/RoSVxk3JULHiXS11BHRVrON4njxQ
lRimlCl5EhKlXhuNxnXrtSBvRS3jR9+Ey6tSOysj3CUhey9UyihE+/YUi1HpJIQ+LoOiw+o88jL0
8y8Rshu7pbOBx3tSkMHVe1Ua2C4N+f/8MpjVoVUL3Yn1INkO5AGrjcqGMqmScmt9Wp95bXV7C0g6
cPo8pwiLPmGVFgInld+/6BNZ6YLv0FygiInAmGTHKmT7EJiPiCwrNyjYmKN7xIJI4VnFe4qSgxLt
SDSiFl2F+ORTsegL30Q0IGF9ro69Kn/IMXjxLJq51+bZ43q3IQQ3tEztMi85c5H01NoW7u7SHz+V
wjtAmJfZwvot5rGnSJdrXhUR/zEPolVlF71ySubbxPI4nI2aGIMJqwWVGRpnXvGg1o+jinp1/jk0
BxiFYf0hRNHVAqVeDfV9I0wxc6Rq50Py2usFJdTxcSwExWlU6KedvpZG4xSPvlsI8lHh4Anb/z6T
1ItB7tzCkEkJIDiUKBmFkCLv7NHcWfWN+VC0k7aOfdRA3jDd+km+43GwgSHrlTpR8WEK4JSMrl1C
eX43ZcI1LS/A0ReQB1nt62yoNy0uK+aZJNkQ+cakNbi9OAbHSsB0ghljdLyydTrRD+0ZCgYzwziY
iTXsuoxNJqnQawU6GG2gSXUsS34nd1oh28/wFiHiDGjwHv7Rx6nVfql9pSAS4a2L22StJWwX5iQv
DOzHqAw4DUum/R//i/j5jlwDAqjIk9HPs83Hf/6Hppom4iVD0y0VdyYf+gXoog+JnHWCWbm9Ch8i
t8AUdKwXMjFUdUqsS1o6lRptCwWuJGHUt79//J98l/nTLUkRTZ0OkfqFm2MM2tBouVHB/ep/eYO6
FGuf0kFEFUOYBUqEA1HtEvFK//1zJbBDf1y2JCuGZWo0t1R5/mL/IOeINVBXeZAqOi3kfFQ4xSrd
CY3+NOp44ScRNX1aHbDhHXQLPSftZE62ubJRrX77w1eZr/HrE5BkAjZIurP4Rl+egBRr4og8tHI9
ESxCVApgIYTPAA62K9wFkP/oT85AGIbvQPesuxFgMRGOt847f/xhOBjffBcZ/paimKomW1+/ixZ6
kizkIb1y0MBMDyzwM1YgGYvXAC+aJ5jqD09C+W4Aylg8DCwmoq7qX55ETMduKgqBiPWMcp/RpzdD
0dBJstNqJ1ib8+03pOalKEg8TzOnxolaDmztkQPgMkm2CjEESIwjYgU5wIDZ5y5p/CMvXmO7xXFV
VQ8mGpBiRJnapDzegtgTpJWUdTPSkspVaDbnvz/U756prCgGFllzpl59Gdejr5J0EPu1a6YshOSx
Qckp+x9ent+D9OvIUWTeHU2Ev2UY8r8H8YDTeWwsuXK7SrvCpjl3qbHrDYrfDW9MQQnW6LPzVHTg
GCx+6M3NEGkH/B9wDvvkrAeMqKQuTj0pFCZhwPigTfXTamZmSfGSlNVhGgFoFHrpiLV3EtvgV16l
1frvN0v+g57FHKTIuiaLlimB+JyHyD9eRktTAYfLCscBi62pb+TQCkActrRaxpRnOlVh6gIL3gzQ
nsS5rGyusyp58CWYrkEMYUQfPgl9/zTjCmAgzAXFh1Yw9f7JS+H1/v3rfjt3KCqNu5k5Juu///wf
X1epLT03Qr4uI8tuJag2GK7sacZOSWl3i2mpz57+l0HbRQq1Sx8BHDWZRWKKzU/f5bu3R2HiFlUU
9QhDvwwBH2GJJJhj5cYa3ROjjMflTBsZA2pCpVw6vsb71HS02H3aGH2Qfvz9Znz7+iqWJqsinDed
gfjl2eE3+e8xOCAoWlaSTJG5CxGJjjcTzOZCVvJFPb95+LJigCDzw+nkS2RSV5pxMgM2OWzswycB
UDxpxP52E0mfjRFTcPUPRVLA7kk4ZRPmSt75tQu8NzgRO2yUFEyjbjtTlpoZQ/X3C5O+v7OmbrAa
y6r5x7yEBpUBJFZune+0lhK7ruAKRLW2HkDNkP4SbybJ2iQUziPIL3//9O/WRUbYTDwTAe4pX9YE
dfDUVk1ZE8aZ0yNQmuhn9nnXR47kG7dIyyiQ9M0P1/zdrKWKEJNU+D6Q7L7g5GLiwrsx6St3GniW
CG5edDN/+fuV/fQZX64MfLKMT5QBi8jvMOmVo5rpD5Pvt2OSl0FSLN4Lmtxfx6QVwWqRG16KUlor
PS2AkVnEGhhgWp6dydOm8KWGK61sD/hlzpiaaMajH06SfeKVu7DqDp2IP9SUJTLxErpUBhWDYAxe
wsJfNzOTlEi4ERbYeINDQmV0Bkb5xn0Rem8zcMz0UGn8/cZJ86v879leEUXNVMBzihaS/S9riqoV
rSIAC3J9xOmLhmV8oRJKLiOCgkjOa2bUyQ13Ny0HcDe+UNI1Kdj6FlDk//5VrO++CSRXNquaLBlf
J51SN0RzLJTSLbNfgk+zPZCpXxuNRB93JOyy8XYKwIpA2f39c//cnaCaNBHWGTpsffP3HfrHxGv5
UjNVcVIS6hIsDZl3suZm23nR4Udj0p3zJ//+ifOI/3LPuT5TMzDOa4r6dXds1WE4EVWAO0yF0Buh
zGYr+1RU0cP/43NUWZR4wMzm6nzl/7gycg8wl1VG7prUbiaP3CVI3GCqf9hrmsp31/OPz/my2RKU
RCd7k88BSdEIlrpE880pX18IA7IAKVfpK94nYb4h8G5g3i6e1WhjlNGVy6fW0LXdWrBmzZWSrhT0
WJISiOuIndBiIjWa8E1iHVRKUIRuhm6pArhpfWpG5D9ivy9EshRk5C2QwlH0QvdpLRNRhedffFjL
suxxzI+UjVbW/nrq1nkapMSF06EjBiu3LV9FAJ83qyCf3vGZC5ueAyWeyR55JL38on3vTBF5QRyQ
6VxmuHaG+LU3lhxPabXNLGQrMZ8lA6UE2McCc1PfLPMNMiTpio9xa/rBc5/qIsJV6DraoJ6hbv8S
YeItY48OtqGZ1DAnyVhXmvZE8Gc0nTg0l45HhTW3aIB3OnabKEY8YA7BQzhNVz+8+/tIkb5ZmNhQ
GhqTgYgyTPu6W0qSSVA4puXkGQMEkIP+0iXZWenli1lZb1QjuoU4xmfsPI9WGp1qK1CBNPVY/fd5
qG3HTL1gXn/SpHIlBcVtEpIXSScrU1YaMt4T2ZnGgMJOqcPx9x+qTideMfBaG1OiMxAcVNX4q434
jK2NLpUaPOQdrVMBIKhivSV9f9FIvZqa9iJDhq47gN9RRkMktY5VGaxUbISNyj+IEuI4hnYZ9Hg5
o3Mqq3u8JGe56S5Y5vzqIxqzjaJIH6MvOZ4A2lul0KFU8mubSU4x0HoMue0eab5qGCaUmlaQpBFX
4Fmw5+8pq328rI32EujSx+9/1+n7Oq/PqG+XdQehQkbO1yTWFiq5q9EWbCvxtY461xuY0yT1SZGz
DT6LbRJmhymQT76m3vkxbIiguglTfsDtAnMnCG5BHz9XJMjumwAmj+cL901WH9TW+CDDnGq+WT3m
2BFPcUfUTQbfeGrze86gjKkZbP/DCPlmoZAtaKkUnzRUmcaXycRLoZbK1Yg6GgxZ7lfjtoFcausW
dci00tZQtD9CBOxIMirkLCKPPa4HmqCe0rs/fJd5Of8ygSqyoYKbsGB5WF+PKFRZuq4v0twFB4I8
nZhpIZyNaoQhopdrdakjr5v0K6HoXwejeZdy8VJXKGuCwFRXeVfQTTQFf9M3ww+LmPTnqUPhhCbq
uiyZUDG/zu2VP3ZC0OokGmMZoN5VmEhlabwgLvd33lA9e+kEndCQE7c24GwFQr9pyVn5YVGb4chf
bxF8W9Yz0yQHkB3Lv+f+ZoyJ0Bhb8LLmDSJA6uD/S4XVb24Ipo7FEA3jLksQJyok/s40jWb2nKud
haw4gYcu6u9aukuwE1CWH07w/qZD7gnInzCWyGpsyxbKWa9qlpMunJQu4VrCRoY4B1tLzUmWaPUF
lo3kh8Xzu5mK8xH5r6JGbUOWv+zD6rgpkhhPFYTW9tjIFq336hUG1aJLqmvZZ9ekHZH+KBOwmPz1
7yPvzx20Oq+mkgES2rA07cs+M+4K3E1ShB3FpN2EX2k5jOOVat061Mt9L6f3k4B46O8f+s2YYtcO
7tow2Bgpov7lios6z1u/axM3j5F8oiUs4vp10lugH9Gd5qGTzvDIDa9pZJxRUX/8/eN/bwH//bap
osJly5Iq6br2dWPmh0mRqUlJ6p3WqPQWO0aHLiO9I9N3Uu+iRD93mANob2v0pAXQFj3VibJTF4No
Platcm3nPybo/W6s8fIXg0nFJH8dx3ulPYDx20Y5Fn2j+ulp/TlN8MU5dLBp1zS+/jyl/WP/U2rU
rfU25Ytjug8U3MCT+RFhwgdB+cPp4LuBoVD007lN7IS0Lx8VIBX2zMaK3TiGa2Dg8PANJ9Xag4HO
G8sYJ8rGevz7g/lzw8zlQUxXgJzPk83XbZdaANYUTEJSmO9iq3jNR+kKkmEpFtLt9y2PvXSlysYP
4/HP7asqciRXxHmzzgd/eQm0miJG4xmxK7Ttdkw6guziu1AX93+/POm7e6qJlLsU8lu4rV+mMLZd
Qxjy/3b9TDvrHWd4ArnnghtLZf5cCso+VuV1JGprE7aAWjPLVgpOq3bchIgCgVQRa6EQWiV4P42s
byYh7oEksn83ZVHnRPjvoTUI8kCYH7bfCh/QFAYXRRuYA7x9Eza7tnuWCCRc6BGMKOmnoabNK+3X
93Ge+gwNSBgrzZfPZgEhgCZoYtfSgEuoGP2ogMBaEI2ceT3vNw1MtwUGTXANkEgyMpi5AlTFKfmK
c8Rb33kTIVHh4Tfw1pQwApq81IqE93hIY4g1rAREzPPaUzCT5GqJMw5RSNFma6/O7hMVE/kwE2R+
Q8eaOX/Tx02CTyyZHW3X3ywDoTRXWg+86PdfB4hnwU4C+oSJnFIrOLi+f2lqbfs7lWXKxdkUT860
qZQ27GOQHOEbdT2UbwNwPyHvXEBcli1L5SuA53UxHwN+GHDzS/rHjTWtuTQjmZb6dcBNEQzXQGWi
G3vhxYvQywXaSh+3aYUarQSI4mntNs8gkWCa+sCds1KK+vT3L/Hty0XkAO0LS4b//2UiSdWSzYOf
Jy6eTiRVXLYYS1fTaH44tH1Tb2QEWzrnXiZ1nVrfv0cwbjclK8oscXuFphPaRLMF2cE8XZfdli3U
FeYBenBwGY2ikdYm7yuv2/fm9NMX+XOnMlfoJdpEJsVP7v6/v8gUidiIQbO6Ug33ouWX5VA5tf8a
p+OTNls5f+fblNpxNsKn5tv//YZzF1QWdNUUxa8VOV4DvYsDZrMx9j7m+12hL0sr74fJWv7zkEwR
jJmRPgPle/nrWzvUcSZNOTOGHtNisOD8L5IiQZ1lnOOR6BKdOStSGjfsdGvRN4xygOREno5rmSgj
9tIozSFyThZb3rl9F6rWYwozR/YIGxiQB9YSAqefp+HvZhtiKFSJtsM3ZRlTr0wQfl2MsrPdCuR6
C0Xxyq20iZzfj+KPs/6390lWYN2BvTD/6Nwk3CRDp/rljsOdILUgkePitaVsChLSRFmThG9t8qYC
fukFcFU9O1K93IYZApi/DwxjfgO+Tgc8KJq8qqQQTvJlnbNaGcCTX8YuJmNcOoD+TcAPECgJr4pD
tF+YpPKmPgXsJtgSnC2zdkTz2TDVa4q2Jv8cfKwrYdq5NduliAUS1DQZjRO/dBaJRf2gHTTLO4yN
fDUHihkFg0FUile1iR8spbmkRf5qDeK+AFRPFhhepuq5MrVV6ZM8hY3ylVI1JUjrOknlvQKtifCr
GTz8GeY02wMzVVa5rO/xGN93CgiYwqh2QauAtyDwh+BIzzAAnuqPWcgxl2EvojgdRLCW8j5gOCzI
MIW18/L7Z0NPCanlLhclFZUgf4vEn1ZV9dtnb1BhZf7D2/d1a1959VxSSFnZymqbAVsy427b0+Rc
zi9E1ffog4LR1SRSwAeSwrjTkSVdoyp7jfzqvQ3qzSSqVyFkl9n0TNhlVV5gcZwmterZllp2XAXv
0ZtkgRxpA0QJ+njC4eXmsMj+i73zam4bS9f1X5nqe/RGDlV75oIRIkWKomiK9g2KVkDOGb9+P0vd
s8uWdawzdW7PVI/LsiQSBNb61hfeEAudKSsxQUZL5nPH4rILo553GrhHEYs1i2/JKOAjL1XA1ulg
EuT+samZZ1nSJ8fARwmGIuuUkRC8HVHG/RwVE6sdohABEVdqlJkyZEd/8Da4/il++SWvxqtcgNXx
knsnHz+pcdQPjiCFYCiSZoa12vt8X1XY1Tr0bXfylGfk2i6I/Z8tJViWTvYQFd9aRXM1d3wxBbHM
ALgTXOTcus097Wp3zUNWIqhnF0z9CtGpWtcDAArVy1b0e6BUOc1DUCU3v9+rH0VXelqKSb5PPvZL
2d2htjpUfp67fQSizcpuypb+Tto/VHF2MxXxRu6tlRbA0AKlOWZcHDiSWS+3D0kDOsIKoM4Ed5h6
PkWDfklt+XlCCy6yvyjpeI1r+ZOa6sPHqyiMJZnFUNO9P311yYnCyq5zFzrdvjT7CtDQ2W+KrSyH
9z7JVpYMyzHy16NtfOor9EFizXuLzrOqGA6x+ue1Rcjrm1ovWVuYp8zxg2eB6bfsmrWRLwwpeoBZ
vwkm+blI5Gf61CsU29ZZ7+0NtX2Amj+LGxsYM+LTmpztfv8kPyp2uTjKGY0cjMrtXdRN8V9DcJ4n
OTX5Bbmx1TgZl8ggXPqBNaM+vZUzeku+YexN39nog3/+5Ao+qKt4MrKj2SYFlv0+DSwsPWzSjO5S
OXYP4vn0puP6NSLmzUV3ugfMrc95at4Osb3HutcB55FH2gWnwufG8u8xorxkiOxLWNbCKf5kd35w
HCsaqBpH0zmTfpnOd+hb4gFZZiChW+rq/MUwylNSs4BCv7y32+yzYfBHi0XDZks1FFWl3Hu3WFgZ
Xq7WU+bSHVhVGMRV6JnMUF5dFGbwEAUj/zh8sp3FM3538jKvlw1NYwKtq46IUD8U7sXUD5Xs0byC
sfw4gWMc4IZbzQ780WeNb+ujp/3je71bb44UxZGui0aZgz5WHXoQTBWUuqhwlPBaDjkCbDawRl1b
B3K5n4rcgoRjb+3RYdOaCyjrJ6Hom+rWymeeVxXjjZzrjwjVp0zycSdBbimZ1oWwze0t+aaWihOU
2AAJfa2hWYuKxNbaFm11elM+BqKZMn5Em6940TPFxX7ZjYwO2ZVouqkD5abMrGWWd3dj+Oyr1tKp
M5B01saGg03LRcU9sMnHtVw626Lq9k6K6Is0rqupxv+5PMUI+LQSVFMIoEm3S7vxRmthqZXtaxQ1
p67mKv1sP2QomKTe9GAkTEpUB0ujHJL2PLSQsEnw9i2+2zeBMJ7NdQfNF0++YGXzNa5NTAzbmTRq
4xwhbWdYdDImORqKNKsSPtqbwqXDR1npoCRh4+kbE0yQFfnlKh1ASsvptQCaRWexxger2U7+mKCF
mnGOmCVOPjkrEHmBta5h72k7frhhB8MEZdSyjvwe4GbTo02HUFQ/RhhEtPGxTUkSNUdHGCSRE15C
qO4DS0QrwdgHgxWsURYCMk4He4YJwwWfzQEbB22dYQtkS8U9MnpwdFj1k53dI3W+0AryMUsebuqM
o9BANS6GL9zhHeTELw70ICusT7ZnC2fMly7M7/0qu5fqBiyFB+ZJh9KeP9W28qgm8BazOD9Hww1a
hjPLRO6WwcGjhTiSV0DyRqTYCdzA4LVibydjatUiHKAFxqqRbsSSGMzy3hmtrW2OkEi5SBEHEElf
g29dazG6h15w24ftJbf8YZG14/r34fLD/aNYlkJw0ICtvCtYzbIum9EkIKm1t6hMIjK+mGOB4wUo
IX00l+3kbPmIn8TBj5IU+h9Ur4ApwCq9e1sjGNFQ8TFdbhj/KLKzz+KUfn72SST68DgyyDA1JraM
EZ1376MDDkK83sncfnTctm/hRKEEn8LWpZuSA6ebFWFw71TqLsQWp1Q+zxQ+ivgcqpbJPaYL+75w
dIq0TIveYKIAhyMpQZy24N97ybzln/cABSj67JnnT0eC/zLAWnuBJOKtXCGQbNN8xJf2tmmqQ6xi
qWWbWy9VmWAZiCV7GNH0KGfOUiVjC9ae6yfZc+43xzbwN+iKb52xQ0wBt6nOwCm9zejm+xiF+BCI
075djLl50lpk4GLCZTuKGWEizdUKtdJgFEwnebxq2eRi1wzo25orGCangQyQ/1mtY4A5HQR8fL0w
KQ+PZXFf2TkYdh3SgNxMV/E0c5TB4H8N8cKOzDOlVJzi0VyMyGdF9xV6Syj3kol88zCF/WtiFxA3
NHT0Foof0qjpop1NkopXQYScAl2oOrWahRp1uJVXyDgqSAgn2Btj+YELAQD1JileIFIhTCqjzT10
yPIDjOh9HUuDRj8VAw6mI5h/q2h85B0cGNoKOhTMHq3O3NQyJMqk8mftAMe2i85TXKC+kQqQOJzP
0OMNhKzg7/fgR+elqVGiO+DdWKpij/5wXoZybaRZ3GWoHzJjUr+kZrIde3kdK9jV/D+91fsSrSvQ
G86RfHQDCyXFDH3hjB47MonzvpE++VgfZskmdRW4FOBolHM/fy65VIu81Cs+V+zWAW56frYMhnwl
8vZIGb8qOKZPMNmRG/7kY36U9dCloSVFqkUd9i7rMStgBVlCeBkY+6KAnqZQXppmbwXOVil4vnz9
+xv78TsadPKFsekv3QbEqUG3oGPoVlEFAaw6oSpzVbzxMU+ql4YzBFWn5e/f8i10vM+zBD6WXido
Zes9+GeqC1T9cVBwoyEJ5jomhx0YR8iWDkajcjWbGvOhRpsJL7g+ebDtE0bYAGJGcoSqF6O+HI55
cy9xUNWQXeGZpg0ZaTitnRFogyHlqE7gPGKlxjYG9Eajy4MUN92YhWXOJyyafa9o5pbNfuthpeE1
QG9726Gju2CvbMMQfSmGtzWuxA9VAjGuQRMudTQ3T9Uvg1MeMikbZx6dWADNi6AJUBN2pHih4p9A
b7aHdSzY52WNaBIAQEzC8jnVZzZHx/9rZKM6YSCO9/u7+uGqZc1qjIIYTYNB/XnV9oOHV1rgpG5f
Fi/JiMExnRRvukG+bq/qy6ZdRPAdp88amR8tIPSAaGTS0NV/qQzqThqDQjVTF4Xql2ji8TlTfR2T
5poKDMZQFffo/px+/2E/Ov2ZPIF4l8Ufb9n1D5FHdqoYQDLKhzFHSI5czdwBpyWO/io3NpGt3CV5
eRL5ye/f96OI98P7vq+fo0lPutyQU4jNw9rGqh6doXrfq8pjlXd/eTv/ZO38j6xND3mYNfU//3A+
6FDjQmwCEqMsJSq8a5U3vY2hB6ZMrpZFx2Ho+kUIbN2nG6tWSYONS/FqYObG9Glaj3IAl91GM4O+
ocKD9rzamhm1q/nPSY76kWkOd5Gv3aNVOaQeAqdaAshPUp59Ey5WrSOW5xlfIzCSS1UFljdgu1ej
MRhECOcY05emRdJkih+IjWj3ojy1CrIbclpo0bBNatjaOLc9vpFLTDuSsX2Cdufs4xw2UilRbyjI
X8+ovGgY5+T6UnbCZqOGEkLf2VPWfmfgcdfUuOlhDAmUapkZ/ddu0ntM4Ch7lMZYA/fae6aPknOP
+CWeJhzBDRoT8dxX0RCOteFeT4KNyJvLSnu0yYiHmrWBpcLSD4ZH3Z+wwWpOUd7usXsollYsbYfY
WPbIz4ZS8CpN1bg0gmaDx2yzN6oAtyjIrzj0fnLEfLRpHGFAzeCB3foe1JkkRQ3usqCvXlBd5dpj
hxxFI+uPRmFsGfg+NliUfRLp1Y8WrwMmAzaExaj4/XqivvTxLSRAmIm1VxG8B3brqQulnpco4YbC
HUoRI7g6dFzTi7A0TL39EEaR60fpQ9Uy1ixUxr4prh1q9Jp5xQW8PeZW3SSkJeItWrzoJbQIqiOb
tUw6KMCKgRrE7/fgB0wBHY4FOA+VcEOv8t2+8KUxAVOZoHnkpSvwUzDcZTreQ6Xs9ZRPhf8W5uyQ
+qQR/fVYCjDbcxyA2WNOh9yHiCg5zbpricJN9oCrHvgtqE5rXAtg4qLfjqVHcu60lWdqiMcXKF42
EgYUiSysoWV8X8MucH//od76S+/ORLJ9QxHJlE37R6yYHyKaY4522qha4g5Y3Jc01ZFSs09Nbnbz
Sh1WiuMVizxFOjxVlVOAvgI1fAa918cbpMnidRhTBqBaaQf2J3HoIyAGoG1GRyJLsH5pzPqDMRVe
R7At7OC2DZOrlJT3QQ4x2tAhIjd4nFToeNfGcEL88S4Ymp3B6GvWeVSeTW2d+1UaZC9NzINCpR6Y
W/oy4lZg9bxEm9lbTGtA++jS6yf3VP4ggoKNACoAwI3Bzvupphx5vknbKAWfXWGkFMP3a0fChidv
cH4GI8LdHaY8vOmDjdMjPZBH8bRzZLQb+uBZHkv1jgEa0+0ExSDNE/6cbQnqTRmv/sR2GZPv+ENm
yz5r7lBHRfcEZ0WnoMeRmewWI+ykRYSuKr6dbLYR1XHDDo8EKwQqs9xyk9jRcdvNqKVsbZOrOORo
AX1hMflCNyXYIKCGSF9Cg6LrhK6p9wJP8fhYl1oA1tCRlnJZgDyVtKNthI8ZMKSZ1urKrC/IlWzJ
vo2dJ6snBJtR++wb8sIzyGayzgXItijNbyiWvvievxl8tJ/8yFj4Wn4vzpPO+oIN5jeRFDaJ9lhX
1Ulp22eVWV/H112oKkz/eWFNbk4BOX/fdzdO0TAgD7ao1ncLP+xfd56s7R1OA1+P4jXdQijpVYll
imPdY4dM+YgiICG2Q/OraNwpEbqjo/wty8enT9bCR0sBQJomA1qhqH0/VRsZJiR1o6XuEOUJspDa
DHnfY+rXw5p6jvsTOvedLmHiKeIXPJs4VT5BlnyQtEAQtMGZG+JEf9/gxe66LFORoDk5j69PirNp
ITHcOSX3Bjip64zlcoJHOgvRWv5sF38Q/WmVMNOhjUuG+L77njFjb/s0zNy4xUSyyCJXz9EwsxC6
X2gl9KocMtKtbTwY7IFV6gWIh9auV+T4PgeNvVazaO+1pXqjjcICsHMQIcSXSzZuunbwdqhlLjBM
OoU2xqHkFmuyGnLCqvrrFPuvn9Ki+l//zddPeYHxqh8077781ylP+e+/xe/878/8/Bv/2uHcltf5
a/Pbn1q/5Ptr+lK//6GfXpl3//vqFtfm+tMXywxczXjfvlTj8aVuk+btKvyXXPzk/+03//Hy9iqn
sXj55x/XZx4BasTQnp+aP/7+liC3MlsSEIX/+vEd/v62+Aj//OMY5M8v/7ipk2v2/MEvvlzr5p9/
SJbyp6KCSWMDcH7a4Hj++Ef/8u9vCfQJdAxom7bgy2R51QT//ENX/+Q3iKCmGMgz5uJbdd6+fYuX
0w1ZcQxN4Z//fXGHv062v54bt+Pvr3/MdumeccL9fAKK7cn0HfaXA/7qXf1CStlWqYMOsoTJOlKn
wbdxE5jyabQbdY33waGqZfzatKqbd1mDzJ0zmKs8i/CeVYRjnLWP5q2fHuyyO9n5tA1V42L7JgV0
eGvXUTznSKL7c029eGflMiYPmHdFuyDNycD2mhHe0+Le95FTzA2y+04R5l8oRJW5ba8xPz2Gg2lv
lOIecd9VOgUx2imCJef5rp8m+0RGPrCxyRc5xXEriyd0A1v53E47q7J1mGytPC8lHW0a3KKlqC5R
5AJpoRivTSlvM+mbsFKAKiqf0erdO5mAHsAZzfAYmKFSO8s70hOReOHJQoVZW/siYQwP8feA3a/b
YNjZjfTqUCVGR6VXcYjUXUdLd6qPkLiqLzRyzLJqT43Oe2Oq41gYxICGlPCYmwL/ZTQW8MSQ6KVv
ZbQ0jUPpwQJyR6Hb7WIv3/o1d9MaJCwxuvteTnaovu9y1GbaDONhowBgha5XPx7CytpLIaKd8rTN
HfnA4P8cSLi3ZeMBevmsV1fo8p4r/L6MGLHKelyHZrKrmvBVQczFkcJHrx6Pod2eMFa4tMh/p5va
q5dWbu8tbVjTmduZcXSlMqHjxMeMs12vdMdA9m5U/wYR6pUeoheoxrt2nJAFHzFm7teUjZveCTcV
Qk7dFO1CW2ZVhLsCsk8Sr6yuXTV6gzW3Be0eae4m3uD2S30H5NQyL+WI1AI2yPJk7prxUaYemjl6
8KoJtqRv5tvBCG48E3nTUnf7DC2eiOa6pCM7B1jUbXnnvEY6LBmUBdbAC6XRLnGXXH0jufX7JWPJ
Q4E2cNFgHp7hJ6f6G7mKd+IJK15/bmsV86X4ux4nr4YfvJbNcBS3sZCmc2mzqPXppMBwj+WnEXbr
DB3SRB7WI0aNlY1PRRbflDFScFp/xPYBI7C8305m4WG5HsxqzdkMSg+a33TbMdxg6IJn6j5nVqEG
3MFi2CqB7vr+uA2D5NX2kWCU6VJhLrWS9XinGdNZrMmpNFzIHnPdCDeegQhBoe5s4PjxcDKD8dgX
+iXQwPr1CtOZeFeV0fXtPUaSq2HUDjVIEh+Izbwt/VcPXWIcDoa1j44Cg4+tiRw0KJVNgJYMMwbw
wWhgjYeO1m0ohxejRYcHzY5Ra1apFW3gou8kPWZWE+3SMXS9HFmGajwPQr+nQx5SkF6meBfj7FhG
rFWpekAzqYtICsruqCctwNZ014lwYH8fgunsTO2Rlm/uD0eVR1KZybXuvjpjs2n66WyV01k8QRrQ
WymJkT1Mr+LGiPWo+P3RCvuFlE/nemwXHYqCXa/OxEcCS7UYDHxALN01SFXxY54OfS0fGrVf5/5K
HZB+1yper1o4fJ7YYVIFT6fvjUuN+g3mmG6o298ZiU0BMQHC5UNLySLWdhwPW3FtiU8s6ztOaGWY
R5O6jqJsF4WEgjaY8PRrFxOqGDS9W3zQktdB15dheOk7HAzC4aQqzUosJgebtDJUzx6CNmp6brhT
WmddhqJkvcjTWUa5TnIe/KKGVxRtJGz1cq0lTE8HRIgPATVCKhuLBgXKFP22djxbqJXbWUuUycOr
7UuPEHDub+sBpf1KfgqqAm1v7NKQvp6DUd9r1vDkGN4XugMzx4hem2zcqq0yx1N9K/nhskH/xjf3
Cp056eD1+a1GAmP2ympUG7fEyzixzb1udKeplA9C+2sQfzWwPJm22nczQgQnjzaAM9xSTXZpybUP
bI8xYElwp80Ey8hvtVbdte2E5GdzqutpNSXWLPKG7cRGEP+XwnCVl+iHsbwGBHwNX9mWRvuEiflh
YG1WOhqqKlss0ou1F0zLysJinGBFYtDMJqVF4dTHs8fqTiJg60MFXiq6czjZmmg6K1F6bcryi+qd
mVGcNA+UQqgPT2rwQu1+I0ylxJYUMYF0eB9EPDs2UU33caYoIb5Mvn1pWyTWlIyTxtEv6EW7nIkA
xOTmaOrseQLVLO4OQRNdG94jyYhuTrtjboljsmay1dJr5PTsj+C2CvbivVLV2r/tOEW4GyFw70n6
t0aS9gqGaUtZCu66kHQfeXohiqZ9mVRDaACqKMNDuKI819xk8L25jImLHZXX0Wk614iUp8g3/ZvS
gbPXeMUtk59hriJfGhFib2NsTxH5H+WlCS89tswNx92XBKajG3X1Ig0YsSZtfEkHdDnzeNyOebpt
lPqbJhmwCkDPL2OMThAc7UdIkSHThMyA8wZ8BqF0+TT0QbdRoh7ko6m3f/3t7d/GKRzXfdpgp23e
h0GkrqbI1DapF+oUl/zt7Q8c7//+UtfEZc/kLK03jt3WaAI71cax/MdOx8uu05pbqw0AWzke7Hop
8eaWEaC76FSTsnn7402lJ42wM/Em41FB4WQaURny7Gw15MkjFhz10m+8fmM7BcqcHXorScfUSA7P
CjgqBH37pR1gi+y0aGk1iNBgygdHANmbeIlnMG2wesYZMMuli12/mpW5wkh0OaK3iPbEAu8zTIjh
ry8BDt5KRdAvUybkjPCleluMOf4+4g/gi82Wi5vcyaoZXFTDiqQIYdDM46mHq0QKDlmOViP519me
OYlxnQzHhQcJwDCwr1WmoNnWdjbgyvZbOID4lCJmrY4zw14WSXpz4DRO9LMJxWpRFD2decmMCTeI
ujUQ33zwxbMpUp8SKd50mbGnjYo3JwqhcWW71ByXtoDeOLHNo4rgwRbIxvaYglaEXjZnsy1Hj0QH
PtrXhJroDvibQ7BR8nppE/4GtaQPFFsXC5S7kfYn6GmnWM/30FFnpWevJyO8hjot4mqrm/F/3uYH
oO2AERIYUToyos77oVEURizDqI9zt0VVoIxveiU5ZVZ/8uxhjwPAJI3bkjxqsMpPxjYfzKQdKkiY
b9A0debf7/pujt63tG+szPV8Ro+41sMUR6t5QYsFpxUEZxHAGxIP5VdzL1KlH6qZDwoEhWrnXX0A
KJDCmSsQE473PVPcbAbsjDC3VBuSeGJNFjQriOFrRz7GSn80tfBa5zfNcB/CIKt0ohqJLa6znyAP
PiCIcCGCY0fS5vzKtfO1zAns2stc8fCNoTsaZCaJtLUt+W4sSAyS5mhZ2cwujXmrVGhAtseM0j5T
OH0SElZHd8MM4zrr8fe36E3T4OcSiisDXC8zs4ct9r7Gxyann6LRzlynpYSSM3SsNQAgIc3EHoEF
sK9IX7ff35Z3UZOfJ+MTmdjJrw+5EV1lZ3jSAgLAW3poG9PBX0NxRmh6OjccXbhBzpGl2onczkzH
tVXCsyYFMZ1+HTOFC9gAIkuXG3ZKMhzTINrgdnCY8MyseBa9D9kCdbog6I5RWy1hpSIjsio5/Dy7
XQuQCODEI0Y+bgLWINbxIUkAzUC7zVCSlv2azmi1HFL/LPnjUzzJj9in7Bn6zS2tOthKe/SK9LV0
Wl4+ulZ5mXGGzWkjdzOLVcN0BM3ShPovzQdUE/ruFFTwBn//FH7t7QOSYwgHwQHO3i9tdjUJnTRX
dUbVao10v3xonWSDW+5bZj2clab6DCyiUYD/sjXewOKwtnX2yPvmca/Y1KbsTN8ct/hOPEQpLuHa
Ocr7Y83Bt7L1+DoOBLVJ8mDKdifK3Q0c5I1GXo8J1Y0yPQR1dpPlO7xNjphezwc1u9MssRhkEtKk
Gw9aj7iUrd7V6jZsUFQ0s5GbyNHRZ7fYTF1aUjHxur2N4TQG0p3p6iSgoipIWAlOkG4UFfG/Xp6P
1nTuqKpSo0IjPcDM7ptZK3Op7dfU92s9SnZZ2K3C+rsd9KQpcbtwTKtYDApDVqvArV41l0NvGzeR
gvU8Xs0zZuO+WixbTIxYRUi82QDCqPWflAb8NJmUWhZLXLLusng495Z3CkM8CCnByMC1i5qQHVc5
Vhra14pyNE/Cq0ham6JfR0ayT8eadvH41KmkY1lIyR4cS+zuEStu/ZuOe+wb0S6W0x1U34uaG27f
bVJ9vB2k6FVSC1dFDNv229VYJFcFgUALTWPtMBSaG4yGOxK1u8a+mJ1yEOUeGct2XEpsV8P6q07K
TVdtJ8JusClR/VA5tPgcUk/+Zvp7lDLnaAEsLKXb9rb85Nn63lJoE/x+af/awWRpQ78DEQRawHg/
/gRvDi5CEh5SlG+ipBt47MoZdNmj+MiZWbifEcA/ivqGTMrJtBfq63usQKWOmBvrICKMmIKspjDN
Pz9SP9iyTM6h+ok/mb+Ii/jxTA3KuElkOXN1YVHUGzVNnGQ6VUOMYqDws61m97FcHqeJ3MAGmqDI
2zpA1IcsG5YDLpHmMgRo4xiK6LS4Dqp+MWVPp+oXi0BoZckmCvidvJrXUfTdNnmbsot3NrqLSPHN
RCCO0+Hc+uq5iwjVFX7WWIxinpLuaiakg9XCWp0OrRdfVWfcNk2zzTMuk7rM0tBKdfR9XGCbqpGS
1xmWL8epHxAC6E7iIg3ykNI094A9TgDQWTLLzi6+FHQYbGc2hXgba9HO6duTYhkXTL+2thntskrb
BSpK8fW4FWVTE4Q7ebIWsVHdsjwASd7ZHq2Pmn6BKmgMdPfw0cgfldYqZx42A+1A6iWr4avBcSGN
1CRhvOuGeAPmd5bwJO1Ec0VfQbydXBFoOoD0mdkKDQvMIayLnMlzUZQ4QzKXuBbP608iggPE/GS2
D6rt1zDKEqM1TlUEAth414HM1KIZ8jEFc5xwfGYp2vdlJKSBqZsqJpEzKUYYOMEKSwl4RtKAc0aN
7d2AVYAzTxBU6vYVZV5Hadjq5r7V7U3dnI0ck2sqdFG6dd2hTodjIPm3ta3elnb0FYUyKI8NLTkZ
x4/wcbTja6Ty+hDtIetk7Y0eeqtcTFyNdtaqxDy0wOOOnU82KpKKthqOrWfgy0gjaOqecq+eSXK9
Db3+ySLypwQzS8t3esE7jfZG0g2Sj2Gt0FwQWtHScHTs7siAZ9HCJ03zb6JIteJogx3s2piY6tAc
qbUWajHZDv0XBAfPZSAfKPCGXp9rNMtENubFzH0o5oDJ77Nm5SvtRq9q/MX6p7Ed1iIJMmrRstAu
DpIsJrpCpmdhrtmfTYNP3PpsCc27L2jRNfb3GCs6cvdm8R9HMRI38T8oP7/ys3u/tBKcucFW4qWL
YukMRjN9zb5fi0WuNcMBnXav8D9ZX6qh/bq+bNJnTmj4F8w/3iXQpa6Nmiow301gnNMq2Ylzzsb4
ImmXvczDSNKdh4yL6J/FUbfwNN2tSHiKkcYLHU6VjaLVxqydVBC1tKxIsmPampWszEUuppjfkZ1F
Bx8dafIlm0apNRxEdyOL7Uvn1Ku+jDYiZPThrpWkdd2Za6C7FlxMvDLJwtLxyffMfQD1Sae5F40V
qMdkZ6TyWcTdiEUXZbQQM1AnILzbcllH6W50gIDE/dEn6SGfyMvpSRWHUcbTjPRbs5+AR8e7TKMe
j6bjkIzb1CJuiD3sa/FVfGZtks+TIp9BEO3KlucSf5esZDfqlH38bhyCMbWqpWoSfbEzFomONcjb
hmVfU7lO+qItk31TLWzDu9APZMd29kV0KHy8wUBocdzqe2xaX0U7xO6Gu4zM/DlnGtmlww6zboha
rxWeXTic7UydrGOcpqdUXmIBKVoEczPDEGNADIZdKdK6yciuE173dT/eQZ1BgURn/BqU+PngX1NT
7ka4iI2yDiNORvuNTmxk7VtkfNrR2ouuNTydueg2jaW/kkakn2nCUXs9iQ/taGQssXIoJVxULbpp
UXsUJzyWTZsem0ffGw/i60IdtzAVQtpFVRvuMtrJ3WDuAnS8eqGIGAqJcMzx5k2iuyL6is5aTr2o
N92d0gPSp4gd25M99uiVRA8TzRmllR9QtSfqtjTJZS/aqYwOlCm66mG0U7KWYjO46jpXJaEdlNF9
BdCPHG4kxGm3jD8votOWZvwAuzeTjQtH+BaRnJ1MdlnA3yhNfFF4LXBqeqJfIkzEc09dKvH0hI/b
USOb6DKM3bpoEzj0EZ1qpZoTqmSbEAtn0WtrmoT2Im4K6EzREi2Kcfu24Bl6iDQy5Bgeeu4n0Uun
K6Bn2VJU40lh7R0cIOghztW0vxGHT6Y3VJDGvqs7FPyfZNR7YVo2S9F9jThUi4HaoYYb6AwpIwja
C7XVnZOJCU8wcZKWBP+pW3clXWfCsegTgph4+X3UUrRfEdmi2hTkewPULUqZP2cpyahFpaob4F6s
8QkT1SOElRvN+0Kfi4aHUHsRxajdpre0MZnR9AjvZgvRexYLCwtyc2Y31ACNQ4s475NjEhtvYfvt
BSwV0x8S3Cp8zZ3xKbIlRjrDnsP7wYmdBQxmZP/7uLqlH9Qv6/tYUsFdAwAbQmSndYzsZhkqEEsZ
PyVnaEdXK4sUI8b2kFoU6b4qz2SjIGW2p12WhxdFdJHMiW0ymKhwKmp5LSoHx5OoQHecpkaV0wtt
cnqbcFP72T6jEp6bAawcNRfm0XTCgeM2AB1LSkRU6ysNqQY2uIgvwYQYEHbNfSHPRVQ39Wa7VAlO
IuY8+JK8l0sEoqrgKiOVbXf9WZOH4xDpblMgwI5TbY70NGd4EmIKhsR2buLG1JPqiXO3TXYOK1Ls
v9pyHhTtoWOukWCzKl5NpEm+KkrjcBPfSRV2Z8wExKqILR0Nc/rG9Psr2suiMyAQ5LGKxjWVhl53
JyU2XWz1nsaUC6Bvn45IBzvKyq0KsqC8PcLnLS0Zs61+3cUTYalY+mWNjVV70szhIDZ0Y/079f//
c/fP5u5wTtmI/+e5++5ajb/M3P/6pX/P3I0/ZZBqQjIDxhcpxw8zd+dPgLPoUyIUI1QXKOz/Hrpr
zp/QP4CDAQVnVg/L7X+H7pr1J8UQzBATKT9LtmTtPxm8K+/DiiPUB4TmLtxDgPzvYSmZ3EZVGsST
W0xtL2g+gLL0Gg4hScgopWiYQ9yIQYfOS3rwMLV7b5PElk1/C7+i0XymsL/VMwppzYr+054jF2dp
lk0fhY9p/wKIR9AsQEwdCzypbjeqpdOy7/BLMJr+jvgBLz+tzqMOLyvt1kpKGleYWv1J1Suewk/t
FS6CmldF09oASfZLR6dBeqYrjWBwx6YM1zIIJbIizsmx4KbQSSgQIEp9bY/A98v3KGdDGh2AROlR
jrnEBO9yyGoPuYVRV9TocxnK17yQk29J802XCg/bYq5ZCuzPNKsEsOiXS4ecrCKzQruYlfaeR9S2
ox2CCmiYb1kYn7WPnZUUS0BCbuL56TwaTGNup+HWCiJ54cuVsZCxXDSnr6HMp2yk5ABIr5u/3esp
JpOSKYhUswFoyAEbG8gJaqhcdwqTEjWoNqHDKd15X7lJmosF/dbKeBsi4j2nTu8WHSOfAbyTL7fY
bLTqOFdLO3RDyCmzyVWsSp+lQ6suAXSOsxF+K+g34Eh2cVSRT5l7uhKvTJI9D+/j5WhRijl+Ivy2
yzly+zYZ54CLsienPVKMTJGVDvcRW40wU/KoTYzsRm+LB9+XDtLgYxOY8zNJavJkMqweYsOeW6Hq
xhUfPvFsG+Rf8c0CktAMRrmwunSNPzd6pZMRLwzU0802wAjWEHdS/HQFztmMDhhDw7eZ2hCjRx/8
cIFBca2j54l59bawtKWCnSwGuXh1acnFz6wQL8MSI2tPx8RD9V8dpn03fdqls9Y2grXqtf9D2Hl1
t42s6foXYS3kcEuAmZIoK9jiDZYtW8goFDLw6+cp9t7T+/ScM+ei3RJFgggVvvCGWzLZP4QP+VCq
AR6baFKg5KdTbLfGMIAeP2WCe1ecUbH4LMn5Iyv3i2jRkmCTOk98HM1X+p6hNOWEIdoC8DGrQ9cC
zp3l7/aQyCjzNKzAsJiyhXXxcpOgZ22uEl4GJnMl7ki5u6+DtcSdBZxjdzOgJKb+k21rGykpmvXs
tpir+6HT4EhY9Em16Rrzj+thrtprGEWgc0uUiGjIfZZqo/4FDXbT+XwJ0yHxHeUwDknVm753bn5z
6vSxqf0Ilc5bC6jSkpYXxlXwCvQb6mjqhI1nd5sWH54l0Q8LB9ksbXKeMFjIlOYnDYPvs1Pc7n+p
DB7TOE272bFfUITsAHNi67SCg++KFStKXCvGdITj7WokUFP3Zus4gS65TbW52Eo3LncKOlnYNSoY
RR32knvnNUxruaZfXpNcIHu9Ib+8cTUHf9RBYEXrB8jptNmu8IPtapqws3DSmzQIux6LRwvqfFOk
8jE2GIj1BPTQcHHvsaGblrUO0xJ7sEkYLMuNH92vIMnw/BP18mJPqBklASM1V70vfUQ0Qz33dbS/
Jhd5rHa6WPn0Oq0VpRNDQibj0YkCBkwH0rthWQKAU3ybKMjHc4SaNU71EyFzTO5YW4O+8a3m2snZ
3ML/UAHzw5hxhMW368gu5HYQamCMXgL+wJ43XkLBpGhFGTnT+pGPyllPV9566fi0ZvjPdTPvT0Dg
rnJPnNvsYgmvNNCWp3Et3+HaOydzsn4hqIbc97IUu6QSby2mS6wcfwCHNdum1HAknab3ekEio9Eo
t6UrBr86piB5jFiGsBi9WYBAHtoib+jjg2sv+WBVL4dW61He7gIeqS9L7hd3TugOFnEwE8Gw0Bro
wQuAjes22chQ4jF7aYJ6qNpoJJzEUIvNp0R7R3Hnc3BgACIxdQEoAreHBLzH5CIY3geDlc3P0SC9
P5tmYHyIoLwtqw443t8LbCplp+QNBybJlOUUwhK+IHXBUhuN8aAb9q+2YosoysXcAuLdDAsOu/nM
dM6fRm/qw7xn+7ULpvb9iQw9CzMqJdt11v44c/qtnVkjVN/WtznrucyrMDv4RgNhLuHqanS4apOC
91xydPQ+9xVea2nNM1JlJtHchynsTsBfaJGKCte0NprF2woq2qbov07FzSC+396/iCiFGT2fnMEy
sadvs31Jy7nz5ZOFpwzGaTx29gZzm0zJt9XsQLGtTI2RSoYR/MzBXguZ/LgPkXViNSv15KsTmN+A
hUO2Jtn5xogDXPYNxLO/8Zr6FpQtPn1G8WXqbEBNx+Yx5EivG2bBFDfKJ8eB7DjiR9clGA/N6gFa
LuzZNipE8ESZCng1lHWM5iP0KQHlVEvUG+ZnglAt5dBUieo2VyvGkgmMkeAauKEIw/HHHmTcZH/v
SmXAMMfH+8CMFzbvLCm+tDjVI43K52LBoBFr96vPYogwiJnJcXi5jyIrYFmBi/LTSvHjbf2tF7NL
6CaPU6oB3iF/DyuuuiymMYKDSouNizy0P6wM2Jax3easZJorbmYZlOGc0Pwe3Q8FDQxMFhU62WrN
WaOqgpajY3RYSxzY739rquZUJPKzTr0AoRFMofGuwalIbv2KpXiFUKsrjWCNwgoQKWS36+zdVd+8
CBKjoXiqrPrWsK0C7182+Ri/jhghYPCInIdorJG9gSVZp5zPIs+DRzcKKfJ13SQJ+04u8wjrmCfD
rsH15PlvWOIM4ka+ddzb2Lfa0BsK3Akdfu3NBHWX4eamTdTaBcrnc6eHGZ5y9x3bQKMvGoL0T552
O5ioE71F6OtOZWEb7ryNXH00+tXtHgdoM+N+1tkmeSabtTJZ7+tHnGWGMPZAnVvz916yqeQFxYyl
K76KZvhobO9aOVroCPQvxRjC/cSIMy++6vkVDL8MZxnftJnBtXiNCp0vo5gBNtisLIG7r9DO2QwN
C5m5Vscas6+UqCVS98zSk5+AYQ73C9EaKt3aEpYau9CqE0gjOfWJuVFGG+5f04J7mpnm3mO12TQd
N/evEMQAFzrKStmhQ87pGBa930ZL4wYAu58aK0aj2tqlKdM8meTL2INFcyGA2RtMhB6tot5mqNZs
bCSaQ2/GWAww+sF206jr0LlrWwbSEGtbuKCI0NHrsB4Xqf0mKYGHQsOEP/YFVVPz3NiBsk6avydl
y4xUyyoimB2xD3enFc0tSFjtJCqeofnodvQgrBTGuLoX3aAXUVPFLD7IF4aaN22SivjKcjiFfD4B
ORrD+5Q1aUBCUpAoMTCXtYSD2d7yO/EpgLk2CylErSokEMPL2tH+gJSrKIHMh2KV8ApiFeqG+pqg
Dm0gc5PY2jtVkC/PZ2t1AsaPyDQ8XIMv8o2d01CLaNmCl9r80bcHZPXxxkVnpaO0FhIpL/tVxfEz
VbCqL18brVx31sJF1iI5pIhBdiarsgYXAWtEsesX2kIV9xPAEs9sySAdFVD5XRwFzYoBU3fVZzcM
30wq+KGEjRUBkT43ufNdiW6N1oqg7weVc8ZobpwzX3hAVeiYD9M7iH7Y6eNXXDJ1UGnBAX4eEIFg
TUrN/qkn0NvEZfrlq+8HFwQvFEkbfZq2pVtd6ZjewAJeG+1XOWcI88RKWOa+j4prn6T6wUMuntrZ
rRxKP6oF+5DW9qcqTzVshHSTrqp9pk0X6vasU/RnrHZWBdFPECIW4nYffsGIi32nRZUYt+4qf1YU
zpiUD6A6GUYqnhNzdb2HQZn5UU7YJ94X49zwX+8xyH0Rzzs2VyPXn2MLL8uhMIh7ihYaC5JoPMph
6N6CtmKHg+68sWr/tamy61x3t7whqzGhtcyPc/pmNUaUrIQZQcLuXOnKnKkrPu+xL4hncxtT/PIt
7VyNxOCN0ixiPcBGMCu/UMBidhNwl13xEZDebIyRENLV41M2ZF+ZUdzSuGW9dKtnGdsYx1OAtU/G
AkBhpY8DuDasfTLtPO9gFhU9erWEqKta/tcC1VGpCs2VijZ86LOe8RGPLLBtOx7SzrkVFRsp+hYv
ZVA81zn3eszKm9fZOCK2Idr15O5UlSf/dciC17m2WCN799wvzu2+O64aiavpDo8V1SlJCE5CQYkr
d662Xd6yjqhGeOtvApTIU1F8WcWvcI4IBrl2gG+XIBmvo4obggpz6AQHI1/kX0SJpCHse45dgJbk
gpAw5T2FuFD5IAiQl7ajZa+C/yRzfpr1nyFjkViFixw0psr7Riv+3Me+507ZPoszCv/qHWUW2cTK
4TgQxdRD91Lh5OPVan8pVoKW7IeKF5Dsfi19ku4xIx623IJOA/fGn9YHypOzqoz+Ev2tkGyY98e8
ps/FADUryJMV7Fh6TQz/gKrDZUpZe+hA3MyOc23NfJ+hc7MHWIn6Z/cJB9BYMoPFOv9SKRLER7Wg
vUwrq919HKt9WNr2QV84rWogbC+q6zj5l8l4XtCWJTgkRFrM4Q+h5g1+47DrIBtWTvnVW4i5jOOy
XVqV504pxLBkTGmUdaeMLt2EPxBqI5dGrwCtN8VZa3gQtvB30l21g6bJDytz3nrd/5kGwaNXimsJ
XI6FtYOM4Ja/a8cb9xChit1TobPEACjNgICzKE2gLo6aSv7QZGKzEaAz4ilcp8h0+u28wvkxvdre
BHHowvWM7kGlqgEYHem6cOgW2Via35NOEMsuRCfCPAJCo8neC3oynlgug9WMiMMSWiAK8uayQW4C
T5vJv9gkV1jJohLYltsWjVdz2TeZcRkamkt6THFbGhowwcR6qsvga4y9ZVNMZZQXTrELfplC9vt4
ZNYMSbybR5269AAsJS8uiU8k1q0lxAB0ekBSMtkdF0/PeoaLCJVPb3lIapx73niUY45bpIsFPXzM
FyajODlB1px6r6FPP5cijgS8KYXjxKt1Xj0R5T7mpgGKy1A78vY0XesyFfp2rHxjF1CNdbNGnP7+
pyHwPOk1oq/wIFZj0yQii1gaeHFKQrsCDQVjPN3Zcnyz1FffTyI2CVYOUEHF6f7iENOGEp6RbU0o
9qdyzJ4gcbk7fRnG00ggdvIc6ueJRY26WBcs3QdN1qf7P7phbrPSTw9/v/TXW9A9C2CUlP6/3qh1
KR+kBUAGHOP0KhVq6r8Pc//p7zf//YdxWWvgrfxzf+3+6/2nv18L7kf++8W/3/P/fO0fR80qjFpH
KjX/urzqfpGjk2O89vf33E+v87Da7vsCjvB/n1mslyewgYKqodZ25/vBiz6wq/+8KcFvEWTz0RJy
ORk6ehyWq9FP0ysbRcQWiZmwHRMeyDjFHY7KVo2qML8nIIKHxpe72KhqHBg7cz/R/pN9PZz09Db0
Xr/jXk6neMAffgYVHpZp6Z4GbDEhv9OkOXHezun+4v0fKbGQsxJoK05iYTxMIYksrkDeppu9U1Lm
AA3UTyyndMjoeQDCNRCs7AAwxfZOLIl50trGPKUUZE7xMj6bS4D9iUuG2bXys2D/bWISjmMyBmE3
D2RfXrV1jQpfjbLCnlTP98xbLlAnFam0qdrEuA2IAIOJFL6oWxcFhpFgQr3Afis1N/g9LNt8sU74
NkiaOn4XJvgaGybWFo5bgWzKs4eRxn99DJxVR/g/BmxDS2mJ0fk0cTDYBUjr9Omj0+GVl9aaxR5t
0uT0LSZ9RgDRkXWOzmtejM/NiDya0dWPml92Yd0Gj7GOd3D2lujJaSoBdcPeRdpq8quoM9b4gA/D
btHSB9rnl6zL0C7yXOD5xbWxwHkgyzCE/biS0pSUO4ukDgdn9TdrnDzNKCVaQ3JdNSSQNDEc1sF8
GfyiOE9llrDRAccGPvrHXOxPv/bsUJOaR92p+h10A5o8sv+USDnN47ydZWkTITZ7kfVXJx8eu8Yg
Cq7mC4pupCsuC690JsxgbP9Im+Ch7qdoBES0oeU6R9PwuzSW8VvXddbWsjFJaCoPDDWn7DIg/NI7
iNgoj7MzIV6WQ/gpLfE0045jqSYCXBLvULUZfPgGfeBK0dxdcC9AcAtqOzBszDb9NlcuLLuhsM+6
0/ogftGPS+xh2KQdmiiT/wIcxCQWWH6YKaT1eqQJJ4lAM7/DRi6waMElNjXfankcK804ePkCCRgr
K4mhWmj3iFT4yYeUGEDQ/ToHQS9CMVrLES2aqKPvp1O93cTWeDPsNqYCM0ZT8GJmlKFRaD2b02hQ
t50uTW/5cPV9QOC1PDQW2nkVrbGwifvfnAH5ihEH+8JqEDRLonpEcVpmcLEoafjoxu1tPYVWgxp4
krY9p5FvqwxTtCRDLiIwxWOxehcIfogeEOEjK0Y9Tg9zTNhpkzvHQHqRNWKzO3TNJ6nhAVrDzWZr
3BdEYvCy9S3IrYY0hhpi3vJVEl+t3E136BGcU933H0dq1wwgaFutjhS5zHYm5uCOu0beJOwdmDSY
Oo5x850y2bSJ/aRPwGI7wDZGZ1SoZYOh6dMrZYQ3FxD6YLFYuKm8Cjd4qAzvNY4piQCMJF7NnjpY
eq9ap/8icaWk4ubnQQO2lQ4I2XjDtelmalnGFJZ2AwgqG/1jHUj8cPIDaragSBdrUKY6j14f5GEx
oUnbtxPs8flIpvKL0tCvFOTAaFjQoBBVz+pHSDdpPuzahD6JMWVsxlCEu/iildinuMga17P23FXF
T2NAF77rEoZtTNHGeKxndLF6l3JVApIEA1XIj8TlIIq978vslU8AFXeqOle7a3eUQv6pggojZSKj
1VwuBSQRhBPmbaxEivMVLs0au1eaxe1BIkq8mOlr31QPAJLyzTKo2mNgPE3j+LAo1geqg3srK9qQ
wjcTFXi7k/tHv0u2a9yYYIjXbDs0adiNdrhSWzimTrePCwSq6zJPH8xpOeazlh37qrhOfdGwdhrD
VuC6c362Rtt5gSsE78Qdd3GKKWWPevCQ4I/SL+67Yztvcx36MdmL6MatNuAnaE7vyxJcieSiYHTd
DZowy6aGdZB1P+MVqE7+ilHNnqXuNZumEN2GMBMo+9Hcg1GCsshIvRdIUA9FJRjFqTJnTAy1YOMQ
kBQiQSvfki8N7toNraB4OSACtYO0TIeDHLGi1wfRJDSbERstN1pN7wpApAsLNjHfmZ/LLv207HGb
xeJxQa3KH5aNThQvZzixmMMXRhZKv9xPWNTp9vCZpzO1CSnMsK+CyyCdX7aqZWhUGCmt0ynRor7Y
0iV7XDvzoRHNa+8aN0wTIWARvnf9MR6rXwEdQkcNaSPJd5fRh5TUCwvgYhxNMIrasbr0jWC3xCGh
3M7oJmdN+wSW+gHo5+uisWwEQjyAubJH81dqEgabsj3UuvE+Jeaz58odzBqUopKFshb8WNsgLEcb
7HHu5LnIE/oAw8EeMZ7mnlctArur+cOYm6tRJhczm55Ar6BM5VFoX4V5EoplWlbPnl5e2oRYrWeL
zcMkR559NeqcgJwylZ2vUVd63yxyrs3IvCxXAD3pjA94+67pFiiq5Lm27Xf1aNSh8Pw9SOV5QmXM
bB9y/4eNMSwZO3oo7fgR++7nLL1XnBAC9CHm2XsreRzD3HwszKEJuTzfwJE3/eUgqBn4SRSXDh2v
FB2X0jsmq3tqtOoUGENkFKWiLk4P1OA3NhKtPiXwYe6P2nybF5zhLUqnpS+3+JcBJUt+Uk/5tnxb
kpKcUc/tiIqnHWN6XyKAl67BN62iQ8Gy1O/LUpKqnletXqOJG7+UrGyZ99z51c96TU69uPoUdcqu
RfpL3rQcUW0r1X52rGR9TmUJE0Y7Wg1UHejcP8Dz2rcP/WxeJq1gD8wRQzJk8W12lj/UxL4TqkSy
aT7b7OznDMOa7SqkfnBEbQ/L7+o8V4hGIDSnB915XWW8c41iJLP1nxcKHN7kpGTY02FoMcKui1yG
peFdQSzr4UAqSVG0usS4zlEdcc4u5TUjaME1bbXJPve5j6hq+UhcnUSL260RpsU3XNj+NDNe5n0X
hK2RuJFubGWlOed50Q95U7Ma1L3qMjVR78+/ukL+cjt2/dpmEOoFLVaHonJzqYx5a1Dl9lHtSJHK
nrvpKx0RxkEzJ+wcE85l3ZBGOcnHpDHWJgzP45TwYA4m6FloFVaQQCJ96LGG9dJuw+M4al7+Zi3k
R7Iy4WHbpBdp3UTaTEoFpvHdnizv7BpUjnPtGxXuZ1ezrDCHIem4MzVas+DJLxNMOuPbQpCkKi9F
BP6BgjLpIHKNYhmmQ67p53wu7D2r36dhxO9OomX7vhk/BpxFdtSX5k07DzdBAzVFucXIrkKsH/oM
7Kmv2dOxVL7YU7V3NHZs295rQnwfTcbIlFffoWID8UKgaVdnE2oWlNvYXB+gIDLmp+FjSdPdoJc0
tYSEUwXwIawz7S0pbe5JKd+0cXlws/St0nu8G70ZrCBKF/00nHPT2U+uGVaL+VTE1E08PWlo4WWA
gMihgQh/gUstN5FDr2sj/PRVOsF1qvw3FCddC3b3SnxNrOd6VKWWily4qLLnHGe+KbYhiTYf4/Bk
9KHjG7/kSueV/xZwEcTr4QDrv2gn8F7ji073HT30aQcpbkOPl6qYhFSOZgdlWHujT8VWfcxn7zb/
9bdsNkOb8B4UZMguR/O5CjsGiM5XuBxeHS1DX1M2xn5Mf7ao2/z7o2basBoBFlFvCehdzch+8XUC
ap86xFDT54xjiB/DduFwRPLqV9OqIyt7W+HJctxE4tWu9Dt5c8x3DKnvoQ1WsBJyVrNVI2sJ47xA
3iFqBYU5amdBXewMNqQmdaOGny00Te4/q7/xXxMg48DIwUVmc3+dINWQwxY8ZWjrv6ZDK7SNZaX3
/ze0d8kqgOPsQT7zuQQJiJb6tbZpcEpUP6vpGPBdeR08tCP6amJnd2fTfmIdCg0qdmOvf6kTq/FC
o0VJmTebnpvcpDY37no+gXpowK9jFVDCqZk4+8Z2UH820UxD1jVtTqmoI3WuTifL7VrFNwtFLvXl
TTtsUcIMDRrXVjEf6SXPEogfn1Xnpb5WU5eDtPH92jmGdPYJ2Zb6NDDUp5ZOtlFRMeGt7RSH6vao
y1O38N+XGnBW5kw0R91MriQTKK1mNNbEbG9Zv2HKM9p4raMDtnhVpH5W7xH0+3X3l07aYguqGby1
K/56Ow59ez2Lw5jDFUG88U0w9NSxqFDI1NuplxL+LDr/oN6CnnC0DmQoqAnaRvmpDqVr1K4hYrgU
3Ze2/TWJ+qoOqd4TQL5cn9Q71DnV4k/6+O+TSnhRnXAinKP6Kr7iYRpzVup1m3fG/evU4dxpQJfn
0Wqxbc+Xb8F6wF+a6CXfurW4VC1eAzSxfOV3aFJYbHFS7C26etgxbeqhlTDU6XQkVvaF/NyrxazK
Jw0osOY2+zTRNbb75Xpv4Dd9/sV2+6rNDNfKkRgUVK9JjqOcXumHgY65iSxA6uY6Y4latF4zFP20
f8jjWGGI7a8m6A7zTDcb+6JsVxfxxp0ceXBapNBkfpHJz5yCHpuN+Uy28Ksa54qGu/d0h0HYkoE6
Vo9skhTLVFPElq+26NBHq7wOKb9FkMgrLtgKg61Kj1ZSv4gRub7VB62DLYQkxqHcUJ46MT6r/6pA
mttGwcQUFKwDNGSiSr8bAUh2dLDYRDDrxnw0HsUu8z5RX5Nh6yzf+xgtl96hRK1nVL5XIja0OM2t
1Xpv1pp/WLXnh65s8WxSEl3sEM1tcfqXIiEeWh2K7K5Jt8la2DPskTROP3pz7RwXtWG1udLulxSN
ISuwdiX6673cjZIl7xSZF2lRW1UXjGPpVakODAW7Mmxt+jGZBSPLzg5BK9KQGivDm6LwUi1XqCAl
et7iIcHub+Oqlpneg6Do6uLTbrNui4zxOTAnzr/+I3xBs9YqP8BPwH/viZho7h+n1jjoFQ0kM9OL
UI+3sm++141R4w9b5FGMU3xr2bvVoNHS+4MI7UF/QTKVLplZ3mIx0ISUNeJZNClEEuNNa5Hr3JuT
xM6H2qN2UKcUuk1wfZs+tvYoO9CJLdmGEfhH83TZW66okZUYz3pT2sem1c9tQDFimWCcT6qZ6Zji
ci/hl8dKcJp35JUAKrbRmwn8H+S8GYVJPaaWbag29GSAeyvFSxITpN4Huu+lcwRleNuiH7TFBhxl
CTKZxRuzfd3R9KurBjkP1Xce1JBvNLQF1snJd468uItjHReNpwoVHDMe4kbN9w+1s0wPCLlFtFWc
J907BUJ7X+P5E1ixsc2CHAQ2XVA5g79wCy3bQmNMw9FO6qNOfO3USrPdBkQyW+LxN6mgyis9cIxM
VmBuCg5WI4uxItTRJajrZ4yLSXffy9lvw2aicDqUzm4MiFvW7CkWSN5nC5/0cid0dCIqEGGvlkJm
TKzROTJ9s4ZOPUiGfY1jQlVTak4nT9uYS3yybLOM0E0rB55t9t2Jhb+RVDdcFAwh9qT1fpo/iTgF
QjKLuQfTcO7xZIpn84du0JxIp/JCHuiEy7wWu2Gqr1YqPul3pxuQN8E2tZvTEMvr0KUXw82/fAVb
JjSSZWsjdEjVWc2FeGBsa9X8BtZlCBuXNQAM8sYcSSIMvb8ExhHhSHM7p6C3KpyTMQoDZXFvp6qG
4h0lVQnOhyAv7Nbs5k7Wg0G875VARPqJ8Aj+fw6EDC1atqEg1VHuJjSyXcj7tKAUM+A0+Ejn0S66
Nw3akr4c4cetIGAKEdqlg8Rvui2uzup8q0AQ0uyhccMEHhrzsR+sdycngau1vU7LsRjFZXRhpxjz
Ts9dej7TUOxij46AUOIaYlfE11kfKOAiVbeu4OJqi6hMfclEJ7qOje9lI25d6bwUKTgghfJi6yB6
pFm2Il9SZUzgSlkNl365iyv9j+qf3YE568g6zJee0RTRN9SKH5Ilpk9LjmanKIpnF3IPqkgqz50T
6m/W6J9lXtxMo7paDWMBgvmHNqX1pqOpbSJ7sCsnj/k8Y00w6JETs+H3azBcup4MVJ+/p0n3kaoy
kDOC5MlStGRQpyUamotXY6VGVHOF7dzM5CRWEeZpwpadAKzEyeA3ADGLpipKugklMi1BFJEI3I/c
djpMQ1nhP10Gl0rzd41jXmx4mKgIZ5QOGSDuyEVk6iHZcU0YAWhdSCWUIKyXpgvkiSYbekqYQLkG
SA8Bl/YYuPYTBI9b7pqfzdD90nN6yNZKDFDrfZiNPIIABoxMoLR6f7UZ0c07pbHZAqpDrg5MT68E
4ZMNZo3cSNVmGlqyB3vwd8hNHyqac23SvWNeDXuXO9d69LS9/qvO/de/wFNT97NuvrTpGX/w2h7O
SGiBi1UtvzJzH1bTOOkK1tkppCc+bVGfGdRNmhFATdcCGknqm+rYuarJPtO82S5L9qWagq7fvHfm
9FIYAcUa8o1xYfRSCEYqt3GfGTff4ElsdHSJdvfeGep5m0YEP9pp/THNLEAip/cpg5RF2GiQvsGL
4T8A6v8XKYW72OF/6gQorWYDhzGg1RjegDsHNfwffNfWZKKBge2R9wNDsUBQpylK59f38zpiB31Z
AYceqo4yog1hPF+D8I5dyAduUq3RdVfwKL1n4ZvZ2BVWSWaMBtGKq6aQjF5CWBQH3vH+mxPPariX
N+6JPKWJi9F37z4sFhmO3pzyciB/G2lHBqqBJwd5IgH9tibct//9wp1/MjzVhavLtjzcxuET/0M8
AxiXqJpc9gfStEPJwjGvxgMaLPpBY2verO1D0XyJZfYjLIycjfQNa8ORwFyInAlBJgcqgHBFgL9b
FMwHchJLXJF/EYT8lJ0KwNbgly8Rlxr93eBw9+67KAW2sABQMEIwP5pp9TK2MRMBCHKsZV8qbErV
OMVmgDXB4nn8hbVXAIe6phQUy+VKlPUxtazYaoWrXJOUKB2Pvi6zQ5Gemz8yW59aDUPk//2mWf9k
faubxoWalus7Ac3df9w03/MLb9Ss7qBlFgC4Jn5d6VF6KiS693Ln9qU3Fc1MoX7u8Ai6LkdhU45T
WwsJy8UTkI9qR3sba+0xkebuDo5ZJ0KvdWXx8NxFkMaV56LvuHMuQyjV02fKpB9/odls62006eOu
pEgK3JBM2WEt2ud+RFCqTo+twAWHorSagf/75Xv/c8xYDosGLAwfJOP/oCAkgyzMIEs6ZM06c5eV
kRb7SeilbBOVltDfGjOQ26wVuon5audn5ztIT7N4lFmlQOAKTR4v8ZODqbolva1it60uS101HrsG
iOU9YJjl8jyDNBBqU0ns6rb43Jkam70adRVI6JRbwECw/miYaUz0iIL1L+iQk6dA5kgrykZHBmHq
tpMn0HT1QVLlMwiPcj54sNvzdbnjkPLJlicH5rLrY6Tgqr3NTo1g72T2USgglp+MTWiUtIEsykcZ
KTjSeaA/i5segz1KlrcCaAL6PpAe1e5Ku6ohIC8keHKeuJkHEThuCmD2UYLE+v/wd03dU0Pu/1zA
PMuEtAIJDhlt759UOAfF26ZcpvaQCxwZR4LVfe/nc2Si4FrV06O7uhiI9h5bqRxOrivNqB3TL/bk
BtfzjdknbxAw6XkqnFUt6zOyrA9Ynrl46/EhLau/tybJf03/6q9FqTOONkZ83SjzrWaYP/Vp/e1l
yQ3s2W7qslczQBSvYOGotBcKH2yorUkPBVRZ0bp62AnvIbeH21o1zXaRMc/D/ZAKx4nPVbbVxjTb
KiWrytPe4j7FG6UZpqfAm7f92p812eu7YjQxX6ydc21MztkB7loU6Nm2tElSDn2BxnqKg7Hlldo4
xpMZZZV86qjVHXAzLQi8OmwQRKeDJgc7GzUT5UYEjrYsbZA3xE1h8D3pUuxkwVPIsDucDT40igjW
b7XityUxkgrS3Lb8KoNkhwwIMsc2UeAdSXX/u0kgZ7Xasz4mX3VVbrTc2tRm9/seUCZVc3U1Opht
PeDfomaGAm61nvO6xnALyYuTJvvh5e0xEPEbK+VNpaZk0Va4qNpQWvY/psD5EesNOgQDkN4xhjoS
tHvKkBe5EnEFGjHCKkZlu/ChgEFE/KGNDPgODOOXPc7PsqrOpp66JIlg6DOLKHwNfi918p60JRqH
IFX79KdIhl+QHDlWSg6BUrNXQ4lwqgpTKtSyxoKRgm4m/MRBbLWCTDST9aV1vddCA8GrUF0q4uzK
zlRgkBIdg/Lil+nRTxwkqP/Ctw0q76hHJp1eDeSRrTxkYEh9igheSqlDAejslLZTgTOWXXO6Zlfh
ct8goKDZzetggOeX3Rj6KhUmkt12ACN33WA9Yxv6I1arkLfy5Xov3zNp/rhPcGT1UAes5+c0H0EA
NAkEGGlemxy3R0RhITVTeEjo6GV++91PpqtjaSw25D0bZ8r3Djm5r2GniM0XyTOiUVvD07/NUnxr
MnFdFG+ip5Xckx4HHZs/uju4F9jxq0bxPIoNI2wtGfyVdvcahRPUVkcYPOJqKPij0Pgg3lRpNl2G
5CeVfk27D9s0PRtGy+5Bz6i0/HPjgvDPeys7t9xke20ASdT1j6lat9KHyFZMNK7pjL8NhTDOA/A0
zEHCaSqya25Ox2Xxp4MwAwo9HgY/04rSEIQ0Shb4d4l6ZD/RA2dvr+nVIbc8aoVbRk2s0wD0/4u9
M1uOG8nS9BN5GRbHdhuIPYLBXRJ5A6NEEvu+4+nnc6hqrKptbNr6vm8yJaWSDEYAjnP+dbyO8/Lb
SmfjOaUnl8qrK23VL9WCiaVzXl2qvuBgcg1jAIhTjN5Ti/Jt4xCIUXUFgGwXy30RtYY/GuawY0N3
tynGir7PDnYnLOj/Pt+W3qRQUnzti4S46yqEPYg0i6PTWtg+UScRbSZneij4JHaTRYAcqrKzmVb1
nli787LE9raZNJO07uXOADU/RINAyFIUp7ybjfPiLXdRIdMdFpgH0esVX65a/HxJD4tcNARdv6q5
rnl4Y1InGeV7MvhTS4AxlIZunpGkmWfHaf/5K2hDnfr3szC0x0Wnfxb52rHSTGMb2eaL7ZXL2et+
jLS+gi8hRSHTzsqZ4PllBxnUd/GhjFRiJTrji0FvLJKH6VgHi7jETuKcm+V7/Q0xquKy/gpHHSRo
I5HZFjN97K5pIQB07xbE60cSX7xLgIudiEnzZ1x76XUKJyKBl3zr6bkFNTVr5NqWdz37z7Ecl1vo
OMkxSzId5wiJvXFW54R7FcIvh5jGjNKyLtFgPCCisw7rq1xfhenQXEHAwTcudjTwZdEgfoihVNxZ
9wPWUL8cTYu26+FghHN0srMMfqdOr1mQeL4V8+3wUl8KTaM8LlPhr5CHO1NHx9uiELy4+Y+6R15n
WOEpdRr7UqkhJNAJt3QnMswxmz3KsOuOo+UeHB1IBUM70sB5+kH++p6swu1kGJ/mmKS7pDdIpqu7
5jJF+p8acfo+n8r+ElUT0bxuHmJ2nnfpNOgnRxaQOaCEl9GQjp+E0Iacxc9B6P5I4yHGZKchZwkw
HeW2TxcD+fNmchnnR6ubb0XL7RJ5+oMhWC1ATNAPijY5Ts9hQaihG58XXkC/hAXAEB0giJyGQ6uT
7tDP3UHLbbbkul7as0UkNEiGSWgvJAqxFPpDgcLpjMA+OSVlgPYY5wIYoZ52Z9bCFJPJ2eWk5sGT
ONv1a4RIeY8jtgzfcMi8yOLoFqMQZ1gBAmUZi+nrgYxr9fOqAE5bnChl2aHMEoXftATkm050XC1c
GNNBgNPhO6TgXAniruupRabuuEVe/ZlF9qvMl9d1uiAZodzCkx1GAzov7NpfQ4ja0YXuQ8mdvRO8
QKrvROqH8jNYtG8jKyH7Odit0uhsImUmwlA1WxRQNenvOQwvqzy7MDLbdxikoeuwshuY1kZb3NBH
7ddXuQqmFUS0BPnDFOHgr856pN90WSMyYV5feg/6q31Z56Rm5vExhvkhSpBbZYHXkMb1d5onOKn1
rWJ5VI/PVUOO+QVVf8PZz09Be2XytASgv3mbvo9KGqwhO2dMb0hWzd+VHlapz20TBTrGJqjEadti
CYgxQQblUq6o+RjOW576jNI2X6kakeaQ098GTJcdJkQzhYeraj+tSVICV9z0Pd+nQ/qc1ojORF+z
WvEnq0lmCStt875q+wdyP2In3lM7j049JcWiH1+WLh5ORU4TXGxGd002lnut3a+erVUgTENb7jca
u+iAzn7nkBejhJTfZhWiKWnBOXOT/baeFncT26SadThfk1J5UD3jOIn61mjeS2gtcJUGWV7KG2KP
LyTcXIni+V7qjHsVCqoXL6mqULdtvAPN/E5hSr3ptHpnzPVDTRZwMdsYTQinVQu0o9TGfevco5a4
H/PW3A8tKq7OaU7ZiqYpP6AnTk3QPGiqSSEPZywRNuhqeW69artk5nOmAM1KuWsI1fQ2Wu1dxqhn
aDGvloFuik1/aHG+8O94BKsk7pHAONjvRKvTfR2AopFVYAZmCiGDiyoMvoaIesL1ilgiEyySMXKT
GBUB4JCqK9gyBewnzpD9dOhdoYD4F9a0Uwi/gq84HbdaMuIk4kW3p7xHriInpqciZC6iq3NL6tWC
RTd/b4XYt5n4uX6D0AoQ9HA+mMXUbRKrfVGmHcn5wGlb/1Sz54ofBPQHdbVFWDHzOREezynUNSYZ
Zt8c0CZJWOsjUV7jRlS+OzpPpGzcatHdxQ4q6KBB6dw23osWxohq4W9tetFJxKswziT0Ets0LvHS
tN56GS26zMLpp6ajhzYIsIAO5uOhs9BAh8Bf1EGffW12PgG30POPygSWl+oTsr/cwSN22o69a6es
qLGyItGdwUuT8HTriij4Ep4T3blD+CnCuxLPOWj1q2YG3wSAp+gm00OJfWc7OSUz+UiAdMFrDWhz
hj1yOl8O5X0G38rpg9WFYNdYhL/1gvdQTak8sHeEe74vY/1+LGfvTcvzb93ALKDu206PHm36HIau
+kqD9KQrACQH+cXXq53SufkcQE5N9RrJO36pnJ42CI/0+lJ4KIcKto98KYPz0lSn3DSQi1E0wKJx
HAW3jhdIaysETU+k4PpJX8uDFaHWNafke0VEaEPdhiKg8xAgcEue+nb9YxFRwjboz27qfriTdwOD
2ql5KRr6nTa4gdJa8Q4ot18ZvheWxCHZEwjZLpdULex/z7KQD3osk3ePZB43jL4oFqxBoyuc1MSn
BA4V4hPx0RGbPCJx9IUtvokZNtQcGarNQ1X2LDjKc9fS3eEPtbNXphW1j6uVxJpZr5nJ+CZpRAFA
fp7LmVVB+esT84PeHgyDyuGx7kdVxFM7jCrMMx23/OC9rMap1YGhq4uqnsVrYSBNwk69AnArbm2o
qdlpMaV0I+4bAhXQlYZYfhn8coUzE02U+iY3KhEk8bGfdGz2KUWd6lJc/TkaPkfaPIH8nQEprdo6
pOH6MZlR2qmxLeZeJvtBFxLv86Pt3fqlO5BzSZMY2pNT3OqIsWwXFifOzvEcFTxaXntp82FYl0SG
J10alm+2Dh3Ats0+hvAfk664DYv91FVF4FNaBcfTkYzXmn9mdcqm7KBj15Ao2yA8Z1/DT2ZX3EQE
9U37KkLSqsW2s5Pm1uj4FFdHrBbPPIkKb4eddsoot9ILFv18ZNtbX4JMOHHHoH6TkYY/nZtbTPK+
nQqerpxISc6yWEtc+w4ArdYyHKSj3NUqbmnWEWDguqBatjiZleZsyhkjEWaN82oQHcOjtHpWo26L
1VMU9yvBuS65xoBvz3SuvUjh2UHfm7x8MzuxD8vl1o7cqKvrNnDgK6166vfm796bXjzRTttOYlCL
p0KeEo36w9T+LLFB7LvcuZIbB0vuAORXs0biDd0rZQT2oBk4fYPjGtMx92K+MyQB8BaBm+OAsUQh
PlYo8fy1bnEFmz47Ht6DiSO0mcfvMhXoPx16k8kh8LPsIYlRCblMTaWyGK6e5dV5Ei31iRPtxZP1
20q5zTPPOreb3xZPvyba8jjkS7JBCg8w5qVKpVBsay95Wx1vK+QcRv1vyjXuJ3TbY+m8dPVEIlSx
c1L7ZQyGu6a0Dq7aX3ugClRjeLZUrkMQinKXK5eXopvtGrMsL36lcYVGXsMowmQTlSmQT1wiOK83
OA68v0++pGoe2h72GDZzrxyI692VmvNe1u3FLQykS+mrDPlRyqQ+eT0auqDbZGq8qzuO5/WWyxUj
s5Iaiijqh99kS5Yg4Fp9INQqk+zuHReXmTzElvZZ9NyXQkT7webk9HLSDhRy7DpoXTVKXNdHspuG
v0VSIlXmXf5LSesNGVOObytPVL+IayAsVUHKqaw+Q6QWcPUJoHMDmd+QrtQ7cBOt8wLRxJNFzUil
xsnUu9jl0F+fpimnNgDMXmjia5DDL/LCH4HDIBzSMNlGx9jm9qgAMNarQTRxtVvvixVDEBAsUD58
QfBJOgedJzUzI9pMtytzsRJYnfVBqvrz6iXysDaTmkiS1ELhyOSGM0AiaZWTQNIQRPuCeRjskddK
PxNG+MzyoRr58ikQVJ2RaKFFAe4B7g+ARGIMFJwxLddQXZBVz+6sZuneJE+BHfQkmuKBDC3uEQ5e
PePwbZmZ4lCgeEDtzSA0HekggehA8omVO3tQ85hJ+y9tETvlFyQbQmFfatLSGT3XdzmJ5M+RudOd
AHxWi5f+6ix2wqvU4CVbwVOM/g+mHT3oL7MMvxXXF0foU5b6Vg3JYf1almJ1lwomNWnqFxb/70IA
NE3CObt88v5qLFYNb+rUB7ajfik+rBjQhOpkxZunUEdwCiehWBf0Z7avMe3B4Fb7BO9hPXbLXlGY
SM3gvFw+lrx5wN78q2W5XWrvFesDxAVYBop64y7Nol/rPVTr+rh3pgbDilOSqDbv3A6HicqoUZY4
e6LVJnPDh9VI6yoDvnLzOuIzA6TAxeQd8JYwZqg70x2yd4AjbWEPXk+KHkJbn6ddyqA0JYZ6M36s
FMeSE0pQ2c9z9Np/WZQ6bybJsydwbvhy3gtW6o0HdEE+A/RSkX2bTvEe5+ND7JEDpoX6yn9LZ1+b
aI9X/6RweagaFU9OkumvswoTyJ202FfTQeIHKCV7g7pY55jZvlPolBpb4MjiLeVs+9VVqOa5WEUh
mDn2V+VAXGUjlpnvM5kAGdeQ2sincGuKo+mURJKZ9q6IA2DjhKtW3VjQPmdrko/Uq1UIP+ZxLzE7
031CHWf5vQoGkNjDmRbddjTDbvveNEJHUZ5TR9IzoIT2O16Yo3rLOOl+ad68V+tMrLy1ss0fIoJ+
fUV+q1Mvqfodav+C5Sg0N+OUfSoMcuyZIVcHN8+PHyFZOiQ5cF27KdZgDa+PmtMroN8en+gSWKfR
dmN//RGigdJGr6B/qIxsdOHPK4NRqGtzcoOXNdcixWbNMxL1bxceSzIB0krr/dQy3mldhRTnvoop
4kB3Q+CjgDirSS/iv5MtwBpSGfhVw1bYiIHxtEjc5qwQNL/o9ROh8jUbL8tfz8fi0dEx9dZmEBiJ
uSzWYQUn1ENR0AzgUr7DO6q+W2Q2bGTK0dEa2l9MOpfkZIItbSwrvRYgyEQ2ZvsV5tdYTPVt0eSf
PamEanJaUkY0Ztt9lsS4iguuHWiVH5oODEPLOboSqlaN5WfdY8B1ADroseD7GFInv2O5rGdGq3zp
SYKgKcU/SWOTeQnoPwAW3/FyWfQg0//a4plspt5hdXbBcnUSlhqbFa+cltln2kixVLDthvlWJV8A
E0HvKIdD3nRfGoSHIMbENwYOkvwb6SjgbuCcet0DT2EDk8pwa3XDFi0ZdRtEe6HGGP7YSUKLTf6+
nolpEvPt+mS/8iG2hus/c6CUGMHWMVOLXKT81h+3xAJBomAi6Th23SI4w2n6Yy3srcLA18gCN7b2
7FG3NapAV6b4aAblLS3MUjkz5Hr/RKaDgUOVauVZbu6ahQBcHo/SgQ+twuU2jWngt3GDis95neu2
Qsb9uoIJK45BBDHl5oPxvIZjNNmM2jZtUXviBxpSjlHXi9ihTecc0ddsRlw5Cw8bKtDCffuySB7d
aYozK3d77BrfsyQAKRVYT2vLeo5gwDeFWI5TxzVQFDzYNW/Q92V67FXMS+6Ud6KXZJDY84c7fq0u
9aBOkZd4vOc9WI3LkmpV8TXCqesSJ7jRF3xd3mjUvhIGdGxEwPCVnw3cRGUADBlxDpmUYflBTBFp
fo50clWjYqvYd80BfRzUo26sfnQcyQpZyUvwGL061mxGjofoD/Hw97pAd0v7bJr9j2GcpG/w+aRp
Fh/WjKUAukTA2o69uZ3GiaT1GvHtyILh2OlXWpWnOdMYAe1lIx0l9VVAPeqytznOP4yIIwJ2bvDH
ReOsQ7JlOIgzBCaduN7JCiHXmNnkDGszkjr5mCvFRzYOt7oxFvia+CZdNFjNgg4uV+KpKmR4t7gr
AWd3A4+WcLblhh6tmOaMVt9qFMiukovOdplxrPBqM6T4tcd5HCxfDoMt2hxcL4VD88hf1nXJf+U1
bgyrIQWocfh6E0WW3KEIu1J7t4qHIhst3RyynrZUglL2lf2aLHNVMbT68JF0FBHHvGSneTcNCFkL
Sa6vnuSKE1uTd2IbAqS2+KKColIhtd0KoPBR10wlP9dwlTit70Q5PKvnZo0GHeC+v5BQhY1crfAJ
7BCh7OyJYfan7H+uR+h6nhXJe2yzFJgVWkr5M/PiQxCDD9jDVG+mprlz4F73rPnvIrJ2el49RvXX
4PYfVQ2v7iZ8ZpnByBajqvMnBwOmmV5bqcRJHDRrVAjDeLUhzQ/89V1td0XoHd143AwIdcyC4gYt
PNTL1RgiFQ/QgtegX97LyrsIERyINf29hnLkghMuV9A0HoJNo0QfYeC+eB0TGDGZJ+FynCv0yyEU
YNV0jEt0Ht34F4pDwL2JlFz+nwqqx8dPePAGJz6uwVCr0ovUXTPkObAKBxT5l9qIaN0w/ULyxGQU
qHjjOv1ag4UomYVeKs0tT+CffSK/kjZ7VQFG6rFJri4mjbL5dMv2DhHl50rXofY7zG31c3GZg0jd
oeoPVCLuEaMpzdDQobZsYXYjdfM1XfmCRfO0EsC6A2MHQLORnvdAFuB9gNxvhymDozZE894Fz2p9
mibGe7oT0acqu9ngqAQrpsNcSfx6SbJw6hn+UoivFRw2bGUnngbgqd6HIUHIavG56y1K+KIhcZXl
AAVRiE4Gfg5TEZnyiN/89SKFGB18a7D9nEptRcQ/9RHqWfXuc3Gj64GAzLvqCkx4VVol3AvHdfZb
d7dS3OI82C0unGZmxxaeEQf/V4PwEWG2SUATEt34MMn00CX2T93gSEZt+jtSktpIp7ehNaBImUPM
xn1y2WnP8VD97Kj+2ULv+J7d3dCaIYRXUWJqS5tUJBJ+P7mR8ZtSSg95RnSAAPxU8HrZvrQUpv0V
snYqaWylUfve+LRI79321mdmTTgKVZyE2mwUOhrzBCxa8hjMycGWyMqW8Z8dZZ9VUhCJNCQZ3Pu5
1+5oGEIqYLKfSas+k9bJMVo4H+qGSHKkaQa+GjVFrwK4tGXScpb4rb5PGhaKXP2gkZoAuv5eHO0m
L3bBRAWTq7ePa35XuvC4jt09unmXDdAguw+6dWcjDafgO+JeDsS+mDFOG1BWfkX9tG7YLwodX0rn
sxDNh0q0UjsjxMcrnpZjndUPKlOkjK3rAugBiMzMOEnYU++Z2NJfuAjxYXKSc9xxrjzki/ayZh9m
6uV74jppQtvVKR7iVqXRkSSSHwITmW57AcT8WFEWfeLkiNqFRbR5LcH5MZ7GyABjc6vewnlJK16y
ChbmiVWWgQmBggiGVcvMih+ZtrLqq4RSLZ7rnbuodD21g63YExjF2WR6yWT+x1T4qXqX3Wq5yyv3
7FTQdYv9Jx9rbDJIdLX8e1ZpcY78NOKJ9prknd6adB9Bb7IWQwbYXId8GgKQCc6mdpgP+UxlTTpu
yQMdGk/9Z3qZeRAULLZqslJv8zoRKzh93a8nGoYgkWE91N+eSYdDLc7IvG6AHfEKOI/Ty6wOCvUE
x3OUdiTv9VOCSKJKCGWjNQwHL0eh2Fk5+zBbwzu+5Der5eAVjc3ATU4N78SiRm1XwfdkXd7bE341
pfJcehTXTe0+rU+SAZUPcUcaozz8flIxiXCJvtkEFuZLfpZBuJZ/Dv1dWvRv6qxZn/1WsNxMhEc7
dKJy3qsoth45Dv2p8XdADsbG0uKLXpFtGBfVr658nk3rZU2QUkOvbS7vWeERl8zCWIxmvFnC8Gd3
09rorRLmZ/Uo91RbWdum4gNVU8X6sBEubtB53iOJpACCUVURCsatJSxhI4fhlBTjCZvUPRL9Hy09
rRvc9S/F+BTlMMlYIl5qwzAhEhOOrvR9nW8FBWR+Hmzi1notm3r8i8aRo58xveNsNELzrwryfxON
/7tEY11XEr7/T6Jx/CeKw4/iP1qE//5P/0w0do1/kINLDYykbMo1NBPN3D9bhD3tH1JzEfRjNaAx
XtqoCf/VI+z+Q6fZ10BDaNq0iKnqsvb/9gjbnqWR9Cv/1T78P+gS1tU3+Xd9mOGaumlKk2HPZZ7Q
VgHsvwlca/Clrs5a/SIC/blr6vIuWAbrXJoWe7T3e9Kn5oxqJ9o6WaftSkMpJ+s5uniLflt/1+ul
S2mT9zijlX/E9fyrLpfxsv7OAlbeCD3K98hz/0ik38ibHksh5DWiMsVf9AqfcxHEZ2O0ibuM8kuY
2hbRD7TkirzHgWHlOvnoRf00TcMbCbc2ZANBDtDM99R/mq9BsnB/TFp7Nhx3OpVjfs97/dB2hAAV
jh3vbTuA5fG0Jto0fR7gJKXshcKpe2l0NuEXh9wIw0fd6oftPBfc/OQHMGeP0Qeqg2M+DePejAZt
O0968cxGEcEfuRBPCmXuoiCAajLl46L1MUOX/TAEhnjOE+vDJAv5cRpkc4ktwYuu/9hlOD47uRwP
C0LebUJYiArveSczqvKxGSs/lUXHRk6qqKT+ifoE+g0zwqDmRBue87Ai8sr1rnh6KaGI0hxDN6sY
Hx8MGkLemzuTu6AHLYutnkRXVw73ajpvMNid9E4MN9Tl+wqHx9dM78wVoNV7dhfUCAaqwIGxj9bn
RLsvjcCmfR6IPx7SdBfG7XC1O/vZBmE8GLhQsD7oxT0p836KGOg6dfOxbGNim9rpXKi9ureQ9FKS
GdzQFAwibB5iMLxFFzEBvDBYBhpZn5/upFE7/YDfO7hEVvjojlp6lzuo5gMAU0jgw2wb3Y2Ytmkn
TBLVxGhZj16Gp9JK6KPuxHs2L8mu67z6QrAk41n9I8y78qIPbJmRVhHZ6o3wJaBy85C6lwkcBnOA
Y5wGN2yPrqGTLWGkPgJl/aH1ptHH8YYshMSYzWzeI/IZ/7tWwv9SbUJlEveZy5FAHIdlIRX+T0W5
2/ZjFjRLcxlJ+90hybPhV4cr4sGSOon4rtX66GSZ8XNH4MUJ1cGbJDVgG8HGQIwyh/7bgfX/ULgb
jEr/9Qjgvic+XVoWOQQeJ8F/viIRZ2Yl+jK8eGE0nrI0x1ZkVcLPqvGpT3N50gbiAduaND+3t99z
XROPQWVdGiT+tWc2P8H+bT+o9V2X5e4DFogFwW4Qvo9yvNqw4jzyxzeHzw2+KglfvD+VZ81bCe59
WbPK0N8w6WKlOeA6CDAbUtzSDcIflLyuLKM7O8OeWQLtdT3/Y2iTjRUqDyaEJL0OFWU/0mH76ax+
uXdm4jT6/FjNs0NGFfLyorrXM2kjRjLjnaaTyJ004XST2qkjt/S3GBZA2EA4B5uYm0YuyUvYE2Op
R87FCfDVudqgqk918yR1+y4Venhn66yPhlpVSbTo7vKmeDZmwcIfzk9ugzmPx3lq0OhCGurZNoR8
WJrgEFE/i114JITDG7ZdUhkvmg/1UviScQbv0Pg0UfJ6jEhnRI+M3UxG00kXDnTy+J2T5HfAkviq
NzY3dwxhh51toJcnuuGh5zZ2NJrHw4RSi8TbmflbnnfhLh4LLGWZR+V6rn94boscrVjsQ9r3Px38
U1uGo/SUjDXJkl52glYMSY7tQj/qIsxO7YILOb9gcxQglCWa2dQcHgvMya1RnHhJJbVsNEC4KSFG
SYuhvh6n60TUzw6yPCa7t+6PiaNvDH34hDvDMpmUgpzzxdf1UO6M3Jl9kCxU/Ul5GRCVuk7bXqLU
3baDBX9usUThUnyjFEA74D1gUw9t+yCjnvTnbiFzVMDSVz1fNFH3SGOJ46IxrLbB/BOxMIv7TFXN
IEW86WavvNTSy7dTa2CIRZGTeZW361poLxlJeTGW+YWf6X5xgmdpE7WTyHi4g7LFNks0ZgYffFsZ
K7UkUD6q0VDUobPyJCk0q8OPWrJ6JlaTuwMNQ+DsnYZ1uOkS3yi9jgQb7Vi6pne1AucR62q6T0Yz
xYNEEHodeC5lL/E9NkCx6dzX2uIayLw5AX8JPiyPLTP0QugrPToQDWODwj6LXgRIr5ya0ipm7dxL
n1BPRDY1PYVXegdvGqptYarQiR5N3STrXVmxQHb69OSCqzqUBkCEwXzOIWZfORUnofTbU2U9m5Mu
79mkK52SkNY0/ojaIIZrwcmYxmSzSucHa1C+oegOG7iMd3VSlte52VbI+FjNpwdyn1t/JkC2Shqx
DQzN2wXk5LJymP5gkwbDo5hw0wTWwyHmdNPOg4l5u9qXnY4tr817crPj4iCZgmf4FAQpAM95gUAA
xdO2nhrrGSUyATWiRXiYPTKTtPSHanILqkCv/Dx5O7ctX8Nh/k3oQ3OUZviQNB6huTXLG960pyku
VJRe9u4JZfRVJw9m7neyhlCaRMLwLav5MRTeawuiS/D0kh+mAnZ/VO9D2VgXLRETODa2gYy2cIt4
vP5X4w1EA+gPnUZgjNDZucOeJA/qwggIx/eNpevYj1p8pfGESOuM7A1Yjz9oAkib/ZMvRsnMkFPV
BCNi6d9jnHMttnD/bfRJDBc+dXUzFkHwENnNkSCUGHOcoj7jyF/PuCqFOGjQzSByMK/VNHSXuYuP
2VSzPejs9XJsUH6NyRGsy65g0Bqte6/yst42LjnxizLOonk+pHMifE+ZTBN15xpyPs9ktOyqEb1M
MBZ7K3+yAtMhBgKb60JpUjcWDnA5fzk3YyDuqLw5TnOuCGY6Nq3THIemvyFnqx7x9vihXJprNQOp
1qhEdzw4bPiJ7gtAvL3lfa/KY0jbRycVNLr74Gmh9+C6MybTcFRyDRCdweyvFMXT+QO2hkfvbNf2
O8wVgR7or57sWVxkNbeXLGSELePo1HnV7Ds5pl8gd8h223sJMtM+FlW+N7PFudYlWsjYQGgnEpqO
CuMOeZAk5T8S2zESERl2ySl3F+1SpKO1n3vnexy5/yJUSVvpxtplKMwvkMrkiNUBBFgHcLaR/u+t
kb/BVBKwGJISR8w4Yo8+/EzpLXusU0yOeGXfyHGkU87sHzFZdJeCw+TWZBZ1olDbG1F1+pXt4ZTJ
yTp1GungbeftoIirveq5LIsbGvjk1JKYa+a4zzMjUFnLmGKllHtcMx9i6SHxbZOkrMUJH5zQu5tj
jYEss9srTMpI9G7Hw+i+iCYiUZCRb2fsU4e6l2RkqDy/Ip/LXalXt1GL6jsX1Spk3PjRd1BJ1Cq3
u9WSj3ZiJoK3wwehe5SJjcnG4h3zNULv923Q0XPmRjwgJGtxbeL2FYKbUYraOjlNA42d1EiGWM+v
IhkfVzP6+rsxFS2RxhWw24L2qOMR+5wZ0dHC1nCsLeWbJnRyULmZXGP40AbOcp3ULSS9wWOISlPT
DqbrBj+xj2CYIBp6303avaYRmkUlNhUElvuREWW5G2alQJxZS4a24+cO5evcvFeB1+1KdcDG6qjt
KWMirRfdiMetdNL7+ZeZL9HVcIMBbFjH+WIYPNNbjKDkuR2jJlIh109d537h8C0vqSH0l3ZAH0N7
9DVjpGVuaT71BLGd6+i3ytRfeDkJBXXx1wQX+DDY1smkEQGgxc4PWDFeCcWzD7HsFPQVdIexJiaH
yvTyEo8QDMs4/UjHnrTaTajF4w6U2rt1tTiVc30vzfQ71szqGEXzQeNalUJrHiHPb2CiPAwW/U+o
fLqpWx/MyNgJbjJuwi0vdNrN6s2dk2SfOYV44tEl7Zk0skZ70Dh2j3JpM3S9sAJNRDgSVp83/M7N
BezzcYnq4qlqEJi6Uy93pXJ2ZBUhTJY3PcUaPe16wmFhZvBOqbANEG76zbzQfG0dg4hSvBJe2T3k
QP/EFuMij6gyvqz/6Avtk2Ir/rqIWMCakK6rDkfskF+Snnqema/gG8tw6jtMGkibAs5hfpLjVE8I
1tsC4tu2cPCsC2QTO8sTnGgcWyTHgEedqpicKmw0NM0xDW61IkDkSxzBLojy6RgtAVYD1wiPQ9Dd
Zw0yr2qk4s2pFEhYQRvns90daZz4CgLbw9xN6cuAAg+3cSRPsYOweUIb7MV99bZelXkYzg8DucJo
Ke69qq4eInhPIijphzCs6XfEhoTDA38f0hpjP3pM3pWcq33l1D8NtjslR0JJ3VoVgvJS94fClh+8
Ml5eBxwcMtOjvk1pbhlmgy6EOdov5nh21NEP3Vfswp5CN5w9p9IbbdbQahtRccRzyyypWDXJ3ysq
smWjUl3pC92u+e+ALKhbwjWK5ufWEBWlUYdhpozmNCo+mSJOdq7ILqHw/lBmo51JhviScfmbFVde
SAxzjuBaxFm47i6psOBNTYIFKR3tvQdk/k6Jt59hhfJDyDcectzK/Ll9aDqk5HbQ62DqKtbE6r1d
aJzMYdCvQ2/81memnFB6vjkDWfcVXig0uETmxZ65deKAkJKIdhIUCjxxXTjSEl0RLLWRkRrpPgYS
fFOOQMRtOwRX610Rmbex0J9MgAgBsA/jVoR7OhdOmVWWP6wynvygIIBlaRzzfprejS7bmY8l7N1x
Rst7oDvqhpLcoh7giHSw2cx6Xu8R25I2Mwbm+Q+4tXYjAwxVp1fb28LmbDf65RRDgZIwSjJk7iLa
7YznziXrvK8VZTg6V5M3a8eCb6DfDxHfJEVDAUmiH1opv/lUyLauUn2bK+Q9bE5yQeCC89/cGC0d
8VaUP/Z18iOISxsevcNsZKu7QJUXSZ0DwMvr3wEWgKvVwzS30rnoaTLfOkoJC/cuG+Hx0diYR40G
FWIyjLuSeMcLL+wjIBL40QqMHLkWiXG5YWl3GjM3ga/M1qF86ErUTnHbRDur5vY281j+YMp9JkN4
cIzmNBXdjRkgvbrEdvIX72fdJCYSo9GDBpCjOyiRqhiYKSoSWkeKiv0/I/avqS6jhVw596aLVUvr
Tk8tkjbVNFcYgeNHSXiXBY62t2w2B9EAHnTM7rtcM5EZza131VKY/cTVL+s/yDVsoOrug0jXSEui
i7gnmtN1Su1I2Kt9wD/1mRrcSSOVgQAoJch5JJ7oqy0vY9Ni5FCwG5Z3gC/QZWYFwBuvcch2bfST
KOfh0pTSJa4/LTmn7OgST0l8WX9V6/k2INf87MmOWKOSBJbILWvyabmwTF2/j2MteQKfLO6tPmdD
4yAgPI+QKITXxdaZ+g8zSNIH7pWUmIeoQUXO8lgZ6d4Jjeq+TsfgGpBlY2wGWrL3yhx4YdRPL4XL
w65xCTTUtSU4o9zw8GdhSmZET/4g+pKwqEX+BACqH/W513dGJ0LMPX5c585eFsFb0HekDUbqzvo/
lJ3ZbtxIFm2/iADJ4PiqnCcpNdmyXgi7ZAfnMTjF19/FLODeKrlRxkUDguzudjIzyYgT5+y9dglb
zulhsSIjSDYDGa0rp7WNlzErv1Lp9jvUvxHCpOZQcUuuciyPm6ZO5ger0C2spSiB34j/KKP3IJme
PQExIydCLFkYSKNQHVunAEjPw7g0vYxJ3A8T3XaYK3KX9DJ5kZj5j6XiWozEjF9YpTVJFvID0kzi
P5uN7z/HDVhXwyq9A0HkYHN8Ze/YxtPHCn5VgjXtZFY5J5WWtXFOSWWwmvdKExgLeJLOvzdUOyMp
7GsfRM8DJ/atcEMMVHFvgCWpjAOyi8PtTSOL2VYSOfjc2hcBL/Byu1eUZcHxKx5HauFrXef67taE
rBmNnjStjLUT2R+RNwDFsYIcK9jwoKPNDL0cuyLNEp11sOQmYprxWlEv++maZiBlcMfIr3nVfqvP
Ld2AS2t4T5FPldYgWnIqw2R8ETrn5qLUz1THeABGliUGKIrmns3G2xbprqX0AsqX+KfKjdrVHB56
N5QXxoiIn4qMGOx0WmUB2pUJjCKjPwWKTPKWrASDbljxTXVB91JSUJAAmal91+p7z+/UCk/neCl0
H5FE0yT3Rqc7Ip/EeBFmWq9N4nPWpR4L5y5JsOoM0RNW8uCcOQ6pISzo7LaLl09bP8sirE/dmGO1
Sjgm5Wi0dxFyjzINca5NKqLtOsd3UJB9EMX8cCpb7fQ4PruD7Z+GRSOOd7jf3woQbJ1HLVswyd1k
HYWFMkJr61BhPANyZJKgxBx/R5UiitTCbzr+rMPyafKb0wiiGTFL9V2KrqJ6qOXGZocCNRYgDJP7
jqYH0yERHAjFKPZmOoFF1kOydQTwqii977us+xJC12tr89IDmn0ti4vtxQMIhlTeF6VlXVwj2ZpI
JvdsGTbcXlbQJuuCK1rOlHo3eOz9UK9DX2fnUKMJCRJxatr6oY3d6jQ13ZuomZ4G4Qi+D5lPNEnn
gH/56LjVS1Qg/loOklVXcG7sizcV0NC5RaEYxRIzq0qwI7z9buGpV171Pen0zyoO2m3YfTWY62nP
8w9CJJdImpArA8qdIp/0Kk09vdMVerc573GRVUeAAuGGLxky9TQcamie58oYHkEXJhdXlm9xYoxU
niHgTI54BSl1Syk9lYPLZ4x9ma5G60VrpJ/6WJ46d6SnkHJWdxqbflPETVss6juHdnbPqGbLQtMh
bbN5vBwlT06CmhYcbLPjHGdvA5K11qitNj2V8mvaguuxSIr1KmHiY0JJ39VlR4cGrP3t+6d0m9eR
gUvIc+qvxqDKXWBrjkL5kG4tr6VuFl/Av6qHucjvB7qg5xAGFiIB+6xzxguMVJ1NnXfiMpfBFlMW
gMawdDhU0MhsM7iZndXVZ3Q2q4y98iGeN2OGUoHPEZl7a07XruRBN9p6R+qiWjMy/zXaXnPpWJm6
PoAmQadzN0hDrmNzdI/FRP5vUKR7eknonEcWwhbCHCUBDr62bNeGS9IcNCAPtBGNyjoRLwQwEJNH
QM46NZC/yR40pgyAPNnxjmPCiOy6oFOXpe0+mbm4mQgchGPHLir5FCRdTCqd5IiNEx7GOIi3IDP1
PVbVJ8xnLf08+cWNEZDkqD/uhEF3T1WoKZ0u+ljivzkPs2eZRbvH8UtKpNtMADtpc0EdzhF5pT77
rkd7CYZj8csvrQaasjSeQeRsPSw8fzdTAEC9MfZ4qqds2OghH/YFILuUGJHV7JXpsfjixXTDkf6N
d6KltHK86kO0yXGe7QFpNaeL0kCj7DYKOWJc70NtchrwS5MwhiilxLKuM7SatVdg/Kea2eUTkCrf
o23jOfR36L/3m6IBGIERrtwY3ns2YhfuKtadkUyJRyRUW1m7RyovZ4sfdsC8U4wEO9IKSkmK2mAX
Ru32PVbD+B4q96Vi5dAQxB7T6IKwoHwk1GeN7xE3GP49jplW/S2wR1LLwnKEr2ol62FAGpvYL6q2
woN0VHKaelKToxGmLffp20Q7K6ELeuvcC+5r32kasuCTp87joB3q4lopjrlhZQOjT6LwC5ad+zbT
nB2imgW0HY1TX6GiuHUkesEajl/ZxFWoEY3koCpG5l8M19Ok8/a+mS6U3omOt641uUJhsh8cgXl7
oPBj+aLH5cXPmODQITdASWWEhNYTffzczUinxhG/mGvVmJSWH27iX0hBUbtb0RLb0yMeMGMb5r48
2dw6iHL0QNdIFcTzdCnXHTSntE42S0+gQtLkZQeXPxqhXZwJNCkQBBpfvAqovmpjOEzhaN4Tlb6F
aNvslbIeMwv3UCd+BYYSEOeGdyHbgG6Gw+mp8fVmVOBp8k76J9qk12h0CITAk37ubJAhcy2POvXe
TUM2u6qqU7oHU/TYjclX9v8fRHmEz6gOsC2oxl87VJREOOFBpWuTvxAehEsohRaQlkv7KLR3NXNT
3DVcaOsP4mus1V8ZUFki8XDz2qknSZAppt2U9SP+sBK8ao97TVkd+7hXbJyWhIJ0qooXbRbHxg6K
gzIWJ+bUM/+NGLGik3RfKYH2A6KJzTgM6KZyM7qkfUt/xibmuQex34eBfukW21kaMjYI/QE3th9c
VVq8t3BR48C0XxrnowtMb+1L37zqtDmHY5JvGzspthl0opUz0gUTWr16bhltRVvT7LBGcbLs6tUM
uJ1DoZlo9shS5KTfcpQ2G+G+CXId2VLHmnFtgURwBOVazBQo4VDsCoaBRxMef0pfU9jm2qsU40im
tGcdOlfp8VFjIZ2+jk30i1QJjoN03c7BADyNpfStrO0nmdK7ycoaC93IxsJXZOzIou+u6DMpUdwz
T4d1SROD/MhIIdcpqWp1gu4kx6YhUUM+TTJcshxNuUVrjWNhmrF9pvGboWa584dGrq08h5nakXAx
5D7I9WWVDBUVpleirJqipv5Wk0F1CiNyaW7/LXsmc1FzRRuzPHtGhUKJ4eOq1pwnnMXNLuaHvuCQ
lvbVrnHna9TDTJJGbF8GEk1Tbx6vPIfwYZl3MBYzV07g9q9R/B2Pn0JEFDmHKKBpwpmoXTPCqi+O
O9OnDqnl4dQiEou69KtbfcyxTJm1VTTBMZ2yRjTxSRIPy95fTKcJ3VdlNMEjxzeasIwAdTv3G6/Q
zqX0FHy3KIWSm5J+Srqav55atP2oqBnZzCxcOqUgadruYSwKcTatX9hZ/x5rZykVfpj1L5FK2udg
/Gp69tXrE0abLCM4HYK/hlzR/U4wK8etUM+Th+mXZs7VmPXH2JfqSRIfoYJw7ToN8GR9w3GkvyYW
qnXbiO+lbb540guREoXZdj05cF7n0EDZLGe5UpN4cLqEkD8Yh0kqH1K3f3ZsREAcPjZDjz8l5Db3
POMjkp2zjg0rYyTMUaJxOZMb3UVxtuWz7LaWsTdNAkymjscnNq0T5xs8Zwb8zQozXlAW3Q7CeRsN
j36WKiQA4JDmofiwTEsye1gtoxTP0jCPy2BaW4X5rgxKc4bvwWpKZx76ZGB8YOQFPfGe2KNtlRDw
a9QJABNm5FsHNl7thnfe2JzNIosuceyFl9tv8NLOGWKmg/ImGHwiF8MefcfbKNGp4wEEDr8oRJtY
Mtrnx+232w+DpJLjYBv7cmrlvSyLGKF5/NEIkSGMzJv4nizWAyDVGYHK8nf98ndjh1ZVOewTTFtT
HGCetcEgh7N9UdLe336YNrK0Hj3O338X6dnatooJie9M6b0pg/Se0l8fpCyu2VSm9//v72+/kWnj
URO0aIj9rZkYtFPIrUmPxCOdcYZyQiNNgY2cJbbx56WGzFYKFga5fSS98e/7Kzn0+V7QEF43hHTQ
Y8nMYxg67+TL8PRYIKFMM98PRragOUhUtXXTbqyQ4hejpt4YQWVt4GaOzxmtyTOIDZiT4ZPnaYn+
Okn3NitCpOj30Yu/FnyyK4NFsAvy+6SkQyYi733k5AVBL3mtzPpXOSZfxBjvOfkf6ScrhhIzh+eG
Vo6axa4VCe331jlZE6OVQoDIrtTRrwrG0+NHWX7zvOG7xfCvl621HwmqtYhezf2vueUyViNpspXe
OZxpFnO2o2rzesBKpXzqmKNmLip/GcJ613TO7pCzdz4pZpWHTsMIh7uYVOAqM7+XU9jdxe+99cNn
XsRJyjlW4wR8osG3aQ2y2IRphqoPh4szeBDg+hxgaOoW6Exs4kzJ9nWq6cFpcTc73jdt5aS1BwXJ
AQWSisB/JOqLEW/d3ruaXAng7cSKtSa9NScqGEcDCYiiOqZYpRMdu/1jREsc1yr5PHHe3xsYs6f4
q3BrH90K9UFK0Wgohz6eys8Y0dpFw/CtRJ5MuGjHsgvmXxMUm5DFG3T8m2a+nAq7fWbgtSurH/ng
ggJwRbUeNJYnI/JWqb/hOty1sDIo6/N1Cn9AayzgNBN3OleYwULLs1bkUdG22TK1oh4u0J3aPagi
5nkccsSHHkFEjc5CJnKfw9pfJzr5wNvs+ctz0ZoxBFbCC5za/0snjQNRIst3cTA+5XV2Dwjpkdkx
YUMKr46ZTc3Wa6OTLXyeAsnhzAnmFfKbedM07kvAmCj0FS2emFwUP3Z/htlH1vtMTTvck0knSuAT
dQLBw9sTBj+vRVTucCur1Tx21QaI/pH/9fM4NB1kjeZkp9AZurJrOXc5z7ENJgAntbmp0a2zRy+p
gO1Xu8p2kzsmEJGan65vAt20t3aGcZkskQMrPM34eGuXJd8A8JVNoZsnu4UpXWh3G0AS3gnDfwz9
kYmC9Gv6v4sJB+og58wPaxLXvqX7CLpzLcpYbUxXIbxKfvqYmoIu6dcMKyFqTik5q51cqwg+Z+S3
O9stHzoaPMKbPKb0RbBVmfnOUPIbn2tSP4jJ4Ab3uKkqFVDOKwb0vbFhas0eU9FGqTtcH5I4z8rg
+4mQRJCPg14XjOAhVt2eMyesJukyhKlp2oM+Ax4Dqsmo8u04p9duCUvGCmThkgrDNR00Nhy7GokV
7dpnz6Zs7oYt8YhqMySE95hOty6RQK91gTApZzscZcuAHg14PbFVSL85yzYh5Ru7cmbTbDLzVdF4
1hpN3SZB3rRJA5B4RvZYBalDGGquV9ogZTVhrDP3hsNCiGPdK+lvhZa4ZxyKj93SWPA9eM5jaP5Q
ObwRQDGQY1pAb5EJ+7b+mNNKrIqapr0GO48C9rWCIZIX9FJaq5UgMdPn3moIrtjiX/yrkDnTlfk7
yqbvGSvanQ+XCQf/dMi71tuOkfnezLR86GDghhNf+hEKtv9S9Jba6nJLbjwoQF9dqoJRbeTRiHNm
UptwLhOZTKdodNUh8QaMbhTxZkA0NMztFsnLalRxwMfTPcOIxqlSoqSEvXd0E75Uz/S2TpcdONh9
TdPshxWP1Z3LYly28yZMxngHx+9lnk5YNb/ZrERrxThqG0zOk0m7Pg5oLjsBJ98kewOjEm9kDRq2
kl96njril5CIEygAVV6/k+3z0x+6GuzCKSKXSNbtt8IDjaTFwKhBn6tW0DqNbZoRLfjpQoFrNoar
1UGOSI0ouZh8F0WUqnWOiYfDR3WmX/qBOuBdVsN48FTwa9DhTzICSd3IDYTIgXn33/K0Ren6b32q
4/uC/1ihD3E7DIJ/i9OaqhAIqWvcdGRfJHPwtfZqtUIzCvdyROlsC7TtGA1xT/TRJssnGEHGJeOg
v+5xJWycDFk5mKF4J6mO/nBx/v+4ONdF1+sh8vWd8BMd1ol07MfMEo5pF4hD26Ht8MIEe2zsbGjR
08/Pw0so4GHQ0YJqB10EwNQKdKleGxZ12agjjiiFdUZGb+7s+ekPF/iJyGkHfHpgXD36VjZLoflJ
2jfEldd3oYyODsc8cgdaqgkCEzOdGLuGC8fNME53UGcQ+S0gHDhJ0E2r+/++jN80xlyFb5oW36Ml
gtD59B1aDs5vifTwiJqGIYXOCMrCFVm475VH0ZkvX2YdIyapiHP675de/ul/4C/5AAJ8P3wzgTCt
wHc/qS0bGfo16mDvKJaRdMe4ME2SYOOOqPj18o4ltgEUMpht//uF7eW7//TKlsv6yZ1reo4bmP++
cS2yXiuMCi4jqKR5QPZ1VKMBBYwkBSWT3TwCTrK66aXUwS9yZFsII9f5Vu0tSagL67aYcqx44UD/
rZxwsuv+lKftcHHd6nvhUcSjdfiTPFW4v1+2MAMz8G3hcMt8lqfOBS2fkMr4KPqW/oqhj+OiIKgY
Oqwz4QxXYa2YFLR7BHqOFg3IcZ2fEeCSe90MGB06zs4Q8WXGzN0gtaLtu3mf2e1jrWp16s0aADX6
PV8YO+bGiMj1RzEG/W7sUgYOjCbuCgQX59qO0cr53opWdIp6Ajs8o2lMg7b18t/f1O93Z4D/jbvE
9H2bIeOnL6oqncbkkyZUkr4xZBbYRaZoNs3Qv3WCSjBpaQBbfvq19TJz+9+v/fvqxmv7FrBgj9nn
b3TWPLJH1O+dd7RMnPF66raINEkuIYXTX9qm//1qvy9XcHlDK3BdLwxZtj49h54SdoNa0jsmtvFz
rOpXNN6khNDdz6zi11RHP//79exlefn0DLihI0wRIC3GsvDpo82aoqHzUblLgo0PRSldURLvrI7k
iAq32t8jggQv90oaT3Xdlsi8BLttFdAEXMajTes7xGrUTzfRaFGToVcKTlVjRKCki+OGBUsr6T7I
DoC6QSf3D+/g9wU08NxlEeUkJvjt00dWJkM0Y9x1SEAlm5KeRblLu/Zq9YE8Tn447S3LeBMMwryQ
y0VQ1YMsmeixLXLEMUAhUpe7LgIGmDtzyDjDu4Bo+mIntXzR5WvkNvoPyPL/cTuHdshol4+d/f7z
Z06iRoKB1bWPtBpo8JOrzGwHqxcKwIMVVVj5F6MDrXBZmKf//rRuNPRP3zd3su8JGtC+Q2rKv9c8
n+Ytr13YxxsXrin1fGcFKHeGNjtZgmk+MSbzxVIBnvVUMetaNLWAK6Y7NH7DH+52a7m7frsaNgDL
MV3Pc8WnqyHZuBRx6FlHMAmsV4t6SC+anyv3X7zT9Sunch446kPDN6o/PNmfwcvsPCEuHRdBnc/A
5vdlhVlXYJaxeaxN8xs9QcAEsZjf3GBXiPxJJ4yghYuNq4AViHk1hcKTS4YksffuJ/Y+yg3rR2v5
e91X7sMgjnTuV4nV1utWo2aQXkquCIPLh8mxrnpBbhFfe5Rhb52yoRmOrqvJChnMnXJL707FjNxq
NLX3MpHY8HR3t5DftySEs/vNXrhJqjxcp07xNAi175uwPDGUWJYGd4byE7GCAXRCNWvNMgbkYSP9
6ijTw9ZiL7PK99SUT7YOum0aMigklH4v1SrgRlknviSmNbW93TjhXJS1cbbEML9Po9gbKaoko8ie
CJEaMbvixR5GzVwsZNjZcaJKexO/fTAEsJfyZyWza9/FFqez0vrD7fI/NuzQxAhlh2x7HCBui9k/
nFBlwulxJrn3KEcnOOnMBa1W/EjjLngkqeoE6fvUZjOagdTiINO5REWk5QuZBO7B1C3DZVqwskFX
bPf5jkhQ+gRoGRmWLLChxn118TLf4VCw/3Dh7u9PfGj6rLKUxyEZBbc78R8XTtAUshVqwONNJuqi
MdHG/KuX0v1RFO17YMxHcEH+JdPE+ZJdyUy67K8kOMPlqdlOkdAU1F+sWYl5jvJkRfdZoB5spxXD
TnHIJLFXXvpFMq3aDEz5dk7UYjmqmTV0jLWs8E0Q4UT0oVE4J5EzyfeQqR/hsl5vlZXi3H8G41GS
YliHk73J7YQeMrPlk1OIxwk68zpv/2ojRM/EpSdMClky9w0dvHacw63xHogaU0qB0fbGd9JU94JP
+KGIpuKuxQ22rxQ6L9cev/1hSfvdrkOUrYs7jgWVh9j+tIWZTRfrIWALy4N9SLPnvvNVs0HOhr8o
zMWdVMVMI46RYFY51TFvAFJMMaKILKzlrs3+sLpbv22pnuDTdywsRF4AWO7T9TRJx+CynfWRr3c8
+MSJBr6/mSqzvU8cOgnqMVPE1/o1usfJrLexRqle+gzekrjqzn1ixX+odH9f9bkkXE0CI3jIbvm5
gAq0jSab5uHRjhOBzNS7o0fPwJB5QxZbtGfgIDPlNGdyuZwZoK9aFeZgn4Tliz8kMFi/1fvLtaA1
tkyxFK/upzW/wJ1Td0A2jq608AXiTjh0qtkljAEhe/ClRbaN9JW551p5hrX2e67NGOsHmeXl3dwU
V+b6Ef+f3lk3nHY5TCbpiZCP9z/cV7/vTh4FxXIowdzEAeHz0SwXcTJ5tT8ejRZAOd5J81BI84w6
Foc9Y8c9DdiRJaaLHqIo3Bvhrql4tMOkiM9G8iQ09JjRd19j2bYHkhV6EEZBcYb1f4m3E0Lfp7qZ
ihXL3b0KFSBi2ytIa7YxHI3kt/Qsw1XW1evZydqNrsJvUQkyRyP/rGYRbQ1TFeis6jJcxyWCcDd1
aC4uwuq4iYrtELgoC71uJ1DqO53vHtxGkDM5k6ut7Ab4E2ahkxvT2kaZtnX6wN/1HUmog+WX2PVZ
Vnqq1K2uymTdE7fwwDNd0pUcj/RGI+SNOKcrxy1Pk2AsfPtRq1ltYQQ7u9sBpGKgh/pVqLPGLYk7
pPQeNBTW9bApet9+tWbK+TSTr4VdfyNsl8l9km8MR1kHHJy/WhM9yCA0bKSyvcjYVSuv78OH2yKa
0jQ8mcHwPDf9N/Ls8EYYmxGl1TmxjKfOBr4tAREXviMvsv7KwD/FcwDixmvn/e0knUTtr6lEwZ6G
A58GO8GKSFaYwnnCHldE+85xpz/UHL/f/K7FSR+/cegK0EXLaeMfG0FS4pBBzdUdkwyMeNaubjV0
PcLIF2JrNAwQxvn//+l3LR57x3cYUvjic72ppGmrYYJNSrC72sK2ueT9EJ6gbOUAJTziCQOxU4ro
5kWVVWDm+Vuv4PZecP7vh8r+dMBxKNP9wGYnxAzmmr89UyXWD6tpXYfRtPHS+BAbeYjYgl0atsh+
d9g3nIMXRxfwfDOUsfRO+9yJbuWHX9LM2MbtyKgsGC8kTf+gEKFxbJMVj9BxInX3XoaM8nX8KBj/
wZtPSOyr2q2bkWU3TfafVnqCCv5dwDq8F094nuC92JAb3GVv+sf36eRMKh1E28d4aoggM2LrqAvX
PBZdSl/79mcsi+DBlx9ZmS8RpMlhBBJ5TBVO6Lvbr0GE5AkoXZFvZ2F8maZMH28/Eqp4JO6Eeeet
u779Fcx/moe0LiA8KH20wZA0Dax0gRCOIUgjYENhoHjo50PbaIYpKdnYiZsaxV1cT//3VxNlCiQz
ph7QPo9pHMwb1+t+FeFsHJNKT+zvxB22RUduEUB1KPPRgGwpFwVY0Gyfgl05DqkTHXPk2lFQ87an
gJCE5dcZsxADiWO5/Lj9FnYJB0qzNPmJO5liVZiPpaswy7Tps4oc3NJRI/ecRfP95Dk7OzCR2Uzx
c9OzabGKoZhrXgpVIDQGVcHISoMTfI0L6e78BjsbswT04oaX3NltTAIl6v+/7VfoBbHcyX7lTviB
+pmxDCmBzdVIvluqPUaiaO61AxpOtcm0FUtetdlVcl8Qb7+a0JLYDDeeUmuwXsq4X3doWTZTlDEq
yBmwWrPTnkI8QVBS+ONcBMHZL8Sa3nO0rYmSvpVn81hfnVSCqJNZAHlPxXuFUex2lczALyWz90Of
AAw3fZBZKrOB0WfcDRxfmMwjEVp7uaHOhqj6c4r4icNFjeTedsh8U/SaVDlco6gxX1JphjuYh0hu
wugZz/8KpDjvyGgE+1JXG+vYv6n9nIssZf7QpAhmqwwFljd63uFm12HbMu4gWmdwPwbEFIrUw3nG
Lo9bi6hOmpRTGSNeFUa5i6eW80LHcTp0ZbXtur/wzu6VGK0X8h/FHRQ/Ms8VLfm5ciGvldaidnLP
bobyTOKj2ClErjucW9Zdojg/hQ2ZSVnkvSAYAy6JumZXFfghs77CbpkYzH/kF3pED1itaEMBsQ3y
2DrYhbOXHPbRqMM0BVV7nBPy4pO7rGyst7Jwvzhl8RYAq1rHfbxE9xbewe7brTEQ/ySkhZVPVgeP
7E5Sa3H1tYP9FeEstXOZO5uxBTTcxZuRF037drpymXfKwx7/d4fSzJAdBu1T1aBSx0j2dDOmzoss
d2rCFxt9F0MYepkupd+5nPqHytL9qjTSchOMyKuGPPmKErYBasdtdHMXRyhsr3CuMb4kXvJXG383
pfZ2IZkCO+L0FrdXTsJ3GlfYWjmu4zLgftX2o0YZ8zKiEb/LkjxGnMQf86a/YOSxWG1ND90I3QW/
HxG1xGK6EjjBEGRIu22RBOm+a8xz6BrlXgz4ntMc8+KE4W/jAKnBhR2JJ/QCvLxun8Gb+mvTNTep
AfvJWThnKTvvKiBzMawOzuzVz5AZ5Kpum57hiUM8lGbCWuaL/gjrLdE0xJJgOUVAkO8dWYWIhoD9
ds4sEduaSCDb+EyzJD44KatQZ/JAAGEytq3IujVhZeZ6YIB18WyQuwSfnMIxYMP3mVBD00Khh7Pg
NO7m7GedIRVF21efzSRZlCkYTnKEleewfOSkos60evMNDchw1fip2AYVIRG5UclDMJANlXmyeaGu
XVVB6TxSMWFZCbtLqXrrPhRGiifiCeMOyKe2Z43pOp2vBxXSUHGm8cT7j49eaa8SM5iuqVvOVxRU
MXeAvhtGv9nC8w6uhuysh5qHqeE4u5KIMY8JPvilgTseh8Y4p2AqI8mQrDffKgIQJfqBFxK9InbK
eV6rWj4gIA6es+wvNgYmrJ0Ijqrg1MNJspE2tk3EvM5OYbIYogEh1DWcrO6Ftry1NZuZfO64zI9T
Lk8EMM0ZSfV9o77nc9nuElKIV7LOeuKqh+hUVcFTZ04uH+n3uJeHEJ/MMQsRwc2I37cJY20QkYSR
uu1QvBbZa98JiJu2PCWoyffDUB+ZMqYnw2WLa0MX0nlZo2v0HcpKMnymJyOTYOLQf1gVgYfK9LdT
a7a7KEsfnZJWn6p58Ku6dNaGiSetR2F+SIrSPMi5eGXLZ6FCo8qnbdLoC7seQxL6thU1MQmAMZyy
nGHwTvagWiVMv2WamtaoiJygO9VIp5O7ngTJpuZpNt37MBW/MnKpZxEzj7WZ0kTu5G4SVFOlZN6N
cLY6zQXlchOtvdJ5J+XOhlrs2lsVuNTNefaA6p6vIa3NdQfpgQnwiPPL2MkcowBuMX3PSJJGm6nD
tYWbeBtjW97gioFzpRu8EqGVnVrzYvemuOfYglYNPs3D2BIHESFrRZtki01Az343EbJT+XZwRkDX
byq3iqFaFuaOzxXufQ6BtSFy2xUNnvPln2YonKyshdaCdIeoFX96HlmFNsTbosit2ufGliRhyX5C
PHF1XOE+NyyVhd+VVz1XhLsOalzpJR2sHTIsPlEPKzMyrQ2fZLoh1xUv5dwtlpHkrJIRVZ6e0u9m
+MXL7p2k97958DY6t8nxawFVS6dxeEaltrppf6ssYcwSu98L30NVmBI7FRoKjrnhXIrSmcnNaq8c
KYFsNftgCPXBMtcOpRQHo+kDOQfuw6J79H2QWGZluXun9+/zTN7b9Lgf7G7+Njt1tM5lfrY7M9zb
LVFHWiC1hRmerno5WjtKtE2faG/fYZ4AZm8m9OI4dcRkYZLtQkJbN8Scmr1DkTXWumqc59tYplci
O3gQtLju8l0swVdq8M6qbE7OIraeJLqdPDtXqdMe7KxnnBxJjNaDgv8fkhckeBUoiURgl9UukbF1
dgfvBEX8o1FpeB8hCxI0eHZKt9dmAtcKLB2if6T7Y2JF61ifSsCz9+jLkBQ7tXFg8gzkxWzDDWH0
ZgKkgVYQBIE5farCIL642CfAwwfnpvXWgRYAs6Lx+81ZrsB7BsQWQMHszk0A6NYNIciESq1uwxAi
nYy7foANBoUZGrRKN1NCj6iiEb1hno+m1RwPWUpgV1BYjzXdkbT/y3S3DWIEp43CQ4Km5C6OarLJ
TAz3Ton13quxvo+LhRGHKD7hVjCoi38gLZ72tRJXFK3lek7bGhFAHx055KGTxxq9spqgPUfYM3eJ
7X5PIiEuru4Wo1J6sM38LZpGZ8s8FPpygXnBx+uTmKU6Ad58DvN6lTmpcYwWzhcJ00uc5vhMLJJ5
6h0Jo9WZV2p2SprF3d7C9gustHqit/dSzLZ5yjV6lZF4iTzJXcbbw7CZfRHfIyfZjhp7M4AS/2z1
CuPJOBAZjJNngykjP9IWLDgwu2TLJV9YxtvjSPPoQbMZC+StBxHELCAqI7XADR9onXgJAsqEiSAC
S8Z+TTe80/2rH73HG+BEZv50vdWhiKa3eSjiM/W+YBlH0k0aX7sxePKB4GmQ+r5EU9hzc2pn7Tiq
PyDy6NZSBMOjEY4HE1/zBRR7hxLehTIEzG5Xxv5DajrtzihI5Y40wjuYBQhVuuSHP2T6MBEfjfKh
eGqtjA2NUEFTOvUOwHTIcp8iPnFHzOBJdAinpn4qNaAEy/CWnVOS6sprTUP2dRDdc1NMXzxrjJ7o
FqGHqjP7YcBkTXsIwMyckrCSZkGx7zJOLXibsOYN+gRIVD8sQLm7thiN91nkDziRes/wf0Vxyrtt
ze+ch0lQtxXZKUxHG00XVGXWoc1K6huHeyNfTFU4wLoa0xFAzfEs8IfuvSb4P+ydWXOjWrpt/8t9
Zwcs+ld1SMiWu7SdmS9EtvSwaBfw6++ArCpX7bjnnjjvJzKSkLAtN4LVfN+cY36HDiBwjl2bni7Z
Es1lmNcQYS3bNzFuQHf6IwLugBMgHqWdirlo5zSzCuH4vDa2OCa+rJ5QY9eXNPEImE6GJ88s3W+K
G8xfsAUNRVcRJGXpzxK4bctockljD/vxNGQY1MllXQ1+ciJZOLM+O43GerDqkCTLThqHHsla2Mkm
vSTl/Bg3S32yrCX67CSobSai4sCLPsajxT2XdebNXZiVW6Tfc5qIx8i0Hnx7wgOizOJuxkvtp4X/
yTPxOCLvux8a6yrV3D7ZneyexhFF5AgRdb/uH7brVqEJ36sWhks3oPwdXHN6noiNv2WD6b8x+/hH
e0YPj9HnNEui+kb0sWTLDe3BV/Nl0djnscN+s3xlXbVSx2CpiyrgnXmf2oqoxYrRNsr0vYSafIGC
HT+tSBnZIo6f88kC0GROL2UPtEDl49kpMHZTNvReCu9LtNgAUAz/RYFf+cMV4bZu1+BvpvW1XTAI
bE9cbZgX64g2YgW4pbMAY68xMBTO0FxV06XUyXLwWgtEzThO4ADGYz2wHigaE8BFkS+BXyjoBvBC
75hqZvgQAgGSrH5TyvCPdFXEvmvLYa+Jab7oBq6ICOzpKUOkd2/W5gkxT34taTZdere/E1PShOSd
HTy7feTlEP9mMxLmPJdB7yPVmPReC9qZ4LE60l/I3M2uMwXprby1dMmPaqSH6+N83ZVDlN1hsWZo
BuBJC/6TquZbq+HqsljBzVWX4Xi0MYp2SXsmDPbdNwKt0Lt9v7KMusx+S1M8OA3JkMdodTVh1e8e
ZDN2AVhefFaGd2UgGQP81d5JUPw6pEP3DfSoCZJsXOgmoNwBC7uOYRWBMJBoSRdiZ+AQJlN44kaz
bPpSQEHO5lNZFA5L2+noRAp5eywr9ltVd1N9n4dGH4VlX9RXr4Hw2zdaUMQTjg6LLlht0g/bEEk9
+tkjsq0E6DbBUJSgbjBxTpXdtU9mxkIyytrvc+ITyhChy/LSEc4yaRO5oO/ipFNxAJDSX8e4N8My
tSmY1fYQshxO7+ySKLslvp+ahAiCkVDIllYJEnAwJw5NVjvhb1ihotpTt8BuNqnL4LbOOY2mW4zg
8jwJ8dttZ/u+1L27DdfZWXhSmjlT5wRZ5kHXzK8WiuOjw46CTdO47Ef+fme3fVMeQ4MwmdYHpZ43
EBRrI50bn2xKyGwbZgKpuXGLiFgcm6S91+zhU4Nqcd/1bXmUHuTkvEmH4xgbxT0l5EjV052yp9Bj
DxFKEGADyrojit8cqpbTXonxejCU1z2zP+fyXA2yZXoDzB56uW894Mu91gOcZMox8SP1+8OY+c3R
jWP90LvIKmctae7aRg77om0eDDnM78MJTfmO7N/2oUOIbuFac8elu7mDfSV/kXcePASY1vqravnE
zXpIQBRR30P1kGMVOhgx6kuCDOn3eP1bM5ifRmzI2IxIq7AJPs0iMGEwiPaM/N9LLcGDVojmXvE9
L76y37Ta/8paZddYXhFgq2WZS1EjIDIFA02R3TekI267zLaa/xRKC+mYl8o1Tp1B63Wxmbv0tWrp
j8WtEQkL3qF4icxfBjAu7OHNzLLKPutNLd696BsUxe/xhGfGclV0TARpioXBtn8SpnfEZmkcoq6P
TzjbzjHumHwxu6M1wo5J/OQe5+BPa2Ah51IY2DlGQxprjyMIwTRuNfEpNymJGcbg/Fz2TvVVW0zi
tiCzL6VnfPILco5i54s52uODSItLq7vFNWvK57hl42WZFtyXaHpSswVo3dVy0sEdD7K99C5pL67d
EM/HTpn2t9FI7aM22xcnr8wH9qJ3XPK1000X9ADisIVtbyu4mtHVSOlepKiO+ZV8BG1AGN2xQlPS
x8Giu78Tg3oUrkyM3gOyADVzr3YoVhOX/WutGHb8zvzcca3vknjuL+YyTjirtOro6/ORYSI9pb26
ipkW6Gg0tz8gyFVABvxpOmSEkWFwoCoxZVZxANpvnqKZa3Mc0BlXNXaWnGJlmb34zmqv7BAOovYN
vMbSDujf5B5SP5GAaeRgmMnucY2R/xAtFegdLELLMv1yHeB8i575VARJK8QruA7o3U9JYNwZlgjW
83H5rgVweXD8+DclBhU6Sqj9ZCbjYcN3QRWAnTQh249FL0MlKNZuokkaxXnoULzc5TZAFzsmEMRt
qcKyrfMq2QWWYtntF2ynmIKcET1vhbF814/5UcR1FY59/m3onfSepXyzax1IuR7rpktS90+q982L
2blMKTMZGBRNqeSt5/R2vjOADR9MuxpPsRq/KKvtT6ovyOrIHWqfrgtH21Ns9KbVotIrhDZJp5+3
GX/oIUnU9Xhq2W01Jr4wrklsqEDtpqJUn51OXFIL17Or3zDR6vYkL9VEy2wGOAR0ZQ/cdHpE4unu
3JZOqd4ep0GYl4hBdvCc7rro+tPi5caNVHnzMLQajm2luHfYiHrrZqfoo++tgprgkVW46xogG57d
wRr3VRYSYUhojecExdpM1PHmsY2Chi/qJqB/ssY6kNmwQMw4RwvGKiNqvvIxzC9iOPZpatx1qrkJ
NTkXbcYATi390Q/rhz3EFodqkaQ6hdPlkuV6d+gMMrDg0r/IQnTPRZtZl9LqKSVq5WN7c5RtPdl5
fNd69Q/dK7yjHK0m8BAnUKjwhhMVX+NTw1R1qeh61G39CEp8D2wON1/EhIDB/IKkeX5OC/AW+eyt
+o30PnsuGs8mALUwDgwfj+Q/gAtQTbwXGUP0kszOHSvRcX6ghnwwiaXYZdBOn9Cs0qRrHNKSHdVx
N+bzg4nLDeOwBGsuG/NJW+OJLdF5Z8JiTXDgOBrZK9u0ItYrt4EKg9V3CICfAuiyq5hGeGeteHgY
DVIlQPiFe8qNgXlNE5Sr/dT5ouafXoI7S5MRW0wxFTe9Lb9FfvV1sCmazMWnrhTiVYwLblP0j2A9
5FXY40/2/MkB01RJz2JJHpitDpYjyK4GVHIycW3vKGvDVIit59a2jwsD50vNYDQnXmizaDolk/Vd
NnP6ht7gs0dmCpjf9pdNvTPOX73KM++GQU/uLQZkA03ZnRhoH3iUW84Ax3+ptE6wNhR0rszReoui
L+yIPpVUjJ5roqAOaZI/9ASA0clI59OSJBhMVZqfWdDfqYpyugaO+qWVOrdPP9t4vBtCOSJlg7yj
JpU4cfeEx+tNsAS6NyVhh6keEH1YDeGc5APdoOYtt4fu0ORt88VbrQiRktND09T6kzKqz/jp5ONc
d7+rARqZUFkR5Epz3xcyLigDL9qtnvF+5GqxToKt17kb/IwFlNbd4ulxgIJUB24RHUw3QxRMiW0P
gYSxyllBBTYAbBI4uyWM0oUC4JrKjEUGPw8y2QtKTgpdfqHvElG9qGx6j2ri2RIQunckx1zNtTTi
zGQcjnh+D2Xdzjd0dPNNMJQdtGmiqjvMr/kQW4/jzAvvLH60plGsdkkLXOHp40uCZfPsjDo3x/p0
ltHwovsk3hf6Q1EnQe3WxmucqKMr9PJLS3clKMBUnNra6F/dplzTVA+jg9t9d4zwKnM9QqgBFUlU
iJy/KKAnb4mPDdzzPbLQyZ3vySRYkJH5pX1xe+hT7OI9p7/WCREPPt8bB0i+W1vSGX4H8HWDcwye
+ffr1+O4G3f43/nHfH0EdxjArbraN/HofSrenZ9UgwUJimqnTAz+kFxoGx16VhDpId1bWHTIbzop
6ADzGbxxe6e8h1S9oGMnFSVrD6hmA+twPN6Oty83nGW7b4R37qPddJyO4mSHzSV9TB/HN++z+Rvs
DatekPS4kleoKhswxoDnpj8ONq0PQq9O3veJdtVZvxTX+VE9ik/dFyKKaUbmeKKA17d7CtdRR2L9
UetPgwqo5eNeRQmCg0S/JTNRNbZMPiWDPHUA0XBL0agcpCfPgBDHIMoGCyt+6+8zc9Yunqpu2O7q
mzckX1RdTtyozpG+tfk9ZyFAJgoFUsy67jmu6rsiH9W3WgIDGCatvl9TLh8Hpb+tmcydIrKVB1mw
jHXMGjMt3qkk7+0WCUJuJw3ecst6N0eHilnGcjOrriaGj4of4uW9PTo7PDbz6ZFEEByZ4WMOuCp6
eXSf8FU2UjkHu5ubcDs0lmzCBtznn6duklFHlLh+MpG1oQu1LYyajpDd9en2KO+4NAYSsAzaaSGd
L9LX70oqt6dGTHXoS6emX86jvz1t6Y6cF3s8ZJ5ZhXXpQvJI4oajQb/sNBXe8/aRJSL5MbVbKsRG
WYVRZt65NAhP2wejeqzCZozrcP0JlBLav52XlUsRDg9OpYwy3A5xRiR6lHL4OLc9AmuzDvvM2QWu
ZWP9nl3FfB0tUbPstx/dTiX7Snq6+9iQ2HAGGUZdXAdzX7TdVZdiCIh95VciQ2h7za5Lqz+P/nYu
awA4GW3R7umTvi5Vk5xaV2Bk6pK0PzChQYTSmipk51OFHbbOosqWAB2jYOgRCQ4hGtWi0P/9sJ2L
3bagpFdftfWvvh3ox1I7Tf2c4+RM4G6IA96bOqP+aKdQtghXCfP1Gyna+3+0g/9L9v/vyP44M1BT
/Ndk/8dfFSWsYvxWpd/+g+7/5wv/Qfd3rb+oLeOuQXBmIhP0Uev9g+7v6X+hiyELQDioSW1zVc39
k+4v/uKU46EmNA3fhPL0L7q/6f/lYgTAEoAkx0d1aP2f/wndX+h/l5Agw7ZM3FO6sFzDQDH4nxIS
AsS6pZT6jFFVMiWq5Rix9bDmmS0DMeG4HU6xZjxUhb6GmUC/8oRFp5ZFaFcV9tkn0PtZ0gvvSJBd
etgzRBUzXqVWfCydmKSuiZ6DU4zTXe12T8rHA1hqvTxM9O4PXmLtGWpGwqTaiIj5cuA/a6RjvFXp
pvrkG+8Vc+CB6ZxYG4vSgVPQ4PFM7SaKpA+tW1PY0WP9Hd9LSsG0hnCEIXJRPvmbSewAtmadn1dW
dujIfjtY+eAFs2tVexp0774JOhCy7gBUs4CKpZzsOnT9a5bgJ4CHw6IhSABknGPhfqGphDUBiNPc
xb9V5wSdabBhpvJVzNK/s2pj9TtObBiKIqRgS+VgBbeUY6HvG8fsTt3EmgQKJNl8Kb3YIiNgBALh
jGIIQYeuTfnFFe13k4iUJIJZxZrn1aGOA1pEHwlJgVQ1Ft6lhDx4SPEbulHB/J6hK2E9e5+b92rq
3V1OQHCVjOnerCDbR86Ccw8h0WXKwa24/kDXXejqSBx3epuTOdplqNJqZ7xPMfZcDed7lxByxNrx
3tRM995xi5KdKq7NVsqcdY7K97rTiMNIhOfJ7MTRcjA7u3ODO1eytAIyQXKzDhyR7okWmFn6Tlyx
T6kXCEQdg3pMJQCbeoFLs7gdEBKJAVlBg5TeGUBV7iF317X+R2TU39rJTvE1OQ+D75YPtgVcmo2D
u7ZcgW92/f1SFNqlqOMHdnfu2aVkfEO+vZtq64trlP0DrJe7SUL10lgq+b5rnMFDAYhcvMCstfkT
DAuWN9Rks1z513mxXbKlSYFf/fgkZL1OPjYsp0ZBuwYqHddO26nqKySheQKMxiGCzouRXeSOBQ3I
E9N5KOqV7afsoEl+thAq2jSSu7IE42e45ckmr6rJIbDkE0LvFhQN2E7zufdOCavgS7aMNAKy4a7q
YnLL1SRPOn3sO76k2fvUP/YR+9U9xqnh4FDVGsaYBTzbwMsiR2y4o/u1T5L8rE9MBRSG4mPXgGpf
eh0uTyr3oyBF0Jqae91tfmIt4kumjkoD1Ym4i76Wmror9eplSQyuuCq9x0pq7RTo8Ypd9hH1s34w
oC/5bfHSLWwmRTwvh6FDYBpp/KoF+/96du7BeS1s2cZprYKLF8jBVI8q9eRrbK6N5jw4Qhw6vGRB
ASY8VtovL/WrXU69YWfahFHg5nKb/IXaC8DnnnqvNKrfZZuvBg1mwCUyuV6oktGW94y4vbO9HtN4
a5j7qmPconB85Yc1n/grf08zFaIiNfaw/Aak5e73xq3R9fjNA4L5T63R3qGrQjnu2uBz/LK/9vmr
n7OYxXJpyQVyDwkUT/lXYxp/5uxAYVgP/YEgetAkurZTEsE36SwUGhGqUoFZss+EHZC/a6PXQFiw
yNMARQPFFG4Ox7pG9LR3ZY+7fiKe8jA31nfTKZbQYBlRTWMTKILD97BfipMt/E/VyrQ3XKIhq9wA
LmHB5iULYsjpDBJvrx+GFIHZUozgRO2n1ozHm5zYHcJ8hUZuuYFakA+RG02K40TXoHpl4+9fEDYF
0r/mJD4lABBpawBb9wN05eJM5uAhjbKSXUaDI0WhKypMAEMVEa66+V4X6L/6eUhPwzgnZ2VCzrIN
m37FlL+xDkMQ0sGZcqpMHcfuMjcV4qDe7t4WUsx11X/qbWfeU9aMz8bCcLGUyXVsjGjvmOXDLKwn
d4RPW1PMkbF0WeDPr7KgzJW6vff8eUH/Q3V8WEhcu7CpX4UAZCyD2HWnPN3PJtELnh6aWaHfEVpl
W2aoVJ7dFtzcu2GI6/vcwV7a2z9YFWps6Ux2Gmy6/NL9ofn2WVRlFGii5PqFk3vseiuCjEcorKNC
DVDc4to/rdJ41m0Xbm3EHqB1DXwHmJmaOv0OaXGVslbvPaUZwHoZimM9Nii6GS3ddce7RGd30L/r
I8GPvZkE2oKlXkrjHNfUuP1ouGi44OiGUdYQtNdj83fjVOyqGTDm1jdgi6Uk4/Q0xbzIoCiuQwjw
KZkv+bOoZy6FHhVR1JovpoCAB6gC3TohC8A2XSqPhKMgN6fbER9oDWZkZ80n9BH6bJboBnp2aSX+
WzTex6y/9WP01NAas0riN02fi0g6Qe0bX5qkoAbWgQCGSZbtNKABva7mMBFGf8RtBSTRe0HtgJTf
FcvJ7jVsxPp4WTxPnEwJQMEqLBI7DyiS5T6t+BvTXQ6anIWHE8VPrUE3TSRHK5FPU7Fc6oxLjioD
ru4o/Trqtn0fE8iWDcTipTZb07YgKxdBO9QQ81b61Vnr8mW/2uDID4QbDjtRUThXP+BUZHALA5FF
3+LZffVnItJMGoexjepIX2q6EPOPXPOgNJgYcbVFBYZvHfAW/VC+exmcEmiT/Y7X/AcGIINq31vn
abT3+kfDUu/xuMyHrOketOyOQSHCGupfeyd7iPgB+wpWvjWgL7ZaUrvM+4Y8o0taMMm6hIhUjAX7
IaI51PUzQkLsUKw2Auztl3S82C3lxhiAO6Hb3Xdiv0sMfNg1k1BADDNkw3LEgtYBx/eu7M2Hehzf
8rlEqDN593HPxdWjQaijJA4yvDZ7PROXuK7f2wFVZsvotndrNyA35JXslGhnzvlPMTXQojSK6tX4
uiAygmaYGwD0SFueXHGNe2jgMSE5SaztGsnuXQ2sV5riIIviuUqTV2Llfmqjc8rLasLd7ARY0FrU
xp8Qqmd4Id0A6czRSQC/A8jD95e3p3TaSdZW0qT5XNrEkw4Omx9wdiHcLlx5Os4wZvb4WK/7wu2g
esRvQ1HWBLH0TLiKLgi8vuISxWoKW9qk/3bYzjlTpP6c4wJgyemMMBHhBYXFvw5YM2RIsw7OZnya
O/ZZmZ0DnHQxSfHG8Jybs7iMtF/LpuzCaN1dLyPImEEmyQ6C53zJ5EuZDxZq0FbbVWLqwy6W/zjk
nfOPR9sH7HUnv/0iWi8IK4rW7bK/bpCTddc793hVLKMLtvPetpf+12H7jG5oftgZS+ztM7ZTH6/x
5zU/Xs6QEbOknHN5yZrvQOTMkMDVOKVgBDEgD6SW35K4smFqRKm1UubM0F1myFRedMHXSGeKhNYq
9JaKh9vrbs+jIRuQgkL9yNe6QLvu7dutOLA93E5+HP52bnuFv53D/3xASkiyzPpS/68v9SJ2xFkG
9hWQRn4gCBZF21oHaddDDAM/lI5ykSuvzy3XfiskVmC1voMfb2sWC/xZes17u73NBcx4onfXT6JX
+lbmRXSEO8U53Y1rRKL+GnX+j2tie/S3F2xziCwOufNEvFYy/DjoLvpDsR62cynCTSQHa8l7/RG2
lyKHip9je8E/D+PIeRc5kKlpXqpwWKsL26N8WQmqRY9MuTeHn+NasvARJaPrgRwCjNsFvbNWNEDT
XVZkoU1lbu25bG8bRTC++s/j7W+fOYzmtd1H8OonfgLSfupQrtWf7ZGzllC2g+pRJJX6RSxWXuz0
tXT052EM1hQzXByglV+VFP37dhttB9fNeBfkekehv1/LiGxqDNKe9guSMP4a3ETz7HMTrU+3R/r6
lI5BA5lufQjFJWcn2hMT4zpnU9ZfNN8brnVKLNHEmRnI6SOn950m20+2gemRoUT089euicgqWaZn
o7tDZpE/k7Yd2G30uUWvRGVMEU/DUppwyqZFGRllx7QPVWXJT9Wadoe056kyiV2GKZsFST0zXQ5m
vo6XbOacdD7Wy7ryEGTUWjaRa8nAAq3xCjTNpHJijsnOIwI7ky41mdauGdqZfmvWhoifmvQ1Wz+7
GMSW70AjXDZJZOd0+VUBDt0ZY1TegLQzQzoLaxeXrbU0nTyM3Bm8USwJtZsOeO/EdZjGL6Oo8MfK
oj9QzeyOWSHMQxPPNO5URYwDYeFM9Bd0r7A6tTQ5D5DFTkSpYNpVqBb77rHvdAYwx4kvszZb976H
YoNZgQLfmN6EyYrQaFtoPIkD8CsXPWGUGVtNtHJVWK6jMklsDFljy9SyPfw4+bfP2T7qrxW9j8+r
O+cLbjW5b034KOvHoDM6jDLrQ+yWwwkc/iPRaHW4eKkMiUqnlrc+/XNgW7L3Cwqs7WDJECS1saCh
agBz64GDg4FFwuDDX+YO1Eb/cdKBe20v1CEV+vOSbU51Lm+X6eJMjx8fiwBEHWCwEQKyfs9m3eLr
swM1mi8c1sPHS3w8rToboPqcwoJO12peHmFhmOMOHg11O1nAItptDz8OBeT0QDnqkhUNenG7InV8
u/69gXukqMg/xDz559zHB7ZH28FpfUXwcBXLYKgAAa5fux3ifP4mMAgxkPzzFDotC7kic75c/17b
3yWTLg2DCHkV0n6uaMe6w3EOwmp9C7b3wfFSPrC9r3FJ+Np+eyjWKUk37XcsZdO+1TXBDMphXp0+
IoEsOrZ46kYfhAXNpXrX2rEIcSGIs8fCaavRflRrt+Lz387hMyMPXMFtPNRWROYsv0a1Tr++2n7l
nOQQ1yE4Ilqe6jJNLwRYASFmEanmewBfDFQjv+X2aCzLma6rQtsgmBkcOQegvM9sXONjy60BkCpN
8Q2vw96yDYj1vyrhrbIEYHo9OWzffXJmQE4S136rNWFWaB3S/a9oZ4ZQDXMgpS6CrdotnBR+rec9
meurdtv8iA2xv27PAcbV1JEjPztmE4ZEkmhKminxModW0U4XL/+1lZa3AyRRqzwP64yglxpF7Dib
68DXi1Ct57YDWk1khi5/7q0avX3d9oEBWxYzxzZ/YLBkHhjyliwfvE5/qtd/Pmt9oY/vuH2v7QP/
5TmvS3itj++zPdq+7uPcx9OPl/n48T7OZQ03K22wBgEIIRMfr7x9slsCtSPzeP3ZP74mKTy44Ph3
Pk79+RRNuFRNbJgzgzTHcJmHMZRj7JzIl3nYqvH17KbHgamXLT638lZ/p3iV1GeL6km4ncSe9org
KzlZWeacQbju3SWqwzqu04PVmgaetvWS+VvbZLukJxfQcZSKE4gGqR/VU2bShPHcYgxTj+lfLS5c
tQrTDx1rLdv16zwsM5fJZOvNbD+E3o4vSjgVlp+Z7E0scWhJuxChvnvwPInvrySzg1+hbvs+xGCG
8NJq4ShogFEv5boCTWfj0Sh6PyXehk2Bkffh9hrM4guLjsXugxYSokQ3HKR9+bvtSRHaquX/21j4
7xoLBnrC/19j4T6tql9d3f9nV+HPV/0zM9j/C1oO+A0W2aaBNRwf7z8zg92/0GUBlPIcxtiVL/XR
VfD/Mj0CAMjxFCv4xcUd/M/MYPMvC3gakuStScEr/0+6Cnwbmgb/BlbRfQOUD3G6uJUAsovN2v5v
vlQzyamiWRXZZ7pWJ82wly6y+WttjZZ5nDvwmFcgbeYvYJkL6HluAM+kAzAk7qcmE2X82zVMZf+k
xVVrr1aEzPlNybbvfsezVdTfWDuN2s+RKNCWm59e5mIucNInOaY5Cy4PHdqOvjrBbLV0iu6ltd1Z
YBTrurdUVOiQsk4mAzFOqAXWdq9BnwHcfsR2fphi1nIiFleZjMUDVQBTHiKlwWUba60vd5ZO8tDd
ALQYyXWF9IZs82QGDzAAbQ2cwrNFIICEUgvKCA4/6ENRfdU9D7Yci7YcDHABEnZPGLRv7WBDW8gn
MFcav8Q8YWLryFmc4EPEjPlJM/UrQh86GsrPoXPu5mLIx+RhqPCzYzfvC7/r+G7ZrMN6jG1Yq2VW
2KnxzU3aPL6wEM+QD3SFTnSkyvPsopJS4WFKrGdLQa7KzIUJmMo5ZRpUuBJfWx3l3wlNJVlZs9hG
3PfxWEJALtwIz5xuWQUM7CWZJsq0jh99YcEOsFiPuoUyum2WJKWlxsxMPFFZGlEkrFhVd/YfB0h4
6tVUXmO+8Im+/OkkU/IaM2P/0MEndEGXN1Dhs7aVEJBtTD5sW8z+q4OqJDqaZBxR1aHrKkRkfqoM
+K+pgZbn2LCjSJFUE6VEENIkwtyigFg5hTmjSycnmtJxXeV7Vv/u6+DCBz5Vo+ynJ38gOIpmapZl
ByHI9w3bll8Vdxsr9OHAqh6htbX0jnxcps5Oj6kzoyNom06uPiwxgKvvCMo5YelcunmXamP1SOaG
5v22XWV2O81fFFleE0JfQOk12Kedm7YuoqIxjVPtSqoEbNNSOGgBLSkXjxhOZ6S8DSFUuVSLXcsL
Mk8hqqSYotnHSO9KqMfoVMUZ9n0pTrQW0TVIORovQGpFRhHKVs19AVAlvtemeHLfaML44kysgOeF
ESOKSYEpdoYlP6a65F1RzPqdQvc1IMmYcUs5Aj9IvsTaZ2mV88vomuazARb+CPGRnjqpkY+6O8d3
3AFYMHrbRjmro4Wd+iL9WVgi/8RCRAWK6l0AbyX93oxk6EyasK/oiiWyaytCqVdWgZBTf3SBu1DI
dWq5W/SqPSZFb16t1mhoSLHnWyoUnVq+QMZLtelT0ToiUKlXX0u3ce+mRM8DP1Ilq0DXQc5glRfW
k+rFaeLogFSNRWnGviseTHHRo9h+0+eG8lripzawP/OXVar5G9yJ9mZpo/VUDyp6UuOChsYwqieK
XjF/jy7BTzB2T14dD9/HwpCXQU/NlwQ1HRbfwU3uvYL1osMeJegmZXwuqy49m02G9WrmViGnhFaZ
n8Le97KyA5pf4TFN4xxoByIP0nTiu7iOUo/6sYFQjhHygRVC9bWarOzYDH786DgtfIw2i46u7faA
nWAULvPUnrtWdBjKcHD4WAsPVMjbe5NLMRiJwTlZUIoeRyvSvomUBNVmqCX1edk/ehRpTm2lzQSj
ZMQAYQ+/OJleMDY4PSFjqfUIwVYQ+5JY5S0HVHRIskz/XepZ9dIOZXczJi+B7g1bi0KbXoqL1S3a
O8wMKOSjy7JVzTP0Uz3J5SPJc+6Tzxb2RNxqfBC4SzD1+HA4RowZWY2THJklwmKTJOWdgE2wh7I6
PS9OM5ycCKKgg8YLctIsZwp/tLAEhoYgLz0Mh51Nl6NEkbhLBxdaFErFH4MhMq4Q6KgtadkvWAid
G73EjuSFpKbDDVBZpNK+kFMzXYTsNXDlmXaSiWmGTWpM57xQNiYxMd1rmSiYrWZiWXraR1Hpu4cq
st0fLP81YM1NeqebqzeglbglhSkD5RHZbaZ+QxvQaW9e22NJmmXyGnXFfJ8MLNuE0LMTHsQp6MkP
PfpATEPbK/t9hqafIBhHHDD4i2BILOIoytl7ox6QETCT2VdQXSgnc8hd+HKnp6iE7MPfwGVIrrIM
MR1FAl9fDYKkPSKYxJHuE0gfzGv1uBY0oxAXp4eqtZKTFhvVpaFpcDCcqL+5swQGV8xDSHh8ROgs
WPmecfM4xS7q/3o0zoszRiQKxSOsCFBpTAge2GaLDkG8RAEVYHQDFintPdFUPxGxAs7OOtwxLtjq
yqvLAN9xupd5hm+2pGDneWq6aDkRNtkyYI3JICua7sA7Ps/jJcFada7KgawF00SXpLtAcPCWv7s4
6F/z1hMPWsSingmTNpefUcToQVNGGixYbm8G0X6O0N4yW2Dink+NZXq/E0uPr0aq5ydt0dpnltEI
5m3yxzIFVB/UApbEcoFksXjxGsKITYWgm3BYYHBm46AeCCSUR20ox5vByBEs5KMdC9eJ9ss0Ulq3
zOJYpS4IaZ1oZFsjLg79YjqhsTRHWh1xFkLd7e4lmoNDaZjDmjZVHCY/Mg9mTVy9P8DD2+HtX65x
7aAHWhLCguALkM0zrmElznIZMtT6zmJMe5e8pgPmQdoxBndGaVXzKSvb7jBVPtdw2ranPsvoXlW0
7mWmD0GiynUCUTiGme9wLOi0z6TBVVpm8aGYIozY2QLmEoQxu9BRZw5t9eIunYfhWdPoYNjlUrHF
qp1LP4Oz1eyJt71ZgEq0DDOd6WtnHAH2EX/mdEwrZwiW3Bn9nUV17lvdSkJC9NEKqnoyoVdPg2J3
0sjkidK5vBSel4CH8rr2nYzg5WSqRd6sIlPF6f+ydyY7bmtptn6VQs15QHKzBW7WgCLVhKToHd2E
iHDYm33fP319lE+m7URWnZuDO7uAEZYUEqWQqN38/1rfSgFe2X4i0Ylt27Rtw/MUw+vx1Vhm/TZC
32LuJ2LolpPDm4QTqV6s7nEylgqBFvqNjh1aNZ6Z1LOS3tCqf7eMmZ0X1Gu6mYnharXuQfiZTXoI
jeyVWT31tmN8yGUwdHwe/092Qbtv5fV7/q39P+v26mtZzQ1O2+6/fr/a/rguv5X+e/f+25WgwBo7
3/Xfmvn+G3IzHsqB/rzn/+0v/+Pb5Sh/ub+hxvi/729YEfKvquLfdFMrw4Yb3tvub/+pOM4fmmpo
Gvw/W7NsnA4/dzjaH5bB6k/T2XX8KZgS5h8YMgQUTpOjuLqLyunPrY1Q/6C/ZmuAq4D80sJ3/p2t
jU4p6fe9DV0p00W25QhLCBfrPS/6V+ZObMe1mVYQurOhjPfu2L31hnXNfgd2RDGFVw7fIxfj5y6f
YHQlcXGQE/F/ZheptNXRphgVi3J7vk1JEDm67nLjhh3sD6V6p/IDW0Xrv015yFAtccGlOcXiUY7f
h3LVkLPRYL6G3ibTZYv5hgQLstro68920weRMlyL5EWdy21Krdhn2er4Ko0FiB0GpXzxvUGjuKVc
fDTGnLDeWxw0sMmr9i2vcd4iWLa3M8ZIegdUr7/KSEQb2oYPFqqETRNjjBQySv1wAR2vhss+J1dj
6pEFUa2n3gAgZW+tuIQkxYa4KEWxTchidJUwu04VM71lBu43xoI5L55i1nsZHDYtl1+VRnMx/HXi
setEvGfKeY0QDl3TVIqu7ZBtVKcxodlTOJ9Y7qNeGgaVBJL8AB6QOMiirfSgSRQlaF1AdkBaVFK1
W1gRVCh30FKiwBTR3iHJwovnrDvrkIJnFy2XmQ7nmUF8X2JepM813mbR8uBYNIz1JE0fHPVjGsoD
OMnhW4MZf2lDnCc9VmUXSpGihdgKcNX69ejXOBERLRBxTrs1RxGkPxWhY/i6Nj9qVTHv3LbhQCU9
AWW2scgjk0jM4eiMIwVmmw+0EtG8K6e0PKxQBHNRshPjEXUcDiwcRcDgbN5FVKKb4t5zF12b5eIe
p/g+D7OjExo1FSvF8VQOmOS1iQqCFNNx7Z/NblJ6olLcPY2Pq9DVmx08XsVThUYxGY207UiJnSb+
OkRmwhqDHyo92R8/ULVCO/vH1ctvL/e73Pavrl5+ERqJSuaCcbpcU0CwbvKBmaJJ+pWn8/tzXI5X
XX5zubjkSIRrad3/fN7LyzASpyN8vn+uRZsDDP/thV6OaXJWY0ODRfW/v7zLYy+PgBVEC1ulm355
xM9fXK7KRKLXuVz85fX9uKeyPJkWYEBJVZ3o3H/c8ZeLlztenmYh8Qp+aIW3LkcX5JTq6fKj1ZB5
ZIsDYG5kvhmJoMbJizltmKnMma7J7kECAs9PuA/TX37QmUnJzYTfYAFv28jMWEXz3AZZQNuKEA3V
+Hp5zOXWngK7J0gXDAZpXJlj+8ysXga1rqMuF0gW9vNwihR2XlNZYMbhVNIoK5/CbgTJul4SBFQE
S0hMcUcd8QjC5Iqa+3LA/TIGHWzTIi1zT9X2pDGJE1tOcWKs55IZ6yeMYJL1sc8E9UwAB0io9Vd6
pxPi1g6n0FbmY6GYvNUUYLZDNRonKWk7XC5h9Ao9POX3K1qnZW8fKpxYi56YJ1kowyaEMgcU/e+3
2QTliZ4e4rTeY27Cr40b4cBLxR47tXWs8sI6El1IYTVKMaSv7/syRcSqJBXUhohMeTfZ4sWlJdKa
GOszRz1d7nX5cdHkXS6BQ0h21Zi+QGorGTyz9zGs853IKUyH7lxcLTZxoI5rHls2wO2s1vucYmqn
SWx/RvEV8DVJG3WSbwtVqwiJSZ/IyCaguh7zbQtmlwSXXCfzBD+iWDDEgvOfTjMIhZ2bl495MaOs
XX9M9P1RTWA1Ayg+nfTmln2sOOaM9DTWouvoNh4Ni8AYArPUoTQPU1ySU1uAY1h/DFNCkGAabdQJ
EkQGvMRpBWHeNgdEupB6VpyWZ1G8gazMTiz11RFsU4PJbwtQYDkps7ac1JDUiDbJU9SI4VW0cNPl
dorktYcklLDk9W7JeuZfLn3UcORdp6SydRgV8lfY8zNOreAM1Kt9h8FLv8FGTKxnh+pGJR5UiwGd
DEOTnUL6HCe5KLRVWbOZ3cOApiZl3DjNEzmrcz7uDfKzK990UxEU1cjJr0Bsq4T5dDmxGoH7x4pI
oIY3kJ1ro8zPSwuNEf5Tw16Bq4bSttsZnK03qHN+hnxf+qNd9sDJKMq1ofTI6bqDy3zbsOwKSpv0
pjIdkLFKgmmJLswOfQpfYFKgTfSl1G5sE4AmuKnnGCPJnmzlG3JZtb2+NgKnS0eGgOqSVh1tFzZX
xdUcwr2XzUiHcqRpUCNK+lOgcFEHXKQKP278ef3ywOSnlOFyp5+/vlzV+Xi2ZE/Q+eBZbB3tMEkE
xAmtT//zAb8c+sfFAsdDG+rRtvz5Si7Pdzn+kq+9zGYMq420YiLbfr6IX+7fFK220WUB0knVusxT
aqq4lx/OKqH5eRXvAw2S32+7/LYfjGhnGHi3UHIpmr5pQpJTCmlfi77GC5xNAVgGvnDWB1XWD6g2
ta/m9Ye12Og4CUnoE3JLUpKxcUW9mOSXTLyvh2wCdW0a8I5ZCOo+Ft0d7caBoLTU9qvJ4hE6CIjO
yIJpiXERZdl8yCvtmUrOwaJeQowtsQeE5uiRhlTAru4Hq9hHxXzfaSRpAL3lb1aiGwVfH9o1gq5E
TCy3Rv7VgNtQWmNgyVzbwFiMGSUWOjYZwLo47PZ0gVo7LH1Nu3KTFmQUxdQDjlEQIfiG2o7Dl9BI
LBv8Bz3Vl7FIcK1Fib2FuZoDFTrbeg1erGsfge6SkPIcDYhWmZe7PfG08C6NeqKi4VwnUCtTBM6b
KFfe8goFWR+b7kZOzr6OUpS7pob4AUyF7wxxf+pBDqoMhJ6qEhCpldrAx34A4tF7xbAqTfm5IUIv
3phleEhJv2GJQkE1rKcDRGAsoHFEHFXNDlrIhJ4qlufIHGaK7eoUaHWL9H+pSflsu8mrobT4cTsS
I8YKLFzNp6mw7xQ+hyZukz1xqqixUql6idmiPYgi3oQxe68QoqazueslzKxUfMYrlSpXHyyNTCaA
MOdZEZRU8vYFiyMMrdAYgnhOMSKjj0d03RzoEmZ+rCjuRhnSx0q3KdTTx9t2i/XG9lASR9G025HT
k7WYdTuTp36C0/FWPNl9ZvlLRmlIKVsoTQRHXKJQJ/tjtPES6+Rdpx3w3sqiiuPSy8B6Nvr6qLCo
mEh0VNOav756o2wU+e7ZdsZbZJNhEOJbOGizvqHSvAfSUeEqADLgdM+gvL9FvbsHSVD7Njt6UEvW
wV3EnndMnNEFTJ56RH2bnTtOxy52Vbg5LpsGSpnsPUovM6sro1SbLyS1RS518a78blOYJYalV4/A
+MaxeC9Jp/Bbtdw3Jolnc96d3MQ6UViOziRc7yhvMrtZ0waK46reGPwBRASN7gEGAsCIWhNvKF7m
O/wRXhOlzTkeOZdAQVA/0Ag+6jhBnUq9aZThIe+vAIJpsB4tls+LiUQ2hD1nGeuY7H5xI6UPamMy
UYKFJLSKbBdjg8Ve01DecUovSnLFLxh0/FROp3S0BfIodxeZ/O+SnKzLL1ptPxlJw1cqlHvUv2Lf
j/o+6q2YYDvKHoV9ljMCEFe9agDwBKVW3uAhnDwTn2phStIMDGOby6Tf92Lca2RxiZBVdmY4vlD3
A97aJ7STXzC9v08WQHJyRSRVHV3sSIurhWF5SsewYgLopVwWSWTFxEnDv7QDVXG/TK2AQ9sSq15l
biCbGpkebMCE93YpSNfTxx1CETBIOXtAegDGMUlvLA3SSh1FDvi/AvVVoWwmyI5sjhK+lvIlxA58
GNvpZaRbAhCyu47gkpyIAnxFVX9jqtBQu6zD1Tx2+t6aXOV9ippsW4DjCom99fOZ150gJt6YdR4H
Ob6TPInUrSnTJzOzlUCPSlrNVaRsYNYY236eg1kkys7NGppHalT5sSP1oAjb87rEoWy4sVBQ7UD6
dx5hwQSS4OIppVzZMqvhoFLO+LvjkGE/VYat1pVwPkd5D9zAgfkxkIdtcz4qSPQp5ZDSqtkloDwY
h6zkC5wrm+ndkQhLoUi7e5MxhDJvzEKKuGpNZSlf6Dghw8Y9OOp3PbTDfWznODClhCCb1vztfXKj
DQj0W2AfaJ53RZtR3bYhwih8GomJLAA5x6c0T0n34QhiYQ1wrn4RT2/sWOkEDRpRJQtjlRPBfGBp
F+6Xio68EZacwWI4N3aCNx5gjWJYHLVVxVnrUY65FlJrkqMxqoz30WK/wi7CX4mgBK0sI95FUNLV
yYtWNF2QhZiBV921rFPW30a0Aq5zBnYS2wkLCMyGvEogDZ+yR8kZhg+YJjNP3uZWER7DWTreLI3v
mHcuDuJ+j/GfZoiFnnIaI899RaJ7aLKIbbpCUqXSJFczIDEM6gzN9WtTMCkZXfe9Wi0KOW80WK1B
96N1OxrpkMgVgBNLFj+iE2Rnkee3YkAJjF9k9f/EnitIlGiKHtwlgeMj6bGl4wDZMO8k0YsCQ7tB
pgjW/t4v14TTfm6KTd4CRtIKGmOZfRJOfqPGzj3Vz7NU7+XYn1WgD8TAKQCoZNMdi4zhRDVepZ49
Ac6lxI2Ty50ooGfyidhHa1dYIw2V4r5i51mbYcxqsyp9InsJqCGCAswWpHX0gnNhvRl5j88JG2mi
tSuC4quelCUWrLGDLhsfQ7suNmrrkqNdbupU4EK1btsW66qCzK9JHJsiqVZtbyunpLlRWw+Fo96l
BV8/gtNHcoPbz6yQe7BWgDQn86tFcfjewECTD/ueHIX7qcYztbAbsiYT+rq2r8zhpUlYWDiYpnXJ
yj+X7wXg242S1oOXR5Il8kK+YIXXGyIdUkpMO03uL1X8bayNV6ujbsIgMsE8C1Pk3dw9DI9ZSV0r
kzofomLvXQc/PBNj4VsDw261coFzZ9oQMEbmYhK9YmB5F2DWPDFR2NJF8RgVFG3klypfPqOlSoPU
mPst1O+XBb7wvowU0n6Wm7Lkc40kkSZsG/ART28dFnmaaDPCSny20XQfYz7TZPHVKha/SUClVBxV
2c9q8datIlTcB4yJA8rtpIEPlMTQa2A/5alBY9yYl+shRMuopuUbIZJwLdL7eYRWY4LVi/EqzsPc
7GhomFTi5BdaeLgl1iWXjiTUMxomaC1hd5qte9/FdOtt7DpXdi13Bnq5YjTPtLro8tdkyLjmsEXJ
WG9dGW/dlHTBQm02LojJoGmX5xKvkDdYbIEmPE9ZV7k3szOTEmeK42BDaaDHB6LWxZDSuMtuGkIX
JnRI23m6mcfvpuia7ZRjVQFPb2ydhXZunkfPmF7g6TXGQ9GrT3PUiJ0TsYVP+jNMMHGU4gogzXh4
S9MFR6HV8DY3kONIOdGnEcK+jrZ+NuoX12ZSzU37m9KV3yT+ojX30PWqCHNV1JZJEOV6Se78deka
482cU+pQXFw9pcHuM3Lig+EcjMpx9o4EjxoS6I7pY+xOzV2Cm8yP40TzM6dcUAsY1109whWqnRkV
x2IdaQ982Qu1fKusQGIBOihjcovNlMzb3J02OViWwsUujhDRwEi68hNb1FMpX2ga6fJmFHR0qmHT
5o31EPfGd52MCW+KpYnJhtQWhuKBUFi1PbGuK1PtI2LR1INBJmyrMbdJbTtexqZ068XGtJx7YLF4
N5wrvJfUHfjT52Tajb39nIYoO1I9H/wenmqQipNGTFvumOZVuTRTUORjfMDde1YV+aUoa2hAi9N4
DWoL37byV8WcHzpk3My0NZgOt3mlGG4dyDJIyElI9a89lRnf1Jf40An9aZzrYwPeAj0uImITyARa
Io/EHWbd/ugmPZOiItFxVNdDO2BKJRwEOWlpBKKqTzoNkz4JS09CfZ0nS4Ljm+kBAsn0hvp20KN7
FYmh74AL2BRT96jKk6UVwxXd3p5whSXIdXpQua6Yq7lUpXNG9KYxrQF18LAplT63YRtoHYFcqckO
BzbNtd1SCQSuf2PlKFMWesWpNG8ROx3NvDtrES+HRdWZ98kAcXSjRyRLWJ3zPCPD8Keyfarc8T6t
jKda9Kx4O3fwCyW9zzRyqKNqNoMs0GISRqK3jL49kLVs8NME+xqKFUobu3ka8feGzr5SorPq1PZx
6RPLxzJASkOLPxietiraAjyaPm4FCVWe1ZiHWhuS674vrrMWBNw6WlQVqd1SYEZsqfJH23HQX2AQ
JxsUCRH2Ff16KsiuGqJUsJSWTuAq+meF1O7IJogEYYr/FX5/dzFLgksPzcTh7AizakrrIA9x0wBq
exqoXT9beGOuJuEsMA48YFPFp8geeuxSlOSls+uc9D7WqziYG9sJwEsYfiW/5VU/nmrZ03rtaa1W
k6/aRNo7lcPmCzhcAJAFJ/RU5FsMkvspZ1K0EjwLylrC6vYOdfKAXY+1SVkTG7lherXlAuSYyj1a
TNioDB2k+qWbIdIHli430jbOaeIMW85k2uvT+KhDd2yc1tmEM/Fumas82q5syTmlSZ62hxI5jLv0
rI66w5jke3zTR6ckWxfVQs7Uqp+WzLLh/2EWm9sG7MWomyzzKZGCoLR3bCsPRie/h+qQ7WN4mYzk
cGQKuMqqzXLDWNyrul9AucFk2Q3MhbRX02lTu5AV+7J7TNpWv2ojNj05idDHfGjA95LcYKjoxyQc
NSjKWxB4j5olSKaou/vJJiJLDmssZG9RiwOP662JJ7D8/DZkeu/tq6FvC6TSM4vgNdw544TSRLUn
WAn3t2vCCYsN7MQj2bxNlQBPhEANORh2CLNlneGjJsDim63qMXhL+RonewcZEZOdkaA3Mt/gDDJ+
ECatpSGESNt+n2WVbZysZx1sj/sedI1LvXkjAX9uZpQ6qgGOn3eMrY2wvHkZETlbj01IWJ7WE+NV
dSpEFoZ+xDyvEiLcMSycJxk2Pe9xQbVmjakXPZtntUBk1VeQwdrorsKnx/qN5pFKm3ip3wQla619
ajLMDyjXyvMSKzMf0UuK25z1lvLRUKTQ1EmcWq0Gxr6QRSS3Tl7b90qG95vq+1VXTBVlwDmkDGF8
cxf5hCkm9/OI8AG+Q8QsiJW10uYrpPppqa/JT5PnJirKW0jX9XZhbR4UzVMhqBqUC4UcW8m2nQHp
PCNIUU6kg4E/dfx6UcPdMOaPQoZ9MHUsS3W1eG4FNeCFIKolXT7ZCi6mrgYFTaNqzu4iPjFq3Anz
/K0YWUJ3KjWIaSIF3LXujDr5DvfzZsiHRzB2dmBbtDy0rsJRmxkJG64hEO8tuVQ7pbZAsa5GzEVY
zcaY48eMndmBDJf7ftGvCnvCbKWfGzVMdvT/Klby7FVjrKAi39KcfKIqijfA6O679UtKPRJXMvQ6
QgOuRkJEj8jI0g9S6ddTzYDEN8606UTobnEcbpJeQTgXGWizlr2DoA0NNdH0bseZuVrld6o9bsfE
eBotaXKGtuzKouX7grYt6BRUFjUUiPprKIediMYHZ0BKJqdPc+mnXUSQR4N3OJzQzEDfIkhWgNhE
1v6d7J1pW9Xm2wJ9Yc+0CZsna7EDy+GG06IL8hlOE9YxQgVygIbtOjs6s4IgyXU9t/7I2pVOVj0K
KNjbOIRZ3uMNbdr0TlWNxzGbOL3aNqdmbz/XekoTEkmEl2uBrUr2wMuHZhB0M9XNMVrdtHj+B+qr
aPnJkQ4yw0pOsHs8W5vY6YzlTcUpwvfaBcc/khhRieylEaIKogq3OZNt62mr5Ycai7KpC9fd5z3M
aZXwEWnPB9FgeCpVNAvGJyKdxybrbzK0cMReTO+FUxWeNjt1YAnIkF17pjzpw+HP9kr+MLQfCSjP
I+EEbwBkYZnTe9XiPvKE2qrYUj5ZYyYPtkW30ewHoNzlAeUIVcDKZVOO9TpKgtQ02bTFCGowjtID
zoZ27Yp+W4bFs4mlvdZtVuR121J5KW5h+UNqIGrBj5qRl8aIXZGtR8RAqe3NhD8/U8VnKhHkQL/5
7FJa4FHdE0YKcs6f+5DGFctLz2bw9CaFyMaMAc1XOoW6pCyIJixzwoXlWbXm5oAQhBbq6Owq3GJ8
gTxtNUugisGyEaFvj4m9SDPgmUk9f5k7Mkvo1xNS0ziHLq7B5g0Jpm2DHlTpYGLvecWluZjeUGjx
yVDOLRGILK/zGyNpT3NB8RA3EvQwSsdXKIg5HbGygzYLJjjfhxGtVszy1SR+wOjBFnbKSE6LZu/5
xlA16FIkowlz5tg0QE4BMLS5sq0TbUVVurBuNfe2y9RXTFjDRiMXYxhK9ySsL1kMyCpr1+1RAgWg
UHuf8WkHZ+GdndV5WT10inMz1u71BC7MdyflrauohQ1UCnazg6hWZO1ZAZi8mWA4B7NpDdsyUjXP
LK6H4jMGmOaZ4wGhYsff5GIlJjt1cI2vsdXnflQ+iOwWDwqUXZRRQRXKLqgUmBYKtmuszDPx6VQZ
FOXeEXs0UOxDETaxCMx9ikDUzdVbh2rprlDcghNqZFGfiXNsWI+23exAL/S7Zs4avxoWm4ReuH9k
pLGDPlkh5U64lqUvKu2ucOajmSC2qQBu4nmezjq5o35FTia2nxLmZkU1GvoaoJRAxMXdkurv9KZ0
zyaQfp6Q2MEI09KYKvQImD1WP5rIlfeMzd/tCCc8ldMoSBJ92GZslIJGO8RIy2/jHHY2kN+0k6Sf
9PKqDZX8oC3wlXUx3NL5b+niIJ5OEo1VQ2hRyMkoVA91ynexcM/qNDxHNW/a0qW8wSBkgqGbMIF3
0RMrEeHrnNSgMTZRncWHpaWkOitvIdmhYWsML/Zs7RR1GG/jlgQSw0JtOKvlvEEsRsghqOld6UTE
KCuSMsIg+x2z+Cqfmt5tzgQaEvtOjQbOjxa9g5HJjaWfTDJu4DmUX34aafrVemdeHDEX48vl+uUS
fqQ/LTyX2y4PcaSCw/jn9Z/3/nlbTBcbnmys8lXgCAXC4GWTL6jsFEd/+OUwP571Xx7SyaAhqHOr
+z/udDk6syFN6J9P9OORK/SsK8eEVRoA7SgM90PqSBa8ayvs5+v7cZwCTBnx8+72l8M2TX9kzxQT
JMdb8cvru1z/ccfLX9I65nsErTK43Cei9MRb8Y9n+flUlzfucjXKC+g5BdEGl6s/31HV1IpdLLQj
9u4v4WBSbHCpVcZJ9UbKDBEQqlX6iGsaindD5A2Zws5lYMacdJ2dZMqkqxNWkA9silkz310T+KX6
zqS7B8xBO0slIFV2VMJgn3/JGOES1KSGJr+y5YefXsLTYYodg8SaGeZz3Dsu7XvCuBR82LgDUShb
RfEF7s9+FuhZTPTFAyJm4J3mguDU7NNrVV1bJjNmvlmxwajIE0BHgBzJ17WF0cwk0yd9da7E8p5C
ffL62jyNOqgntCREiHnkxCqFci1yAInZojE/odDz26EDBMR8MubhrSoYUBMbhYAw12jPkXSUpbLh
pbEAdG+IA6XmOqx5aUS6JO4VgTV5EAuj28QW/kUwiwVmBABKw8aykFCTIXwcu/xjaXh7S1pcICUC
qYKbcUX7pSvI15Qp7Rqbk9YT2XRgYtsrlbOjkEbegjW/C2p586i8oNNRNlKfTkhzNoKarTc4eNfN
uNlVCOODKBJbwHqvyHLYOXRbdIkSgVeyNaY2DOKxoWVuVE95Zn2Wo5j8oZ4/RzsnUC41GLgFRKpE
MgeStZAHw/ISSf2xzFjeVoxkUH+r1C+fe5Uq6LRE6KlXbXC8Af9o7sfV+VBoRCk5DQ30JF4qdEfO
rlYBZBLGEoax5jczlQFDEO7Wd4ymEKJwMID6OnSj4XqL0r/Uow6r0Egfx5B1hVUlG5o9rwtZixTS
bNpRAMd92WcfM5MakUW5s+3ICNBiawTUp/uxQdwKJc56auQWC13nof68ZhgjGQHxgtkpCrplDGdW
7cLPCO8I2DTpkUFhnFrraRQlyTuFRdpQVm+7ectvaTO5zQJ6pbzpFvcJ98gV2VTv+RST50LX0ohI
VZzgVJpaZqDlse3tRfNkVXbr/aI+vP3hSvqPos9vyxjf8t/+859jfenjWropBCg1wVIJXd/vgr4o
RAAa9xSnCL0WXj4o7pWd0lmItew2U1F3xEb4aAKaDZS8gOfSReGWrF9rl/eltlHEAQn+jh4KWTZS
9kctV9w7Y8KVHYGsSjkRAJ89MBTIv3jhFxfVLy6rywu3VE4H0tOFRd3/9xe+xEVjzdRoDzSC04Ni
mcg1KOfhgqdz1mMN9dvEoaefRTdmEsVXs3DLv3oNq9rxn14D9Q8LTB1SSIdV3u+vIa7jxII1RKhg
3803EIUPqZZEB1Z+QEIWW9mX5I5Bcn9wlJolQ69ekcFJ1NJfpPCKf3Kcre8FUlHDxVynIu21VtXm
L46ztJxno0ltCcwzxJFDGMKhBy/bqgyCY5u8DAucxzKzHjVwXWdAzaixKbYMlXGowlY5D25Xn1jQ
Y5gm3VEimGG+AtwWaZBaDckwjSJUO4e2PIaGCZF+RL+tYPyvbPrhhFPXfgF3MigxX1nOMOwn0M2p
W9qny494vdRly8u/fe6uFjtDIzvIUcnxXT+eX/7sXu2cqBsiebA0nbRXMjyCxE3nQJP2toIEGxkL
aO56ZG8JqNjUq0M+FfT3s4Vl+3Qqcgm1TB2NvWbmw4EgRND8EltHU4XDDoadTgLF+NCHZEBcXvn/
t3/+lTxad1Yt8//Mlbz+9tG8t+nv7s8fD/pTG+2afwjNQAK9nvSqafyijUYz/QfUKb4L5JsStarz
Nfg7U1IgkRYEV67x0OtYx6/+7v5U/x1JNJBz/oBfBwHVMUyWOWxyEO1Za6D972dhRiCeOofRcCoG
o5vmiOit5nwBqP4rUOu/f9uF+epeaAM/oa//6jBYWpQt2oW+wcchcgR8K6yAHGDEB5dH4j9NvIHa
21xhFAuzuzDDBZFRgNxQ6t2hO2OXMDaP0fhUOqV+INTNDgY4G5TjtNdc0fFUWhXt3ay/IhX4Ob8y
mJqSqu48473vyQAo8aGasYXooR92kNxXDPeCNaV6DJ3oBTY5pCX6RzSkvnQ9iV1t3d+a1Wp/LXGb
jE05X4XFcM4SoMgFIEIMb2e8HeDW3MS8qka2QqIhiDZUWEGUaqCxpWN9TaSFzJ8Q0r+PIx0FI5yg
K1jFppot+8pURyjZuvKaW6gSUaprB9QJoA3Ep9bhbhkHJo4GG5eAT29MtI9UIGnIP8sNmeU0+R27
v1ERLG+7mL4zHUfGExwldDhNv93aidPDTyR+pquKJz2Re+r7/QFD3ffRgFUpx+IhVRNERL3b+wSb
QkHsPKKGCo9iypPkgwps0vuMUId5SYDnhEfXh9QY00VUoN6BYS6GjNoPZXca6OgC5s8wGl1CppnR
jMTItospT2j/n1z6D7QcqagMDeA867OTLkktqtqdgRBOm7HMbpuojnas5Ja8QEku3Och0R4WqzS3
hlHtWju/WyrndSBNc2PgPKRrTrO46YfJcxsb4BZCoilVzk5CVEFNUVa44isstzkYcRR7sWa8MQaj
kqfDgZf4CVhVSXkdm5yhNqAH7JF2pl2ypE58xZaFV5CJ0qinNqNrQqhb7qWVC3eoxoQD0oYKca26
7wM6JTSMkU5YBMyMitaWpn6F8FUgIn8npajdZmqOkMJygcSl9ckZshzSPh+fljYQtLKUT6+sbqrc
tfzCSRROaeCKsWXcLFNhXcF7PtpihbB2gjTYkXUwRjawWOVTUdoVE0FVg/sbCA0EuWnlArIkUcA1
3Q59Me8nIts8yRIaLKuxMhz5CkzNVVU38DNtOnnwPyRhsmG9yS01CVQ9us6BWhAOo+w1C1UBLxWJ
SW1/ZE3+QVEJuAfd6cGw75Mu+6aqCtEO5qEv6P9Z5gycwXgvbHAFdkv4x6DPJ3c0D+28fCbDhGG4
uzMGoaPrKP0JqsqdBrJFl9lbGqWBqk0f8BJfcdI1ezMF+VZ1xbtDBt0G2p+nCPHFqVjD9iOflaLX
ZpB0R8X9mLTqYR1fKUcaZN81xLkMxdmFGrTvemvjhGw2lNFQdxhBqmMXxt+tNL9neATzLynhwh5k
x4B+DMkdKgq99FhckBBDafeRsK8QOKn5g5r1g3Jls2jMjec4n3s/ifXbpLHu0k5xCRGJajKSyWTQ
elCHeGKTUIlv7XTYserXPc1Sj0vsEqGM0Hsq+U7YyQSMqXBMWkHnRKSPXd5/Tfh2GQquBfZIpnav
oGsVfU43TzOOtRIQIf9sLt0A2BdJWlKPGS2Y7Jjl1HriK7nouNvw6XtqMuLLAJPH3/K5EOV1Zit4
PQGQpGAH7BOmneym2zqTMSCTFk5rLuKNnX6ZlYr8XrsilsCF52c7H+wQx1Nj7icnTfbYym0kWs59
CR1jKzMdK0xtB2ZPRJspUHVMjpcM1hLQh50DxSQRxcCJfRcPY3ET4n9QO79SachYevJquMNVXomc
Oug8U55t2UnPJiskig25QyPeYfulLd+q3NxbuPxw8mLh0w3jrQqnTdufceomdSOoV8ERrsjiQURj
3lJV77XGpmEOvlIfqXi2qZnDgInvNavf1LMjNk5PfHazKB+94SDNwGm3AaIcAyqPY18f2BxWjntb
hH44KPIqo0uMVwdHtW1QElVmK4imnKQlujQeqip9iYBC9mwu5yTcrl+taaHNB1ZgDtLkk7b2ISTh
vFngeWoWipm+BDk7Di8MSNxKTdTttVMZlZ9VOd4wGZwa6aAojhh0sQndoaruAlki5JvRiI3fY10H
R5I33yICc4jYhj6rd9/nEJcoevFHqtYVXCtwxZpctv/N3nktN45tW/ZX+gdwA968AgToSVGeekFI
mRK89/j6HkBVnKpT98Tt7vd+YZDKlCEJ7r3XWnOO2ertTzy26KlMc9MCnz5FWvmeIylPDILYWiGC
wKLDRoVmPmKGMH/mNmNyH6KtSPpg37T9jlrSzoSKcQW2ARYu7UqckX5RAEo50xgW51CVvnD6P5KW
cWoR9OzDfspJoPHaIGhsCxmP1KqAvxKl37a5xVIbTQ+mn79UInWtTwiUo9E30WZd9iY/IygCaso0
+OcW8fkS9WP6A5guDQlxOxpYfr+tKIfxWwmcHWSiGGb1aCV8loG63tshEbfANj/9ynfUjp8dGN0P
YQyGLatIymDHnuYmuk3ZK/Gz0oENyFCXiAMxDdxk0n+0dARiCzem7OV+46Osc1rNeORHkuiTsOgN
IkIHMefqlANkiwTx9l14FEu8AYRhWjs1oRNUYBZOFjx2VTFAbR+HklNG0dQoBZlcEMWd0l/1wbd2
FOpR0V/IIoc6KknfVU/0gwpZedDLd1xDZM3F+Y9FAdcMIvkzHOloAkL+tFo0kU0z0ffuB6yj5IXX
BkO+ugeDL9emIwnYngiI3pgVgiadhS3IomMUFIIXJaQhIfmV+YPJwO0fOEc2tjaGRI3nzAUVlmO3
iYZda46ffuuj+sRJ5fXK8B0cBAm2c5MnFtRo4S7H5PiNjdEdOSsQnJ7CD+hry+LJKO2mGtXCYQT4
JaXLEc9sd76gJziHs2OBrX5qSTmacWdsukBkNCeA78RotFFR00xB1u4U5nJTK7ZOw5tl98DkbFMt
N+KEICJV6K/z+kGLNqvvDniCTX/H3BgAITesZQyZJim8VBoxpH1VMXwmmXnbGllxbsPShihgQLIU
uYDGmFagkn0b9OROI5kFcbsTh+h3zjtZzfLE+Sob9sYUdd6QWqSeLs63wajJhYb1ZmuCzMdIkN2p
QtE8zOysZWDQ+iZfIOX3YsnBbDM1FeLKHLn2kKcbpnpMR0bxJjQKlM0qbL1al+ptD+w8R9p80kgF
9IAzcJTVuzPXAGeQdM+ANHGBKXB55v1vo0l+QyP/amrjySemyCnVkSNz131U4Wy6U2dqhzrOW3ti
f3c1bXoRSmbXep6N5xpuB0SMclMUkwSUA/Vu/1sdLaI6wmWANTd0R7mpJ4T9Fn4iPSqOhG3/kttA
u1qAmTJLabd6KTxnmVneCACNfG1vVhIirLzOvcAyzwB4sfBIbOQzoRcbxaTPSehYd2oYOgI4qJyq
McglqeBvpNPshOkAVzwX0c0aeswigF+xnjnT4yvpn4VRuxZ1fUnSMNhJilrsUPJads6+JvqFF4bM
Llu/jRDM6yq9SxkRjBBKwJSy3hFLiQ9vAf0mCTnZKHqoOHHOJFSCn3gSGXd6fVJ9Y9GrCDJUquN6
j3r7qmiitJcF8PcFIBH6OYCQB2TKTlAMb8KULazZ6aRqnXYJDT7YWtTupnjq9gPbph2bab7FXi24
HNIvY5Yoe8Ncju2GxbRZ4SgnMztyhMA/T1JHIBmiCG+AxRqrk89kpT/VMLaPKTl9uwaE2hT3/m5M
fMjoIhw5o1XgdFfzoe0NWskIXi3a2Hs/rsRXeAwPMZ3CUZpaN5GD0JVjw53wMPaTqBy7ciS/zjfP
GQtJJxWnBmLiw1iFWLEnoDqKfm8jRNSiSu8/GYvnitnvMSurJ80qN9BBjJ2cPTaiOT/M4gytcc4q
MscycCIWIdCRrONeEX3DG8wZv75O0isaIsensoD5gmggFaW3JeKTk5td99lA8lleXPPhFPhDQwAX
h9MirzgnLDcz2qE/bv7xNTNJfxGXNMFjMQCImT3bYtD5S1hUnQyH9asiMK6sYD0rF/LsipoVUwQE
9l+P4epEWEaW+kEG8N1nE2KIPPiJxZlyjcZtQ3YRN0UWTGQn98B2K+UzAvKJlV/t/jTNWBZaN+Dd
MPBWXwx9rM+ATr2rL4kwUiLgm1DZa3cRLa16iYVZ/2G9iZRqIzBw2nXqGPZAV3qNIS9hZ2M2wEtc
WKSZ6oMrXO/2GQKmTmreVn/S6vj562ZoAKGuDydBuFUqtrCuIXG5Wzw++sJHW3/GeiOysFOAkHu0
Alf/ddPXFbLdPhQ2f5mfIOouOM3VHPUvR5TFXLiQxWmLSg7w3QKa5KzFbGa9W1vBDOiUYMyUT8MK
wbVWnO5fPNwqiUZvCoXryjSl8BBmcnxGfTvSP1ihvFbng2RdObJKL5G4xviPil+k3qgWfG/hE/lr
dCHshgU/uN4IyzPRT0mlhTI2Gk6MPvOp1cGEBbk+rPfGTJklNxJshV0bEwFgVcgwHMyWe6WokaCm
jsZ7xwruKktAjL4wiAtIPcVuQv0V4HrbsS9Uh3AhFiZ5yhu8PqbFXB04n8w7ghscQuXrQ1tpOCCX
ezRHu50GKaOThvrQLDfrvZTcZhcv571f/qtPMGZLim8kKX9efOu9yIx43v1I4KQUpwkJuDzlgLOO
5K5PfMUeW1YZ2rHB3BXCJb96udQ6iyC9HVbzbchodbuCeNcbbQEwroTeofEPgxjkYBf50rwA8FCZ
UgPnLxpqYi78BdiIMr04oFX7E5gLkxXaBbRbzRRbz5ra2x/WtD+sa385ztbHUwjtBCAZpPRlimmt
g89mubs+Xm/WhwR6YSmpcyvH0UQZHi34YhAeGG4z31tBygIlgxv62XsImgyb24IT/gMvvNwbH5kI
JAdQNMzhGFxj2FohvywTQEjhTW71Tj9URFpDmwXZV5OcXe9MNWYpkR81dZCYrU3op+ICcl+63CR8
UIjKjiUClbnW1xs+03/em1BF4lD61+P1n8X1i1afDC5S2M+/vk8XE3HGK8/PaTs5q9//8dPmRsn2
jfg9liPPjfxRBIfrXZXMNFbxjrPJ8sW4B8+R1eQl/u1/9g3k7HG5We+t/7Ef2Yfp3pC3JHJJEGvh
lppOEsTyiOEtF9Fyz1Lq96prl/kdj+qEVpsrBmIOiLDUNqWQo8QvsHgqHGf/+A5tufePh6hSt5bO
qjIARwdI/K8fryhkuSUqme7ra7u+rJbJy78+XG/IdGj/9vAf/yXEa7TrF7yitnwWaTNxGRaSL7pC
QHyuQcOTMlvNrkXI4jlKtNvFIEAduToxDOzof96tJvkcGbHuWeNDMWn93lz42f66OK3RWOZ6lzZu
tZkr9oS2uAnru7kOnf92d42jMus18aTfWusiyRbOUllYubojOd5JFoq5ovcEOAriG1sfI7Z//fnr
Q2Jhq8N6b70Jy+o+D53iyst6tKIve5YsruF/PfaxSW/NTtiuz2xN7VrvYQB2x16OdrSJ642sER64
fn29IWYRnDs9qM0QTFR4E72/ZX3hA0Qe8XoXwDyzVwMDfNpARF8ZlfFyb304BjUVaBbF3aFNmdtL
/R6nb3dYbxR2fdam5fEgEQoEh+wfF+HyUAfPd1ivSY3+mycN6sPfru/1LgQV3U4GHEPrQ1gMyTaV
pOPf/t96ZYutdJE0QfH+dvGv/+ev31EBRHPyrAyd9WvkEPF5wnUEQk7FJbn+geu3NDqB6rDSjdKG
aT9v4pVvGi8bXbR8qMPl3j8erv+gJIXh/P+JzP8VsEYRLXAx/9NEZvhfu8+shC5Rf/8bsuaP7/xz
LGOI/6VLErNHgGcLmuZPIKch/xcfK5qCGgAAnTHd30YyDHJEeh1oKZeBDir+v0YyMrlhmmES/kXc
l8mI9/9lRKORXPb3AY3KZJCfRLiXKYKaBA767wMaVdDHoDINMpaCZptEOv250EUDLrxUp3Rn6M4s
e5Vx8GW3qDbdc/up/gqe21fUVnkOOmTLSHVEpiu8teWx87eopFhsqWS0xTWzI094MVZy1npBHlXl
TFQfsYlsZC//ZNyiKC5+qszfhC/S7+pobYy9taHc+Nt78h/G+P9tGr4+R4vpmqaxUpC69u/Psfbl
iRmoOe/E2XjtJOkx7GYGOhQkg/qrq7sfQSBUukyiO4DMx//5l5Pn9h9eYZV3itwDGGSa8o/fXmT+
WMWBgo72xRqO4k/xWF9VlCEfrZeR5mVjD+p+jCf1sfA36pEeSPIkeObZeiJnar5i2FZvEhKhEwvy
Z3aZ98kNBGVziWp7uOFxaFzCuj4J8Jg4oTwZxEjCNt2Nv4rX8KQ8iAgovwNCV1yQk6/JNzu//qDe
Ce1B4gIrhe85gy4lyAiDuU2t/pK99M0iXcDXgzfcIHB3BsPvSPUSvknkaHMii9ETf+NdUHaAAUgj
Q1rP9mJu6qeKUExHOjZb86Bsso/iRSJQ9Vf8zNPxxrf8h6DDxxll7pnwzQ4njN1/BuZuOHVX2v7Y
5b6nHcLCzTy5mMEAZP7IR0YtrRXYsbAXA7v5Aj/UofnfZF80gEdIcfv6ozdBZbr1C5YrJCGyjL3F
Dp4LQkPh6m3T+DYB0XGCc6A7tflc3JJvkqtGarJz8axt50eTQctbNjzD0SiIMKVkO03vKDA9qGg4
+rQfVPjEnen7XjokgUuNH1Clmt4wLJGn9GWUJVvN1qd3XCzEqMwc1lLJzcWbKnpYZoxb/TEc9a/i
wb+2xUV+onJnrNcXYN+cEPPfY7QVLrA4LsGBWXzwoB9xAE4bPXUwzgJ/OlSmjbY3vKGW/IldpDYd
ikc61fbwBYYt6b2Q4p6oT8d/J+KjROr+3IKePKrTxhgIt3JiF9H7cd6qHrk5WHsJMMht7S799s9E
9Onn+b0JbGuTXX0n/QjP8lkJeGmbcsPEb5Zwj2LnteMtWE2Om/GWPuLbIrxSNzSC0+/6Rk7zeEF8
r17Fu9y72mOwN0gEMGy6+YXsDEg+nnteCXLwWscwTkzD4Mx9dvvaya7yo8Qu9xJ86ZeuObaCHb35
L+aNVj6XNsFk7abTbGWvX7LrsCfeIVNOxq1RXSF1y13+BbW1dOJdtUvfsTrhz8SV7cRn68FC/m8X
3ZYUodElbYhPh51+9xcC6LqjHD9Dy6qu8LWuzTIlBM7NSYLk1sPwjuDduOHeomcv2/iTUrf91HcR
zSFbcq3Qmd1GcLDs3bQDaQuE3ZeOni06WwyuNFp/1Q5HGQzRXu4a+z7GQsULicZ+G5+hVJY7zIUE
TF+yzKFDjSvGkVTWQHqUCHH7nu6BQxoEgFFQBdLv9CV0wYHcE7JxtuQ87cYHih99y+FS28cv7ce0
2U278EWlc1NiZXaCq9GiDLS1Z/+z+RE4zta2fO77/fTGud2lTWXdyP9FVU1adb0nhXHcAjduZNu8
Kt2LdevP7T08xKTI36dH8U3coBRWbfFRutbD/2Fx/qc6xwR6pqkmngFJYpv7p0oI6JipDTqjoCZo
NzmtVjkz3syo+YOm9weq7j/sAf9tEV5+jWYhUECHYMLN/ccWUAtTJ/pStdMkfEf8Cmsa91MwftN/
p8GP2lGcK7b4f50F/sPvlNGK/XPtNyUV1RFKDBUSoCWyjf9dhKMElYopvml29L/fSG/0XW3M413J
udXOdUX4kLTGpgHv+eVrHJAkJZmfzLnzjY9yr2e0gSdyei58v9/NJti2lAmQ12m0FiNFPCXdeB0D
oXYQJzSepDCzikRwmUhETa+WsQrPczGQWdVcWnIAvXRON1ahHkUlja/5rFQLtgj6QGwcEt0j8Ld5
lcsOyCggO6A2neWksOZdnGWPbUady1XO2HFapNH2ZBYvzCK6p0Br5LOV5mgz6apmiSFQ+wblHoTa
iTEZKvU1MFEs7xa0NNq1EHEML9V+dVj5K1K76DULKFXh5mAAKKqWuIJE2irivDe6fPb0xW9IE3dL
vhqui7p2SgtzyjBghMJt+BDlPAXe9pblwMTn2XhVLQmHQsyArIbWm1witcURW+KCjH7gPCYXeaiR
dRfiUwLK4xz1lWrns45/XCbQutAEgoSmnVbVNz2NiLScMm+MGHIsQRv8keaP/BwSIkzHNiS2ajFJ
BGlbbLQAjZhMYttWrdBJjmLuCXKyKF5F49w2xpkBfr4xxIGNz1CvU61MW11QvwZrVC8459RliOkz
ydv1vYxwg1C8PSMTd8TMqhTCL7jtwiHX5mdN/gz4e2GhZL9rYi52Wqmzn83yNe5bHNfMwlpoL54c
6a/AWWZXZXQPJDe0U6wVdt9wRqtV0gh1/UmbgyexBA+RSBdo5Tth0h6k8Xc1ao9zKShbNZjeRr18
LUfKqyve/cxtxuZxDPOn2A+e5aj5jXGBhBcu4FntgBk2b8t9dXAlWMwuDq8YHbayCeAubTRR4Ckm
6q5nS8hJKmfOpjDwRLYsZ+SWx7ECAS64hKX2EsnzWRBE3HZLKrspH4q4ELZCqgq7uqhBj9KWVcAs
I78Y4GJlEKAG1KRlYHrC+D1xqWOCex5L+Tc5OIdhgh9NLhUEsmQrJN2E56SjxMRhL8K3syd2hvbS
8w5MgJtSXp10PksT01wMaN3wREPKaeliYXvclF26UZlELG6N5T0TfYFE628rDTwDK6ISapshN9wa
yGhrVjv1QcfKk5Gn0+P3wdUL4rYCINw5muTbw8gcu9535PatDWnpQ+sF4tJFQDQzMIHvOPycx6e5
1zbK2L+YzXCylHBvGqKnElQN7c9ukEo0HNH6MdIhG9f6Ed+nuo0yAhNDDdta4BuyaxrLplF3yskX
OrNjtn4BZAukfNhrxBimCGr6zZRL1Z4AiYlJa7drEl9looTb6ZhXNRqAwN/iVQ1QTcS1U2iMM4Jm
lujWWSJ6HbOB+SMHkOL6g9Q1OJ2RGjl0tV0T2+RhKiLPaAT5sN7okywf0qjmzCZbbbitWvPBb/sc
KbDWMKZhuKZOWKkGMN7HUR2Sg6F/xsmicFm/FJlveU+cTIGw/bh+RQstEpGW/97Lv/hExMdZy5m6
BPRoswpkT1Bj+QvblOVztFIgZJ38XQWkisu4F9yHiLBeW7zOj5jZOC5yBCh35qY5FzeLht+W2E2O
jP5dfpl38j0uXcxS5/Q8nqXPFLLGsUkc3dpYDzOTFFzL9+mJz34FhtwZfwgHdpl6ZiflYt7t4rZQ
ju6kHqrX8LM5qd547sj7vRRf2ZEjuwhn2ZbfeY/0d/PYPIU7Qn2xO2OgMa9GuUXnzEpPumCm8kIt
SoZB3cAcMy7iAyIu4CEBeg79wHGW4CuaTaaxl24mhhXGJ3Z9l8gpNk6Mxvg2gwOiw3RL+zIfzN/m
vvqO+ns444neILBXO76x/0HfrL0OJ7ljcGgLlpMnnHqcBDDhxdoar8UzB/ngwbTHV2NrbMVrtDVq
HBEbH8n9TflJP+Z4mzvm1/yBq9/YVo1bQHJaRmocmzcSmVXHdicROWp6PVgB8lIOJJaOIqbU+ELX
t9a2unQcEjdgKD8gAPEUTleDqzRHSd0z7Jv4tAFM9R3xXMMAJGVStAvVbiq7RMZEi4lQULQ77qA/
aBJkpk1yq1ibjpk7uBHxuoJtDCwI7CcOjBAEuw2vYekGb2m7BYDB4fRi8pcrHELxd9bvcrlVJMRn
TjE5dFlTJO3g0K/yAak4N2e04AWQf9/WTM+sbJL73nmNEz5f07YV7VohSNQx9dPYecycGfhmvTuR
AoFEzI1uBa8Wp8tvfL9Kfay/wILy9hBzszjL0Y7b6dXSDwlu4YDx6ePQ70frLlxYwqwLJAH9DkCs
33FZZMKel9hAKBQ8GRf1NwB1JraUZPjFaxwnreTMnBnNZ+OS13YTX8zoqP/WXOE2v/rANezmXmdU
7Y/tM4nc/O7gg6Pve34q9/1varIcFdy34kUX/Zx9dri0MES/DS/RiDPDsQDf2onbFjsTc2juFC+l
Vz+FlFrMrO98ApSvjGKNKAjU8RVvGuWmU71UgatutEvyAmKKNwrbtQ71unRB9r/1hh0wNuPvP/D3
it1ZxknIsZuXGn8uzkIbqZSDudiottULZhN6ijxNfnSPl0t6J305N23TPAUAgoj6SBxeRINC8pLU
jnaSKtc4QumlAjWpa3inPH4GTi/eIHJa/dcueQ2A9+Kmpf/XHYUvNXejx0DadbNDPG7FQewClSNz
xdlmqj3u+1PSAMzyuHKxKpCCua2PXeKNB7r3Z3jai3Dg92Q5gHmtE9TCfEdtC+oMk6uY74uvmhwJ
qjkbUkER2MY71xWD6RElNvKtwhZ2MmtG9xW76o743eYU7nLwQeYmeU+35INwGKAAIxH4FetKcm23
fkbSzwYrQ4MYLUSBZQumM5hcIhD5XHgAFOT5Zj5bXDWUqPQF3PSjxu8xOCN6qBsVeX5Ikud+yynP
ejYtp3srOOGMW9PB7OBI75Inb7E1bmnm3DMRQZOt7dNz5CkvOX0F1zgd8dfOT0PmIvoS7eohvVHP
3FuPpHIAR2dyTgzCZzcWC/dvJOfBLruQP/bev6tb84PncKPSNaHmHaDugAghWuSEmHF2Qcmh5rvC
gplqh+jnvPDEi/9I+ByhGVR1aFgIubLbR8JX79VRe2I02r6bN1SiH+G+Ofo0Ujgm3ICSWx3FNha8
J9D95pZpj7+3POtLdrNXttD2YZHbnEavuASX+tes2BNynjPpwtaV4ZrKceul/Oo22nkRHzwrl+gl
OQY7VT4ARFAZ5yxpb4ggdqBZy3Zfig/6TT0bT8UrujMOmFEOiAwpLNrNXf2b0gCp1hHwwDtjiflK
SXdhh6EVQo0YfbX4/mXbCtyQD6uxMTonVZ0s24DY5HVH5PleHTFwlapbv0uKqzCfv5oXrXVqyTOE
LdN7SDqj5PE++aHHcylwSkMNVfcwPShSezoKnZefaasMiCeKE1Wl9LupvjhVWOi62pN6C5+ZWJq2
5Jk3eWs9SeGGsWMBn0J0ZOazkQO/prPrfSgjTbPHUwSLwTWtS3UBDC2ql0p30IeaP2SUI0dQ7OBt
/pVd1mVOdYND9kF3Be6T9IE0gGOR5U4PYDIPyS2IDgosFhxG5i0YztEHuQxDepyXCSOqmaNZdpx4
zyz+3cQo7ugPzx3gxUD4QYKzNQ23iB9Yfyw0f6n1nBz6p8kNfy28xg0VwXBO73QglHfpSgOkV2zp
mu5nr7pJrY22I7sFH+xLLAaK8mn1HrKYa/EYIVz61XoBJL83TJ+mBczCsXgBBhykF54cOimJfRgv
V/oyluTVcgp3Em1rsbcU8EQ8idXuHn+0hkPuGOfS2/gOeQu9c8IBdK9wxUJV0+oNUbqd7X8EgZ0g
YJfc8qt6KT4K/6S+ltFj/GCWR4uR/S6+LwdPVFaf5IJD+u6jDYrx5BBf4f3NbBRvUKA8dQtCI8Mz
6FQ7cdvuKU+7c4Tor95Wstd9m9qGEHWWzQXWGtvdnQDn+eI/5Ts0cPfuGz5UySngeQkvZy5bb/ig
BBfRzV4M0fEfihsyz8fyhFQx+UQxX/0oXvdBSG/wMx2yT1m5ZZHTUNTNvOz9EXwGu0v6xJ4X3Sxn
egDPoYG0OcAw+VC7TfXCqo5ck5zigN7YJTnWT4xR2UWUnfmq06YEHHKlofSpeOI3DySUUMEe3XtI
i3Xc+ghaKhdXlv/MOC0/ao8lzZLQC9Nb9q3MnGLd7Ftbgu1vMynokie4JjETxiVAiPfQ63ufbXES
P1TaLan61c8ixQlpRgF0KqQBCRuU6hbNAk6xIwpbZL92NcjM3ZAXcQSqoppC3TWQlzbwCOMtDmT1
DOAqfYe54p9r5aepf9WIMh54ThN7FBDjffDNGSa/ohOPbhhnfdKoOCUcjNbFdG6R33BniMobp377
vI34fRPKD7t7GciLQFb+3J8Qaf0aPpDCJnh3v6pvqkaEfkXt+D+NztCKozU184FesvYGA5I9S8wd
aWsc5jNhRCfinThdbgaCnC8Jx4y6dHN1i4JP6jdImnu7ukQuaqJJ8tTf4p4jYrRF4o1l/lztaPix
vFRucEnv+Z6QVISzX13popoPnysEeCAUbHaKKx7Gi2keoYN/99/mhatSIGrjeT6DjfxlPQfX9pzF
tvpl7aNXDExcBRCvXsfJm/IfaQatiWEBvgMK2H1e2MQpjr8MMAKMKch7xxhtcqELJGBEmeL0ZkBO
yTihiJZVXmf4aMFhpooNNUM8DkEqAbha/kHCJNBnrbAVm6mGeMhuy+hWOq436/9b763fZgwoTfMk
aViUO+kILQ6R0/rPhYGZ0Z8e0qBF+RCHt0bEwauNZHuYoh2FrDNtRc6IKdayi1pDoagKxm1W6tIm
hsyGMcIxtPgahCMf7AwhJXjZaKMZyS2ywiNyEP42pJgY9jPR6wV2kNkQLdvPKzLKE8bccp9k9I+A
l3R64aHG4EQlEBpEgo7bGIvFpSbt1bc0njJZ4G4bt3fobiHxQM3wJCE8jkgg9MCCs3RbHLhbBlub
yo9HKuH6qWkUc1P45qeMWphjdbkJJmVjpHWwCepU3pDOULtDWtM0l8HiEHwSvkaRp1WqihrfkGA8
t7XTKz6IZY2gxArR06aoivax4nRkKgBOLXyLYNUo1kaVcq0ZADKwr5fJTCPFHI5hnN4E8kacXpT8
c9god51UAXteZBZdEu7ziU6mKsSPKJwPZmkcSUdg76uOvSJupDltOT9yQh4K/5ZG/oeqJM2hJdur
L0bK55j1r5k1D8fEsGhnZKPYJ/j+DPmhLUVAtepMS1zOEpf4FCqRiUMFcXf7AAhpmBkhcmOySHrz
0BjByS/Hdz3J5X0/wBPKWv3Bjz/TrkZsY0nfRPRSlvXm6PYT2T0iMNWlARJ3anpXTYoVP+kthGml
gOe2rRFME4oU3LI8194zKLICRLxRbO95N9NeHjZQrZ4r7UcSytoGZ/zahyn7agXvaKitnyo3jlKD
YFMgkYF8Z/4GBKsukll3kE2ooNn8JrRmv2tHAqIrMfyZfVgqNdWQGaSbcOjDHUZXD57SS0U4GeQw
oXEIPKP3rQ9MGILhbVp+mSxTnaJ+BCeS0YFONbueLTLe4ZdJloA5HkNyg7kQ4MNoR4pFOgyq3SRH
XlvLx25+Q+T81ufhBam421vIaeu+eGtbirH1e7NY+xFNrKYli/VA/U4/LTLwE42peU11sUJEKj63
ovqejwn+AxclvqByvK/YdSYMx6zKod2ZAX+B8Uvym7dCGw5hRkFckunnKEX7klfY3nNV4aw9WF/1
CHnF/4LEeUiiHqdMwYG5zJggqEgu1LuVSu91R8cxgYretNHgJHgiir7zAiwwjhwyQomryHAB72yl
Ogv2j6G2yLYnKjryyaGHRBQzjWjLlXGzJuNViAfKJoP0ZkO8J+XwFY8LLDT3t5NFPyhr98g+kY11
QKniXkPk90LeHzp+hSWFYA3DDZu0IFoIaVumTC7iE4BeUaXbVh7ph15iAzCC526Eo20o2566NG57
lG6CeBvZpprGah0hevbD+FNTJSA9kpG4Ztvu5VRJtkqDdSOVLdTcPX0LIVAIp6/o6EVMEFkiXWUi
borMHcjQzNuCrryaVn7DLw9kd1raZBNo0QYvvtQ+WkODMl0cXjK1Bf4pY7FLoGbYcsPYwicVaygY
J5O6vitJCA50krqk4qbw0nJ1yvkOLkhy02oU5X3SvcUFxl0/ZRbDGp6RU/eqmJRoUh7fjZZUIxUK
70XNMycOzGdoo6cZdo0vqwlaUnFLGiKuK3hmribAwYmTSb6WzAEFseg93cLalxrkI8GkggQ7PqEE
p6WQWp9VSuVahNnLSLZF1PNe4Qur7WlsUfQlFSzSdtu2QJl1daP03VtJNqPTTJBK9TSO3XJisCbC
smn6g9nIHyHotK5s76J+DKTywlxjVxp4Isy2+QYQ80Le8UZE4G0I+bkgjdAOsuDsPBamts+q6km0
zMtYou4eQExFLXDHrK5/l+nBmsTPICDci648FrBojmGrpTSbjPSeCIQqMf2ttfCcLoorZgkceChx
pvunPpHwrFUc7Bu8R0QocjoT5FPb0RWphaVWNYfHCJ+/ncTRTayBn6daRgoeY9+xWMgO1lNQk3OQ
dhMba1Lummbet3p/IGVBPBa1gE9DTB/Hvr33INHwNswcT+SAYpkzUZb3t0KAPNx37hQq16DPj0gn
rsNoBbwbXUP+OKWk1NgmUWhe2oSAMjUe6plc73w8GqFBTZzjEOEclRrgYrOXYhz4UklbrR76IyLv
F9EYN03Rw47UpC2GJwgSw0D3t5e3DauZrZsJ7Y5euUiz/Jr2kF1WhsecIq7K509gKUdsMMI+FqUb
rqKl4Vy+DCPotU5vn0aFDq4/GLeO69SBmhzQF90qKrmXZpdSNzFrDVTKqh6QZeOXXkKIiR+VO0UR
tlFJo09JwStGUr5X0vLYm9GTwPN/BbljJ0XynhhJyE4cclpkI5NyBeCwNYh7tRdRlwuwzZSMFnKs
sE7VauSFJYW90dQUmL7Oti90xT6OqTtgC6BhiyMPL2p/RYp96CHTbvQhALsnW5twHsgXYa7jTDSA
1EimNISpoSZW7AwjbOGiJANClHZZYe7VGKyEKUiCHXYJEGLAf/o8kksjg5wPJyeZZYJPRd5/3Sfo
JqQuw+2uO34sPExqm+21UkUEaUIB7rLCqwoDffsg/wxVTxt3SRp87jHOuSby72qKKR1wazUy1hKI
K+6s5ghn26cGYCzwhnrvd+YuNWD3gvW8wSbBfTV3+2i0LgkvEZ4C41TqvgA/kc2GoVWaRk/V1PCJ
abQ3SO3YypLsnvjiC+wP4sKh2UFPfwMuRqOvHxdLnA9hA1gP0dLvKtJVp4kBdkpIY9UMC4ik4vfp
0sEDSvSOAhk0lk5PwFx61pqcPs6CcAzL+alOmECwsGuqKwGNxAk4PJs5dOjAlH53WVef4Vpt6eND
vUR+6vV++xhAVEyNL12OxE2DqzPIpp+4CELPRAlo+7xCharCb6S/Jgmc2CI1lOHGTcA9+FQb1S+j
wuUk6VwSYfO/2TuP7ciRbMv+Sq+eIxcMGoOe0LWgUwYjGROskNAaBvX1vWGMTI9kZVW+mr8JFpQ7
nS4As3vP2QcJdAfBY51uRZ7WKwOu1qowxIdAlyEeJCYKFuqIMpA92Pn4CaCe3NKggXrsoQqqaWWn
PRKIGdocnNqRjsY0UNcIO/fWMBkZcGG7dXVQGdJ/CIK2XHXTPO/ior/rzQUxRF8+kuZubgrr2OaD
dVRr7zZHMMSHqGTiWqdfYjpDG2HW9nHwwAheF2qf10w+qafhJ2UoV4u65xfABUts8opRWyCMV30J
qm+d4qtd6i2MXlhqva5BdFsk4HbUU+GLIDWFgolsgkR4PWK1QFRFTTNj5raow/swLA8WVSc7Q/AL
L/znQk7Vg5abwEx8zTm2CbDqG8Mu3aMRmc7boijQn3SvvhhdfE9/LGLkBRYmrMNVFalEkja62a1r
64/54FEVM+3iXgeQueulnZ6zOrV2qtv9v9iGf8I2mGKRdP0pDFiTsPczD28J5vt///fyffg/t9/H
+Gv5V4WgethPhaDQFwaD5ZBujO5v0Qn+qRIUug+4wXTpoREQ4GJU+RPcYLrLg3TL5VEuiUgL0+GP
bDvxm2n4wvHAr4ACFdZ/lW3n+e85Dr6vLxo227KJkPRRsv1VyFBjpCepp0jObR2vQuI44FBjPNil
2UhmD1jvG5TGmB0Mv9bpg7Um2h8IOBqjiShu600d2V+tPEJMYJ/LoWEsEznD22Jh3qMv9NDz5NOn
XGBdMCv8Cn5RI9ZWq4WH53CjVmXA3EStqUXqYszRUm6/SlBcKquEWd/XuRy2y0/wqBaC8OzF/sQ2
nsfiEOfflMBaSavVwhU0E6+bMjdDdO0MYBQnYl6MJAoTUQoaqW/EiG6mOwomaVorctiVEnbdVGs+
5fMomGZ8NsTnhMvCXFwr14UtGWlLyz6li09kXAwzahEvm4Nma9s5Rk2x7Md7PhLr54GC7SdcBEyF
WDrKD9GXJaTjttkGPdCnG6vHNvG26uIdO6Tjo1015FqZi/+nXmwJaqE2EzB3oJG1H43myeEUQky6
mVuXlpWtJSMZcIhPosDDmRcAf++/dfl0r4GK4H5NVkLrE4AUybsm0cPt1PY7D0PGjaulCx0h7nbZ
2C+zhZ2AZrAXXv4soecAcmsug6D6Obn1Rq+S8B5ZdN01p5lslJO1rMkcOE8vxOeAwZVraksp1eq3
xHBrNwAY8k05gJhljJtkLeqSBKaH+pgSp/6QzaQFzjTjrBf1+YUz0sO0tUjdvbfKwaHzuHgkBiDX
RA9M1qrUne9dWbQbJ4jlke+zPKo1/AI/1677zGqgmnrdVudcN6+PU/t0AlwpZ2BkbSZZ4eX/4wn/
4WneH1ZPGxoRDWK1+nac+ueMPeL6N2314q7b17/33+9rKnoxaQH9XT1WLfJG//mGvNsH3h+Jp+3j
TiScmTfx+ra8vQXX7XeH1SbaqIG+XktAwfJg9PzVrsEFRJITsnelfV8WxZ+bqVLFX7fVOU2RgOZQ
j1FH3k5Sh9S2Fc/4eCnGRAbtob972nf7rn++miawZu8Oq83rOddXU3RUPTXS8NbqFHXg7867Pp8W
Sn/bpD55uvyf18X1OdW+6/92PSVtjbvGcSa+4RGv0XDcDyVRPgzknfKolSyqtmx0bHoM2RtDo2f5
ftXwFnfHFN4liKS3hlO3OjwMBg9Q4sOVeo7rs73bVM/FJANTiDri82NDbbH8cVLKrH0HFEGd83eP
U/veHqzOUS/k7Rmu29dHv9tX5iNssUYvD8Piy6yo2m2GHEMYM8jqiJFq1N+248xBq64O/bJqT4sF
MVsuo+8PVXIPjmLXLb4o4tO5WEwFjI44pkGrfGHKZdioW8IvJ4Xq1KsD8XqqciFKhwTGKbUvyeKy
yZaFt9hv1KIVMVdoBuByO0/kyi8H1HlqzW4X/9V1Wz34unl9mmGxAarNCDYydR38x8q1+s6/apd+
j6xkJhnlamztYPfEKUobKTA/cYX+dfF3+7qU626DfnxxpiiHplpT6XFqLZ2X3406EsJXq6xe7MYu
9SG1OpY8Tp5HyFIRX96f/PY4tVdTX+tuRiUOR4byN+MHtZB9wKuvwn6ljIXKvqoWymyo1tSBN8Nr
VX7Um7E/6FrUHtXCQJKHBycxvI1N5NG4vFVmC8ioak0NU1lNA90DyWEJoiVhanQY0rn8DcpX9OdC
7YtK+4tejIsI2JjxQwczrksWhc3/S9LZoV2mAMpFqtaSLsCfVFYH5Y4fFou8GDtkgUwNIgzK1Kp6
o9mG1vzYBAha4B9qK/WZq89XeTuzYOYLo3ZK9d2xl5sgbVCQKjzeNCAwFA61BeBVdK8X76V6YwKK
tNTu3F0w69bRlz7U7mUtolj2tjY5stykEsBoTpbkvFJmVGO2lt4e9cSjPjYVM5OSarmlJ2tvIiXU
GNu1Taj28MQbVR7BHVDgrZAu2XaD89hH3beJSSGhsIliEww0fWtoNMcsh4QTexpCAw9tgVGQczZq
MJj6EPOwGr0p7o3aVtbct51q+42IswzuAIYyzquMzKBQO+KtUNvX42rtbad6ErWdZZqDBqy7fXtK
WNn92g8Sykaa+eQJwjZHrZtnVAVcTpTnVC3QhK6CajD3It87guwcZehUC3MZeam1Vhk+1bZ60PWc
Du7ETxPo9fTrOY1DrcOAL74CCYB3eFnMkjB4qPCs8i1D2FUtw92/PT45SMfLEofou3PU2f+DfeqU
t7+iHkL+8bfQDxvQC3+8HLV2fe39CO8HOIW/Uv+kereu/+67TfWPptrOnh+65YZ0XYjlJnTdDJc7
SLDcvkQXbM0GJ3agbi2luptdT1Rro5txX7s+5nr47WljkMP7dzuBRPGuvvuz6px/u89hDA9429w6
0NBujIZvulp0YcNTvV9V2wWkkreT3h9ubZuP8t8f/+VJ35/6y/bb6i/PPRojvzqNsAv11P9yXJ06
x2V5aAUotL974b/s/fu/dH3R6SSeJ79Ktr+8ArV6PeWXp1BH3m+rnb88/O34L6+BgCGrFfkRL6vx
yyL7czMnZsgiQXuvzrjuvz7AtXQEVXP26borsDrjaNgZ7WC1qo7IzBNvf6KcmBfmqNgZuR7VYpyw
uJOqg2s/WVgLalXtVIep6jIbvp6p1qIsEuspI+EjuR52IALpVEl54l+ezijy9mgMFT5RtaqOv/0l
tZ008/NcoQtqYeaJzfXhau2X57y+JPXs6jAf96Mmio6q3aiBxjFe1G/l+otQm1aIY3r/9rtw+oRk
2etZgOQIUokZhShv+dDDzadRs0yKh2WSfF148JRXPrFSQCNqvCk0NX/a15WHHQgw1l21ms+pra/U
qv+9kXZ8HPGoc1NbfjOQR5gNL8O562Y+bpPkaHtesZsWDkbrRZ8Y7FBBmEy0Gq38PknrW8CNPIO1
Cp45pMb6FOZ0bEkA/B3NQX6KW3QKHUS+CGAbNGJ+wylPU/onH8LWBmLCTzC6msNfp/Rz3GChCrnN
aLIgBF3CeE1DBrhLkg9Bz9XBWcQ7dUIvVZcw15DD8b/Y9ngCoAN1hyEq3x0afRllaZofmr1OmvTu
OndVpQg1i81He9jUDn1Df6D2978Fu/+Zq1c4+HD+c8HutWzSd+W65UF/GHrFb54tDA9PjwCcibXz
z3Kd6//mQl7XnQU4/NPv+wdn1f5NX2poRN26wvQcl7Lhn5zV3yzfN21fmLiFqObZ/42pVyy2ol/R
y569II9t8ksZ3NPbeFetE71T9zq3psOkh9ldD7XtMYAomOAhHOBXrGcRQHDyLRgswQ/bSUmxgcX8
D5YrsbBd378KzxfAhz3eC2Vv/tX81NO3mWuPhlSREXxX2cFTT5lo7idxseFsbae8uW3Ia6Whij5A
aJvQBh43VtEusuk9WkbT/IPZzMC9/f4lUS81GNK7FnRk790b02im4VYe2lpjqgjizrRurctZUCxw
v+Vdot9no9zXZdvtTDP8YtmwOCXmWWxZS4y49hgUrruRxSB3pm3jUM2QIrn+TOdK52JDtMmwq8xa
rNyyCzcLJ3Jdus1eG9r9YIjgqIXjh1++mfdv7+aviHKxULTfvcm2ThoL5V8Hsi913r84zGpNZ0rY
NsVB92f9ZLpMPkgNbTZVjHq88q29QerVrk1HYy8qa5eiS8BT6pDoeIay+hyXLinqhvcxMHR/8w+v
jV/Bv7w2vuhE0wK+xITN9/3XL0DXdkkzeG5+gMT3GFBwGwiIP1Blm3ahDiqz9REcTmaNRFECdLDx
0hgDudUO4jAzSOe7XLsLdRoz//C6/uWLibNep9rOC8MOaL/3HCa6hi2I1iZ4vEPdFe7K1BH82hrm
qEoU584GUhZ1/mZGF7AzwuGlylG/gnoC2WvP4jZHfvifX5L9L/5EOjGLMRHHP58lxe6/vlWoHfQ5
DMZ+byZi2DKF004O0Uw62hvMdXHzlAW3qWGGDzSek+dCOCS9YC2ZLSfGCQx/VkdNdCmsEqFBr8l1
P5LzNJkhGrhZ/9iQqeCCtrqdzQxnE23wlZ1az840ijPZZ0dLWlvCBHCZj3eJZxMDqpU24m2DYCrG
CZM3mpCxpi+lhBnpkd63bcvybFEeZnLXHmyzfI06hMhjS5UzSwSYofZiDsCIy5K0Mfge3jT9iJPa
2OiRI9eji1XQtRCrdxJwr+MTITcDgLsh2pqKs+E9/+e317D+9Xfi2kKwn989fBfYnH99gwvCEcIk
7+TeoAnpGHl5IdbrtIQy4QQ2m0NCXhJOSa+/HwMApYU1n+a0KO6TqKDOjRqZUANa5oh3T37ffG8o
+2+nmjdokt+GCD/LONXBicS14BQF7teqhkQYx5PP+4te17EolLta9Rp0iAsjhPPZaLS7MjDc42BY
96lnPPtT1B+i1tUvWsNCraV+GFLGkve9j6zVjAB+tpqI7tQii/yLCEh2GiDObBD0ndy2eORjlJes
G8d929niuSfg6iEK7tAqyfuiy4nuSmfxPLcYeNomuvMhVN/AbtHQcpbzmgALxyjhxnV5soM51awE
SirC2dGTwCoB4FAkJM3M6W3nV+mtYX+ZpEGfcxThLWUZHcepzA7c4Na6I5MtP25QkEaTEubVWmdE
AuvknAp04w7ezEtHKM6toN+eGyHSteTjpLVyz62tZUg5T6ei6cUFuYwBl/XiuEvWUK2BrWy8tTAK
/zxEdXMgsNI9ZvpI97ysBMlRSLU6HfXdYE3liYRGvH70oM4yxmjRzdNRi6wRpHK1pehg7tM2+IyS
4YNXld5RfUYO8JlVHZkCgUfbbU1Tf8VbhteN8L0bJrlLbnN5MHPtQjUHg7dGlDB31YNfu/EDpb9T
jqrqHJHh8RBoPYKXhOjoUq8hvzIa1bRaPMmC3Ggj8ODPjsTqGk54tqktX2qvmC6DxrcF2ekI4HQ6
G26CkCy06gffiZNDaTb6DvXPp3iJLGpHsVA4ZEuwoLXy4ZIeJxLgV+bEXT7Rwnzj9RZd/DFLztay
aCeCy4MhuqSzG2wZkVMFLwWXWW98TIaiOGq2iO9GPQq3CUWM1SyRWRVOk2GkMed7FM36fYAGizzW
+FBP8vPY1NO9zLXxvu/yF+DWBGZ2KMvFaD5aeq3dxbjM1JZp6c/FPPImixKXzETCdtX6RzubDzL0
3Tu1sJmIHnwvQ4K37Jv9wns7kNr8H10/YNta9gHuIl1mrlDHGuV8Viebvo4Y1iusjZ/j6spdwraq
sA0fmmWR5bN34EeCJGnZnGoupo0ZjbdW4+zULguQKpx1cWzNHE6T70U7w0jDJ8SHLoAypjBcYLRH
tdAhrkdQIi/6ckbk6XKfeVTzTGQLrencqwW60eI4WdNXtZU33nzh31uPDByPNMnAaMdR9qQWxPW+
ksBYbCcu2oRHdhSvNJRCNy5S8ibL8+M81tW9nw0o1Ue/ewpxmHKDnc9aRY9Tmv6LiElMzQd0uiYF
LFGGLxXNyT2Cu2kv7YS0dKeVm04uCYV+q4FaILqCLEFMs0FNnntNHKrzbYjT+EM38SXW4YBYmf2C
RR0jXpljIlxCIEA2o/g1xq9ZKX3iO9G8GZ+8nLQsAt4COb2gZjqBCd25EQwnh34AIt5+P3UQRBAW
rxPpw4kOksPI72JDeOeNLYfsgCKs3rRDZ1MetM+yIRwodptml1qQNEJ3HlaTh+UJoPa0y/J03obD
Ep+Kb/lA5M0Pg0vb1qftxZUL91aGSnTdkJ2AfH0uUWtGiDHyZgweoiz/1JFVubW4+O5znBxFI71L
CWl0rQUI8vU+39GLRJA8GR+SzpluuHTV906EQlEfnoNRwykFTxRHVBTQMS4LXPl+tAm88DaLSAdV
7yYOYu0w41ITtoFpMLUGcsQ+2lJ293rnoPdEnqquT3Pmmc8T3+Wm/d3TteqBO9UFEOBw8mMf9b03
kuI3kFtln6iMQivJ2MvQ3QFPP1bHYRg/Wa01b624vdDkhaM+cJEgzGZtzSgw22rIV1ZCpoeHFVmY
0QpafvEaZvOTg0n4HIetD1rSLHekh9/o4+BvdD/WjjVKTTrJKz8S+YnP794L4+HUhe69W6G9S0Fp
IhtNNSz27t7OSia7wltJhsK7IqAhbHnYDPjXJlD6EGLIUsauFhUj6UXii64VUCewf1dJQjRJIctT
0puIwuMuOiOEO3WRN5ytcGOKYr4QjnUqykT7OM97JGXWekAyi1w1S/dEMl1miTeDCVm2Iz49hlke
QeYk5yXtP8blxHBlDJ51M0V1rNtPaTitLRnhUeiE9hLK0FtHY7nzZe/S6A7ne69+aOxEHIM2xs1d
jRV/3pgx43vcWPv55I1NeogmJHQjSL47PfccUgnn2xjFZkjwwCGtc7IYvJwR+KJBnSqC/qJlHEAg
4NgBUnRCQmLmFjsxaMOk/Kp7ZbrWCQTYk1h8W2dGedH979Fg9scgwH0E1+KQ2s33eKn917pDunXn
3wlpEt4wzc2mIE13E2YJwa6uOT6idhenglRrEvTobs5GiiO3G5v7BmwlagHH+gzsuHqN3egFDqB9
NFvwzANe8rXMcm3lCNM8WDIEAhkcG6epdl6LSNuL+/Sg186l7vGtxIv3s0Qz1+b7InXuRZKXO2xT
VVWVh9qHdty5C/w4SRLMx0FzUC9e68L2oZL+bRlW2lGvCeO1J1TqnYz1Wz9Pd3OYi20EKKavGy4D
fXwwO8yOjJajvR0nr3U0abcdel2L/2zSmo70xgjfoxXnpzEavbWfyADXDR0tCZzIN+u7DAL1fmyR
LGvVoeyrft+P3xu7KG8JhhzWc9D8qGaEaEPIDTyxCdGa6wP5rRCY0PfvyUwyj9zUig0hxPbKF0tm
WkgZL0pdd922XArJAf9o9JW5iib+hRTX/TrVSu1gJHyblufoAvpTBcZ6ouD7gylNm1TjhCAOg9hA
E490OKTkTIYd957Q96E6O2eacZsgqLRz1nfZem7IjpOtu+FrYqw7gs8S53tGG/seOadBwu/B6Mj+
ahILO9LkHWUlDWQ3HvlU1CoIjYfa5PfZsxzWtNI8qnlNjclq7ZaR+dxIceNhG8oRJ38MgDCTBeE/
GxLgZTyTFDLUBFAXNcJxv2jQCnoJwYL6jwat9U0wucljQ46kbCfzc99rM7CgvNoKQuBXkdbjeuv6
6pTF/B0Uv5hQJCZo0SUXp3UZmxLvsdcI7l2rTUmOBhZUPnEEiaeo4x7V2+ioZZ4fUs3fEFbk3HoF
saeVYxMnNzlg2UlmXrtkUf9ONvg9ue/9d9NtD9Qebr2mwm4A82HV5IVzMjzfPvkUTTcodrEWC34g
7ImHwTl5Btb/ekaFmWQx/gh1pFKPktWpIS7zxlrcG1kRE0Egw2otdfx4Rd6BdXKnEO8O0ySrMdjU
gm++MLLtMFT6NrbzTw0TshN5jiTTLmtq4UZ9tB50/Jp2WGoNAndLI5Ads7XRw+dfzmvj9EhoiLYb
Z/+H2xkEwunTRbMTqoyaY7wtioxPr+7rYB0Dl8C0S+W5JQgQ0kaZ3Xlz/KrXuFg1/SKY0hFAfD9m
jnOvQVLG4VI96plh72sqOESXTNWj2iftsSH0tvd2bWVqDKU1HLtT1DyWabRC5F+Tw8YWekho1h7q
Q7UZ7u0i7LZ8jYt17eTxxvHsasNXxnwgRs98mFJiPNMMzEU0g8RqqLYcahOE0Uh6yUUfurPUw/oJ
YuqK28ajSxjXsZzqfG+BEV81jajPnp9+EEikz6LzDp41uGtLh86hh5F47FKhP0YO+fItLzDofGtb
DjozMCPcUJoi30MuPx+P2IbK3TPdKM8e119s2zZSTE27E62vH6dZ148w0/H8qm23wrnnIpRaeyiv
EyZIJ41e9crIs2nVUkQ7Wlr4aEqv2c3m6J0qpPnHnoGdHMb5qBaQhmX+y3Y0wWHxoKFsDN5nbpmT
8z0W7bRxxN5xa1jwtf2QVbKHA9uVJ8blmJcgSeR55dNZbZKTG4UNkPv6YgQzJLDY/l3TcThlrl7A
ahsOJLYkZOF42UaGOdAGMolL5wvCq/CkwZTVfbhOeR6f+1LHrjeFD/qQEAgeXxrYB05nPDPC2ydC
ktLBS52ExXPnoG0GMzt33AXgNWk3yTR+qrMIt72RfNTASohZh2GexM8A3akKkH/DGK0PYJ9TWSe0
MPe/2rP12Z3d/eD1H7QCRlc/4xF35rVTxNgEn6MK2BrJkCUZKRozQA9z64D+WLTDPrG6BwYnH6Pl
DpNZw24qSXDDvVnVe0MkhzA7GE10T6c72HVo63UDnpko8H4GAwLgbArPmjUdBrddtwC89Vb/XMpH
xvnBJkDBfUPC4ohhxBVEaxLwZ/fjvrcsbP69JvaZw2+qFuQV6JgldU9+tzRXbukCfh5TrNMQZD4a
pdMd0LyNASN0LFHOgVLbauozTP6igAzL5VItcnvtNJGzJ7vxezvzfyay3dWmcxBep29gQT44CM5v
OkgGRgkXTSsqb+UBkht6DPmpqSE/T2CnOdqjZhLtU9a9u0EV8mX0seXWS3knB1Saei86ueybwPHw
a7UjTmTcTTCMscyXRC5gdSGKdJE4l7n4EfBWV0OA9x++0VojqHDVpfXn9NVMqvy+WlhKYT3m26WC
XFRz940Lxx2XITR8yFDvPA2lejG49d7Myx8DAgAU+raxFaNvv4SOefFr+1DGnU8F1CF9gxwg5leR
+cHxK7xRcXaMK6bAFp6wVeRjuzFqgCp15T6k2CBxoTafYpLCP/KR3GpZ8NLUINvjpv7sSExBmVPP
u3YgnQIdKvr6CAOuzTVEAWEsV4zo500KZq4ZXbTMX3ex0VxIRXe3bae99Fx+iphZezItQNyK25cX
VKBqhYkxtgmifZdp2ND0R3++yCoud61bVQ9xTMUQem0uU6JlHNdlUu6grhZkGJdBfu6zCteO/KCL
Tj/rg1mR39ThCy1q3kTjp7qxaqxsbWdNvVir+oNvd58KCkc3g9cekbJGW657XL9s/Y48dPc+okBd
aM69l0C5xaxT6fh159C1Tknm0/XUi081Y6kd0voHfQbqFxgx5nLcz56IxE3W+/Y2Hfpukz0PFJVJ
0Ur6NVVqIHh1/EQM6FqbA+/Mp9avEpt6EpByd+OllJQTXFaunJ2TlfLrP7hjWmP7BTOn7huhZnzw
J9s8MFA4lykJr2nLqyfT/sFzhuBDmRTbspoIIUMwWoQGIr8J650XNeVqRni6FkP6IDSohKRc0Omf
cepW8yo2iBVq2yBYSb7TN9DU7vqyvaQaTpUo4XhKRMtNrAcB06J6P7S1sQoKRKrUJoYuBW9XzsM6
rEYTHhHKfSd3y23gzh+UMArXBdB0tfomumoD6Atd9QkDBnA8/bks/K2WDhagnJZ2cJVnxjGqmFNW
rgUJ8Is3Z18SihHoMgIMhr1he0e1vQTLEl8SHa5iC8Vwv0onLLGo4/7t4WARPVzPHkh8BnwTPXlG
sRMV2LTeeXVT4iNIjTbIvNKsbT4V6b6vc3/fLCcsOqMZ+Qd3k+mm8RtCPhblj1r0CZ3P6VvEHNzE
I8pg7RxkMj5kGvhD505WdGtk3D8UQUVEZeIdi9zMVmSmfJ5yfIma2Xp87aV2hDjW5uS2Mdf1Nm66
gEKcaNiGYTI/BnVeEHw/51sxhA/uIuPMn2K3/9DoHpbCRVGnL/3iMfRvxgZr5yTmtQk5dnCfZENb
xe+9j/qYl88+zKfn2V3IhjhC++GAWhBGo+lNl2iK67XtYudOS9KicFry1mSw6iN9H3a484dWUsmY
isNsBSiRCBQCeTJq+dFDMkxx1XoauXBVVXr0y/kbH7bLJVuzD9awgGKMBOVmNf1uDJ1/GaLZ3GW+
UzFRxMY7czdu2pIZ4GSt+9KjrJtRWZFZWBKp2t56ZQkSTwIe55u81vTC5yygpuYYgWxqN4Y3p787
ed6cgoJiQxC3xbqlX3ZOs+JiilJ7qbAzb13GCIesC/sHH4Dr0n7ovo4ptsy5g3/SWU+uG5U7fgLF
Poii4qUsglNRJNpnCbprZXmiJ+Yjyi7copko+f2mYjD+Oayo8UjInO5ovZLq+YDc1v2eR8O6x39t
cI25ywKT0MYQs12jT/vaap0veQHmw+qwIrk6hfRMRo/+SEOHhKcY3qXAOBe2KekkA57v3Jr3MoDn
OBdcOibEMtxbOgx2FCbLiiRvvR53lDho3hdtgi5NOpewBudAMUGsNUdqBAxr4XpqoSIy2f9hoi5j
QukcnBpycOgWd6noxTPFNjR6CMqy3CdDnhncZJbRU9MF0OXYwrQEXyjv3EtnmAJc0Aw/zpLg9qbi
mTBYyKGSWXDYQKBIvL7cWQT8OMGUkAJUag9jeDslNuy+hvRGXYPs6bXTwf5UjF13gSsjxhETpa0b
p8qE8ub6AKmGZNS2TdW7t0OTkwVYxGdcoBntwfFEd7I8cM287UUiH4zc+ZxCSMEtn5NpN433iQ5Y
1Ii4SYnRu6kd+ShbbsZtqHvr0ZtBr+T93gqwhmoUV9FKRwUiJBq4TRNtkybEszfG7S2u1mGdDIi0
NYAMRMI0eymn1yjqGKIPzYIppyzl2+aOtpHzKPTPtWlVQHPIiuo773enIsgsqiITRNtsU8WottLA
TRuMDV3PcH6Jp7rYG9PwxKc1HZwCXkec9vO2MCSkMg/slI/nYJeG+rwVfMG4RGRwxjCsp1SH25Lz
I7P56HduBucSdMSky1OfdWfKnDaQ2VdX5ncFfPiHaMbcVzhhd6sByMktbmnN0I47e3qd/OHiF75+
DlOQX7y9xykufocoOpx6xzklRuJcimn4GBZaCUkjOLsR2FNzcIA6jrRsiNi684ksJKIKa+octncz
pe3QpWNjDTLezmUdnbpYPs7EPGw8+1ttErRow4wZQo3BNqk4m9Yslpl6R2VS8xgf5xs5mO7OcWww
eUP3VR+m6ITGIyb0fCz3/b5suniXl6O8jWowiBlwvo023w61Z+9MoJBrvaogcC+VgzbPnXXQgZ70
Q5zM7lAc+hQ7bezVYj+lvB0Erl7i3HNfmw94pnM76O4mo0eo1KdP4WjEl2SqjFPaibWDBGeDJMhG
eVmVt4G2IjXaOPqG4ey1xe85MfGMKOgNUuq7uWX6T6m4+sjVnlG4ngAHSopP3Xwg3Oso8excHI1e
M4MkcJI6cSZ3cchIyKXzdB+1XA7NptPOSaPxpEZ4P9gUA8ZmvvWsAF5WCwVLMAmBi0VSlDPz/jGw
dU5R6cmTLP0PeHdheBlNAHi6MD+4gIy58PCgqrOhuEi/p6OSGKcxSL73ZuaQPJlAx5SPBP/J34kU
+l123GHdYi52ETmSVLItsauaOYJLgrE0oj+Psmt6EIlj7kqUnatB1/uLAwKhgocZJJ11JicKIPlY
vlgEV5/hnNarqTD8TVYFJOzlbciXUEsfPJ5iHXvjjIc2CUh23cmZ/OjR3cfM/09tFwFw8yfnVDJm
DAgsX6e90e1U3LSNRug4kidQ2KW4jSPnRc8tueda9UKrQqN4TtbodlyGFqKh4Wt4LfUlg2+f4cG8
9KcB8mc3wGv3ubzSNEkpnAQCWuEyOV1UyGQS9jsrns4qW8pkVHGODa7IDYHkwcCIsNLh7EjaUsfY
odlcxeKZWBZgYYkWr7X6RCU1P+HhX0LftB9ZUIPAkEH1bFpef6el6c72XnV7sp9brXGeZ4r+5N69
xnrf3bqZaM62DPbuAFNDzElw5B2ZqdPFz91U2RcCT+jneR2RqBTOTnlm5acozLxVQWzGqhZ1cRo1
gwkiODUtYcgX6Za5Js9QjmsjjL87SZ1tZWRbR0fPPJizL/iF6ByIBN2sm7b5jcONnXKrwWqThfMx
TitgcpQsoDRyweAFjkSn0BUAhSO2Yx9S9HMTzECGFvaHhLpQM5BZvK9kWxPCaI8gskaDvDruL7MR
hJB7umq4RLYntklGI74vug+GGQ/7YgiSiY42LaasMIdbEi5nn0ty2rp3Td20d92yUJedjF8wOpR0
7453NC0Zq9edV1zcpU1tjaK9tUdgUHa09xKu8EmBqGeaRHoXLWturH1PSybdRTc4+yET9Eb9ft03
GfuC4tYp+/ZMztPOYxh7apzRRgGZZocoyZkpRBFdVpcZqA+ircm4TVo66SVkO3HnDp3boRsTYDX6
bTp2R78t8pM/gFEhgqTfc92bNyYuRIqxOaD1cv4cuWbIDDn3nxCj3xZdo78GJtjbaHAKsHjiXrZM
/PNcAszmjQT6VBc7qym1I/iUT4MwonU6+KeqsIula+6++BjZGO8fyZcOn5tOULAbp1NoI7uLEhc/
sel9BenS7JAJDhstMk4RfaPXUQ/Xs0NsR8OQ9CIqEs2skczc2u43FgWUY89QT7il+EJqIu66/P+z
dyZLbjNZln6Vsl4X0jAPi96Q4EzGQMYkbWBSSMIMB+AYHHj6/kBlmTL/tM6u2vdCNEYogsEBgF+/
95zvMD2gCK18un9I0VtmmyadnR05sSRONjJ4yapgFwBrH6ldz6qgnzCU5tEw2uax0cUjLfpNnps1
FAL9pxP3WIQrsY8COb3UtKdpLbyktZXux47m0v14uB8ZkV7vbEqOTd1B5DChLB+K2OU8j1OOeJm/
2i0aUZ92xk5WdvsMkSCcEjNa6dYEqoZWGXOor0MCytFg3VgxjG/PcWa8MADXwwK3ymZg77als8W2
j3EnMDx5hQJkHxpBpyJTc74aWqHeqsD5qcmZbxUFuK25A3TaU7VWszmDJeEiTJ6hz3WOms5R3eeI
LOVStlLfTUMjIMcy2WwzU9v1mudcsA6+JUJ0L5Ue2BfyqN7y5tll/n9zcyd9CVqQV0mVGqQ/BcgE
Fg2sfde8It74u872HuLzR956/xKtJjKrNA1Y6zqWhDQLDpYdwNW9Z9rcb6pqfDfavAgVEgx7Cajp
vZrJvb7k3Py+SwKXfhinC81mcbzfOIuqPVi2Xfd7+l1pLzoa4Jzy4MIWcwHuWPCqDEKxsvy+Dy0F
RGFrZQ4SheLwl9zx37HkbnMyukY/SKv/kXdls8nuXphxMXjdVaX3e0YulogG9z3zFjX4sMhRf9+9
K1PvRtDG42qUSAfeyRJ3ZSx2hHm5uX/558bxEgLwcma1d8Pp/QHuD/j7oRb/6f1eS7jl7MViX7IB
wzCXFwuefHy7/2d+/979AfJ7atb9KfzlAfMacRZixre7j1S4Ix+EliV/95WKxWEaL0FpI6KMsBos
uSaAsFrfrbrM7gREE7b7f76MEo1CFRD8X75/f/v/8r0/X/75fetuFPnzyEXs4DqDDkFpzweY/PkU
719rWr24+WR85OAnmTlKcb7Y2F+KMYFL3RHW29B03o2jH9A6vN1/AGJ3YMr6oDxVy9PdMXx/XG+u
ODrud6Mlu+n+P/d7RuLLjZ51n3++df/+74in5Wdl4EtMsOLw5+HuP/H7MYWi8UcWsRvejf13jMDd
7H+/d7+5/0efsgMv8t5ep/UtYPh5gFhNB3dwi83dnV1AhjlSFxF2bRWH+8ec3A+3Px8rYKthOanu
ZxLpowR3LTfDcmO7E+i+OU0ItxrVsamJLzRpz9PU48s/N/fvlcnMzlCja553UQ1upxSb+wu565zv
N5PXQgDMW4VcxK9eQRUhdUIvAOyiWqFzaVeLrilR5OG1W88FKjSltPsCfdr4pbcjVwfFlv+CX5kg
1sjdZWWlWKLdLZSbH2VKpkxVXQmULcJRbSZG+Sta59pqjg1kB9OOAs08+Q5bfCOHGsoOb8Xo8LVI
zcfSzPytOeU//ID9DoPwV1fwB8tumSyidNcq8e5P1mGoJGGqgNJ20rIuNocbtD6EejHp5HRB38zG
eexIvT/HNkbMeWk2p9E5Aqh29HiCKzCrk/xOL45ZOYPRFQKwvI74ZHhANBkrKbtp00V0/yeCsl06
d7gUS0QtOQxC17pEtg3Mq7+oZTbcd+VKutmj7gXkfshoTbdu6BpmpP0UOrJ/t4v2iY7Zro+IZYmN
MJn8z9p571wglqILMKfln1ytQ4aAvJ443WWaj16rmT6JEVhpdsnHzWDWnwLi3Gvn1Ry9b5oOEq/M
1srrPv2OOcsUeNi3DOYFkcSFW05McBKTzQLLeIpjOnGgUqU92B6NlLSeHtAljtKvTdoUbD0KgyRj
dRCILTImNwRfHtwoekp95onxRClf2dHKq6G5kktTAFtnmkNDBjTCdqSBandAtdGjzGzdjA6pg38r
Cmj3Fu+cZCcGZmA44LHNaAxNybZOCubngfFFuDvABQtTkhK/bkk6GKLntHuowCdtRJnDoO+BQFPX
hB3UQPa0hcRaRfnFIBCKom0ZuwixDQDBpmdiRVfSNNNL0Fo3UoWDdeR2/RptxJUW1YXXLlf1lKIo
TtlXeSnvXhsYq8yZzVXtVm+cnb+MLuxm+qSZZMBNgX+wYw4uwzD30UwuibSS3TykC71M/84GQnLK
muSrcWxnIfWhCOnLr9Q26ur3qYMWWYsUAspImrKvhygko83sePAyS+M6ec6PyI1CMGd1TtwLsY8k
ErW6SfJgOTFEKaNdq+y9jchrraPc2epak2+7pFOvZtGbuOO0CVt+Y+6qpNLDthEEdccqWNtJZ78o
GDQ4GQmfCRLUAGXpvMyVIZ+ZqhO6wrbh/q04hwjWj8ZVryaNVcgJNrKZv5h4OC7g7byDl+VQuWza
BXNseuRIKO9F65OGCXqkb5krIuh0oheFuvgQsElciabiBLVSMJ6uA5FSkDIQ8QqkXVfPtlvNtyQh
cLglBEabIioencMmQOOHrgW9ksUYjc6EHF4UUYUPYKdeWSiGl/tNp45KSf0GEDeNeKSssX6QJxWw
xwIy69kt3X4dx3Q2/yxSjOxmOqZPqaX5OIy3Vh2ZXKuKYO958NgiqcGQTrxjYltnwWDWH5zh1MwO
MwIIWlCxr1ZneVdlpNupmIcnHCe3pmo/MYgG/NdEr3qyqkfX7kiE0o3x4Bu5xVWjRWwjDOB0JaDO
Mmh3wpbAqdjZDaLqTgi/v1Hv5NuMNiJ9P0W6TWWPZy97K+sM7nE1tpsI5nhkji8IPSCuDyDyDD+g
dKopCwv90pArdnHMyQaygFxRoWvYuqTScyZnkINrt6Dt763TODHOtmE/NwNRTZobK5ClHNdCeyfT
gMixzj8rdFf7eW7SsCyJ1cApUYdt2i1qdQLJ0If/nArzhrIiuXW055OoK19dosZnGdycxOW6kr+X
xjSeo2CqL5lmXO+qm6alK0nUxzGe2/3g8uf/vbLYWBwD/6S/91FdeZaDm8Nw9X8JlpkHMwtSz6r3
ueHn+3Fg6N2VoL7RDL76iBZvqiRpvZ2nrbOIO5Tbpf+Pp2D+i9sDdzQXVN1wDBAxurVYBD6/XdMq
lv/7fxn/GURJ12Oeqvelhtwp6s1HD8hQqI1grljIvhQm9TmCgHobiCF5sKGiBWYJnaWGZiYbq0QZ
FyenRWyqD0b5CBX1pWO4fGC7qj8sKtB7N+rfv3HmIrj+yxtHSIWOewIdvo3q/Z+fNW6GwsoEGbB5
0LmbwjH8QzxED4YF1APxgr2DfQnRezAOg0vYBtum/MuM2dYG5QQ/MZJ28E1tasNPQFrpb4JmDs0f
5ycCFcfm+kUJTDfmSQoH/zLowd/uqf9roJD5L+YG3vXAxEXgBy4v4y44/4d3fZIZnhnDFVzqKkp3
WxNh2kleBPnGAB71A6qMao3kadjOhfcxuCmXB/uSAWgl/kDYG7T959H/7pClsZ9d/yNYOiCE6Hzh
zHvKVF3vIPKOa1kmzq7L7Ae7K/r/H+z4879nAXMXz9S/sYDRhU3+Y/2tFUVafftnI9j9V//LCOb8
zXZAaQBcdTxapYuV5O/pjr4Ngclw6ZYYpD/5toXl4+9GMMv9G95ExotkEFsmv8Zv/Re3yfobP8pF
1KR81Q068P8TI5hlmIvH5h9PMwYOpmUFnuOapKxY3pJQ9Q+HqZerpmwLme1T3bF3rqpfHZ8aUM+G
TVWb/XNmeclznI0M+YwCpSB1oVXr1rXqS0ib5dwfHaat+Vi511pr8MRIs9qms1adx4l+A1nUztMQ
oXiohye3jxn+VdkNSRO64HQsz3LpIVvtJSAXME/1+WvUkxsJeRD5SlfVpxzUzyrOJIrB1PCem2CG
9+0wKvQIOcxjN15PRmRdfRwA2840zJMj0uBEJdxvDShUoZk0dDAV80IxSfXZBdol8Q2NZ+4WJ7ty
i/2sonIZy48fetuG6DrVl9RHVtEgNa5bVkMgEuJ9mkwFvM1DoFcsdtO4f1V46FeJxmrSd3P3CiSw
X4ml/Vz7tbtydSN5pf0Wlk6BIHmmz6vEwzQ/T1FiHwa/+RZ4QQUjNN8ZjSq2Zer458ydk13ba4jD
iHXojAfLSt8Jx1YbzwWbP5fDOUA64OfTSUaUK7xZb3oHNLxG9pkF84twS2ujOaDyXdf+qaGGF4I/
p8uZEejcEENYqHHVDGHF8GZfzeMVwV0AS/o2eibrsF1uK92QW82WCDbFOZN98Kafsmc9gA8X98Dm
x3LclgpS0VRmiK7bXuyDXQ7dcStHZDABzmDFVfnJVsP17s8o+0yB0iySHdz82XTPGrhCgMwN2R+U
k7QAS9TfvgnzmL5Nb7fZG5zFEPkizhqfDAC7MQRIkB+cR80+z0p7D+CVeUIAiTgS1ovMSd/eeBIM
RyIffbM0oWBHJIzVA0WjY6pdbXbAFflwtl2QMMGbFhyr3h4K1WhENMKKqsqpCLWM6rzL0bxotZOc
DNrZQurfCUGe9lPcWM86vI8hsg53c4nTB+zyedB1EaUUVLobHy2TmZ/PXiWkstS2WpQFBG1g48hA
ET8xAfSZW5cS7Aa5GZZOwsNyw7D2BK053ScVckI9h8+JzA0RvnUsI7oxXnBliTAvfqoIXrRo8MgC
MUZqZ7c8rbcpR9bRj4g5G7MJOnuULbUkpCzffVYW6QVGQl6MK5nCtiU0a54GG36dsLm4keSa3ueK
MbrUUvMgBw46Hz/aJE2kHrROzGKdmN6qyaQTz1tOe21udlm0fKZYpbIIopNZWvDeJnfYeiDbjTrr
Vy+jqvqTapPvVtQVh7Zhi+i4HQErWREKHWWb32i72Wvb/TRfx7Q7Neh5njy9BNZiLC9/giGO8Bx5
rtbMYWf7QHCXg7WOKJEEQuVQGjUg7SH3afrm7zpd3qdAmAjX82MaseE2Y/8t0SJxol+DGHfpZLqx
+CgFzPpWIrrlCnzh3Hl3uhipG5TirVHMz7Myp4PuORzcaXZC5ZBsLaRUm6QSqHF6Ogk9sPQwyxJv
1eukjOhT4YdRkXOi2VwmWlFjZcTA9WClaXPJ2ItlbfXVthsSMXyRIW1eS/WqkYze2Wl/EWZmkM7K
ID/os42mWx2dqJQ9OYmslarqRw/CtWeghJajQps2Bx9+wJBwrrySXWH5xYC5Jlw72ja+Jr6kaIcn
Ek76BrNJXHbVgxsodWVuU64Lr07O3kQ4XOPTq2b+T7pT5cC71cr+sfNa89nO9UcT1+OjD2x2npn4
Mdpm1xG7w0MDRw+5vvcdnPemEc4hrrO3eIxnGi61v6lCMWTZgd6CswIDlB4Gb9HTlR4jsTbF75Ys
PUdTy/ZZrX0neWy8ZZH5KApnaye0KVzdxYJVtGLDOiTOLtrQaurf9Ykrv/FT9xLzsebo3yR6qj/I
pb1TLTCYWA39Lg5myOE9VsJ0sFGmS8D9jfctTqPgzYqm6MFuDQLi0RepOkILnzENG7NSnd1SIzUK
n/TWZXeCKUg9zYkvvmbOaD9ClHvFEXUqW7d/Fd5GmpFN0ofnI//Khi0yh19ZGvQIaE1S+6RgCljR
l0Fwme7L3J5OjU/WTgpbAJ/kyY+SEG5B/tJOn/UQPfaJ6b9mmvZRev2prr0snJfWT26OcsGXmmsT
y8GmLNG2cPFuSSgvj/GELxkDw9cZNdfk8pMDG6Jt3zYBpWUVED07yTVaunQfcMSHXRS0aEPogls/
YpEEb03cgP3XY5omRb3uYRrcsiknb29Kr0rPm13V8g+JyKVMyOhVVhQadTCcbGkme6YxH1HiNOsx
LwGG5QQPDf5cokHWst0Q1Yge6fHv3MTcg8EXL5CJrXUlS7W7m7p8i9wpw/O2Xut1iCgdHcQ2s13c
Nf7On91x4yHAOMSVPoZ+Yhuw2KsYvxsjAvrfX00DBP/gmq+jIdQxzYwnBjPxurVd52pzDMXjuHWF
QZswMtCEOaazY6WuQxOBXkj/4Zc5Td8Q5Blvk3HShyp4m4rxSmH0baYzAQAYr4udy9d4CNDZdnov
z3Ojberc/5bY03gU2vhRy6NmWKglm1qs5d3jaBun3wuJN2UHfDSsipkH46mBZdhK1kRcPSY1AFP2
vCWvObFliVOrIDHZ/GY2uvOcsy8/FHpjnc3cSrdZw0qd2NDBbVn5+7bryQQzEvEi0gxGks+y3put
tSoFuo3CkuLUMlk+iDI2oGNPRz0q/D2nO9HR46dbXEFAYWVlFL7rDCRfbZMb17yIQ68bgpPVAFAE
8X+UztgePfDYva1fUa8oWRPNYaTHdgICU6PLWPUCpbqCtGwkLkk2spbPMohockfRWURWv05yPA6S
kf8Z7uTRbdDKZDV9L68ofjZzQ1WAsBcL0nNTcmRjvlPXWO9vndScl5bgnKJz9TVWCH3rd/FOwyZ/
LrOvhYUj3++mH63uCBpyEX1OBlqLg+Gi5rRfdRKb8crJY3gfuuhXg1/QxsyJ5cnj8iuIDbq1+ryu
R9I93NzUH0Dp12tRtwRFTUrf8klbSCq++IScc2kUvdxYnRYfxpn8vJmUHgRc/ePgosnwM1oIE/qK
aCQIUraOHdo+8cvtYCZn1xE/e1xkW0FmEpkFBd4TG7j96LdP6BfeR5Esys5b52nitsS64FFlekKI
unGlO21s9YY4sTHvq4+h2fQwzJU2PxlO/ulllB22KUMmKd7Fpy4M8Q+1u2SmLekFXyrnim11fET6
A3I/6XclaeY+2di6kclnDKQ0CTvv5BdEMFiucSYgqoM5fIJD/styrOTcRdDSq3hmUfBSax1gH2WQ
XOanjkZLn0bTpjLqhGot655KSi1ljzTns/6JmpXoF95FBupIHGw7LvYJ/M018LRpNVixsS089600
JTFs+azvS+HMa9PLHVD5enfKGcEMFhJwuxBkQ/rTqy37dGeZ0Yunteme2Vi6c7LxEcc9BUE7o6Lu
aV53nPPML9auqb1ktNAiv/3wmppHCOshax5rwteseHwOzLSha47CMxN7PbejMDAm/eiYR8aPxkOT
EZ5CITOHbYtAK3IHdS3t+i0hBTnvnfrgDyVrZz1fc4IM9DSZLiJtVypW6klgEOit1DhIZVsHcOob
MAdDaMFppt8p5GaQuU5qUPWjWvJYI81Kz3k1AbWbltC2zrMfiMzoWe3ceceuqwRAb0GvTzSkx/4M
1H5ZUSROtRLvzuFeDPF8adYqfzN09U2mfb3sAsxHpCjQ4efg7OU04fqiJlrHrG+eIgYoNdJs2yTF
M1Pd7ML/HwvXR/GT4+OGjVSuyYBtN8Y4ALQnzIZwS4qy0Rsh9ybY8iLXJCexy4KTPpZfaSShlNCq
4tz0WcOEA1eBp6X52Rkr1LkY0ANvqiHXNNMmALGx7xUmL3fAOtPE/ClVOLfWwvLnCmaDOqvlBsDi
xlwbYrxaAeyP1mP3tPxnOvgJT6tezWU9MX0jxC9wSnrkGucul+PE1buDiAMYEQNRXqTMBFuyj2dK
jKagqgwOmkXh26fU1Fprrf20FHvUjlh5UDTtGDrvcWNfqqCFKheQKmroA9MLPCCi/4oCh8OOfcDK
dfRNZqtfnl/7oaRLHxZd/mmbOiekVQ+MG/BqZjk5Y5VNsmcsSYgaZ6AaQeAvQVc5QyEUpUUwHMx4
ytap7Ijlqw2CntCPRbAQTA6BBK9CEWcfWe7HtFV9ph3LZYCPbiOLtwwJ+6OcTWK2Zr89dE2+npOY
0HYxjnu3NezQNOOHAIP2i1FXH0FLBSyGYM/gbQhN1AhhNKnkZCt1w1Ex7ESn+7tFwsnmipVOsWHR
i8X40qdY//MJ6XQrto7novwJMM55txpzMNMUMHd13pcs4C5JwW7UkvSnDbsim8h7b4wH5EtIgWU0
QsjjsGyhyhiLVbHM80s91e9pQjRl4SLZ8ysrRccxfZHlQBrP4sXPRORufck8fZwjPtA0/+gD0qaA
G6Rh3s9yO/gu/WSN8KqR1MsmAiNbELpztFV+guPbHIzG+WH47bBRCL0JRXTx76YFGXZxBO+5kVY4
DQKzpwzvG+7Un3IkV+VtmnLe8cH4RcPfRBKRZJskHj4np+bjLvBFNDbqPTaf60Tivg/KhgibpWWH
5Y7CttRJ8Zq0eNs2nh7WecXkEZV9KJLS2sKrkOuk9UmtqKu9bQRJmHrI6/OaOOnccC+5kYqLZiNA
96hW7JSBhYHFMllJ5zO11DrSG7HBu2siYunwTKMZZgKY5Cz3xILE28jG6eBMn0soBvvO/SxVcKkH
IgdFVQWXJtIOtcrlvlWZFd5doAzRXD7DiQY5HvuQXkcBzhI1mTlHFxUNX9m58gPFEB1nv3v3PULN
atPpnlrxhMdtxyrePUasRzubVk7YIDVLaFrteqKqcCCf5xH/ascQBa5VV2z1NjdCnZFPmMr5p58R
9awahaG3ZhOWTf65MDXjxcUJck5RzWNLrBvwEyOSfqO6JhhELcfsHsHaCgxAcbJz/TwM/FIe2uoB
paZ9ZtZYHNIqkiQRVMwSDQ8RuqT7vzECFj8hQbSVEYIPzS6wJ8uSSaRTkWnd1Vt4JWFXJtEbg9xd
r9f5Ns5QrRsW1Q60Z2yd83kOyh3SsJyMPq3bYVFnFFfE+oYUFHL3sJ6vXcsEALAsgao1dcYM2avb
dupcIyoepnw/T+0TWU8TIjbyg7NIvmAdL6XVrb0kcC7sO3ZZV/lPndKvaE6Xfs4bmiprpbu+CwEh
EtREJRdV5IoI5PLmXUTgaCJa9D3A4iZyejLlRq4vrTnsPbaZJVbIgzb7z0YpjSfhfx0khn59FE+1
gexeQrDByeaEGsvBAVvvuu3tExnk2n5CFQtzw1XbvKZJ5dlawGmcHibjgrIvIflv/Cg6Tb5BhqVh
UH3vNC292UX6EWWLGDBKvt5XrAzZXCQhERgo9bZi1l4HGjEzGRG3JOf6YrUW1BoUyEnfDTsucuaB
ywol+7MVd8VbYpHoNXlggfCCA4ohRTAmZC4dzMdRt4mPkFG8ExzkHdNdVCWukHuAU9BLECKwESFJ
goCaZa1+MJdXqzQL6WplQ5DIRhBOOB4O6bTzFPVePBrTfowYDNox5VyTmfSajPiXO3sEshXuXodZ
c1WUgOZ0LZ2eND06+n6X0Tuy8njrq4LelC1OTpX9yuxWvziJs3FKtJ3wpsxDZsAEDhS6zk7qpFMR
Nt77h4YEC2bya6b5O+T12kGmc35KlVXhRw8IilSNd0F1re0bv78J5i1EWuTMDsp2j0K72g1JENFE
zMSSOJ5eitExdzVKnVU8qWlNcrz9vSf7pbEPtTPKD0MGcGrpaq64kj8ysU/2RRZR4hMO6gstuOji
h6+6nVLNtG5lh/1dD74kGu+WT39mTbEX40ee2yfJZFifc6KKEKA/UdmMT81X357FdrTaJmyR09hR
JM5lqTnXJEnCTOrvydBZX2ONxEqtP6WWgwjGjQ6u6cWnzC+OvJjx0ZWEixpmu7MznxDUlOs8q7gW
appGM6bUn4mtw1aGVQQ2/KLAxG+Uo2e/VX2zC3ATcNWsCUWLOGbF0qy1Rnl10pZmpg94MWPwtpkz
8pWFXXGx0Ks3mT8rzG+0UtxP00pwaGq4B2wboWg/viBb9h7t8QBuxDkHrMumMUZ7R6pyLV2iXb3A
rlazS3D9UKpsU/p+tKNxvgCTPf5IVjB+j+DW4uJWazjZ2j7F6L6q+ineVnnkr+thjFZmJ+OtUw8E
EC4diwFpHVNxr9xpKVxfGvrdZoi1ctu0bb7FZEauNqf6DFyCJlDyJLTpKix244VrP/SqH97gT85o
IwDo2/7nAMb5lmdGcCOKfR0rehO+/TQyigXfg3mNlnO2laV70DDZrjU/am4JkCuN4u4yxvk7MBx5
5HJJBj19hmf6I2uhRL4ZZ1UeFLUebX0CyVBDYPcfQ40BwXEy8D1rDGdXaVOiLTW/mHTNcTO6m77o
0nfXIz49b98a53MYQDvR4fBDqHS/XDxFtCxpf/gxlXOigoPn5s1R1A2hbqAuaN0VzwRD3VwG/zuq
L3UoJvuBUic+xHqe7IMEJUGCFQzfkgYQWRASFDWmi94IsUXfG0dc1S294JbU5YHxmoYj1fcq6iPW
isxkFoHp5PtQE1M91mQfgaR7UiVIOl+rvvka0sQ5j3cp4QusOCiANS7Jd5h1p4CpFC1RngXrEdk8
OK28cZfF3oOnN/I4tGvVE4MtM9rGeXHVGPBbeaCOxnKj/1Awg2WZT/s7GLdLnZtOC2ULIuCr1iwW
csFlsjcEWXf439yWjqvGD2lVph/9PtlPpa+v24Y4XDnoj1Qg1vbOofakTXInutU1CjixdzDXuR3L
lycxbKL9MqGPBFT+bg9Nh6paJT6QsWCibZRulEUUYh/H41GhDfN52+jdtvnKw1DLtgJBh6MhfrIf
9Bi5uI6pQvYkYI9z82xHi5WxgAaqIbze3J9nPrgzr9dhj110BaHgvP+BePV6cclIDCNe3Q2LwVd7
SmourgJwnpE6Iox16CSfd4faHdqdTeiQyglEWzNLgCTcoDoizMrTD1NDc3AcydgsUQnVkIGdIX8X
bfGjFoKgRBmfS+kSE56ydbSc4pcn+hk/NFlgNJoR4LdVFyZYXPGAeLtRNZ/4wFhFNVpVOa6F4Msc
fSQLSNucPXsvUMQ4GgHM3nITL2j0OJnIM150mLrmY60CnxDaSy7B/YaWL44Q5i+hFkzDEURVvot6
4sBNchomRXa9SMbvXRIA9zbzG6JpY025R9YabhFjxCNk6/46rsqRTcPAjpD5/3as8ms1IUhz08oJ
ZaqvXDjhdAfFFhklENmyPC+oNkJZ1tbio6wmwofIdlJmTs79TIWhVcF3JC4/hD3vutp7mbPiZ6Rr
WwLsYoY3DDJYJcFMBYdp4aMbFvFQZqK/Rbo3oPVDIjcN01cHs8gKOzpVYLGTSnuSyjcOE3G2s4/0
a52U2nHSCb6NYkUI5MQH0VSvukU2Zq/r8jfz3VdPwNNZAoVzuQPeXZsEOFtGJzFC4zOyet7Rn+Dg
ieO3wR7MVzF3ZALm3t7hInDwGizYMV5bwqun16CwrPA+I5mlaE9Wtfyth7ORTuDU/D7/4osOIBbV
h+NJxOaG85JoykTK5FnAtKc3c1TuRk87baXQ9jLGiHe5NnLN7mP7Y3LRpRuISIyIhL5FWUvHatLX
NeMT9jKuj9SJlHkJhX5jOAoPkIgJu6VPv+gmf7PaZd3iGNevv49LEzX9RJ8RWZ37aqfDpZ28lzL4
4XRvbZpctSmJVnPffMNQNtK5IJK8qtxHv9TB+Pf5L6XDsQlQQLsaadJagIDQtP3FYq0tokEXOm+E
gkzY1r6uPPOo8cuJWS0Nx4U5VnXeshivLUSi+5GDkrAYeohbt2ff/kmZErjWJpDSCFPNPo+FfaXj
+Bs8ryG78M36q56SdlVVpyGnAHZvSj7NMSiigCxWzYN8QbvhA+v6u/z0k4fScHsCSs+6RII/9Mum
2sQIKm+25x61kbbMNFxrv18ErqjqUKlH9ILcnoRIA3EnrtbXHOpupPmvBOmARkiMzWhl+d5Z5N0K
Cvt+nLV1qbAQNtbCdOyPZWLyFrsVmkPZMxHqqXhnOmRNg4qQjjZDZmgHBHajwujYDjYGOb/waJ79
XBkEmrlxGTpmGYRsWPVVmaPfjGN6dzAPRBpfc7OhG1EZmBlk/mCjeZxZwqf0FtN+onzBvhKw7MTW
OIeJNTA6ngN9aWnosADQ401uuZG9+pEtcuxqXydd6KPC5voDJAlFaVhPVnloZ3uftE6wi9kQEVcz
7q0JRTMhY3vErSCRl4AgPbOPfQMKzUF+v/cIoY/hj2C2q/bDuBj7m4ZtkhX8IH8J42k8UzOXJko0
j9YX/YG15mZsKoPgkrreBwUxzjU84aTTiWNf471cKcfYx20MT8Ow5LGIsN65/L6REUPkTDHnRqRn
WEv6eCMB3VEpkcgW1E1JhoV+HiI8StST9PCwlsUWIPsFnVU2lNUKUtHKVQrtFiHqeHrf6uXXoliy
4DV8OlJ7pkIgTLWIHnWuP39iF+rl2m4vsUWZ4z8RSUtWc8Lri4RctYv0HBjlrXGQ48SRRUGMrSYc
gEpxrWvYq5jsC4vhKJhQL88WsY5aJ/GS+F6VeKDZoCLjKleijx90nYcIYqxU/WPdgbhyc070XEzf
/LHexClztK5q2TQvq/TyzO/3xuLbkEYmIYrKXCuhfTDAFGu9Kt8U+d243nhj6xqu4kThW1PO0J71
o7VZ4aQhF7aGu5Eh/mO9Igaha66ByGxsbniYHJ1Ae90wMBSV3iVQhiK4cXg3vfJbH7tqnZKlt9ag
jbPHM0kIDKzvwVKdOJvA4vJsVQzVfMT/GuXpMSfR6hh5Q3VoiTaxwR7semN8cxzWDC7nYjVHuCuT
AGREiz1rVdaNvSl8PyPEM4vDIohYugpAW/B+yHEwzF+NjYHaoY+pcEzf120aWP1Bk98sXXsh7esR
Bih4XCs6xbG7bwz7KtHh7DzpReu6y2e6ZUwRvGF67GWxxLVvle4ynKzdnW01b9OQxRze7UPeqZNF
RwhXbbKZrNa+Wi2kiqwmDax01ZlPskMIML7Ew/hIZfvMbs0P/w9j57XcOJZm61eZF8AceBMx0Rcw
9BIpb24QypQS3ns8/XyAakpZ6jrdHVWJIGgkkQQ29v7/tb5lauSlZ5aOJzDKf2kSAwRrZZcANKwl
c/pkciZVHQwrH5suYKxd+5SgudzPzWQ4ORQURydh1FPFj2aomD0V8CsZ6fxthHLeG3z/rmYJiDK9
qc9URGtg6YzJ5s4H325baTkehm7cpikaccDoqasYRbBJ7qtY6Jw8DG8YJ3zKipQxNDrbxL9IpcTI
KAXNvquRkDdop+PWMG2Kt9mlyESRE1jY1krlb7WkSXeBFBmkLq4eNmHTZZq4F81mg1yQckFmvkSp
CctLYhJjTOeelsixjkyqCShuumg4twEiACYmad29+XH+Q+QrJtx0IuJV6hoX/QYsmL56zXX5VYid
VGm1o1gSxCzGP3IJCUsxtagFTGHYjxoBYCzYGydnZe3A/XCE/rYgi4wVj8RV0o4tsYddp8ge18fc
tRLs1FClekgUyqMFIW8nde+iJOwaSfb3Cu6nFKE4mm3tEuP9c1uwA1spM3CEV/H96ktvpm6X9L50
GLQPv0CKGarBXmMt6dQ68d5W8asu/PTZIje+JIlTbsLk1dpWVho4MTPI3aDmKm5X7cMqG92Lm8aw
28mmeu8fI7CTNgGlptNH5V5ppMLjDYAg0imQqRrxQGYuuzRAE6clZs5WRxiFvqo/chA46rywBJtS
Zn2EMCAA0rR05n0rg5GZBju5vRV7pDsCGB5oSUzw1ICTysnF4A0HBAnWvfhTJ3TSFdkZiG6fowAY
Yot9s/fRpydirW+wYXCCZ3i79YEOkUS02TQEVJruarJX9kiwJpw+KrDAuL8ERrMpE9nOLOmd8r12
MTsjYyl11c4I0PugFLZDRLmuayi6p+lZYoGtZfCwmyDYMkDFO7Mg9JSl9HPW7ctUfPdrsnQCZQQ9
ZlloklCdbn0t3/oUhhitmKWQFAMvDyAJNEgDmByY13EkmUY14MnVdeOMKqot3OhPiqxCXa6h0mim
PjutZrQ7WTE++qvZw+ROTy7ze3tSVckp9Jhm+eyOnkgDbePH6qtc3ysGYN9uQKMQjTAW6F+h/EH9
4YmNDuGJIldBhjcR7DeIK8yNAZ6KhjIShszcJarA5ShBqqmygtLmzqErwzIe3lbfTgP9xoF2V64e
R3FZraHQKTBMGGlw1MXi2Rgx65DFYDMKGhWMLObUOBtp41KzYNAQ1tTsJPthDTUp9ssfppXE5VYT
wNfcV3dRA4ExCuV3k3pwJR4Fbcy9IEzu07KSjhNJr0olsL7roeFVmKYELnNQwl3kYARLYyAkq7cD
tVLdssrjIi2mGBvI+5YwUqdRN+3VFB1Q3UieJgx2mA2YMubsButj7CpR/8Ootbu5rXuHMr9blvHe
P5M1mVE0pW1E3dFJrW4vwhwwwXMdikb29ElMdm2HY9BP5U3sD3QPNXLAVQX/csJnRyrqLbmylhNy
dJSJdqAxmjqVX25jVcA/ASheG0WIDUBX3cCQJztopJ+0fsGVl4biNjFEkVkeLyLUSHe8ZYVT49ab
HTQm0YYwXUwkPbZwv2opeo3PenEVWE1N/0b9kQ4KDK/BEAGbcJ5nRf+C+CdbenQ+hkfrSCNY2KYQ
t01eskmh4db52DHTG5EhLT9l0EWVfGHwXCoqp5YkXUpBwKIgduoZmOgUuBH9G91V/elXIYbjTslR
thNsDt+UdgRrVVeRQy68SaFu5CA8Yzy1fb9V4TbKd1nan4LclGxF7SvCqFSnrMrBFYWCRjN9Cxf9
Oj1oxEjlkHmBELzU8k3e5vNDmW1RzXvqwNR6kGVpA2uxdBpsJVQnRWq9xiBCs7FO6MYU0Bv16GUY
TSBBPufp1DmkZSB0GUnHiFncazJENtBzjpgtR0Nj0IUnTEkDx1pjXfVEMb7vdOnJpH1EIjv1FWSi
plSEnHMPKTrEDRINlukcH4jIlOZGCc3wSJvqakB4SAIivHJLlo6m7j+FVuG7XWtsMItER10lUCXD
47xU8dtGRxjTBSDFmP/PAs4WiY5RNg3QatUwwTjUX6oyPfsGcEdJ4rAx1dpH3Ae5scqiQ1bDOK7L
6SW+Hjv1p5Jyuk5l/lC2FV3e3nqNoLBvQquyoaNMyOCkpQyZHdOZpUXet5wTqMF6G2t9dwgUQtir
4wJiiGSuyxatMObz0aOvgVojYT1YMA57XdQISsuXM3FkDs3Yh5Pz07kpdn0LtfDBNIx2Ly4zd2OZ
Xa+bz12DhZNO7Le7+k+FqUoociyJdFlAYOdSWFg30p+3/tP7MqoYdsvCc7ZS1f3yJ/axCIJ0ZJ05
6Z20MWvzTmRJmBT+hNoI+3+dELAWt8NhvRX+eWvd/bv71qd8veLvnqKqI4uFSOvcRpUSRpqK5M4F
Qx7CGfICacZhVLQo8yYfaE5DeSacgUKF9YM6qO8BWNIz4OkBqlli2GplYtjG+1HqYr5RkSM7Os9S
e2SmrQJFy/fQEJUH0qIpCE60XbuWauHQxyeOvC1DLN6liTlJZ4XjeSDPuw1hVObaJJKs1dKppMyh
0aq11S46BjxOKkC3QcfidMBthNp/fcU6aGH8+8WYOZIfyjAHClPz9KrdaqoFdlB6C2Klcycfsno+
UEWSYkZJxWAK1dkU36UDHGLQz1Befd3NR+W1lP3LBBVka7CEX5rYQjf8kEtdOvpRCzyTJqhuUBea
cHMl4bm2YoWaoYL4sUdRJOumLS8zSnLKH7vsl0g0690gvbTS9EFxNXRn0X8IKsyQiTJtlaYtD0WS
AC4a0dXMtaw6tblNSgIB/IGV/TAW7/MUXzF34TIoNo/ooalLzwwFk5leM13wTFZEeCSNxIuk7jbz
HbMXblERAfyRtYcBujar9IhniKCF5OhnQ4ECfmA0buCMZTu5Nu9zIVQ41YbJlbqoBdbcn7GBvJjd
gH2GiYOoRcx4Mhg6RalSbAmCo7nEf0fzDMB2yfTuO1M7qIV5T0hQx5yXFd2Yje1SLhpdY5zMDX7m
67SDWlVBpnH8Th9oDL9XGiduW/EDiyXtrxhjClk3ARXYyiB+toC7QK/aZtDsai/lQuNGGTTGqbBy
nKnZDSzLuxD3Lu11uXfrBcIpLNHcelYVtjlh9260XN1jokT+TjkV1/x2Df2m3LzLs2zaWrXIgGLJ
e4D46XGyCq9NsmGnLmu8vigT+getD48TrYRV8FlIQSYfVWN+YqEI0IoIqMAawl3p1wc4Vmi+R/gq
y/uX6rOiG5RQRvGabjmVzEln5Z09GUly0UblEg/o3sJH3IrJ0RRJefJpL6LD1267mPmOTPlp/UGW
dlJ03pMwUHIOdWHTUjPow1rfoduY7HSmFmsZUoCaz/TxtMvbbLSGXRX20HYnqDaaONG0kumqF8ck
0hjOruM8PhRZx+/tqemTqxgYuiNo/sGoBA4c5sNoXFn9J9aGSd5LHbIWXGIBMnPonalk+pbCd4uj
K1OTntpRyx3F8t+aUjopsb5tUwMXTfo81j2aRrA7xuC/KH7o08WOu7teCW1xFsNDF2asamiZqYqK
5DldySbPUtWJGwPcjVNF0wu8kImOP/Wonmgwz4+JvjYBjN0VWvUh4kOuwyS+JYvLtMVKd+Ih3Q4w
nW7zkM5WN6ePhmlYUAuZr7N88Aw6UrSmzficJfFOFPxwIxRqiC9It0B3Qu+zMqoug3oqRkvY4emm
41hjIcXogMY7hPwssZx50+U0OeUz0QWdN1XG7UgpJ6DjWCLq2GBuvUmXVdRgFOTTgQmtTToP9B1x
h6bDvZlS50i72MD+RdehKK0fMe4D1FwdIdBmOh3k5fBrNUr1VsPHHuRz49BePoYyYZMBeVeOyIzU
8Zln4HxtrsNAp29Vxk9xWSqkVcH0w01RwScg44HrdjAz+uFnxUeFjTNABwyKf6AUDpTCMhwSyiyW
NBrsEDQz9HaGl96KxoPSAVRdN1ZJJNAgUzcoo/oql/oenLJ+bSqIgtKKiKE5PvitLNJGKG96SSNz
hobGuulKBCqaKEBCNv3HMRl1G98B8dRa1HlKP75nYmE4poXUueogvO6mAjdqqyStC6P5Ps+YKOKc
GOyegvUBxy1lp2UzFz0lwpbOYrfg7CQ5epxhfdBH6Lmq6XJ3lEk4mbP6XY4SMF3La1AAsLBaxjTM
hL8I9QEoEqmPKiRJOM40tCuFnmdfX5nom17Kkg5eidAsBzJdLx1sQHMLLTx5Ry4V7nuzFM99g/rd
6KAWBJHwiF4xm/3ogsi4dUaSJFhdJOpmaPSGq+ZIH0DE8VqaeedSjlvQVL8m6vWsJNSj3kQAsRZc
UT5L9YdZermTan3gqIPEVUV5HjoaxaKIGEsbzOicqNWJ+nm6RZGRMy/rrogB2NdWXtz6hvaDNJi7
QA3nF6EojpYxjB+ZgikaFtQcvoD4KyDCaREdnBJ1shkTHBoUjzJwpnjWhk0fU8GfsAzMxI5jWCyj
Z7mzXpRBq9+n5gnsHThm8RK0qs5qadBcNVd++QZi1LgIANTWZuz5vczaMEewpeBFcaUwCKl5+x/J
rKKjbsEJkf1mB8WcX00GEtFamq07Y5GAW0VtvuKlbcvm0orarV5FHcC/INk3RNWaWfVAjYrGVbq4
BTK4Z+P0psUXdYzC+7yWKKNHZOjS1OfMYGQzqvhNTuvgqEFEPLWt0m2YZZd7LUBUkhTFXYFGrvTF
Bn1xI7KcrWAxo9q3lP7TVo/pvr4vQ7KAmdnaWn6rTx3YRmn2qgm8bBxJPloBhF1TVQY4YCRMUXyP
emiU+8CkBitPHxYAX4h+2wKm5S+5CvdmjeSbxbu+iQY+KAs0+bnDarpnKOy2KgqLOzxfrHPxNH1o
wU6ahXI3M8N1jWDujkGo4ZjppMtCzL+MNW1FQ9chDhfQeYfqak0M6fQu3CZySAmYctuVqYs3LXJp
5MtNfhVUCd3VmGJqDxaSMb2TXhqZlPYoIRjHWNoU6yZjTXhInoawLa/yJC7hzkS6Z2Kktj93KeRv
m1adCD6JryZ1Hi5mGz6HEx4v6GgKA6p8G5vEcSlWj56qikovJYdla9QW9LewdaBDGox3Y4L3HARi
gmN/3xrNMxbt5BRoy2deUrlRE0k9VYnwoHVwwKgD5F4b/pIMfblETo+0g3rWqDN6SBW1tEY7uMPf
zdeDyrEpE0Su6XxoQs2/7tEDKOlwiMIpuZh3g54gIQJ8QdJGh0DCAotW59KSiAH7Q8iYEssqtaQS
00zBYLwTstz0TB+q3m8+x8unM/D3QDHtu6EZw6CGn1HGNigbmAe/BYp1oQ8CHbDOTpcbTDxzI1/1
rUhmcGvd8HFtOmpTh0RV8tambuPpoCa4itP5n3NMKUylELOnU5SiaIkf+wWcWizg1CiJhB3ylSxz
TD0jLLJU/rBCKWkoO0VtpJBam50+RjH4uoi5c5Lq921qNXg/OumoJOjwC0kWKSSIs0c9KdzJpf+y
spQaq4r3cqecS5jYV18bM8ubXRp094FU0dciR6DsUcCJk6ED0+ya0itF6bYzLP/ffIzqd3swH6Op
SPS7VMNU+Ci/2ZsByEj0GNoAGJrxXvaB9NLVce8kSmzC8xZ0Khx99Dw/lxMEpRkvtEsZX7lF7Qi6
IE2Lfaemyi391+ZsEO+BZgEDi5phf6HYfceJixmnM+7FqRH2iQWsj5LcZUxi3eWzb7xC13/CNmsO
iIPDGxkbIpKL8DWtUzRF45yRFjPmLlAECqdqaDjIP/1rQ+r2JjlWRyShl1bGp6c21b6l78z8rJEe
TZX++b8+3JTv5nU+IBBdTAFlHZus8T0jLlc6vwjRBew62XdH2OGe7jfbcih4u7E8MZXUYliCVXvs
RaSsYb+JOQa2gwKwlvLwtb/wH0M6FMYE3Hw1sMVaW+20AIRERr/RedfKLDibXjXO00M2RtejmMGJ
SdAyCn72AlauvxMG9YiG51+/N37vP5tveXP68g+5MHGQfzXf5hMu1ryfkb3rabpHXkr5dDMUSvQa
lg0WyKCoOJX4IuheqRsIp6NdCpHwA74j166CSXCdljs11lIvN2m20j8F8zZ14kNtaeQ31Bmlbg4r
MrRhfFG6as6BYqS/3Uq0EIyc0l5PHVE3gpy0P3uGSF2c8icdRsQGyv/SksCVK13PBRDaIBCNF7/M
9plKNy4fxUexjV8iuY8emN102xQHzE4F7nmbIgS30SIhxBwgac6B8ETVR7/DKpHYXRwRXMSawykK
CywvfZPdBBUdVCJnjnSUw0ttwvauAskkP6khNp4OwQBT/lRaINtYzDIg+Hgp63j0gYHnT32j9x89
zS5yel+LbprQuCMFlbXbtkfHkBhaRdwOTFzScSlPZyPILhbU4MwxkmYVcj6j6/XnaizOUj1rHwyt
O6qf/lGH+sgF2/fttoN9EPsq7HxJ06+x2eG4ELIdpktI2pgM43DDdbvezAIWlWHTzGXzgu0N4Xiz
59zFvztY7UmOcbmoPZejoS6fc0O3bEJRHtBiqYc41LJdq9TTVmuRYvaxTGRf0SpeyjQj9Avp5V8f
hco/j0SaYUiaoUArEA3p+xlGgycSQI+kO4uC6U5EuqxQ2rwy+qe0ly/RQjNTg1r3KCbKxxQQGSU/
gLJI6Fnxm0NL/NTCTRTlH5lGnZdop2BriPTJxUmj0ztNRPdh75AbnALdoqqfW9M22iYD/kMNkngZ
Tyks6vd++IKwDdEG1VFHzeYrseWZqTloO7jh/+bkW+z134zvqClwvUGXMBRJlL6FTwpaJcydbIS7
2SjOUTLJZ3mKAkdPhegafOAxy2XCa4L8voCWaKu92N2zojkLQ8cCs266S6PisewNme6PFlwJfqov
xUoFmQye5bJH/R1kPcrBRQg5j28S7j9bEXAABnH8wElUuhY9saRurnUlPMiFtqMcnWzS0ac/bVSa
m8qZtqm0bUP/y51pZ/2bj0DS//mrh0igapaO34Pq43dGhdGLJY7gKtz1ctmfpzQwr7paoV8mP+tG
297MoAYPVRD9NFS0G2pUPg2R79ZGMG50Q6Qgl1nlS5qc2166S6cEFXMmK/eZEah2BZfR5CJy1Kq6
f7KiFx+ZwqUf+h/VKIo7uZrwuQmq+KjEBOW0OmdaE+NXmYpzq/jI92ljh0X6mNN4O5Op/CQEbeRE
fhIf4Ih2d5ZB/FFe3ndUhNwqgxPSdcUlBXl/rmkhn8ZgejXFpkdmmm2ackIdrumPDbDmcwuA7Mx4
+UxEjujqssRh2kbtLfohBTZicy1XncbSMMMeMghXHa4ioEIqyWPDXJ4bWjVuO8lXq7aEMXvfpCz5
exEeszZV822pSbdmVxbHrqpvFWVh1yCIus1YDJbWjOIYveSWXutRKEo8J20ebc1Ow00xm4BhrWMr
VrQKBjFiyDNvNKlLtoLeiguSVvUGAUEqNsWgVFGgG6V5krVGQLSE/GVEWrah/vFuQEX0cFMnNhaw
HNhO6l+I6DhTcUi3cQ/UqjRREjd5QIwSy3dPlDIyuEwD8Z0kJJtITvKLGHU7JKfI9yLW5f5MsVuT
gsSewyE+oulubF2gaK6Fpu9JlSRv1TZhKHhkcsX8D6wReV4Yn5sfmkSYJ4AbpFxz/yIaSrOdQ0Qo
OCOZ+3UYHEvwzVRPWDfA3/1FxNUF3eaVhGTrPGQUR1UcpsSTYfhg2XWp087ydENTvBG6rhcBOqW1
nqMFNFBbTJF4j8+8uEnDMXIGnVeGvs5cfTYfUYrZisG6D4Wpfsq6iQZP6QsP/3pAhZb6z0OLIRuq
LpmqpOrW98zdUBIoDPWGAHedgvViIjynBikFKLple5rV955F9G1exr47SU3qkReQH4ZQeu1zI4Ce
QOFOAMx8VVjWeGkEOdyT5D46GdFXxDlHuxpkwaaHmbtTFP2pzYH0l1N2pRUa0NhJQLpX9Y2thGl7
bQFytjSzYIF3ASMcXpZ23w0TUrwVkmx4UY7q16c5D0I03pp929pQ7HhdQDllNPKUq5CSwIhF/NBr
Q+dCrtGuNFhfdlhIEp3h4o22OZVqs7jqIGah7ud4jDTJuJbTlkxSPWo24VDHJMVg3c6m9ikbZOMy
JJGn4DZbfHqbLDxkQtf8hHa3jwhkQmh5keUflC/6nVDQLS/gSzOJuDaY4XIlGYYd8BD0JzqobQZk
b+j5LYGsa/Sl/Hmn6MGlzWMkNyzBaM1Ne7gX5KosPnjNOCo6Zb0UOO0uo2JDPshgPWKjvUqmCjqF
epPPaK6YeCuHULOwA7YEl2CfB7MXWIqnYsO2Z+hh5yRnao4w6YQO05GEcmHYZYc6RRkzYE066nkg
bpCxL6K2RQmBuBq9i3Yf47yh8gUtrvfRYsZJMe8sM6muI/QgM9gK8uMx46GSjIM4+2klCAOsWCZ/
xpePMjEbn4So//cXWFHzj/9h/2dR0rgMwvbb7j/ui4z//2d5zZ/P+esr/nEV/ayLpvjV/stnbT+K
67fso/n+pL/8ZH77H3+d+9a+/WXHWwE9N91HPd1+NEjB178i+CiWZ/6nD/7Xx3+C+VF0SyYB/P+P
+XmaigxM1u98nz9e8wffRxLV/xY1eDyqJvKzDIVl3B98H0mSeMiwTEXBo7Yktv8f3kddct4VBgb+
E1X6iEw9vnLeqeUbkkjIBZMxk1nJ/739P9bmn98bH8ffrNW/TXFEUwQRpAIKkriisYxaLv+/sX2k
WW6S2qqGa6V6poZhaHjqBEpRtqZexOzfrdS+JY3/02/7hhmrAkUsx4Hf5l9Nv8be1h+L0UX57d+g
Z0SRoj0VyTG4gqZ+H5W2+lx60Qci+j3ZJOR9FY7phKfhUTrRj9nTkS6cIaSzi8XRK46/fYl/87kw
t/k2RCNsMU2+N1lRVEvjy/u28mLYlVIN5DtprFihy0U8ni8ba1DIbiS+Ca1+sKx7W5lgmfzeaOYR
cRR5TQScavWhlTDLr7fiAGVvMNb0TmVNwp+N6Q0KTHJcNz1Qc/x54mu10FBXBqoiEVaaxeAD1vvw
6EOg1KfSrWLLcpOoiVDYVFDBYGrYKwF43ZhNyEw8n/vY46rDhWzp9BI4tfSQF43out8vXOB1t6QB
npvVsEkWCai+6CBIi4pYKgNy/9oQYoHg3MDsF8zF9Up1XTdZDSS+pKb3dVctRdT2Z0OiOKNg5ZPG
GnH7FzS566CxYIAg6WH5lZoxyDvsvWjm6GSrAuALZgzL9qurPdOLdcJUmqjv1v5W6fvNCgVWgcod
VlDwestakMHrblOfMG3Le62ZqkOmhChVm6WNsG7WhoI0CqXL5IkuvCDWRL1YQA1ytUt/2y/UFCLJ
6D9VpAK1lUimhZS0aAJaQnE08QqZt79Z72pnQWQeKxMP5ZvRi7moJIM2+WXiMPf0ZW+9a9187UpV
/KwNLOaBSCGiW96/tmziNhhnFJ6099dvxayDk7E4E7/e5XrL79F/suTgQxDNpNxkc3z39Q7lRKBl
su4zP0UZJUKOLhfprl819cEcSw7Srze/3kLEiGZKkr2Jy+wBxExzWG9FsDi3vTpT1qmCDQ6nx/Wx
NPKDfUOjppfJ39UFMkdWzG+Yo66zLcpWG7MrHj93qd6QYryVlyNB09AjrrfWo0OmrINernHW+9e7
+MZNp7U45gNrqXdUK2KbevLsSCHqdLPBOToGAtVWQsFsVYP9L4QVbZO1zTMMxtJtyacKwwJ69XHp
AkULpH9QDSrl+bwzlr9hPWxXKvHnrbm7WdIvNr8dryVqLKSdy1FMWr25IdLiE/hNstYf1O/1j1sF
Fyv6e931kQ3bUTFr9C45aHyToSIrOHLW3XUzLg987X57SqqWiV03k0B5je9LpHJ/CLIEWASNPGNL
IMFWsjh010cRe9aHb7u5P8m0hJvIVeMeo0cKv1UhlQ7kyPIDdWk2iPHpnr9+/HqrpQm16wB3rXvw
NTnrQJc6tcrnNTRpReY0m/XWet9UEhsHcSFSHXIAaHIvT5ylLsANDbvo8+HfntmKH0IvZPtYqPJD
MsEvX2+NalzWz+vNKcjpSKw31w2ZJm8hlwyvCQQzsb8eWF9dfd359dPW5whmRlwZKCl3/eSTPz9+
nU4Up518C/l12FdcZ6krUGM5BNqCeGeZY+EEUKkuL2/NCBb3xZ9vWlb6ZGsF4vHzUVWfGe+IkGK7
PkkG1+NFtfJUTIjt9FgBBGJ4sPwX9PXy3PVZ6z516D9+8rq7PrDe9/njfntNLnTZdhpSEgBkENJ4
bcZ4Ocn+7sd83ScTbwVEo27fjaYo6VogiojgpVMrGTwpNd7WvXi5S1yO1zScdXe9b5A4uNdbX5vv
92ELZazWlGgr8GlkWEh4b8vrcpZn0/Lm//a168u+HinW133tr7e+/6rlL/y6L+hUJC98DITUOBCG
fxWMZuS6csFV0F0ZY5nuMCU+U23TUPVz1Vs3w3LVq/AQGqkgj+W2pwmgVUGLpxBjJAlydW+L7YTI
bmnQrhsTwZNCr2yzWrS+NviYysPX7norj6oPinqsLZffI5ZFDNIoHmlTc5nLqRKKXkvnGbN6Vy8B
uvlh3ayGwK/d3+5brnp1Uo2MV0it7diAdJ3DTSEiEUtNNxFT12jzLh5wOsiWujfTrtgkNUVNc+z3
giQCCgyR3SJYxR9H6zrrGdP7O/WsJkny+dv7peVsrGdQpZIgPSZ0Ps0R+Uik8fFgI/UmrTJ2eRSR
EUxbBjwJQw1wOgS6681QYmBaN7AwNTvU6dGbxGqOw+TTJvm5fjaaAut8V5D5uG/k69Vusn5K+nK9
S4zmHMP8pdrR0GgbtF9drFRHJJb2NJpvVRMGm4EVr5U00w6fOcZGUA7BQxhz8jbLDGvVcKLHyUSn
L/1bmBYVEbJMWZbDgaZKujAN+INJRrP2g3waJC4hTYWil8nSjS5Zjy1z3WlaiHDDsail5NAj/d9q
QbhH2kM+h6BIn5sZ8waiaELy2mmnJoV5TRPcDuX5vkJhsomn7NAP5S0USpyuklG7izAW8bFxE6uk
hMntCOJAI7Fu3SyD7cHKxj92Px+gKIAVIicKbnEOrpvPI2C9GQFkccjl6tH1Yg6UDeHaCKEyIpoE
EBzisyKOB/VrgupwJsLYHIIzyhaJXjuBliOUDxxRxlmfsUSUogZUQyK5E3NS5snLRW7dSOtVenFF
rbu50ktb/GnbvFDfy1G65ClaiMQUekI4uVVBSFsaQ7UbFpyEGe8A69jMN/PbviUy2AG8WO5GB9N8
PmYydPRajZzpz7vWZ3z+jKzrmZJhwbTsBocf1G2uLdWyAfKgzM56swNNb/tR37qG2jEjEgcr40XL
s8qE2cb6pPXWuAzi662vB9bnfb5kHqP3NJYbb73PqCpra9bqRi/xgZnLRoQKwMe33ORgBzI/50g3
Zr89rPcZgsrDZX3CCKzt17vWB8OAvJ71FrZQIp0q/ry0qwMSzkQPL4a5zzvtMpJyu+FI4ZJOKSet
/WE7wCjEqLve19YfgUklTqaXfljv0jJJcEUFG3S7POPrga/d4VwywyVWN/WWTKHBMwWXAwBrmbGV
zP463QbxplWOkuVppjc85R+mlF0N8DK5Om4bV79Pr1l23BIAa9EyRnJyu1TDRkjCHjdkeGGIwVRi
oG6b4VRHeHvtEnFQQO/1sZPfeuxIIfG3ppfIXpg8qvFZird0YzKYGfHZADWGyBu2AlJealGCz/l9
yuPrajx144nakm+5GCZaYW9ajq7dBKTQWW4Q7ROyvKfCqWHT8742+iE/IeibuWI77c8ZE6qX/apC
BwEqJlBDeMXyRfl2AKm11+IYauR5giCRPMkEH9C7dMMHaovVD5y7auz08n0Hx5GOOZl/NpwZRXZa
YaPT4VDoWWz0bA+/Mog2SYuOGzulHT/U8QUGaHolbkr7pB3KN+JDr+nDcYo6kTMflANxj6/TqXHj
X9NGeWuoBXvQtS8aIxGmDLwjo2Pu5XfpJveGffIMH+YRsbk77ghsDM8KmW+tndvRxfB0wdYvLDpr
W9ybbnYl7cofEQvL9hr1XFt6OHvSaAPOBTSKflJ6F+CexAy7dQtsMe4Pin5nVPKb+R4/hOolN8J1
8EGS52P5qzhVp5GVv4O36TmHasQy+4Esbu1avm+eVfej3c3Hfffq7/mr6NFsI4c/mHnIobgclHFn
bHE8TVCpA5CyXLLcGZ0eBlykrM8t9ODwFh4YDKMaF2u18zcWiqAUWMdYo/1z9Ls5ddXWEd/V4iYM
neklwGwsenT75skd8T3VlKmh9PClkRVhxxQHRkrwiH9ho0Hxbm2xfq2PJ+PG4m3le93J7/TxYPYe
nKg9HljBf1LmXRFsZ0zNRGJzcDx0m9k/gQO4kV20JJvxtbWc5l2mxo8Gy03AI0FRG93pLiVh3tq0
4w5IyODvY9Dz+q2K4e5tESHMm5c2c2P09MmuLK6HjfizhAo4e17IlXT5h/p0+mG84+jpoZJoR8TH
hnj0mQpjtjlLkMQeEXgetXs8scIR7Y1bPGnvKOcBATioXa2TDwfPNV56rD2+k75aBOculAAHIIu6
61+ne6s8yepOPDH3uklfoWG2ZL3Z4g8LCdahfxM5KquThHJr22/zxCUAIwBv68Q6dgqH7L9IYslo
y0/5tu0RUtjGo/6jv8ku5nO1H68yFM2QYPMTp7/Q703fHe6wlWcEPbwDWPygU6Wie8eNBHIdoFux
UdUtfyE/Ph1Y9DvSlXJYaJ3OOBLhuUMnGn2IV8Ob8DO9qB6i/EN0Lz8H7/jYiJsuQCI6uo2s5jp5
qp6Ko3hDXYAIFK874gnRrwvAH/b8nO7V68fpVrsTdshRP/KKKTvGFltzxV9R7uqHcVN41aIW3tYP
5BbcyDv1KO6hktQIxdz+jdUxiix3tFUPfyUU1Y3vkoLndvcRPQ3YVA6rAlLYyICpJLcNnYQhmwXE
Tf+Kuba25dWho0Y2GZIuY+qTKh3gUd9hTOCtFx6SyN6WWf2i5P5f9s5kuXFly7K/UpZzXEMPxyAn
7CmqoSSqncAkhQJ93+Prc8H54jIq8r6yynlOGAAYJEWicz9n77UX+kbssnv3DTTR87C2V9Mufk+3
1hpcWSjujHpBrCsC+i19ayLllv2K8HNvkV9zukUbinQ7uivWC8fhNZgFbUHp6wpRIWc+lfnpljhu
AcR4O9x/eTv/mpnnLtsRn7pN4iVqjB2pC1x5qg2CNawgqQE/eKGvAHms231zgHkUr/R8SXLO6O9C
vkO3StRVxGl9dF+JECOeIfeXpbHx7AUw30xflLfOzrOWguNw61H22mJpXWLaeOtv8uqJuVcEO5l3
dDfWC+a5nGMvXRrXtD335bW3Sa/sZ5O/eUvq726Il3c4x5xDWWyKncE9ZWlyV1/6lCMhdUbr7/Eu
vnY/zGP85N/AtsIpuLRuh4TC+uX2J7KSgo+8RRpcNlLyQHcUj65U04GEaBAOIBjYNPNMxcuJ6gJi
Dbuw74ltrjGYhzrBpZFgbL0z7V6Hg1y0K4MK2BWiAQpo85I/T0jkUm8ZTbY7LwJLhgGXdAeMcTjX
5v8DWIQB+79/tRGXjGJqWmdOY0Vocexl3ORIoZyfQZ45TKgCt0Vg/OshqlB/KgaOY7kkn4AX9q4Q
WEIdCQ8fVjCTmIppE5Ajt6+pXIleAU85kbB0XhxUao/Qb8oVVq/aXNdwGJBMeGTjiG4gm9qBxwQV
KuK6Sw0ikutYewewn8lqjOGO2JXLcBoTMqVQQalILjXBPCm4rFcUHbdhoMJZJ5+8SLCo6VpKYPP8
4ISMbeXSZRvebdpzVXv01I44JQ5+e2QHMz1hplsCllyNs7/K8+/82QAvCDIjmTFDaBhUILnmsbR8
aGIiIUdF28hMtMuDP08FL6s6WcybYAagzDO0c1zZvFRJs/plo4mgdeGEtE5lOBqK3KVq4qiX5eBm
LgnKJXuuBqM4BF2JAUaz6XWrhoeIhtJUMXQxenNuEzgsy0OF63pjGlyP22cQSv2+D/sN3jyiAefs
OFlAUtHWYuC055MxbMknL5vpKsVEsTSaiqs6niMUb4w82y5cDVZrnFfVPiS9g6GS20HG9HGRB+nQ
M2abtFNRiXJDD2C4og8wQFUC8mGEYucjHIPWaFov6ViAjEyGHDvcXK8zY9h/jicKsE+/wsjceffJ
h8u2rlPHve5dZ72WXmldRU/ZbPNxNZrlSa3rW4dZj+F4NsqqX3LsOeQAaSOJqWHLqNyETs5JK4vH
l2KyrnfvluVwYUXdTg77YEAjaQ7MfSFF2eXn2MQu50jbBBuMF0h70AnKBxWUP3jgdl1XNubEeZop
d7B8uKyKJg/5kkwMVcbkcvdq89ReGR2NiVHpWsti7AU8FUHhpjTBAZwf5mqyVVRs9Ik6SN2AIUmJ
wULB8crEeK6wRjqQlvO6IIF8LZsT/9uMO43F93/+xwfJaogQ66YKv5rfG2vU0GcR5L9vxt1y3AT/
Z/VBNe/PxI35hf/qyLlkZ9i0vBydzpdl0WW7dOTmZp1pE0BEHK7DP3So/pW4Ybp/qaoK899EVk/X
zKGV9qslZ/0F9YBkDF6GUhOZ3v+kJac5Bh3G4qyr3f/4z/8whevQDYQGyF9oIRAw/hAema7ANz44
+rWxkJVy+QARi1lvYzDuVh19q88zdGW+ZHSSvnJZlxsb1WfkAbTlHIQ4VvBslszPu9TU9oBElHjB
NBPBQT8aNPvaYVrDYKLU5MyneBXP3qpAgZ7w68La94IUhtDoXGZfS9lK8is0dbtLa8liTmgMJeHF
fsodHv0taJOHrMPcOAXpcwJfMBiNB9VP1F1GqnyhTbAjQny/TJm97o7osGGVRYxNQGc/1f50SjmN
r/s+3Su9vnZJ/8DgSLcjIqADATkcGt8U9z0IftMLAHxMDEtiZDWlOzbkdOQtIiFz12hauvLHEgwg
YEBcmeWXgWIAn5tzLAzUfCJ+qEv/flSbl4SC10q36EkZSbQGXO4vnRTmoxIStmZb3nWZ1UwzQ/cn
s6O04sKBuDRnA77brGhuwPOvRNrfmI2lkMltvZTpeAfC4F5DsWmRZrVK+pQIVmeV6R7JIuqDzeWN
Vsl75xLcZZg69Hm/X8CJg13EG3JjfUEcBKUENMCQYfJOCe2OKctTFXFHQkEKd+tYMCXp01C1zh5y
DL8MwrUKASUzWuM6aLL3Yjb/0nhLl7FN9hUNxkMQVm+FECdQ1Y9aWR1F7TxBjnyuBalufh/t3NQm
dMXjd0dY4JT3ulItFHzMsdktp6E49Eg2VoFf/igbg6Ghkf0AxDrk9HGTyVtDcEX323/1Pfweg9Fh
OpOaYtJaszX4mCuvtiCGhUS/FRuDZhw0WHLhHXtfqajUay3AjZhZ3jo3y5+6jvxxVKdpG7SYCP17
19Hvkkb7thL2VlKc0o7RR5ONwJ0C6yd+1yXwkAPNNPxTToNTpi8QZPClIQOuXBSKi9FpOfCq4D3s
SyoiTj5uKr0xNk7O3TZxln3vfhZWArqsr+6y7LVXDaagGIfmkhmuOSt/1F6wGDDo0lIXX4+9UTvv
mq7nZj6eCpWSpyqwAY71AlMzcbxTcgyTfdYrBDabVFPAFjn2nd7B4jcmC/1gCCoBEweOtfHHpA23
ic0syG8iDBWqum1i2GYt3pxOS++rYaRRr8bPlcakNnNvmxYYSUusJUpNC58jYHCl0H+YjXpU2iun
0XCixdzWChHtLEMnjlAEOQcErt2CPJ/e/tHSGFrFqb5QOg/rcpU8CkY6G7KlmO4Pd4ag1JH3ebki
mRqgZ78sS5twi9o8Zg7pnGXi3Vr0SlNYgKWb9cQG7CqDbEt1RC2ohzeVaE593MfYutO1mXEk23oz
kayHHqzxEQAvUxuTdpIzIW6KaFc99p1gJzu4dMHQ9SOaIiQ1qzamBNJb/n0zGAcS5A4BLgl+VDXD
ByOITyYHc/zJB7yloXmkL0iNvwo/AVnu1S7FoFg9enb0yXKI6NjeCQUK5BDx9+6LsIs3hhddh6WP
jnbVtdu+ywEqzd+ntnx2lE4+pWGCadRNMDGWRfzBSBBAnEV3NUW1lV/+jBoFmeYtzOhTU6kPro8B
s9E4p7vIOLbBTYJPARRGfW8b4XNvguerscaXTbvvFXqeat4fdYLIHHTS3CU4vKL3zoDJD/XrZy0a
5HVEiyx8ZTjYifroRhzMugWbgE7vt2rdEl5HkUTc1Un47WmDtigIMEAsHPBHNictN9qFOYJHgINJ
nQs8iZi4pQSt99gF3Vdt5A9q0b0PDPwXpG7fmjoThAYAJN98JRzzGLjZvo9wrVBy/1CG6knrjVWn
m085I7nanMQSJF6pAdnsEvXB4yYAhecnHPtT35ekyEc/Bz87EBq9UfSiWRM3Py4bHFhLyoVO6K6c
pG0WGl7kCO63nt8ilINMZs0M2+xJ5e114URr1aOJFxvQP1N7XXntlqmU+2VHXCtaFGzC+ppGc1gD
KeRNQixjOBLXVjaLp6ZMUB03bwkBOfhJNiNZX7xQ/Xa8mfduosqmzk8Cg3Pt6d3GHfqDM5IV0aXT
kcR2YB3V2pwJC7pVICWDm6QndCg3quo/qLNWK22uDWNPM+VoptRCiB/hPlhY66p1IW6TCt9ooHuy
+6RLvjF244sGF+F2w4cwBnUlhvzYldoynM+uYSo35MrMrMvge7KwrPQWUKE5zjVyK4R2oH+Ud7vG
EBLXLnYZ/Od+363imPkD45VbkXlfXTaRl6wVAmXIZ6P7z8MQPvgCVX0XYesnA2YX4i1Y1I76mnkN
VEeD5oIixv1QGtRDCLQis/V6UOLjGDCc6L0lWlKg2Yq3Cux+q1rTg4ZSclFG3Q50BowcqnVNbN6o
GVzwqIHzGNm7otdQKjsvOH6C5Xy048fTtrXA5O1HIxhb/c3vUVcDR/9Mjeq+68HIhtHWpRYZqDtn
HL7doVkr4KpAcTyB33vMBiofoHnfaI8120n0V/VkAO+E6J1D4i39MZgvDfvG3Wm1gEox5PdGrj+Y
U3BgahbQ7KW8SxCpW9lHeLKQs/hPIju5gNnwWn2YvZ7N3JXnAuWLokItwjZ8YMLQrhyr4HoH8hHx
YbklqD1epBNi18ziuOkQs1ceUb/tNAULkZRoPdISDzrbcQvRxSNu5pohxbLPVe5uHCGGWW39LNnZ
hXmFJOyqs/mDwa08uUN6qGBIscffQq0L99Fk/whiElQc7A1Rr3y6+IeWhXVnRQEdrti4aRKIBnWZ
vDfkAm/zAtVmTQ593IulqhI30PuIfE030w80+lZtC6GrCLOTjeR3hev8wzCjUzZyyamq8tsYUZyL
8smIVXcdFSiusiS5xt6lUx1TOB2Mp7zjdA0K8ewQElmIp7CDHsOU7yUmq2ZtBdWbLpK70abU4ufR
g51631lWqWvoadyCInIVRpwkIMRC01uGasj1hlx5Ix0+qb9A0/XV28L4JI93YfbJSXNRnThvKbGS
mLB9bLxYXLgipmZ9EiYl/CRVX5RZlGN0HAkecKVuFqqouXghM4jaleYsVLIRKLv0zIYHqn1tD/UF
WzHm00dNFF+WezRc9b23xI+aWgxC5P46rgWaChNzYEB8ep4/ARiE1RCox9op1EUEwkAYAQXBxsYx
25uw0QYCdIV/h0USK9a+VUPGR7H/lhgxZmn/o4yn28CIHvBJ3YK/uyGzzF3CLz4YNdj2OkXrjIep
JkcIF+bwPGbIyNKpfJyE8Z4p9iG3MJ5rSfLYJvY10i3KcAOVHFLFyF079rn/YuUDqRxxgMTe4LqL
f4fL30rJzBOSYXWh2BhsXGyzWTi8WtHkcfEqjh4Da74K2NcRPDmJYdyEAv8ut6hUDenW1XdWgntY
o+KOq8NPHW5aYvyKQNmqvqPgTMjwD+FpHmvrwIhcMVOKy1YOM33clL13QlDeLEWjFgsPILXqzs6/
wDLAtd3nBr7wqOYCNwbJw2ypXLiNzwfMoQ0guT6wmp1sMTFMyTwDciAxAdTwXmL6wnQVvkjTfkD/
oS+SJPgYRP/qBN0PfK7fOuoGRtqfoYskqFD5rQIPzz1+PtpxKHLdWeRElwJGzIOmo7ew+mvEtAdb
t7zl6FfvEHjI3oXMEuZburBFHZFRFTqvepQeEOP9DBpusaOWvPe6WFma2NF49ReTHt9rbeEugaN8
IV6impH1N5oa37laRwsgsD+bhJp55rTrKZ5veANqlO+8ndmtfTWDTtO9sGnIjWrJ7b99hFDxSSpp
MNOEt1xwSUOitAa9LEZISjmkdkCIDV9ccB4MevKud99jjo5hemVU7nHKAaQKo3jlxOU9HnsX6gGe
ngCgsRU9DWZ2Gn2f2//SI5Vw6abAvOMe91Uwm9+ViGaDzki5taxFaQ0YFbBB5y3hIoFz13vEgoEj
XI1lDRBjYBJU29S1002nt9dl3j/qIHXAt+W7dtJXQnW/TH98qI3E2lVteRx77VktBM6x6FqJbK4v
uHzIMhYraKOLpLY5ePt02Sv6vgs5p5rYxsat3ceK2FYDveJ4Cq+DjCtU6T7rGqkHORHbayMEb6c6
5l1lYMBqtOfYCda2sODhy75ououc9DB4p6g3aXol86jWJKvBjrgB0gOwlPCmBTCzIWehXRo5WKaR
a5Tr4jzy3jz0BPs29SnCBzReTopKWEyGM2ZRzygLO702emQVXuo8GWbwLIDx571zW/C7+kW7hAL1
3WJG1MruOtNfTL37DgPvhz/1r0jtPtvAfvZNxtuuuGL+fSTZ52cZF/eeEDTnQvJdcScs8dwvICHh
Jbe+wJbvNW2gH3uHG7RZEwqwFTn2JOKONKPdlcT5chYnRE71I0oPGzOXnxenuqQsHqGOjzMmta4K
PpLK4EdKhAsn56Aw4wveggr5CGkHfsFt3lWIBArjB30yaFqMwXckzE3rnyzue7q9/mrneiCObQQk
0Dv/Uc8QEU2xsG0tXMun0xSwasGxjruU0PesAInujTMnB8GMVKu4/l0QovxoMsKP3KL4IV+XDD5O
l6r0V7gnKGHIjfn88RkZC2vLpt1+2TYUeruNlAFKABzZs8aCzjef0GlIgcD5gIDTqw9v3iYfes40
YuNqMjHtKF+kZW/jai6JMRmxHa6VuZztE+HMJ6v+OxIQFfLtLMW1Zx5xE9eP3Sx1s2NxhxOBdINz
MaYPY6CC8aIBvXyFE7IBHgSep/7722bz97IssD9SHCIFI3KJyGI+TC5KAYkV6ITEcNC6slILNihm
XDIXbeeHXPGzVaxsS0wn3Lz7eFrKr5XUijmtf1uU/9sZCazgrKUCfF7E1rO2Mzvcyc8b6hr3JJ3s
Jn6Bg3clf7nzrxQqxSK3ZhTWrF2Rvwr9jALrlkbVZd4m94l8hVyS287yFrkuH4wERg/M8V0JXrTp
2we540NieOZS7S/llNwoH6oBYzxiwwk2zC8tjS6r0I2fk483R30jY/pshnot6gQD5vwmZuZ0Eww9
Y5O6nsVRRwkka/a+EWyyKSdLUh8fpDoLw1R2lUa2s538CYZ9yW4FcpVROK9bm0CxLP9vHyx/qPPf
IBexZmcLDW3g+X+e9x7NEcbQnaGvhvngCOb+RFtBXrdJoBkekgSPvPypBsp9MczyuTgnfzGhO974
3wRC5x+vDG6BCAqFIBwjkEpKEbyjH1TXl1+YU+RKdwRBaLMWSf5qOVJwqBAdMCv+lg50b2JPyBmk
RqhOOdF7Xdmc/+t8XslXynf8t9vctkC7wO1mJY8E7LXUEmBmya9Atoyzg/yO/+/XSTb/ByKM+A8m
w+LCH7H1cPAOrdUTNjIzq8t15lCWQmXN7/FvP9fOkz35uXS3MwOu9XxuXo69KbqBR0uzwchtuI7y
TJPfWJY5L0fXvC13zPV8RbJ0xLKeg04+cJLjWS93OfwuZ+tvh+h5Uf6niTIoMYsz7IYfW26q0cpt
leemzjbnvZqVfr3V/Wp/OcPl15MvucjE/PkoVBHA103Mz+SEG/mcKQ92+YLL6/88BOW63Gty6fwa
uX5e/ON5ufrHtvNhW5Q2Whj5VJ4yisIhsQe6gEVK32nUuJdqZ9sL+T11FzeJrxNUOSL0qQkItdAX
yD3eE+iBQe8um5p7JyJfKcelmDAMhITZ9Kg3hLHrKzr9s8CdWuM9XL28BgevoSynRgSndGcoyGRK
pd0pIyR0+ZCDt7qqtIqEQLnuJEJHlKX6GN1zp2E0BmlYZB1NfLvkGfn//3kxE16x6YX+SNTuhC/7
NJpRcOjnBy/suQvIdU+3YazIxVavql1YzVyBAeg7OkH/IJ/wfW4UtiD3MuUKnc6nj3xw50PzsnrZ
NhgDP7F8+rwonxLysL/8///H85d3Dgcn35mVHg3X1lBNm8vLf3u786Jsyv629fzRv224/IGXd/mn
bZdPl88OtvWeeRUwfAOF5x9PXl5//jjZD/7j7acq88kzaZ7Ob3f5cf74f7/9qZe3IeZzgPnEXOry
UXQ3d4gc387eBNlw/G1Ruhj0dHR3LRm10gwg2y/SBSAf5Da5JJ+Qq/UQb1piELZqG6LZubRyZT93
lBv9GKJgPfg+uWHzbUSCFGWr9bf1OC3sJYUqBqHyui+7qvIBWyfXPX++j7oV/IDc0O5le8ZKe+73
0gGkcoNbWzWTGjw8XMgJkWIs5hDLOV/gRF9GV8O5p1PKIQRpyT5KVrFmvkxHKKuDQEX9y61I9svV
ljSLMLN30qCSgP9kkD23yS/+HLmKP+GdPqi2lg1UfT5p5RIjiS2N9opKZYjnh8hbshpaZuZVpkKg
hmmykpYqaY6RjXS59Me2qlIJeIpoZNd/+6qaWfrbzzLf87ZIHbbkzS7VyVzI5zrTNbdByVhyzk+A
Dl1eySVtNjddtkEtmpX0cNDHMSKGs6oZ/UoryjDNSlK5h+W6XenPXp57aHXoucluGz7UX/aUS/dt
LKp4yeyaivE8rivnB7kk9/Qf20Cb1hQGy69I3t7PHbjzstzRXUZNrUH/KHen3MWXjpwtpdvn9fmG
ZSN4CTLAJb/5vuTiKAmg0vgVI1QHPF0ATaYtfrZcXfao3BhlObVZxqqtbIxPs77C5ip/MVudzUdy
nbRCgiPT5EnarZKuyfsD6vdmP9pv0lglvUWXh3/aRgVmp4S1tg20X6Yj6TxqMsoAtWMgQ58tSecH
NPtYXqkugzg3V5Vf4McKPw3fLfbUIK11X3evljZxDsr9dHYQycWWS4gHNZdYs5pj/bIn5I657J2g
0pikOsDK5S64PDjzWOWyej4pGztfx2P8LXeD3EH/tKvaef/0uV7sfMpdcqcUyAnNAqG5PNPOu0ie
eQLHzpJ0NVois9IAz/+ShJlxF3tZoi6lsmAene8tBXGqTGII4+LLo5Ow7uffyZ9F+YmwkWHL9fOi
6zvdUg2YP4/zT6jOD+ff++9VzYTgT87gQp4tYYSVpY7Fi7xAyjPGHQcgHHLxfC7ldri3c+pnxSzI
tlMxLI3Z+yDFFIGioUzH1c6sSI93Q9av6V9SaJbPTrPUwstAB+KLeZbHklRXSHPfZVUuyW2WotB4
YAAhj7RACizm9/hfacX/j895ZnVhcP330grm1fn/pcU4v+Bfkgqh/mVppququupYmott9m9JhTD/
IiIeqYVrW2LWRiBm+CWp0P6iiEHvloqrzT+W8bekwhB/AW1UcU0buq05mhD/E0mFyRv9JqiwTMdF
TKyjFtIMDNOmQAzyu83Z6xW/A7Zn7TkAV44wxzvPHchFt8CBpr71abQgA8Wn6LSHws1VepRmvEJM
9Fq6IttY9HuoyvneujK7PW0Fig087xrRtIlFd0xy4GpaP3jMGZxph6d2ZbnVfaHZFNY7iqlan+rL
yaPrZoBz9Uk43U/Rbd7Qhx0TusmW+hbHBFA4meCsP2X5NhmnYJdqs3KixoJSt/pZQ4Q3/5+N3/o/
/CQ6chaLXwVdjT3vlt9/EqIF8e/2WIcmxUHmrJPo7CfKLbHA4xZf1tbOdELM6gLQymSg7QeVNsXv
CgSZFXndlOz5pk0BiaGlIThF/rWLn3hZR0hKCWLfQPBFH+Xar3DSiv1vR97xLIT5HTCnsfv+2KFY
5i0BOcOyEeLYpkT3/OZb9wK6/nZLbLPne69pSSm4MKCNDzY5Ow32yHHS7jI8DczE0N6V9FeZwO3N
SrzkkdJvtco3FoNP5bXvwdo7OfD5fty18Els+L2I162VTtAitR4y3lBrGDq1k1z45MVSk6yt5GAk
ZHGkqDQ0fboPtbKmIVZ9p8RnLAqvOZRJCLUjHw5jhyRYnwhVJo0lGMSr3vlPTtFQNw21vToVUGHt
vRZH8MvF0cc0A+avbTcMLp6ma+JVJ7Ln9H2qYIeg3AriltBokzxhg0xSgMDzkOezCqYS+xVptMgg
S2EuU16HO/5OKFo1WyerhWZ37sJufuhBAGucWoKIvHHvJ36NRj3dJab9UvZI8bW6JGkInLOtPBdl
Q19WV76aNobmgUwV+mC7g2wyz/NcunxegNW2Va9LuPHoVWmLopzaAyE/ZXT3l9WQopbhTZTcBx7b
mvfQOb4I/4wWet9tnYgQGwKdP+LxhErSXMSD+SGCvUYjBSFdcwwtQTJLYaJXblGHpPUhTsXGT6K3
aSJG2ktAGVaUvWsTinCY1jelORkbNUCrYU361smyjykeSXS3sIdNU7lqu+q1sCr2ZR8Wy7JFi17m
GPNMsaJ+f0hd0ovTJsP0EJEsQMyJcQfjtFxqJLV52jUqopZ686Mg12EO8VvDHKclo9FvQCKbOs2n
VzUAb+A30mLeBGH2odj0iFMQfiuUrdmG4tI9/RUEKJDl0+6p6ojTTsrsuRjN96qpP52kJEu6fXUE
tKCuyX7UUXivB8BmtTC8q2IwP2HbvaCQepuspUJWwKIBXLeclGntk39lmd6hmKgtDar56oQh6TL6
TalOFYQUfRuOXoYegsSvQoPBVWgpx08LPSUXNHDNcU9I6obc6EXcdHcjAghkptdBXm0b6CRiwHMX
V1+Ofg8E86p106caMNraV4cPRbPWZdtexYDuZ7pVLqjD59O4GLjj48crQVk7yL9gNCpBu7fSjGJh
HixN1XwRsXOay12mMl1HBTMQ4h1Sqog+MjGEAS0Sqi7MHyK7/iCn8S1Iui1WyI3FmbTIgva9ETuD
qcsid+i8AQuqNa1dxKQKIR2NVpAZubDapylnzuUkn9BXf+LKfa9gFGem8aHUwezN44LuzFaLwT2G
nfUasT+1iIgFLzzEJV6lqnyCaziP54+OZX2RSFKQhf5hjj0B14DoCZN+EFFxE7kK0xCfCgGppolZ
rRsTPSqEIHqVHn3RKe22qa99Z5x5C0EwFdqh5KmNxw26Q5wGNgMmS0XtpU85BqXBQ5lOVaR28geH
nGQtjnmPJom4aqCALhLjLkfklzNT453vR0ccwyG+j+zx1jWUXeFAYSgEbkoL7jFpzVyuyfTt69sx
jI2F7SNIoCW+r712H2H4pk3wqVvptZIFj4joyCweh6cisfXV5AGg8nr1eP7cuJlWnp1vKF5TCo0+
kthZzef3WOdz3zg4VGm49xJvbUTqWsNwNZn+W1fm42Lqhu8kRZlF/4UfySjWjXb0Cu1+fiJynde4
h346uJ96g+UFxVzdV8jzPdQ3QryLAQCXOHjx3qndmcPavU77UUU2VWrIoslQypNpWIcuNKyyrRkC
q9FCJfYp14GmOXZFwHxglZvWDk5eTyhZFLZ7XeeSGTR0X2vN32hmfwcTYp812othrc2oSlax49za
Tv7iu9XMH3+lxR4taH5B6f1QnQy+GECxKaSZgu5nnbXE7iBSXDmoBRdFiy6ubZxTXXUFc81giQ49
2veugOrL7W2JLMDj/vVshGTtJto8Ttb7DWC6u6Sonr1gONoOyAM/c541YqGiuMYYNCvPWuOHgYEs
bzCkZCyQETRnzHYYqnhqdMuHwgQ95ArugYLecWC86xioMKJnq6jC+eZOCZcQsJUDeSZwp2hZxBMO
s6n7ORjtvR26gBbSTxsA/NVQRT1KERs+IbMrPxzmEkRXbPTRuvMR8GAKTAllak+DkvcLXx25vnDv
GTW+c6x9pUDeFgaCGIfM0YVjWG/xQKWb5JWPAmdWFbQ3hte6RCXnGQZedQseJ6QFeJM6TEl03VIW
XTUichvJg3JH86bQEZaM4jGyhpUinNcUwPGipQyxeo+K8GNMSevEof5hMRCJEIlXit6QpEQPj2JS
to4r5xaGLbLAlkOxaOzjJPiCquHbS/hKJKHEO9ox1dGcu2sqDF0qZP1CFEZDDqIKZRey3Y0Nbv0A
OPXHJNRTORCuwnfAD8sBr9R1tXTI+mnVnAaOm6x6O/8O4ektEi1XFyNtM/CGW+ZrkMaRqaUz1U5Y
p8YPfRLv9s4AUK1KnaNq9uxss/8xhaTQlfq4paL6xLw825oKzXNIAsvWcU69zR3UF1d6g7hWXZhB
Qd61ZeDV5q/luuVNzUdi29PW4pC42VhJdNN77cskzJkfmWIiwR4N/HIGYTlN3LzNP13jwaaa90dv
Wa9+2f6YFE7iNFBfe2dujpJIAZT1xdfSR5QAAQc6yOFce3Uqvdg4+KIaM/nRZR3FWkbbRAMgO3Th
wybKkWbYO3HQ03ICl9172ZOdjeipEgybZZk/C9zkPaD/wC737Wg/KHp/BycC72F8Yvh5pbTDCQGB
NcuXuTRh78ZGV/OqxeRbT/LbcXtcmqSUpQl0v/ljDXy2euw+isj+xqDPMT84z4UT3nd8Qxwxa8D7
O+Hd2mN5p7gVf7jZr4Jk6XgJPHcQ+JvBdZNj231OHewdP27rLfURhOTG2i56Z2mRkNako7NvBttY
doh9aTVQAaLuPerrMiue+mZ8o3mIswc6G3h15swJtA6d4Eiy4chdQxd/hQujJFxOiXaKzcjHJSun
sE1YqxM5PUXaHAj6PiYwrddKTqBYmen1qtANEhuCcI0seWW1XXEdm8hlGoE1XWcGA3EZEnikHXoc
22AI++0Upk+6Qo70oITJKjDFKSKdAZ1YzW5s8d7F6iPxlJhQsrVnRVsySTn9tX7PuKTFrut+h37l
rbOJSGgQZig0+j68HnW6+3EN8JrzkJBrEqaRq6oPWTZwI/TD+zKlGxm7RPcWmTlHPbb1skDkktT7
AZUFafM1ceeVsSoEzfRBBwiiFgggk17dl45ySEyrWY2dgnrUN1fomdMbJ8XGFjgxkpkEOn4QHNpE
V7aINtuFUqagpibcNIkXJDuUS1TtjDFMV3mNnE7CP7oe+7sqvWHzklyVT2ijTSolkdLyyV6JYZln
WUln8u8XGMekAv1Ux/jNL28hl9AsdxunU45lS00071UXcYTKvd3YBv5k75V29pp0IfCiYC6cKLo/
MlbmgJEP+vwHyTeSq8WgHzNYw5tyruYOsu8jF2PVY37hFZi4xNswN5oyvG7LzIJ26JDouS90bZ9W
CnRRB7Ua3GZzD4ibUmlBJiW3j8c5Q7ONRu9kWjhP5dvPbyOX5Ef4sl4s3xvsObVkUxtWtceFyVfi
MgVPjFFKS1X2V9lfh7Xv7MEPrsvUr3CFE8zlVip+Vxc0DPjf6ZYsaWZMhlVsDaXeidCcDhwyZNEo
WnA3iEDb4MNxuA7U2XoOLFsSbRzdBp6frIder1aF70I68KZHlPCgh8hteHB8H7l21JI3bKWM5ohH
XPvohlfmrDwDnGvdW7oWXulpTBiWCUJjpIA06/sNjH+g+/JRuck9fFJBSJhZHUdzWAkFqi5/ZzxC
oDJN/uswqJ6bVBkYJWZrQJSbUUtLOLTGdFRSBg/wwlGQju5G0QprE2t8fm0N/nXfWW/UF76maor3
acoota48QBybBHryPkwxtZpKYT4QL3Llji35CBZyFrvm+pAV3CqatGAUGFjJ+8QNSUQG5umiqw7l
fJ01RWesS7+6T02zOuha5awpkD+amk5q1sRkSk3HekO0mnawKXUEKCLutIGQIz2zoDh55r7uvOi+
cQn18TllGGpkn11zDWbcvcpNbmA1tPhDpjESQ7lWP/ljSDKOAo1McxQuFEGXALr373MPybIeR7hu
w84/9VP20yi5fve4JmiZNHu39wwAAf1bGafD1umd6YZDRKyE3oAhJWsWaHzHGNMRB8LnnUNHb9+K
HsamoHiSoMP3EZPUhTvemXZ3JHbI3cat/2nlzbgvcmLaBic4xF4Xrwe7Llczhv628ZrwVjF6osag
sK1a3b4ap3I8kXmpreIMZ6+V6A+W64qTr9TZXunadJnraHrK2j4OeGcQlhdTh4KbEet/sXdey5Fy
W9Z9IjrwG24TSKuUl6pKN4TKCO82nqfvAfq6dU5F/+7+vyiCNCUpM8lt1ppzzDJ19Jt6PQwq4JAR
aXLsalD/l05/SYR9n9UjRpl+ugJwwjrrhrdjquVHx+jaSzSNL+S+00Eh5G5ZxL3jl2WfPkrCdW+S
3D7GGK8R38+P81zSIpGWdh5r83tCkDsfYjbsMZ06p3gCXQMhQg9Kl1lVbb6HrEZ8JjHj1Fqpe8qH
KjALWd/WjQUnrIjMk43XO7GM+2jM1KOCwoIt0uqObQm0H5+1lsLDYtpwPNH66Trw1ijXq8M0ROcE
Nf0+LsLfHVHNjxoq5bQcxGGOcc8tmsUbpi0/Bjllx6Q7KKQZnvoyuxiDWl0srlzZkimJTBTzzRl7
hnESI4lrIi6/hYuWPQpyRLRQtjCV2IKqBYZ7wQUxLCBHEVZdIqoyqwyesB46AuOtNVEvcezpAayr
u68sYmUaM7OO6sI+XrNqy+9aHeOUEiuX0Lx0gzMHvaxRFvf9H0L24rt+QmRWGK+Dy0pmWiSs+Fk+
SK7cuInwMEbEivSLcdJisi0H/AXFvLA4WvUKi0zeiLweEBdHgdJlZ1mU0QMk1tvQADyfkKfHBqTw
YmAGRqlcamfm1RkFRL7ldSEHde+SQXhI0vxMtZTSSycmCgpIsLA2mmPWX9aGm3ywkgK1+YLwLiQe
8WDPbeM5vVEf4qnE8qDMd6yn0z1mG+cUKocl6907FeE+c3WuBJGAap8t+nmL21UL3T0knWvfWjZa
GVOWMwks4dlEKP0CouZ7N2jqVX5rpJI891PvAznFh4sIXJ9YMBIYjmULb/oS5SYQIi2gp7k6dVja
yUqyyB4zvzDgeq+B2H47Ob+jNZVqGfvmMqHLERbhA3Vn+dRK93XkUFqzzZfZLbrjgO+lxgLqTXnq
Hmsy7sB2lDcye6FnDV88jIKoG8PzjICyqy9FhQlzyduLXrXqAzVLWHBcnERhjyhsUG27Z7EetrMk
uakbpmSlUaAuyPV0kjdsgUNmx1g5R2SPjjPxYSlg9SBUqSUpcsL1mSur+xaWHKSSWjnncfNRKtoc
tKqiE56yav1UF694NhOLp/WVgfN3PU3q1aJqNjm51CenHNXwTs9JZVgcpF0wdzrqi7j4p2w5my4b
+K5IiyC3xHyOWwgeAqUdOwxC0te7tsPcuq9TT6kDHRXtTzDLy3kQ+vDPaVY1CaaWNWnRUs/zetjO
dOxg7AO78Z/b3ZwnvprmBZnAqJlMCaNqOyvZh7PCB2V0tqfIYL9TQh/iKX0SOR5JZvZOrguXxqbR
oqc2ubGVhEy33hduS5evh23m/iBqszeGeTrYmSv+5f9uP2A7fP2Hv26qakq/FUuZ7smIPejXf2kE
69moVJe/f6CGIxFn7vrHfZ5Cr1yovhG7/vW//+VJ252OYkNnRx1PgNu6+Ppf/kHbs11Hq9kCx/Lz
eXED+6DTJ+F9/YK/fsD2wF/3fd3UJr65SYe0al0tMhBGOxToObrc1dyp2BYdT8Isgi9GkT6ufehU
PiaRUOm22R2bOg4iJFaS4inal+22s945tQgqszCvAmLV2LzZRTH49tAzi87KEzi8Z5sEtZUKV535
Xv1yKfkEVjVX0MUUDfv7eil0kWSDH8oJX6KeP7mr9zycGmAeRTxf8pYosYnGAiUAIAcp4NKpXE5y
GH/HRUWqLRGKUXjt9fpcFpiIWFgwQc6WzpCB/oGrCPMT63RreDEzPFgyq5+SZEUe1MC1Gj8y3PtK
i97tKgO+MWS3VGI/CKJth+S+mXowVn0i/JrOI9vu7/Sy8XBYDq4846fdKog9FHUlwSjvPT4Le4EG
ki71UWmmX1lRGNQ+psmPld4ELeDw27v5alTKB/yliDnmqRzNlzQbn+NmroNed+63DkIZ4nbI8/EX
0VFYGNgZ2Xr9TZp/nIlKruUMd4U6HPXiNKhUgFQ54ouMuz9mqRBEOF1EnIHIiw66Fr3p62sGbV63
hqdrzkVYIL5bK+a3jX7H+i/tcd72iHmjqHwiHvgyTi758sUua8SutMw73epfyQs3YorpefNKPN6j
VbXZroK30iXK79YxVSLXkju9mZ4cbXnJqmE6aiaOO+lWN51sj7VCh3glyWZhdq4R4R4Ld36sI3u4
HcIPURGLkTUZ3FVsEcROEqJnG1fovbmf4NPgnTBMyACkyeKkAfvHbsDNXybDAaM0LnvnIllseXXm
uL5LHcJtcOWsFlXPTFn+Q3R47JqXOZvHDwxWSNHdDEPDrIz7ZgpPWh/eNmj+3MG9dmXDMGmsy/Nb
1UmfTTCXO1G5TyQypvO1sUxE7cMVRuTRTmbUv4hvgVpUo/JrdJubDEDroYrM1xoHj55+m0LsGVFI
6qNTpxd65UXgjmPK6jV5dHTCYxy7/lkZkG5c+PkDA8nBSA3hzb2R7MfGhpoEvhg5UaPxY9wZVBaA
E1peXl/ThCiMKt6ZtYVAHF9S5jhwHioW8tG6kbGRjvhN8Vsq4+Qt+lB5LToNSCyxgjG7yNpwt6S8
gfUIQsed2QuyUwde5Hrzo6skqlcvzm/R53emAJKkTyGiuQZbcxU+YFzC/VJCF6Ok+OwY9hwIK3xJ
KnEoidtkU3ZiLwGqZ+CzM1UXU6lp3dPkD2FTELwYyuUCruNPBdQqzp6q3P2A/d8EQ1WfXTD9+ABB
7wABe2tVw8ZuMflYFQAPUVH1dGLbFmE3uxTbri+o3+vfqhx7WFUICkEERfsWZJWdOhG9w5CSHbMa
4AT9p8nsnV29NBcSBokJibLvZBKcepD8FIrq3cJbUJeKRaLPW84kt9fX71ptF2xazgQo3K7/QkJA
vZylKwVOI8g65ldirJ+54BlpbLSnruyGXdY7vqwo2TU5VQa5MDlWZcJCaMLupWKrTVZST4wkv8gr
n6Ctnu6NPXlSj24LWgXMZgIJqBqh5ccTA4ZQnRU9yCNm7nwsKRT/aCn3XNoqi2EyG8RxTxKwNZ48
2rdjIJ3sO8npS2AUktRt2TyFuSihquZ3WbtQblK+F5OgQTXyvVrVWqH9plcESjXrG6ml+LoJ3bxl
t0JXC5+mOb+1lvtLUg/h09DenEMkiSQnXh4X0vSnow8ps+wxgeQoxtLxQjt6WRvSdLuIp+zi7uDY
+UGOZD7ba8ioyDYIDOqNMGRJr2XLtBNWkXrzmJ4MJ058YkZNjDjry+9E4jtYphtpWFTyxCFvQnbM
JvvBCQayYH/itZZ63ynKGAxYcoiJaw/kMEVBo4Js1H2ZF1yCuknPz/wYHHbDjYXSU7mb1oI9nnHg
mT2MpSryAWSD8UIGFLvKLz1Ob7K8+iXXero+pCndD1ldro4bARNxw11tKMlB2Ed8gvUp1OdfDd8g
SdlZ0bTXIaF0082kjEwfExG0GB0IBK/k7ajR3lUofeMhW1RKp6r9kVEy2Nc1rQMqMl6HSzS2lvLI
zkl6BZsZWEBOBTY0LjIwV3TT+sTCnUfXOM1+GbmeB1a+UBGEnwNla3xYcP9kjKG1Yr2ITLvg4qpx
7eh3SjGQC6uZ713bA5rpc+l1LX9TXvGmKxhWwtK+S7MCFlbZujtn6ny+7bz7tpN4rCDSZvsozGca
a3h2XFkwUM1cEKEqkbYrj87qpi/qTvM6jHIVhojDZLiZj0k5V/5IOLLUDejs9JYCoqsg/qKYmtcs
v8sJ3PHnZdR3EqCWUevXvm+mHcbgIOtvVbVsgrrHXGb0V1fFlI8yVnoE27gMCdFxa/j/f+DJ/wl4
Yuouuo3/jSonw1tcFf8OO/n8T/8FOzH/wzQ0rjzd0FxEEy7Sl/+KH1ANkCY2OShCVxHorKqYf5Q5
hlgfEchyHKQ3prDhoPwDOzGM/7A1C8kjLBakoxYclP+H/AGdrdG/Szm4A3CKjkBnBbKQk7BGFPyL
lEMOGRFbtga+PRGXvKIUPs4sjUXm+tRrX0cJtWBaFNYTE2ZV5SlzNAPPGeXHOCt2Ja11Io9VhgnF
zHHvgGRqaNaoqWmeiDZRQH8hijPNcykjabCmO8VjmVxYBNSqlXnGEJreKLufUwO/cmlpXRX4X2An
++asHd3Y5RtuY79ajMI9010Y/DRmUaNXtjjXtvVaU2v0ZIsCV6qKjcKfmOPt7OugmN6kwz7CNuYT
B6Ect4d0KprsS9f/1IyVILk+avdAQl9d2gFki0T/HKK21glQZ2udWcwN202WsrmXIw3yvp68PbAd
kvV/bGfbT9nO5pJlnGuRzYsNFHLJB8AuNhxOgcJIzYvLdlC1HrPxAqvJSlHEzLp+dgmXOX+edZVf
4J3zaBMOlGOJoQ9BsqfLkl/ohdGjdl3loW8Ssa/CG9NZNBRUeAEcA7//1yHFw+zhIaAnmYUY0IG3
Wv7grtUGS68viZ3c0Bhegva2sC0oEy1ouxJKDFug4l4fnV92zWpkoH0R2Gr+PV/YHMZJ/eYA3N+5
s3gIx1T6amw7MCidkkm5ZBcbCd9xlB+9E1MDH/L90CiZp7kTPMjVoudYZL3LXvjm1OjXqNO1Kwxj
k3T0jq6xC3Jsn0qyluM5Oyng7oTeRgA+ey2+UeYPo9TK6+Cyq+GvuY4tDHVhXmRq9OC/+yDt9J/R
uADtneyVTKWix1C4qcku9A2rYlqQFqHfA5LPJB+eZqrVU+bON/ZEjJG0CMuJFCu+4iji6uyWfD8S
aQk03zi2dVncmjHhjXEhh4MxRqwVtGxAgyLH+WA2ymEy0eGQNg0jsBhvYHWY5Ix26F+m9gJswLpR
88Q+CGd53R5z65F3D+5mEeoD8w1PsFPbOelSOWi89OvszMZVW//qro1fB2W1gyaIatfHlvVgJ8Xd
rFvCj9UFsmqKdgQj6G7OyuVGjrys0U54P6wcJ7HySywkBSwzM/VIDsbBmvur3Uu+8+26FU1Zfu9b
u/23+0b5g8Ds26SLFi/P4uKi6K56nBW510tUrWxyOtIe1AWZ+Xq63fl1KGMBRICiKAMgELKVoqSZ
/Oa0my/bLX2is5Op5VoaFHhPacmsNqKgkQ+LFb1MCetErg0diO0qbJFna+LL0hj2fQ4OzFBJvYYH
r5CqMdwamUsworXULJ6I/9CbBImHTQ2NNIX7DG3NeS0kwxkq3jaT0ght41i57AA2I+Onw2o7rQVq
Z5L1jmpY54v3K3fgAIJtGs/6ehjzd9Pik3NcOsQldbszuBDeC8DILcFGx+0uV7Kd0pD5BtJAFsaQ
gAt0ZY4kVDnpTrNrUauoCGSzRg3QoAHWvOpsSSX8lU3DEMSrjD5dD/Oqqt/OtvsmZzikWU4QnaYg
0w+p8S0a4e4dtsF6cJfArFvInKH7bkg337erbHv7k5YietcSqQWf72RPjR6CueKhmpfU0thw4qY5
zq6AO2MtGmsmFDVuyaJ14sJmgUzwq4qJ1jNWs5/YwkO+AO2d2hAXGe63whnhgioWV6M4GhD3VIJL
krI5kBQW7wvFnkmL7l5gRjIaY67d6xVAhJA3PRnW1rwyth7MkRFfkVrS38ZtbHeG648U5vE3GfSi
2iWkb3LTDk28t9iHA852SZTztL60jsoqX1jbavZm1thON/vZl6VxbIiRcRKlAl6hxnAvcDNuF8CX
2Y4QisdO7ev9ZrjcPJrEtjBdbc7NsF8nL5LmQCmlCFtFN/tJCuNAkRmgAxJOSIRhXxJ1xnzWB/2X
LoQaWH1IbujSPmyV0WZsDWLysO7/sNo/0SrIp4U3E+qySsuFBxpLO5cueVuTFhte7NgfiZPKYHtm
XplYFxHQfj4b0hRb5LBqd2HaB4I8m6Mz6gn8oW4v51MDYoK+10iNiOEwcChY+cpiftPzxxElxemv
177dHD69kAT0zm3sfL4NBJp6uopMcntTtsPmHLQm+ybX559jSQt7SW3jbA5GGVhUAhCmuSp9wASM
MKToXCVROVsv0Myi9D8vlC51KrxhA4U6Vgay9m4nYWDNhCvZ0vo+O6W8Ga0KUCtthl1vU8HrIfH4
oYZMNLFNGOGQSdDonFON4BGVet9kJZSxWQWoQ/ykdgwQfUFqtZuONEgn0WOvHfymWXjD18OCXQuD
2uqTERamHhDY1KlP8UDDerWUoDxFCJSEx9xmLqhlTfufXYm91uS+Dtt97dI/qJHs9tvwth2Mddj7
usl2tYbcrlCriMQKco+YW/v6uH37I3XFGm6n28FxLZemvlh1F90N8WPs4lUNTsoUjpSROXQaqgi9
DT/HoGJhSI+hrZSli/9JH+6wYyzI4tS37fdu4+32t/x1cwnxU5V2sUdYzoIQriZ0mlOY1bjjhmZm
U+zk31qL+v9W6t4OrZKbflvwjlRqZN5ogNwPegcSjPUXNCAlvuim4i9lPR0hEimhnRGzul6ZsQm1
moRauvHr1/TTv01+OVnTXQKVeu2Gj2FDK93apQPtaX0E5NFkaDWjIHFwh7ZCZ2BujOwCSis7bE7a
zUIMuBPl4ZebeHvk62GtOLZ9b5w2p/HX3dsZObL1SQxvxsrkx/xqHceQsW695axvSrriM79ufp4Z
dnYyRob2xo6IQFifXGURptftfawtuxouaVMd8EBbB4NXXOoET5lprt6kg1hurN49DTVQhUgUM2km
5Z+kGP6JQGhqzEGa66Lzo4T8FebwGXSRrIXj7XR7+Os5/9N9op0gYSsRGvj1Z30dilLII0AE/+uu
v/7/9sCWH7Gd9VOjeIpC8WT76tV1kYx322kjQcSiWwXArVcUNCYG9J66dkO75zgZFcPif0+hXze3
s2Ex0TZvD2+3t2n262YBcasYlvncTTLZlZo6Bcaa2qSvnhREvahet9vj+j2ykBd/xmbE/52YARe0
BVjW9c5xaEZvNOr+ZjtMwOj8mRnZy+0EVY8Gxj/Er82MzBB9nud+OIeIWdsjuLLwMCPg7pujOePn
sus1PWo7ndw1Rytfi/p/P/Qvz0r6dFSDCTHu57PKALFafVoEo0+wGZza9duwnW0HnOTtP4/UmY2z
b7uXXQsSkO10Wb8oWmxXBVn0nM6bX/Prp+jUur1aTEN+iVZzeLX5iT+xsZ8//F/v+fqR4eqW3X7i
dt/U6s6pF95291/PiqEyzJ+PfJ5uv/3zD9meut1OGsGzttufv/HrR6kpWcK6a3flRYiZAWLEs7v9
7r/+is8/++vhr5/+f3FfVVxS0ahy2LMROi3hDC4n8xL4N7pNhkFbA6tXR4pkJRKQBaMiWPXm1kxV
6AQjkO5hKV/TBOZc5davWW0MLGYXaw9YyTxoobhvs6n+zlb4gyX6eyfiJlhiPSV7WCn3lc7TtcqM
vAKtjJe08ctklarfp1l4tsH7m4AWYbvDt2tb6sl54nb7ruqejSphpnHwey/MKDt7GJ6XEWxU36jf
SABF9q4BbR7EJSqpsMeJ3AEkgWi+vkwTx8089u0+V5j4bLHvxjkLGtan3tSlku9CB1eiLWNvkHV+
qMvuD4LpZJWdh16sDj/0bqJiaX930g50Tp1iDMTUZpInME/am6HkaMn2Q0UHW28ojy22gtagt+le
LdUxa7MztXbglK15IS27Z+hLfsROV97G8e9x/pm74SE1yhCVhzLsozL+1tHOQakan8yGDWlZTefI
gJrc1XdaHXV8VA35DVH/2yYcvFZd66CHVCTgIO0jyc6tl903EI+/LcWX9lrAKGbmVv7rDrX3YzaF
eyPbWxJ5YlsXimfmdhDnxk/adw8upYnXofhJQzzoWXLdzT0sFslat5HoYBL1vsESiFTAAMI+Cwli
v2THYfZIwOy3xXVU3yzd9lRlSEjV3IxOqTG1HrvswySpGIJapHeALx2BAOBpp3tXlzb2Jxm9IoBP
LxmNJ4/CSefXbB+DUhsOipnZgGOsYKJuvU/quPQwW72nXOnnlJnawyS1YL1InpdJewnF2l3QFeh2
LEALjJOlZWuHqQvPowqBKaZXfhwj7ckZpXkw8uoUF435mJjOE7TlW4hD7N6jDFuzFmFYRn/fTKO/
6ErgUs5AeR6u4UbuQRmhBEZFf1MmafhbGdob/oGgy7LCQze+BpEzwLWmRkhEzDCZsLaClOqnFc4d
y0SFsah3biJJBIg6ktZEeqMO83znkhuM5yZHPwOzq+V61TTQWiZC8qFpfEgHbWCONB8chCL7SRcd
wnrAjanpmUjLzm3X/dw8wY4qptNYf1NMh2GVtk9u1NJPTVTfiHJYE3XW1Vmq1UASwxTEUQxhaTAO
zSAeS89IZ3Wv5Fp4KK3se2NYP63WejThgX6v2+pbzRDlzQPZPk7Tq964aln0ZRyuqnpN8MR4YqLR
YuqV5Fl0kXNaC/R1b6sSTRxdzDHTHuyqb+/n8gNz9lM1t3Qx1tCIKWbsexY3jepmj7KucL1NJgUs
5fdCLb1Mwn0eE5tR42qAlw+7M7K7QwaimH0+6ZTl0P5Ga2n5oek+WaJpj2Q6pa15ME2iQRCEAbbq
JyxQSr7Kh0O+btZ5oarFMo8sGmVVe0JTbVEgIQzu/7DIhWU7GaTTMDhVxYAeLgez39M1KVr3XGCk
QApEeEyodQHJOW8gIpgDsEi1MTV1LA4YQRoWoR11H70uJa2u8BupTYTb2QAorPwYj+pTLZTwnHcZ
qA/LDbrGvGQq5FtlQqCcamO2F2jvx84l7oAxCrZpgQ6kY49rTuyiu/a2BLxGMK+NvwCYq/M89jip
XPhVCNzU34mtX6yZRBl9TN6XMV8prKq3mpIB3mrhvnSHa6jLV0NadFrUudzPA2+0/joM+UedoLB0
XCmOSPVLS+Hyrd8pU/CaBhoVppb9cMPpiM71WYtRvNCNAupK/7taYPGnuKx3sWmg0radPQmzvoNL
BgnxTWtgQm6r/JHkohJdJEy4MeryoKuTau/OqHBTOJ2xtqyBK+99NL5NDvSnZXzpovxM/Qp/T4tM
IBlekGyCQdTR3rXxZVamu1InQqTcd0jevEQgbBzQSTf08SoxEm+jfoxxrfqjNnw4WnnM4kGlKCcG
GDxcfkkt8L7Uyy02SHYPTpzt82hNIHI7+ocmTnzIu3Bb69KvjRK4DusjH3XAz5qso7zCRtUPByRV
+JMbSGrIhY4OU1V+yN3+mhuE0xtulIA+NBsSN7Xfc4n2Lk2+myaYWQsS6K5qh589+CKCMmq+F1m8
S2KtXYnavv42CBSkYZ2JI3WousL7aPfmbdQma6cQCxDceCjDnt3RP3ELO8OhFf8wretShKCv4XfF
I6geM+x/mEZ2rtgN7+VoXXrbtm+1Mr5KtSpxUAKIRZJzS73Z2acFLOMoWnPQKA/vkrl+oKV5ZBaG
htWZ+1QkRqCnyzckJECR0s6mA6eXfsyicQfKtt4lwFXsZPUYUmM34und1FELpHwibZu/YiOcWDPq
f/TqPrIoQ5nVDI/anBkKX+1Mv7TvdZy+mIvy3rkJHIWwh4e8DNmJ7eot1jIEclF8R2LY1Yy18mDV
d0Wp3TsLGMHSTZv9oEzB4nakTXSRhk2QwTime9gPxkvXACTuY+ZlCgiPpmK8iJABMktq9aGOyv4g
y9SgzKOQuoMgvMAqMgyo+vquQKhQYa6c0mmnxy6B2117n0luCFTtU7/cJGpxP1UEPaZ8ZIXAoBhh
7w9N9GyaEBelJOutqmpCP2S+D1MPY2F2x8qv8yIhXupMXvoyvhdJ016AbP9cpRRaLRHGJomXdOj6
p5BaYJw6gd0X2S7U1BIpZPhLi6fnfuF9VOjToT7H2MA8tuowAJK4DSvYQX/ULPKhovR2EYD8FKML
VKRgQd2mkY8BzceU/zMHvLy3GjniKoLk5rY4aSznPUyHhCIqS0DDbe/UWRa05zAdGOKQEnsUWVX0
Z8Rvr5OY17vfpFI+unU07DQzmSkJ1/dqch4xG4+EjSDvSlg+qUA+M93Y1/34yC6XiZpvndQwkpmW
Q9kz5ssOjhnpyvzMZu8JP152MyZaMKITKOC3M5q713jdhizFo8Wu088I9NCcbLnORv2gJap2UejJ
09q/tCnZbpoEg6eSWQfdr6mJrpDUmh0tWCI0JEtU04ZvqgslcbRXGatbwU5R+a7QKqWVPUlcDfgm
qszZU20q76PEFXczLo2uct8YjpqdwWJ+T/+TON9+0m4HmRHBoZ5xcbRBokUTM21JCzZP6MCMgZjR
p1b6jHFqnu6FQTKeioXWpwaeeH1S0wWnMnk0bbAXWn/UCWWLyqK6zG32gc4xoRFMF0Hty19Vav5O
FNZauUDkje6YqnGuTnfjNAbZ+FyyJDzoVW0Hdt6f6lGNvQpe19FgaGBAdNWHsZtu4qyBrehYJ7wf
vpOPLslk7HWtIaPXGjL3We1tZsaSvRfClGqgQOkKdOKK2iaHoUv8NDHladRkejBsmdPJrumQT3gm
DNPr9MTeV3RumDt+9nZR75ecUTnRsWBYbXiTIstgoRV/JO01LbV9wfzKMjI8WkX9aNhPwtW051Bq
/hiN7d51BND8zLea5kc7UDjvO/3V1Fncu8J4wGT/DRW7TwHvQXNsrBfg1oJJI65tat0QXeHyWOnK
gBEN2a/KOz7H6MqBOOJ3q/tjPl2GPkMUL1SKydMjolMYT4gifUE0TR+jRin0+45Gp9ep0C9LZ/aJ
P0QcAl3RU0IlRJa1vDpi3ReEeoBeFAEIwh/0Yi1sTzpzWr2QN1SrLGHoiyH4AqIeA+Jgthm7/Hku
5OSRLPzbKAWpH3id2I85ra8lgDGrRqds90ePiw7IcTj5XdafExhClcQvLwXdwQyBG3RRdIepgL+S
AyZkl4PEu0/39Bavuc1vzisLcFmLfGw07lTUEKy6sgBVY4rVW4P6nPRvPWO/Z/SgdeLM/iG7tGfA
c1AQ4uLSZP9uT90zcuAHs6Gq3izUGDAFeeGCDhvMjTFP73MJ5h1R8LehwDukChVVXGPv+gVrWhrP
BVf2GFBIu4jVh02LiZI+BaDCIfpBKuur1HeRld6F9UEMGMNawkWry5AkPy3079j0UFJb+ivIng+J
CxqDnrW3o+GPOS+3RbZ+gCAB+MzYtplkkxVy3o9u9eLgYtrNhfstWwgWF8Ofvphe9Dg6IeE6sKx/
D7MYx7rLYrl07Ue1La+xMj1naQi1U+nOndUTUmnNfrli60mvt3BL7SoQlP5gTNcqGs9VCLhyEu/6
gl63HiM3WGp0/gmO9FdEywQrRJV206t6TYuymS6debtmk/r2khH0uRQvakbe2bJydI3C8Od8vmPv
QiXIUnABBh2jsEu5Ru361wUj4y27FB0zwq5deMvqGf9gSajkHHe/6Nt+xD2egnah8BghXbcQRTNK
/G5onu3rwjhoQ9TwxYj1XecyaoeW4zM/Yw1UBibRCLQ2nXUCAmgtuBYpd0rzakfqsCd1K3Ie+faM
FnHr5ohQb3Zo6OXJb3WJl50orB+IV9oZdmuZtcJ3k59CWhT9uCZbgYZyol29SwZc/uWS+IpGMbGV
1QeQAYJJ4xmd8PxTKzvda4b0FIbrH6AO5VGLZQ/aCQC88r2PVlobrlnWCN+MzniS2DpQxD84WnLn
pnxKRRpRSi0QVbrLoemYn9jIN72BSyGJXyKBfbsGf2xEmXOO524FEsTskOPo3tUrYEFFzLovLlkB
5L0WQCMgILHDbwgNFU+O7k0on4zcnbFHsnrvp5I3JGSKNFWYxpXVIeuldxMTpbtT56rfJViabjIq
DIm1hqOI8d1o2h9Or3gFYjB6ZDjM8zF9BVcQ69qPqECA1LXYdmD14IM2vWTQWvLF8JgrNEom+6ob
wrrUWHKRuoU75BQomNUL1Sfc/xArsV6ozS2JS57Z9y/JbIVXOa7kHuZhXf9Z9SZZG4Sg7hW28ZyN
j3Mt9lqnqsGQZR+upD+tNOo5FADSWiOGKyZy1prGiABtxhJcdBqVxFn4uVJV+956nCrlpR8/3Jiq
t629jFbTg4Jw3lZVkrCZ5YyhYM1HqFvObpE+EYokRgAR8ftlniYeza9TXItbq1Ybb6ki7aacCYnq
Wak2KWmSOqLRqaoJhkT2hhBXeIXT3scKTcEmMxke0ns3hgLeqz+1KJSkWlsN1j9GPv7m2HCI6qNn
rrEcla56Xfeo+DrDnRZqDV9IXtKkTt96MJk7W9X2qaLryGQtlt92A5sd63unJoEy5n5P7EKgLe4L
prKPrqg+Vk2JVSR3Q1lpO3Yq4YqAapLXGM2krxM4nyU5q3PlOyZsbMQYA68i+WXmxb1VLNYJYRMC
T9ad2FLmnd4YV7VVXjA30yW2wUUMobrTXouw9ya2AgzGYLa1Lv6lDEScNNCP2N2j4q2fmTSvRr08
iIjLswiM9XMC/uF642DwGsEgeENDMukScbWoMcxlkehBRMbEoLqPxqj9qNLVRYL8xbBPdWqnSIzF
U0wBeueY18xCYpCH5TmJ4nvqcTh0xwxgAe1TZBZNOz7bc/qcDMvjNCUPUTKfkq6+7dpiL+Wtlek/
Kl5COJB60/yqIZ1Eo3JP0DSXl3IzrVrrchH7dWO69BUEkoUFbaTdGVn0rofGCw4cDbVof+gJYkhj
IbEsQLAq1lAB5cUhmaK21OvQu9pOJqscLeTlWo2NC5hgRj4tIzQDDNpqbD45y/LcmBNE7h80FdDU
wb7rMOKmA0jdgitGmiVhyJb0u4WAT1W+LUK8oWekhKBdVa346P+TvfNYchtbs/Wr3BdABdyGmZKg
N+kzJU0QKQdgw5sN9/T3A+r00bk16Oie3wmCzCpJJBMEfrPWt1r/m6XU96L4PrQh4mkWHLkevrFG
eqq1eps7xW+TF5vN1e8I4WsmyleArISmFz7GjsL97nM+H9pUfS0osDdzwiVJ1lO6sbryM5MN8Y/u
S5GwIrIzBgXjyZ6KIDOrFyHkpWn1D9doXwY338dI7oLSC5+8EVsvOo7fqZc++dH7QKK02WpE9Ejw
8NmPSmer1CwWV03tkYy4W8A7JAP3dY6zGIeXadQfWvJYzcnXtGt/5dHdahukTFWFJLnzbiXWnFLF
DyG5PbVmYaERv4VB6G5kL8Mq07r3PRmP7NCYIlFpoztH0HkOuw/LbjGffWnGSDvl3fSkEa6buTgg
s+R5Tg7/X9D3P8NsMeX8bwV9JDmXxf8L2lr/yL/kfIbh/GU7pJBZjueg6bP/Q85n2n8JRwjH1Q2H
y5/4j+wy5y8TVJJAAIhzT1g+r+Ffcj4bBpdPQoRredj0yTbz/zdyPsN3FpTWn+wyoQsy1ZAFmkI3
6UF1E6rYf8r50lbN6aD85LEIv/2hOTpAORjITscpA9pRqvfYqsMzg+qO+X365pG+Helxu8UIXGz9
BbT357BGDYYEWY2OMIJstMACoQ1aDw3r1q4umW+5gt7073S/brlNjtoti5TJjpJDuZir5lyaQYdj
jR6zPjmGUe66GEmzhIlwcMYZkk8UIzdKycqu2jw9Kqu/hJb9Q2Za+FirjBWI5b8XHvbxWeAAYsmC
JaqJhulR1XXylHr5KaRkNEYPnG2b34RKmxOXlO+JE5+rcNYukY3cptaGYv83gHPdKjWLoXp9tFIE
HXN8rwZmTHXpMEspqoPIxD3t9ZSNiixYUDNcHcMfYI6It82wN5ZVmYI/clhneiT+DH3ikD+i9oXB
QKlaDuTLWCyKPwfMtpearipo8AFuI96NJs9iUQ1Yy2GlIq5P10dGUbyOKfPQsITFXESOdsSwuOlx
P17Sue3wSU4UQD3I+3/vyHwGWEdqSyJgYDH8Ta7U+ddw11VEkQ9dsmMs8DpY8ipjPbtMk6mCqSRc
w2xS9+ypWARU4A90rotpGws1CgrI7JRpkZkFOQNdzG163+IOctqAgNMNsazNOemcUxR6LaPyouGm
uqDHhXKI4Bjc5hLOkLbJPGA+GXl7M4/cg+72xsny//Oj/8dv4s9vp0xS8oEb9duyi4NOJX9kkYuY
yhurHY5F9B7LAU1Ss/NK8UvHQ0Me7tCeIwcBnFq4pY5et+f10Z/DqMXt2czAYtuT2Fv88+f1sL6h
fzxl10P4+4xctTEBXcSLimL7N712fQiN/XHI6LcTw/xqLwIPhnLsdZdHf56u3NrZbaBcICFdf9Pc
M8q/T4H16Z+TYX00TyP7DsHIaf1Grl9Gdy7oaFd+7frD9exAnfDFyhlAruvV9aP7c/jzMyvGxpbK
v7NYV/ZltuojrMV3aCyHNaU1mwf8ONWSEr0AZ1dG6Xr4k+KZr3KDNqWJFy7Yi5U721iLjfAPh/bv
51m6d6buySbHBaXRskqOWeXTEmefUUqqbteXKL00D6k8YKMzEMEZfy6H9el6MMlJIYms0ja0TxLR
BgP7Q9UT+I2YzQpQSiKANT1EO6sGGd8BD9E4FYdi7EjwCT+8kjlTaRLinSjtDOHudfJm9Pqrvm99
Ufaugx581pcv2/oDkgv5UJaD9e9H61MfxMoBpMKBdMniPC1/ADeOeaChv3GDCCCKGacUAv7FyVml
QfeNdppVzrxvDrqmTZhkh2Q/2+OXJG/8c6LF8dme37iCpsAWbJQG4RI13C/xwxNf+H0YC5ZOXXRp
XPsV/kC+X1/iSoeIc8rP0THzYFyW/ut/6BOZ119c3a9PE+Yp424M8nWaOpiJhk62+vzU+vWSKWfj
fevbu5zH712DVtrSBgJ0+itsEZIgudNt8Wb9THwjOzEhJEUq7wIzbF4yT08IxFbvul0ffW/AUFf4
nznJUAE5IU/+XvlNdk5y/TrkSbYvav6POukY1wP4VwOkwnbKbpXnFgdvHL+OwxwYY/o1skv/ZI2S
1XfuzUxUZ2q65VQYxwerYS9qKP1rSCTYrjTAOo5K3ROT9JlSLlz9glCApE/aQ8S7oziuSNiZHDjH
6J7SuLhCE8+5RPTJ1YYfiNIsF1F+W/x+DB1mApk0tL92cpo682bUGPji1qCRJz9Rz11/M0hIkJPi
/ia88YhP7jLLQZ0rb6FujXF78dPpnYQt1oKSND0vLn6mgKSIIVI/NBRR57ky3J3lZYSAtC1ypZ4s
ES3emX7/ltDeHyo5PWjSIwphIg4AUsgSIDcNW5rvBws33MVtRX4qUo9IdcTo2cyILCeDTYQptBX2
dqBmOkQq5UVrfAsBW40uYWzrQ6tYyVpt2O1EoswgGh7KCN2ssOtuS6LeFhlNyKp/ltteEA+rLBrv
TJLzKXBY45WyrL1lKUgMefprMmb9QPrlq2IAk4FneSUqz9xBDECkYLkg70hy1CcSiByGz75hMqmV
8Nzrir90arPHbhZEHLnFeDGLVANPE/OHo5/xlDl3L9OIeg8rhklh/jZW3bhLXWnskUt8K2UVUZdr
58JagYtd9Dhl1cXqPH0/s+fRtEa7K0RlNE5sRVXei00v0vEFTXoLR1RNQcTOyvWUcfMqUCtkSWIn
p076niHLWWkK4HdVho12MLeeZ31gCI8VuB/SkubCPJVxH+h68jONCDwdUDaAZdRu7BG2xlSTaML9
/NiNfIH6Iv7KYK4K9Bn2YA9C5QSraaKT8ndm6mg3XsxP154AyZmGtsNTQXjfT6OwHt08fCKh9JZm
fKaOXn5j3/kVhdsmHP3bUOZn2+V7mxIKR7JCdB+AWB/NzGUozlcVT0aH+TVmAhiqa5sb4m12Q20/
lUxABL2FAwIpnWh3hHZWzWjsHVtTBM3LvSllHQyAs5l8xO+l4//ITMntREdW7elCu8/EBealPJCT
xXfSyGcMqjpWq3jcorpWj/6iD+h94VAZDD8i5MObNAvlcc4Q1nSn2DE+hlY3g0qzv9K1nwd8KcgW
37oESgEkpt8wwcRT0bw2U3yFjDPu3KhLT03qIKS1C/NclD0vV4bH1sLKHIo031XesdHM8XGBSvFC
H5MkUtsWWcJNLsbCKTq1ufNLTtaXuYrMrVPrV0sPvZ2t9802sqogie07VuVuz6bOhwmgCNDKde2W
hwPQqCy56Fb9uyrZ4ze9TtR1RvylNLRiYzGZYaxY7+hCv4NeeJCaX+9Hvb4BjpC7so+d7Zga106N
d0LcWF8U6ZPpss7Xs3Tb9t2rTbZ9G5OxmTSX2CEF3M2ZJ5IZRopcb2xSA6kXHbDYNh6+Zy790QY6
DvyHijFaP7YfRMmooHpISjIcGc+Qf7V4Zpw2O1ip0m7eQl8T30AthZcmrAus+dCTdL71Xc34PU/T
x8GllNFt1DQGlXfRfmfKn+1dFoxz0e5jVXyJo4RKfGaImyE4BhX7EXvIv1WCvnS2EZnEgzqqSr9o
IwhC3/bxp2n1z4I144kPAr6dfKhEB5Jfax5nL2e/uY1dKRi440OZK25HGI82KNjwjpfjBGUm8s+r
gdSqvI3JHfsyweTj8qTu3EujbaUeCVNXLCcSLTALkw92ArbqkLjLXKI8uomkzdH7XYrSMJQL24l1
A81Jv2ATlufroyjl0fp0WLiTk0ZJtkDZ1wO1KRLPfz/llljsMZa8jzbj5T4vyCbOC+IJSPAK5NIN
rYdhEVL+42mpRnGKRuT21HsWdxMUYNOLZTU6QqcKA9LQJhdXsbCpajaAq3Qa/F1Gl8TMm512QyIL
tocie7NKfdprfjvtMIdT3LAD3ass/rGKv5NFK76qxNeDHAlS2niUQTA8wyCvc+TjtpALVpflw2J9
KKywO2fLwWChdUji5NrYAD4YKX6mkTbtLBz1ydD3h/XHjZGwjjX7Y66T4VfW09mJ0F/SY2C40EUX
CCtfTi/o555n/pywR+08RO9Ug0klsOaf1RIa8OfQLVW5SX7d0tZhW/kv5fQqms4r5nP+ijmowXGt
gunOFpO+i5bnfhZO+zR3H1YZbr7Ka9eHq9x2leWuT40lrgEDwlLZD2mHjxsjTX3m2oXwQ6cwVMMh
A/Z2n1roWIltvAirfGf93B+5izCpHPXoFvX1bbZz+9WOwi3gJ0BTJSd3aWgPbPx/qthKD4uFjC2k
gtlQoVoLOznegb2Ndzguv+bMyfYrUUQbiAIyGvqjOUawFGS9oR3iUP+WFAuPwPmRRIAP7AkuFup4
QSYcpwho8JpRbe48GP10DAvqhSJ2PlVpi2sNTiWLk4i824rWNEeQlmqkizkOO8G2MT9HWi53aMtn
lpl59aIRw51rzYfRyYggP83doDMRAd24trFFId56NNlnh/0DPpXfE26GW2d05gZIVrRLl35Rt0x7
Zws8Tr5rNA+xipqHwRHUn3qJSkCKC2cea8yYS6aTGAXfypLwv8QRUWBr8Xgz/elpzNobOQ53fhEs
6TIhH23jF6O09G7XJ1nM8AjjygmsQjaMpjPEFDNC9BwK6771pwUYmUwPcib31XDIhk0NABXlOD7l
ykJqPNa3fsjp/zlhGMCyiqnqldFIspg+Y1iK8uY0AjkKC7u5+1PS3lUJE6liMIu+JZG31sHeoA/N
LzExNPCj8AAXsJ47TFfIQsfJfmwTrwRCPSA41Ohk8paXLqxoa8NTJn8YMTD1PZgJfb5wVYDvBaAS
Zrckscc04Yi0P2siqSED4inShnCv9THkhBqz95SQSewb0+MAjBVY+mPM4vw0IQ3RYEA+yTGO9146
fjZ+9E0rJuuxm+r+XhC5BDVMuwndCg++YvuNVe0APMxGE6arJ0tnszMJYtOpWg6UD/feKLJLIXrq
OW9bYONBz0li52ANFjNxrlQSjftWWUb9kKNrdJMHpPhXLGL2XZraRUdGebTH/EdnYTyfFqRO7El5
J2w0wkGeAVaqo+JI6DPTFFxNaBauLpFlOhXFri86JIGNYZya7AtZp7QnJb/XDDNXECuohGoIzSBu
CcfseEcA11qXk6vqD3Hs+XDBeTUJFXzBZebQzpO1ZTXIO8VyxhqEgBCGDkdVy4/SoZGd0+7qbCot
DZ9QTzzXTGmO/LUA5CLoox44VltrwDWUZCfze9sBu0ofzAQ+VBKGVy8cLeiq9pl58hNz5uHakIR1
XR/RopDuqEk9cJymOGR01JuCMpW+B8z3wAqaru+mxaDxJiReclGVhLq89D4zIK2Ui3XeNs4lQjO7
TPByY4jZGI477CVQJDn0O71mA246/pnEa+clTVX8jGxi81Gn4oCUZ3Gi6Yd06XG0iKxy/2EEPMQA
vn+Lx1B/1ouvquP7Bex5X/e5fu8dQlS4uqbbovluoDvdYrPo0L7peEvNfIYVtzAeekVNNhgZQdZR
/uBVOP6y9vugR4ta2GpOkLOiV2IUz8h+vVPd8Fdksvw5GDDTPQdYbszyCfoDmrGmvOu2OEgEbpu4
qbtL2XWfbmZYV19JzFMKa540BL/VLGRrJFp1FKX2U1XutFc20jW9cN7TpuwR8ssX1fnN3YgFlDMb
/cNyjW3n9jlCmnDSIjHcDZnT3k9YQOATnrui2eplPp1tPeNEUDHybc+AKjtENyXMvVW2+WNs6UBP
mq9taGB788Yn12OJkZScgV2oNqqCCyS6fNiRKNVSp0EMI6YQvqrrv3GhyU7ARU+0wD8q0WS3KUL3
2DnuuA/JTz+cZgxzO1QHXlAO5tn0YrXPPBAbue4B6+MayRnzJcWxS4nZIRw1jYck9Q0cfb0VMDV2
UFzifNKcFNVSjMuwMpuHcR7U8zJNHY+Zku4PUm8P5H0C/zZwJjik6iBvW87hklzj7/ag63wd+iOi
f+M8Gt8pMYZjWkwYGoWAox8TIuB4QA9UW++LlC29lowHjH5HP3N/Scr2N5vqXoEN3LJPdLCggszM
a7Lhpk/pZgLKBV8lp4cga7PY47Zihm/pLffFSZJvfe/TUjxRXve4vVO5S4Yu3C4gB5Yi/u+WAAOi
6LuOUhfFuesIcMtaSMBnSYGtjOK1JkxumkFNejEZ9mI0PbZQSCXHBBZPa1LAzg7V/GqxqQFW74fG
vK+lGFtQQKWCRFB8Qe8d+90gbkrj7AvrreY6bYNlRG6oiPuuomFTk4iOMrK8sjmMrmIY4U1PDGMo
1ruOubUIvRI9AjpCEzagGWooQ+b8EKnsx9hMfpBPPaBw8x1md3exNPviS0XUS2bWgOqbjQsn4uQB
HXpVulo0iJ/2QBz2kCEAqSaDjJgU/24/A8xEe3jz84mi3oREn8f4gkGDsF67FGDAbiy7q750KXzD
fg8DaXqJEJ6lLRBlRlEQOhBy7so2RJ2XZPE9E9Terj2Ttk37Wif6hpwdcM5V/rvRcZEhbR0+RVM9
k2aT70Sd9rh5QpSeJLPOU2ox1iTwJgUzcfNZVu+Er18RwYQ73dXi00z5g27Ap2s1X+ikfvezPl7d
FkEyHWML39787XcmYxPTOkGl3EFwSYIoBWsSeyUuqY5BhzKFtavsZLwoJFt+g2QLXkHxhl5sfFBW
+ODA6ZBSfdhKcmebs2bTee0PL81iA0xld9e6mEkUOSOXop32lm73T3WDDllDj8QVxg4PIm20wK4a
hpyt8Vxwo4vq3L+STvIxZT41Yr040TUObljWl1xHGdzbxAZzn1k2pyn3wxG8V4wuhkVfpl0jofdk
g7cNcSHDsTIQ5xfLCWs1QHjtcVc41Xiz/RbiblF90WuvuZYDKXYur37U3HKL8svEnVQZx2wOP/Oo
qt6IAA2Snv1gLPzxWashBVda9CJDECiQZ4K8YP9hSARJc+uVB+FhevQ7FQz5YAcZre0u1yOx7bjR
7GIE56wswGulrLiPg1/0l7jBJ8FtXgvCzjJvyfKvsMbEHG/M3EgRZwQLRSfNJVblThivFuvswBnb
YeuxrKF9qJFXyefSKfxdwT+69frWRJZChZrW5d2L7mPWiEuTNiGKyyw7dWn2ZGj4fv2BX4DrQyMc
IoRb7KK5AdBib71JU6fEhAMfxdmNwcRhsEE1sIxvL7jpur3dkqjUE03AKsg1Tp1T/sCSDOu797oD
SdVAo4lLJsvBiI5URXvM+HwiM3rgZPYYHZt9dRKlR79WNk3ADLIP3EGziOzSisP6QRsxPArDmO5a
jaTJCvWLW1EH054hxdnPRbK3Ze0dO4gFYeI2T4a+JGVWXG4Hwajrm2b79bbwylc9k/NRRJZGVBYy
2cnsbmU+fO2z2eAqi+Y5HG0mirmawdcyRr0ObfrFrkcsEflsXcM89w/1lH/v8rRBSuK70Lj0jHlk
webEKq6EUkfg8/wGXkIjL4s61dAqeHMjG8tTiojuxKLw4pfygXtydPG6MLsRf4hGKS3vnd7tLd7Z
oRoTGkMRPYfMNm8F0o1k+JIUyXD1UuLZndCqd7bXOYTj+jRppfYspHQv68Freslf18itbtn5g6gq
OB0DbDsvooSsc685JIPr3tA4FjfetqcS7cGWzlchsDeGy7POlV9HzocLTX3PAJ9rwWA5H7mrFXfs
FCViRxMo2thcZEKm8UTPunPTcVeZ0/BcLIfRb3dZoZ79nk4VunXzUAMbc311sQWqMJoH86q5qBbm
Gsl1msn6MieGPJV+OgRFZjyaCNheEGVxrhMJECTjjOzLXuJE+MVt47ZyT5qS3jbR7X0lWFj2AEgP
iUft6nPt2tYqlIBD5gcsKsaxLMfvdl8nR5Nf6r0gcUXLp+RGvrq3RY9t8LeqH8Mo7CfAGIHPLfml
Bx0WZ/pdQ/d2p+c9zQQ8XWvU6rh5KM6zk12KlrByL9s3FUrBolUPDAihdiEeYb5tpxenoGwUDG6z
CWG91wQID7gZ0JpCKE6DIhXNqcq5COeo9G7+SMfCxOnR6ziJLPS4lJlX4pXrm8voMBEY3bLKeh2E
eSHT2TtoMkpOkYdgz6w7lie1nz4ArHoA7defM8aBbeoPG9svE7DKBXMaLNKDjXZVYkZoDXzCLDD9
DWEmDJmJKIPfKJOdURYWydBodYrc53vdY2SXzS9dOvXBL7zvJJWch7bPSWnCVjbIViG4rdVONPO9
AfS2ndFZbWOG05uK/fBhGsfuYGfc6iVt037IYTepoq72pCIfvBrJaGxG6j0XzVVpjnWyXPbN8+RW
hylHlqlnQ3wRWfese6ra9mXHax0p0ytPvVah710Z4L5GBvcSxD3sehP0zI5yT+5iUqirk7Polum5
OTkU3RtpH4dcMNs15hq2k4m9rKu9J/xz5XEQ+Bg0TbPx15JQXygmSrXR/rKisbwUtUuciyiPiSx2
1kINaVX7UTjlVzRycJ6n4VMpKltvlLv1fSivxkQ8ux9DXHACJ1F2HAz1Fnu92sUlRMupe5jDd2e0
I9T/9cwl0GFA7LO5RUyLhr6zX6v0Ytj6+AWJeRIMjQ1hS6jz37v8ZaL1j73fugFcfwbL7zWugRMz
zWXYmy+zpGpZxKq23KkQb3QZ29vZw0vL8qkINF9lXAkwy6ygCKPQ823mLhqE9blsW1BweXRieAhP
1Uf2aDkwWowhpny37fGMYD3bJXYCGUWPniJUZmR2yyRY9/Zr+h811HBEcIsGPEGaoOefuUX266hr
R795kA1ShWjxAK/RfPCAiYaPKnJHHGM4R2YBuZScoY2UuObWQ5zJe9h1yUFjVHNuJ+Ad9sjJnbPF
IgUFHjclzRNflmYDbO1dAOyiZ0nQi9HLlBeZGWABc4iouu8xxnCMqiKSatrApJxO2QK5jay5/DtW
0NX05uyvArcZmxVz0DdDaqQcSJSxPtgcMplggiQxHlVaEHAXyztZD/7yR7NlyPfnZ5plyn06lW//
2EOHFlVSSjciFljA+s7XR2WFDf3P0/WRW00yaCw2SbSHVMELyWJ95P370fo0Xj6w0jRf566+x3Vu
bfNqhJ8Q9dluEjGuw+XgQ+7HBAdUsLcbdV4PgrvXacaZ4S3u6hkYFkb55WGFTejvw/qU7GBWXrL0
oWmP195Lp0sbzTp1AB/G8tpw13L2BasMI11FCilXZ6bqLI3ZVlDwSmtJE/HiQ1vpX4zJ0nBVMTSF
jd2e03VeSg3Snn1XvEOTILGEzfI5X2Au66N0eURSrYBBIR/WH7FIHE+x+94tb6dM5L8O3cpz6bH7
raGfq1ImcrwzhHvyGLTK38wOwWYeQ7MCYfYmw8OC7e2/Dr1VXhUQ+UMfp6hGRJ/QVy0TYZaDxs63
ZEokmcMYkUlmMtqPtpca+/8vEPufCMQs7u7/bQ7jC3TZ+P9sP7lQEB72n0Kxf/3RfwnFXO8vwV8F
uW2Vgpni39g3z/rLEi5qL7BrDMLJQ/yDfRN/mbpgdWwyMbNN/q9/68Qs8y/dZsvmIjBbmiSEZ/8b
7Jtl/gP7xh6GElBHcuaRjWJY+j90Yiox06KR3I+asoswrPfuNanVa06ziW31oxn69hkrL15eyENk
kxjiKqdLj3sOVqHjHahC/JLggzC/49AMMW4GPletQ6kZZ6uMxsCOw3AXTveJsOQj4tkfUmbseeZU
0kloCUtniZ8vAfsyOGMZRHcEMfLFT/Wd3hTW2xQyRM5HVsrGrMJgdFhc04YeOsx9gSBoY5sRar23
McdSZeAP113I4KIo5NEEobqvRn+PMJsqGPSxw0AxNQ0CknmhQIfjckeGc3Eqw+SM9mAMGn2ot1YT
+YeiSnbpZPv7sIu4wg7OvcUC2LZV9uIa9Gw57tJjnc7HROtLYqeM6qKP+MHqwTvlzFcPZjy++bGH
YxKJ6lUTB3D3yYXsEILK/aH9qlkjCYaIRiMpfczFic0NZgGxcb6cnaH42aRELBUEKgR9aRqUV0pA
0ByhMaNI3NlJ+wU65XXqtZhpRnGUMoGpltTWAew6UVrCBYDiGudssL43aN23XluTKxud3MQQr1Cl
GDMn9akwcUIUeZxfIyxFChPsmYk/bcUuZwv3OWPlzq03AWyGKQYdugyHZwsyA9tc4q1Bv3mIWzdR
D47Ud/JnIh4Ec9DWfoDNlZ/IBmP5GyOWCsFmX4TSLmxxs3PMDuYue59BvF+99XBp9paa6mBOYoE2
gzyAOMYohvc4bBvqSBwbeGCGfcOg/mkujY8CYu1Vb9z3kUD5rSVStGuh7j6z3GGZQvQbReK0YLpx
YilaFKQvALFxPKIeFu8hgvYOpTQWt+gZRa61rzNy9eoq3tV58ahjtyKiqEZEbyYpFihnvkwp9LCx
E08NScjPfKBUMc5xHpByV5qfbVtf7zDr4OvIeukEcwVFLk1LSFVpZAEi+Ak/lnGq67iPNjrzTWl9
rXKj+pwwl1+zsC+emPwvrogW9r7ZOx8kKh0HOYljwSIpKN3swcVaxzKzijjvHUqferrlqA4e2/4V
w0l1icf82SvMXaK6F9uHUT818c6jj0Z7SF5QG1rIiwZxrF0LPB/9aoX+7mQU0ZFBe3NNRrxrVmdb
p5hGTWZU2Z3n6VvqPOZVQrWXTpuf6rJPj7Of0kL9lBoiJjfRW06g/AXD093MkumpjMKfufLywHQh
Llmq8BY8A9EVNXBYmRNYYCRLfsmAj9o2SQ2riuGoGTgSzfBiaN/cyX+tk6Ym9A93CnUtvyi2y14w
Se/K3nNA8QOMz0NYfk5Rrep0YBqxIdcpKx70hf7iWephNMfsoThEd6ZUl5I40QtkbA1aBL4NW5os
ID2fzrXtD1ghhr0oy3M4ojZJexnv2pHR6oBW1u/qvW8V8WtjvuMVxEeBY7jQjeQOosnYSh/lkaG5
j2HpvHIJch+HQcF0tKqNW4BlTsq83Dn55FwX2gIyEGvnK8UoTredg6yRfnppiZTJqe9jlLjXsoN+
kXkkwU0JexTVsb63PfWcVzWFKPLVwBuoHRhpWDvMrFifKj/h8zG/Ga5tM/RI/YMeq5+tk+7JFDUP
WpSlR7mk01Gb/HLVtOT2kLvT6WwPB+nljyQ4pd6FccxbRgjcPrHSjqJt4d46NEQw6VmFRdrjHLOI
mMd4oc95v20/fG+sOMc0UhAKqDn2ofygakruk4c8QdZhyOseH/hoGTtO+XNd/MqzTr01OBOwgkFe
8MVRB0S+W/RXBtPk0Ru2XST7U2OY+U4jpXczCH0M8NyjCOAmACOE0ODpV1gVuAFq9K9MLud919Yf
UhggW/rGCSB6BZSXXxg5sdBxMYBjXngrXKJzphFcSSvCK95xBjZ68WP26rMqjS5AkfMjN6J8a6bd
STWMu9wJL2OZZTvLIIIlz4wDUx7sS9BNtgkShdDo6DmiaW9OCV/KWH+vppH5prXMS2c6uwiZ6J6X
fhz9+FR7qXu1bdKKPIatm2Fm6+iwCHfpIEjt6naQBpjgR0POZR4eA1tmci60DzuJ3qYWL5SofOs0
+eRzTcN3MRJl6ljeeKB9y09IoL6a0fzdi7PwqWlO9Hj9c4vTfErFk6fbCW5cw4DKjlQXw6xA5Mub
aO3kqYkxTpMJVuyb3IoCNWu7IrXJ/xuRSxWuT8plVG2BFG41CIrnzOjw3TLD3M0ZIwJdv3m9mJf5
DQrmqtCPXiG/zzP73cHAizaj1OVKdyh1b9i46ASiVhR3kpEWB04+A+kjdyN3TPNM9AyyjEKK3YTD
7OzM9S5EEnX0UwRps9VgXHPio9mxITGWDDQ5FJ+Y91hA+fI0z6nYdEziA1OMnCWcYFmNhKd0W/9U
Vo+OI5FN5NoRoDLonWg+trP9c3Ld+DbL2KIPAQtodL+n3DNei/bIkuiL4Q7Vc05icFnPP9BHRDu8
7FjWJ8CxyxyGgMsMqI3E9r2gbQ3VfPWctD7WWTQEoDv7gJg2uXVb1zn47py/GGZ3SkMN3AbX78Wa
ai7BLlQanvGEUHsnCy35AtRUkhxxhIGf7kzX0Pd2QZi1cKLuI+2x4iTjU1sY8ReUYoSKYZirpBKv
cMvfuCyxNog7rC7I5+y+3Tpp2t5RuCKzp4LB6F/qxxTJRJB2Knth7VViZIYHQB6LOui1lW9l3IZf
Rmf6Zk5ddzeSwg58eSXcyP7s9Qg3tDuElw4BqcfW4BKj+UKW0rmfIva+hFX4CepzOOmLPoJZBlPx
CKhF3Mz2a+82H70N1rczon7veXX0LBxmRU0cQ6cieRu5LXpTaFTpWYnx2c77/sZEqgjMWauOzpJs
Gsa/8Apho3Ia+QKaRx16wBkMEC3xIAc+D2GTdu03Zny06vhUEfP8G2Ejl8bsOpjTr5jpqhu71Qnf
/xKObOzRsEaHgfYbyxkS4gbqxpkAJb75iiVx8ZzmJOfVZDf6k9+8+h0nMcaO/sdYOovP7Tnx4IZh
/m5PyNB3WVm+8FHpyBoTTLWdpfZOOIO0zRrmrrX8JDbEgXvgKX4pIigbg3DyMYlfHVay1Fl9TjhP
FjoH8pgEnIr6jXvvnnwwAlZr4P1KF8+qaiHvnsKy8b55IWrSFmfdy+y2FiOeubgllKtcq+HMZjP8
myTEIhzFW5uJbVChlAwIsDa2aeP9X/bOYzlyZU3SrzLWe1wDAhEQi96kFkxmUiTVBkYJrTWefj7w
TFufc+bOvTP72ZSVWRXJZCYQiPDf/fNoHee+RqQNn5nKzJ+oxlcWNBJSaKZfHPSiqX6Wvaq+zNZ9
9UQRvuiB5yw7go+XPpKYhhXFqAFuMz9/GpjJr2B2QEViYLKu0yjHfjwFr94lM8OTR7vKt48GEshg
eh1r80Gz1UftZvk9aE7gE+2J9YgVxDFBgsjyxuqd8GxwWS6Gtm+2Vv+ieuKcqWJXmtMJus4no/r2
Gj5Hu2bU4HTyCAFegxDwQ3VpcCwdqqwiPZplL1L+A+Ba+BIxgV9N9otE9A15Wi+8WHKV+qH25LQS
jbEHvYpn55x7zLFgzHwVThxTemuMu9wbnsu8xnCnjZRCTO5r3FUnr+TlR7A7dwrIxRDKJ89Bw7J1
8dPPgBD2PQTZGe8R6YgzjB35lwmYIbZEy1yqI0cxZ1KFCJ9+UYccPUga5l2K05av+f3CftYTAomf
Kk/5v+zQHwqC8kwtUFI5Y0UJrhI9eGIQaKMUD18AlAEdCwgjCZ3hi95B8tPn+UphdofWJ3r9+wfr
8z7QizutwQZPUW90CMI9oXwSGZF1mxt4vdiAnQZBWbFXYFbBpf+/GH39zM4MKY4zMKmQK0TXMnVm
9hDPaeio1tgKepRCOnwT1HjIEWQfs5EKUd1mAsQ9b+O2m0XAuChM/DvRswHIetOiF2m1HW4NNWS4
V5G2QlEwvK7bo29TTKkCSRsmIcU/0L6YS8ZDz95yjdts3jZbHyA9NHgkkQ2Mm8B55zWP5YBsVTsh
Z7rJ3xBboYJ0tLtVMwZ3pbKtDb2Uzp7tyVTa9zlSqR18WHEX3zRfAc4Mzg/ROVUtI7Swd5eeAXdk
SHyavpS8GWAA0jq7jRvL3eMvD06G5gXMzDG6Kic6Ozb+r4gOIRLKNg482z0h5T/lAR3cs7X8Pu6T
rVFS7N66bJCDOLo3UntbqPLbJXD6oEUe0KVIixlt0OcKpBv369S9ar1GCHHKdMjGzksmMAvmTS+3
NAG1CKT0oNTBIcIE2vRm8zBF9DOSQ3+Nhnw3Vl2w07PkpU3sV4Yw26Ywbuw++GDsRVw8lc9adQoo
KiAGzkG0ZAwtIh5alNifW+pS0e83k07PXZ/4HD8YmvmWh/OPlS3Qxzl8vudgcoyz6CCT24RKWA8m
B+WMK6n0cUsH5LYKum6XMe7ZtZrY1qPjkZuGb0K4l+0uZ0CKiCILi0KxTAJrBnboNAzCcvfUTceE
8WC25XsXTS0UEHWv1QRTsGSDz/XS+BgGT3HvQF4wL9y7l6yNnz2zsA5uAwtx0G+lZcOkq86/3yiH
j7Yri3hXetVB1gUPjsI0gAZVC2VPzxgSxdHLuY8DvAjrssOn0OcFnoOZLI2JvucUhHwQuAl1mq7Y
ezg587lwbUzNHX0O1gHKdrKNY+3c0TXTKMo+3TEt1/bc9eFTXkXKizmFkYhuFbogLPSxfWDhuQtb
+LhRyiYS+DfQBNqbh7XZE8DuU+JYYHDmWvPxXAyRsS9qxovtHASrlO/tteZLA8qxrFybvjzm5xwC
q1tngGoUxhBHxhT+1O/vj5Wk5dQzs7EcdZBmqQ4w5NXBDWDyK75fUUBHk77CdzPTpMd5TXPb/kFO
6WtiNWfRAmRt+35c5Rr7KPYyj0YJbxIsMVxnNNOFF/if7Ibo0vB9MB+B2upCXfvBM1dup91nuCiN
9t5waG2Mmx6arJ2ugcne6hOwO3+i24bH65NuwdbSrOAEKO8rdRJj4VAHTPvHFt8IlMY4wYE/94Db
MoYY3g5b2RW0NBIxtvswWLXG+N1nr3U5pA9CfFuT+5QOoU//MCQdEjVE+k2yxKMjtklwTkfM+RQu
wFvSsBYl9coLBgNEZPNhlMYuC9gyTcLeNpRSRb7x1hqrOmvVXrb6a4MGeMiJZKiZXdy0bbTL+8Xk
1VR8RyYub+PdRZFYqLLBozOqNYF+TjFjifovvgutdE+37ei6bwKljNxC2abEj1HGfMc/WvWMHq3J
+ZeiAbI26kATfAlGGpNcbPbnBkMgE8pIbPCmbIcwjW4EW/0lTVP+Wk+Y1Hc1CFq5Jn+/AEYKFksZ
X/2QQDit5jMAygjXpXX0NB/i14wuymfPH+3sX5HKr3rRROvJwoOZqmlVD2Rl8KcPywRU2FqTAKfs
GryGY9JD2LWECUmVh4s4JzaihSOTC07AJZf1rkoY3k7JJc5K6pnz75KzLtgmQOB25yy1ZDgX18Bu
tv1AOJyaV1cjtZgEyaWeYUF1+Ma4Nl/oKiFEOMXMyu0rLrRXmSOFTOKW+xrTXEFQKP0ucN1vhVke
pUcqQ1U9qJKOdJmHt0eMq6nDHC2L7F0nNFJiqyup51sGVBfH3mwgZRo2t1pDahl2HaUeTF/qW8Gz
BOuDtsCeRPfkdLJtxXMhZ89iAsXj/BHKLycKvtAN3SB6oLm9XcemyQdUvcRW/NpbczPIXlZ8cgaj
SWm3W+WpO3BNyKxd8o4369QNOJUyhrSJ16/iQNvbjbfz9ezLwXw05AN1vI06eBk8dExba1hgs5GM
Tr2u0fey8YobDlVHPdIuBZEP1J6zX0WPYVcQZcLNwAq/idjfsDm65x4hIHWXhd23JdKIbaX17Hfg
CS3eHCQK7Jb3CEyHUGgfoTdXTyWMwckOMiQFWsQyD0Zs58F3NMp0w6KmLcg6XarGYjw+sOJ2MmDX
+jy51efUy+9oqq8pRfUTyY7I6Z9qii7cbPgMvZiIYzWetND80IbygfjYsovCr0437u2pZ3bW7SHA
YKAwGF7n6EcqJqIEk3PQCtrC+uGLuCmU3obbh8+Bg8qtFMimHBP2bmjlC+UbV9NS+7GI935IUrBm
MFQ0r3mpHntOAX0ebRIW84SCLAw/cM6oqgu0LZwhmiHpckWUCwDDU3JlkneMC4OyaN38cgIXF6cB
dxXaOLJN8sRMm9fo1fc2pxCdngw8SlpJhK1ejU7xgQx8CfYy/cohZmhVdTIJALBmUbY39XjnEjme
8qb8aIQ8emqEws6MOBqyp0H5wB4MOAgx+7JGnzO7yfco95nmcYXTkglvhx5ouQWL9FV5/avsFDRo
g/1jnkFGK7JzORVHzbyAXWNW+pTxu+dxc3G5pqibTMtw5cHap9mDDzambFVhnJ8xGA1YCKgJIHJq
4qUWfGSIKtR1QvXDDNmytw6U9pAFnIK8SD7F5jWGGeMq9I+cL5/QoBvqDRFDh59CxhyjYvdK0nBc
4J59DRzqwZVnTnsz0pcR9DM+0OCnzszbRoHAKVG1W6ddi6aNVmaQ6acy/x7RwUgyrUMzMLdZS+jK
au/LKZV7uEPUeYK1SONxLSFHPan2vnYH+lqczts3bnDyGA9yKseSP3nZWgvDM7BLNqaIOVkZzpYB
ll5DGcQcsn5L7GeuoiUuNHnDB6mRN2wF8DOwcAUze8JDVDFSnFFjNXth22PCaCLYkaTotp3u0Xrm
+SsmuIyQK2QpWXDXaS0MSj2C4ku749qpOWNWAVaGkGgh9Q35eKNxWwmctcwzMcQnhlrWdiH30sDg
P6QtG09mwloWvVuB3+8HHTJQ6oaAs7BeqgG+jGNjYhOhsm6GeGsOmB2EpiGYpwj8NrB5hz1QCy+t
U1ff4F3ub0n3v2fJJ+0v5tUJmBBUYIbFbFaGs2IsJ1v1e9xEGY5enVhPUsGp6ioKZPBikj4h3yrX
QcZOK+sic1MLuBVRmyOXS9KMJeJnibHdrXzGrh41MJUqdlVXtbfqPLWfegERrZ9yh6fcyLYxgPCu
jfmK+MnjKHQXx8T9VOATq+mN5EzhBusAAFCcufNgp8fck8ORoqNoy3NR7sTQ4vNr4nrlqpmL5mVP
8DAvlY9n2U3UAtPAc9wQw1C9PHcsWq5Rim1ouRe9lPA7gYzg0w1PVgX+CVOFuWw6dV/UQEfm2uVN
G3cfVeA/NvDZ6IDzWXd8dNVcVGu9rh+chKo/jMr2CvgPwSsOk/sGviW8FO6rqOAJUSDUb6qJu9Nx
XYI+klp6ImXuRRK8Uga7tRH8VMN1cFO5EzTBRuzihlYU4Tg/WeSmS9zqO2sysnVX0ltd5uM6jJ6r
ufNa+kTwKi7DJvPXoPXqtZ6CEIV+G7o6oC1RLe3CJi2LJsIOJPlsc00scnH1Y7vcxy6HMOWmEND8
iaa71OK6BqbVBVSaJeWV7oF6YxKJXaoRfGzWFyst9d6Lls7l3qDIvTNdAIMj7C1Ylou447xddk+o
/fjxqICux8NgpmBcu1UtACdMmvUqrew8Uels5QVAQBP4cDe9ZHXM5NvNHgabF6XfOTYZ7wFVv1Lw
5eWbsPsHen4VCVMgw4VCUPAB2lDoWG44VZQYh3AhWCvZ0opZQQJgy0WMUw83kcySnTHUO8PG/Btr
ZF8azOmjt6yrBw9JJ4TctrBxuy10XAVp78FjsR9qPKhsC5D+Qd4gY8bUXJkrm3vcrUXPWRMrCtYy
xHqzvR8pc10RkYGIpdMixn+Opf+Tjl9qrE62TrrBKBj7gX24F/ihXMp3fLlNx+i2SKu3qm+4YpNX
xXbXGgZq70kKDOjuGu1ziiwGqzL96/PZwISKRJC6SZ+tgckhVDr2XHpJ6ggoGfU8VM71rJJzBkQM
/TPTRdIq5qoS9gFDzs/EW9KpuUs1wWFc8F16f5dy7YXmu+nVJBDTr9RYDb57l4+0MhrA2Wy3vxG6
xfSVPHHaWXcVrd9THVO2F69tyz+VYf1W2/G6wnLNLk9uwta5bQf7pFnRyq84tS50I3ns2ualUN5h
/l6Vik9ZLo/sWLeN+VK61ZKJBYct6BM8W0PZb70wOxJGKO3sxRXkY3Tr3m0JiHhba+pehLBv+CRd
8FOC2P8fxa42+xRWH/IbmbEVLJHA1VraKNU6YZGqmvl8ouPLzieOOgVltAVLZZgCxh6nx7DOXgaE
jsaMVoPd3aQWWeM+vybykXdtxV26B3y0bpmHVIN7Vn17nj+vFnZ1lEZnfuStTjt0bt15Tf3WF6ha
UwR3yWo5aw891miI7Zq38/p+R0ozoqSi4tGS8mSUaOuFWeHDH8s7EJXPGId5u2ueAOJeWM5Ca6C3
WdMFvsUaQxzuwOw1ou59kUclyf67zLBuyzHYV864sQAQZ2yLF9ibn8JWbCyqqr02O5VVC7cr1oDc
Q5N3+7soQqnSIDgt8gBoZZJET4M2fDFVhBNYk6MicW22MTY5Wr2KpNsNTXWUCXODGkNbMEdwik6e
S+Fvojb4yhMGrkFJjnMIn9CeA1ZC+iBtAbvOgjFi3XryDWHrmIydWGXDzIaJdrrrb7Ne7HJOyem0
wrKMDnXxrWHdcI1QBX4iqEeHe7Bvo+BRRGy8NXMzNSPu92LnkXbG5k0egalLkR28YmCqRDeMQzdz
otoHDxG4gbLHsrsdJDBnFsUbkYfrNMwe5gu/0aL3PEH14JmWd7c9gNOOugmwii/0XR0rzb1NYrWu
G+fKoP2lj+GZq+HICZvlqtSfjd4hGjr+ZHMj75DWdyO3/MKwfD6crteWNPYe2XqQ3ZN7oVfbtDag
hHuPAvWhYP+Sp+KWXAMw6+Kd8fVrPTg7I2qYjYt0a/efmczA+bo3Uptoo8RWx4rqNNrHZNRfbSqv
o3CuFHBx6kqsr6yxHsfYWmsaqbOmfGKO+UZ2ntqhN10Rh5rqn7gMrlkWb2IV3zFz3vfYqOORQSv+
CjeLzjr0+bx8tAKq6QduZTf5EDpzYMt8yHxMw6r9RIbZge8c2/i90vT7KqlfU+56LStuAE2+iKJ/
7RuwfD4NRR3IZlDjl4kRLE5O5E0BeDDmATTbh2n5Ix684hmzd+hNFaZxyflMTMf5mnHFZR/gy622
OSxIJmmUnWGeTC/R8Mh86dsbndvSF7d1Er8lBcM4O9olgX8TTqQxyRubGmZkUx4rs/gOKW6v4u6o
tPbF5Kay6OuyRiNdhcxMY/0uqcNXQJ2HpBLoeRxwW4VqbtbPSlM3tD4R7AdebZfEM4vbwCbo1TFM
0Zv+bE7FuRfVoZnMWy01kJ95Xjr+ofbiG+Kvj4hLDxXPlMXERCSnJtsf6ePJubRZPZWhz7jIgwdP
tS04P91nJBgXoJBprlpabXOEGM/pq6rWkEom+6xGoiUdNHsO2mOwnC8WT6QXz78YXrUJIF0vQvQr
1hnyG3YNhdbLEK0IRHupOeKeKDYY4kFdn2WX7NwmezSks+5M6PW5MhcNIO9GL0ipj+vWfjCjfg9C
HXMCCr8vXtSYmdt0QAKyxwfbmtWYvkVJq85TJ0/RKC5wMT/MIdj5VbEN0unGY4paTzOJtH5L2/A+
Tx/dIPAWpm0/j84bvc77QQ2fuVYwSTEEcLz4HjLFNFx7o3zv201X1Rjm65dAjq826Mk0dp8Ch1su
k4tE1s3nKMKTRAVnLLIt9JwpJs49dKp8PzQCzIy/i22bRGPDZANfDNmGY++ixaUMo+P8FAXT1ovZ
I7FirIkBcDADvGcPlr3AcyPmONKGOnfilvIBLpK/6mzjynTr5GZwWX1qKWW8C2XyJDtu+37y+e7T
UUd+gMC7y4yKyw/hSckLe97vkX/3DGftuuNmMM5WmT7mSbX1zbthCp/rvnqAOQZvkK263iKXwyku
IG1FxUbTAgRqOPmWIX/mn0sI8E433WNQBqfAQBeuBFad+QemBJvBjpIqCdybwccxH0C4qblSgvAq
UrFpuvzJXlbGdFIGpmPyCZxDgm5LagjoFfPn+T8Nafnc2mSkgvBb1EEDydR6zEVx1wYbsoO0AyR5
9uBgKZGEB+PU/aCECgK0qe71aeJJ7q4mDnCEugCBSdpIamt6mnGFkSJ7q5HjhANpSUQRugRjpvJF
A5IbgbmOtVNv0FqMS38FaXlX2d3Z9SxkQrmH03AeNZvUnbn3g2YbTeZevnQtIvb42MFPHcJx5zjt
WYav/ixl9vl31DsfqK3AMJiBAnm0fPujdK+MaHa+l3x70jl5ASDy0Sr3jl6/U8l576XRum+DvZOh
4ABC4QeIhVaT65xYIos03iLhLdvRfsuYpq2o/D4nSX4w4p63Mm7leuKptbQzm/wLY9Vl1FD80mEb
YAKVLWHQs7dNxeu8ZPr18AJJMVsy/QFeXp8tpzGXbqSXB9LCLl0KHq6JkxqDXcN+4pBpi/9v//y/
sn8qXWDH/D8X/j59V2meNX/xff7xNf/l+zT+IW3TdC1TNwjlKhPU36zq/ed/aLZJFbDEi2xJA0FY
Wf9t/JTqH0ADpeFIUqo8bHCL/hcfUPzDFq7h8i8Ar3Ql7f8X3ycIwj/DAYWrFOVgwAbR4fAF6TM8
8E9dv45BqjfMHbVjTvfpoDWY4d1k9ANdL8hRf3pjLn8gB/9H1qaXPCSr/Z//Yf6NRCgdyzD5TaXr
mPT/mvrfioW9luwWTlCP8ZNBfbzTioUNBm9plGa4LiHT6V91re9bOoj0kcXTeSm1YZ+kerIIu/Qt
tdNDDpB7JmT0q75BDR1YbGVMpMrJwmtIoB6At4J8Yh7DhFhcIUqakKoaWhH1tsNgO4tIhTe57+xm
7sxa60YSPFp1+de/qG3/9V39/UWVpTs6NcoglX+RjH96VwMrAYoYO+4OWZ4NMWEzExbVikEVxhu2
UkYyk97EJwnknyQ0d8VQXXTC6wT0ZgmraDY+26dAT39Smd4kSdevHOSppVWpdQw3hGUoLNe4WilR
q1GKUuOZFDgZ9y34ObaQjrnnjE2c3pdiDXrpBDD4lESMWXVzbbS5edCETpeIHT2FLK8HoFGMFAKC
e8uC5DPNR8EqYe2fN/68UsnLbjonWfbY+BZuDOsGDs/LWHKuDPxyFzjGNQsZQ5DxRv9yo13kQFGa
26/5kvDHiEa2B/2ls/gAsMTFK7Fg1vvNefwS6/4PRRbAXOPwoQDHJPqBYWMO8n6UMXIsKo7ndu9d
qSIAsUm/+jef1XzR/QmP+ftZ2TR0EyfHac1B6a93gA7KxEwh1u6CQHNQ4b3HyIzfyNFjfBqIV8UU
UFVZ27JTjYgplDqDjIrmI0vtatKaKMrN1kDe82MTnzSSIc8ia+31QkAx7g8AsYnGls4L+nqyBDnN
PIq0B+PglAOJv60KLANVQueuM94Zz6T6sC/54Y8iQbqkCYU9O4VXaNxc92WnrauezoFJuh8J41nY
hOVLAsSMEh8OgCE0FydsEV/jYyqKp7bPLimgIpD8aA0jADcjRr7JLl49IikdOHvsR7rNhJHcRp52
bgUwB3uZ0HNq6rhPm44dM/8BBwOfosx0ZDLHvdMRVxbw1vjwo+jMNmVly+RxoHCBDMiBD+qejHf9
bxaPf3ZLObZFru23/lz8zZ1eS8DBo927u9AsetzZsPwcX40bQyKCi4dGxi//+sIw/ulPdHRTScAw
Cmf+Xy8MBTycDC4/0RzMY2FZsIpQd+V8M7BLeC7C7NbU5gYap32JR67gkDEJW2QsWxg+9lXo/9QG
cBqkwPb1X7+2f3bNkqLBE8tiKlyT58afV21BT3lGF5a7swVu3jzAK8RL40mGQZHAwLLNGf9kU/pv
PoN/8mOlboCTpWaARIL822eApwqzRa85O9qafwblPDJvp+kqj35qco9rH105rp3Hf/27Gvr8bf92
hypq6nlMzo+p/+0ZxWxVuD037k5v2MKF/tnvBzjxfXLjFXqHcMmBSXaYVeXVq23qB0ielYPolrmt
/xiGe6QWsltiV2T1D9KTFeFEiFhkPD0eyaQmN8wtt2Rqid5FTAF5IcmySCzKw630ImuckckYPmeV
dpdJ65B1vNWjDb4jtqCj83PXyRBYHDSsTYSgw7V5scy8X9kWEcU4SfeuxQPAN+eQPuCGN3+kcpog
AvC9gDGfjWJX5iYZJ6f6bPRrjGNt5bU921lCx1RXQAYq7bcGf0OseGV9bMeruKwjlsXYpbBK/gyt
OhrYZFe/sdgiHdYk4NtFsWgt5qlUiDHqGKYbRjfrXJdUeox8bEUJPwI5IgTiC5Z/fDS7/Noa8//l
0Upx+3jPoDFZllqnL9rQhXXEjee5vLmqNF8sYH4xzHwkX7tGRqKhSbgbnU6oXQXvM285khIxzBdJ
lS7/zRUhJHumv14SFKoZBheiIDfjotj/9QbwBL6/YKoGuDqUovfmJsq6cztO01bzasQZF7vrgDxi
FCfTJKjKVPg09ZOGGcrfU3Lhrro1VBJzEejgiDxH3xlO3y6SNGo3EDsfCvYqS9XTAtpSH6TprX9D
8uLaRrAfRQoMI9m0LOgrJlCUOUn8/FkJJ05Tn6GdlMsRvWRkBL5UTu+vsDtjCLHV2jPsJbQg4gC5
H2yCdPxpMutgi5ByQOV+5Pq+Cvp7N+/LDdUFxSKvG9oqZHXKJ/lFlAKkhjc+DoWHOu2odc7lVMer
sJgeCIbeJCq7d3C8AdCr0PByzLCFIV5IWPYbIe2NosZ1Qbt2vG4ibUUVh7ecWrZYvpHum8nwOL+M
6DNZuwk67dmy1AJs5bh1CH3UU/4KIxruXK0YKNQePujwIYo0uEuMyy2YF5Fn3zgJNASr1m7Lqd0P
qYdjpbHv+Ln10kMO8dtq36TOiJeyRzYodrT7rh09DVdW3J+qMWpXDu+QnfBWyaemT+rlUHb3TCV/
xjLMt2lVbLKCRgujcIkM2bxuaG13ARvrpa1wJFuk3mI3wjA0Cb4WC9TgMTuyp2HFe7VKxhztVcOQ
LMOJMmnTBQ/D5osJ8DDAYlN8LVWf4ztbM6Zj7hyLHhnllaaxkYaHMELX02QEDhRP7OIYnM6kgMIN
R0o8UxEx68hEUWASxdXAJQG/jIKKSoabHt89p960WMZxRHyT4q4qU/p+pghSHsnEJwmatTNPAmMj
fRkV0cShDJ4mP3mIVHkMo2IfWTSrl/HI8DcMdmlbYi0yUbqLTU9rMBRZ5A2MuoCOWza5Q8xlt6Ms
cCYE5u1SjC54ewuImNY9+HXp4tevMAsHeG0M8y7obW3f1cR+azG9k9e1Yr4NjxJrW3jySZXq1mKi
yFwft0OsmLBCzWKRLVkFBeECHUikQ4WIysNrFg/HyMB43Oc6vNGkuA6itFfTbNlwh9yEcmBsbUZO
OxnzLA3i1Fq6GmycAFgc4xr28nhE+hEPS4eaRb8ppk7zTFx8XWjaO2GkOzatWCBjZgCmYPeEDEEj
Rffaieze1/n800rXj3gxDzUIINGxQ1XsVqjySTdZqz0wxKCAPGOJleCo6jCAaxrOEXzuJ6e/r7UO
U1lLj7jUxM1UUTNiGdzVjQFGELbLEtveq8ltg3uPEYE3curvo1MczePHdFuW+Sv6O2JGSLG5laKb
5riiF0NivrvNwSOUAWq830MgZjYxIHJAqkjK8iFz1P5u0zOPLkaGug7SJAXcGyui9NPG0JZ23yUW
4AUz5B0r220NFsUqXxtCekyb3mJ5iMvpQFsNVTGQHgit2fgCqixiUts/JwqKd+Ox6W6AnpSYY7AH
TzQ7M1mD/TjOufkgvVZJB4Iocd9j3Nm4KoaHxJ1dLrZJ0CC1FnbeQXBiqc80R5wZmE7ERtDA8Afg
nwLSoQmmofqcJk+Smy7zHmeXYj8T9boaqEwhktco490JADPofXqTVrgvNKvQl2xtn13B0wR4Frqz
5mY7myz9gknsHQNMbZNzOoijYKcNTUrhHskuoJ8R8FF0cNxIiaSThu95dRADOX109yWz2oj8Iqsh
OYBSNlfbJV7VFOfYbKJVRlEbsF4gn46zLut5ljzZV4LUUBcy4BPgMFgjpxnMhE9oWzvt3mmChNEc
FecYet698LGqXWpsRhbNwLzLiBRx6GphhWybQQZbI4ge7ZKVNKqsQ+wiQYaF19CF7o5rJOV101F9
qmxpr7vWJD7jMIDu+2vhjsxPRMsYcSI7b+wx6fO4HbUt/F/MJu74oYVv3OX1TASLVkSenlpGPIPB
s9p342tdVFs5GLMtBNX/Tq+Id5EQ2cZlCGw4YIweFGW1LOiy0cEx6w4nP/aRC022Ncx+86Vw5asD
MqhIWzZ4PDfDrj0qEK2F6X8Cbu8S/zOVJgaqErcDu6lrU1D7R51ZtCpUP7Ovn3XN/fTScGcVjHlG
T3uin5r8BxU4nPUpSMyHeNfqKHPV+JiyvEDQcuAnDqjtNrpz567inmNknBxa1/6JIqFjaKFyr+7y
5941Z9sVNXdZcJubwYvnv9TimODKW+ixJD9vulujIFjZBIJEJF9LOayPlN9uama148DM33TZGuCA
HsFGQASJqRPz++fA6sWi0hw4vFhel5UtIcq201UDAgz8MsDWmNBiyL9ncC/HJv5RHUk2O4nhDIzG
M+2eNAXoai1Kaax1CYSTNQ4tAj9p6DjHoXJ/YDBSIe3k3Gp+8hQU5OoIIVBC5F8DqPiDGUHz6V8b
LcdBY78I31AvWnUXhfp92k/VGoaJthDaREuNZInPqjR9jXON1C68hjGKtlbnDGSFSI4BDvwOImAA
7fjO6OfS9xrNq6gIe60YXmC23TQE8bsMJwYcyWVOL8w4GhIHSUNWsqDFkQ3P2pCTpElOUeRjy0tc
HEUzq57kzTVOrrXceEwQt0TJ6vkAWP3xh5pUs5B5is3aUndsV6dNblInRVQ/XbaThq4z4DLTBURy
ft32MPRBd/j923//4c8CRRoR69TbrmfaD8INb8WWnh5n+0v3+iV8WiX772bKb8cBJFZQAo2P0pDm
SBA783vZMhDDrNkm9Asqfycd9+g7qbNIkuYWabxi7cyeKicNaTRsmkPoCZ4cPd6FgKLuRRwZ29YU
p7ktR89MyhUEmBaI4BHBChb9K5c4j10ZMx7x8Wi3PrsRBRGz1NJ4hWPgCPNiU85jPV+Lv9sqvPRT
SvTRyb6VkZzs4A5+JTv90b943sDo3iFxaAeXPq+vuB4e4Lse0zb/rsCPwUSiv1G8Oy09PaBVOX52
EAEhMX+LxL+Ihs5WgWEuB0aHr5bonhNDqrJ4rrfXoU2+2UMdu3LepsiAeMTEow8xzGHsX41OsNTG
mMUUvxkhXOqlCzd9+zXZ//qd+9lp3xG3WOSWkVLpBre7ETiaO3gYh6LYDuOUHdq5QIPaDG8Nj+Xp
l+TadD7gED7ouFbM7LlFtZBs4a/x+/ePrE+0gx7Gt+y7vY038ysmWLcy6TGLY546VHoMGwpGCYUd
Vf4Yxc1nPbNFfj/d37/9XivhpIxVOHrss02/DbaeAa0/+MW+zn9zZAuio7RSmsvAfFTuo0W95QrO
0ofIU1IxVrCnfvrVj1B/+i4jy0HZ8yxo6FH8E3XeIwemnUxyuQQsdiMa/+qabbgdATJOhHN24cDT
DZBJszBa/4AJjNKmpufg2jU0ObmzE4BNXJiT+irZui2l2eAczNRaielLjv3+V8NsIoJc+HNo1wZx
lzMDhMoK0rx94dTG9ogsx9qaThbRgIh/MFk3173F8cTj7ama6KeTCHJKad9DR8i4qvgFGqEtVEEf
iT+lbG7YYh5sjpeVDXpqoPVjXVo/8fxYn6W/30Oih/O6sAjUy7TZObk08I9y5MYtS7tWaOHX65o9
4WGqg+cfhyf0Ci5r7Tr4fWcJ71fm0lJSvHryVk4T+9o4xXCTRJ/MPn8knFRoTAQV+f2i6jbQNZNI
K1ZooesBRc76fSQcNDZce3t7PGtdh1Mz5+lq0Wa7bFkPocostCI0lsXgT5s2g9XTGPQGWC58MrJ1
TRfyeGYLF4XFO9irB1WRkB+JqNBUs7OT9j2lgAt9GasnEvmNCG+S/8nemSzHjXRZ+lXaeo9sd8wo
66pFzANnUhTFDYyiSMzzjKfvz0FlUqk/q6xq31rAAEQEgopAAO73nvOdToEGkGX1eKjXoa0PB4d6
avvSFMyg1BkzzqENF4Y6pj3r2yzc9ZLqQU2c2NaCp2rWRDsFwrUoI1COdn2+/TgXKW1MfuOdKisO
BaFm/jDetk79w7epCICCx52tiN49hQo7br76LnGOEx+3JYpH2SkuZ4VWO06Gc22S5p7Cn1wPNe59
g0ETNfd8k9WOgo/yR9laezP2x6I5d/hVt8vXE3KlAercrm0/fm75IqBX5Y+64FYWUxkcrOI69ohS
JBFy2GjY+2cTTYo/KzJMQufacG+FReEkgk6ESM2901QE5uhRlWj5VJyYKgYQ729RFyl1lPtx1iVj
uM2kIC9xZHQyjISkSvE+z4wfQpQfqhCSIMMiwDGgE0jFkf4DinbffUhjnD6xeoxZW8UJBScR8DBv
ZYRqSq0qMTQxsbqar2lJbcgDnkUh6Y0EUPC39+jb4tUUQm5QH2mEz3wLBEoVKqeA36iVYyNVRyuS
F8a2aILnPrxwMlXHhUqxshukF5zg26FN7gmbuIoLqvN9wVwui0zkfAI/SzrP7SrI5CVkrUNOsQEh
hUo+4IRfjS3f61LczinGUdkeji0IYJFQ4dFs0FhF0umHbM4YLwzxVh8pDBfgDg+yTVuKTgllo8zC
QzjATZri58CkCiO1i15SlKjj4pRm5h0AeNLRIdYezdA5V4OEBa2RLx/3pIpnUbNpzLw9eP59SOQL
ZOmZHy1xDky/8q7AYhYXpHgPzBTQVR0l+XO1Zj0FtB6YFZREg/unNki+D0HSHxPwuavUnd8z8aVV
J7AVUljTvOQ5Gnz8OuRqAomP9gl1M1kTmFs6+8ygOgfEC+QaYYPUhShZcOJRv7DIujwvPZlUi98p
r/A1D+5DlOpX6WzdNj6nLQOoBofx1sEDqGsd4Gp1js1mjikDtRbprRM/3Vrfiq66bRqTmUCRvOMa
YQKHkppLJeI+aIr+ZFENk/pZ101tQ8FeZNUew523HnsSjERDXU0rjxOOL5Xxh72iaF59rOuqiotI
o62muxAXsMj4UROrom1Sj1zYvlF1NEbBQe8ebd8KNxO/Z/6HzRt+ohrrPgwxCbC7pMd3iE0KpB40
TmIzua4otoJGKRNyVI9q2iv97YAXzIbjXPUnbrEb35yOTPgvaFDnK7ABGdGwjBJHpjkNto293mrX
gXfIAK0V1aEWerUBcJ+gi4MZWRzpFHyNzPZWNMOhoCIldZiqFLFp0zPt2BNpzvfxaGPBXuMFJPWd
8FqZ0uhIpy/27Bwwob30rvZat0WEEgBjrs4IrqJJLhkWRnFEKcoiCYT5TanHX8sUWmI0jc/IgjUg
mcmxx3KbZJJ5TS5JK0p7lKB2c+V7+sFq9YcFejBHV6JKyUOIbrsC4GCaRRezF9srP60BdIngTOjW
d9mlT23AZDFyFQcfimWccj5irNv4gsxWGVlP0sfZh0fmCn1xtadkG58zTG8bDWSn2XY9I+GkUCjy
/mS3t5FJPXMVdYdpxmGvW8abP+uVuxZ+hfRG8qf6Kp1nWQSi6hSO5c/t2qOsWeFu1JrCPdcVYCZD
C+5q/gJA8ik6GZNrSD9qEKlmUC0zbgaD69JqnIWAgGZMmKjsWpyWbS/0rxFxo2WAlEF1EZyjT0N2
HtycXp2zFRQLEFjowTYfkH4OQKQmzZCnNkkMzgi1WloBFG21tixwmtEx5d6NM+RPhJRPLgBzXBIE
WsWQ+nxghvJPzX/cBjF1wrog1D4w7sFKRBfkglZDhTMVSKSukGzdIYfHHFEyZWrcHDtuR9YZbgvh
Fty1V34eI1P6a2F52EsMDKOYkqv8jHfntBSC/8/r+G/BW/Gzo9wsVKPXopz4rYXtb5v/8YAaqMj+
r3rNX8/5+yv+4zJ6rYumeG//y2ft34qrl+yt+f1Jfzsy7/7zr9u8tC9/29gucoLb7q2e7t6aLm3/
pDGpZ/53H/xfb/8tUYKBO+6Xmrl6h5+vVP+Ff//fD295/tY0b29/kyV8vOqnLMGVf8BMRnugq4aO
ZdrgoH7KEjzxhyEtw7FBUZFCyPKTR2X/YSM6sOk8CWBWVFb/0iUY5h/09SnGA7GyGGy4/zMeFZO8
32v8uufZlFKENGzh/Uv/zZlqQwsHi3xb6WjrBVm3ZKUNDJiPrXjs1DyzMBBIrmfAEmuCDIBZqJ3L
I8sC3CaQvHaJmVCPLPFunw8vDyz78g7xH3MjHx4zrr2/kvdEAHz2Y/tj1YV0Tnms3ec2ZqXU9Bm4
yexEMZo4PrW2LLpIwLrE9kdFvTKuY5dMMNk0RNwuq4NfeDOOJ/ZWy7TIjNX12SiRPCqpE8Ah3N6D
dmRSG6z1ERUgSLdHK4WWV6FgX1nMMdv5PBjJdsxwhkt6Vtx8kQ0zXc8liuv8HM0SuXtTYRb2Kuam
nr5LwuAFI0G+msbySy2JWmwT51W7ptX3DTRNeDXpZA+Go8ZNZKbIqBEhkHUmWqwyvW5FfzOYIS7k
aSjWxG3BFSHRCrAEXYXAWHN/ZDSORljQvwbMDpcwGKNz2zowfgF2iTx8KmvjPI1BDCbMkJQGsMwF
JOpoRndLAMSeuxXzoT1SexgIw5ck7ENC7rlzD6PJ4KDc6TiThZ0+NAMuGdunxs5wYZ3lo4PjJrsF
uUCQDqJDLlaltXO9ezeQ/S6edeq9Eo/0DCmDhjsmYWT6kwAU1HNZlhl2ITFRMo0o6JN25MndQMls
pVXxtkVAVgjKP+Hd0MbfUrxReTTPWN/QnqIc3iRGL3fU6ej4eSbsDLS0g6syEEkE0APrPnOkeRBR
jU8jAmTUmTuwYdoqiOBTSVyluoucOQ7dS6zH48E05buWa/Ymj3TvVKXljZHU1a2ekFFTO9sJYivq
D3oIwjF3lO1qtKLM1HMpO6wA850DeHoXNriYJpdyYUqZo3UoPtd0GYjy/qZHZbBOikiiLXQh4vr2
dyDRxLpNFLDHpxzD14HUC/hl7vxMFSTaSXem9E1Qy3zfpIwYJ8KVRM6gJsKesAkjQtzM0HwNWqaD
vUFzMnU4bXxaFhBadEzQ9b4B/bludRugWLKnPYgRXdDoEkyNx8pvdkPlEloZTMqGsBvD1qMj5JLj
1xtbt7Xrk+ijnVUPoJIRqNQ25gcNqJR/SxzwEdC5KuT2Shxzr0f997SjwDXNxW3bCoBKM/J1ItpM
Lmu7stanYwj/QlJ7lX4JDUDToctHzV1eDxjoxmhNVZJkTIrlFP/4IbaH3M6ZhXTASZTRNSkreaZN
8VALvNmRJs9iPlQm4Rp6h0k1yayDXYgLoECLhYfpkcLfukbxnbMDTW03RFsR2dzDAe9v8oq5pwYN
zJhoIY4OvNb6qbe6AAn9nhBJ1IJMl/0kN89SDBiIJvJNWgyNkIVXrjV361wpOnWX1owW7CNkLCk1
ca1AEA2RzYNmVt4WcNPKaXpqBlpa5LaRV2cyJqrwVqw7IyAzNAyaI7SWTNrPiUNHSe4ii/FglT3b
jQdhRtKa8fyegspuoKHqvKF8bg+2S95lqfTmpm4WmzppvqacZgfHoPkTwLBoZ2g+Wk6OjhcO4EBQ
R3uXgGX5erKV1yvppZXvY4HFJ/S8ZoMqNyZDcaA9Psgf1XQMMnyyAX1HWRq4APIQLAg/DWgx9BDz
a1u9SVFl+xkR/T504Nj61OfwqK+NsbZuKC7/SJkxFgE62WhkPhy1VxOGynUPSh4k3T0BasFj41i4
r6ZoPOCdOhJetxbdZO/mlCTVUKfHSeF42vexs5pRRVt03TGhiVc9YQus+kugrWuEOkiF8UsqkFeW
gv0J76bA14D/ceXsBRZHCzBem26DpuRsZAzI1SNClWA/GiPm4jFCVTUGAWEaVB1wxCh9S5ettdwJ
wBbiOJ0HMnJbYIyAEOnwVDB4aG/0OWpSa5jsbT+4b+bI5aWHq3eYPH7n5bGbeoTvdn4sfe5Ubp09
Wea7lhHxJzULhU8a4ceNwKmU725BoFri9wetlt0hGJD0ZH4Mkr6u93nCNCmGw3BjofCKc2aV4GaP
s+S62f0oK1hK5Lk+egqpQcQZPcJmAFWXe/qWs7pnXLkKSiZzTC2OjnMXU2WsNYLNIffQJ8S7yyms
Dcd8QnaVyay/mOFHlZT46dNYZ3S3ma0/9331bNSxsTIlHp+qQ5Au8EOvKFl8hyPxMk47ehBMZrTx
GsAaLnvhnUj3AhfvXQv6DjRIE+pIuv+tLsRwVLEb+hDCDsrCvWVBmjfbHPmTMacHLWV+VSPrGixT
UISbsxt46swmLXPFxFRZJilHhJPdgcupT954biQ/SWO0/U0dxrfTGPfr5rEGHQX8mQ+vnFslVJj2
ozeOMCwYVgPuPxCOWnAKrxPgVte5IikVSfhQEZGwnfUBApwgKjzJuWgM9BmCHqfWYKSICyZnHYtO
PzYAlUqaJdNl2WEEc6cJ61P6FdoX1aeKHD8TfC75je+5Z2trz6proqJwkebcVIJmuoZm+FDbTbtL
7Hi66GEIM2yoyHYwzLtARttYm61zEs5kFDdXkU3aomVUj8xW7f0k7Cst3vUNNXWtEdfgukM0Y8yf
EHlqa8Ljor1t2neaZh088iNAWOpkhZYjxQx/YwcZbWJx5eTWPb+cJ6E4LlVZjvs6CUHuMk1bFugf
TkkTu1tHvystd6OZzKascGD40FsASsKi2cQQsDICt46ERzHBUgsj1J8zbukb4bqXY5c7Wyvhoj4T
OxCWJWde6D33YUYUEQLqMaClTQbzyLXOrJTdy3oQfY51zp++CRdqJG2WjeaG+Kfx49DtdPOXUtF9
O8Xl6RONqgTz6DuRxP1uIj0uiG18BKV1qNx2NTtFtfO9H/7UVNg5fKRiyPfX40CJl/HEYdC071zz
mx3OiOug7a3dEmlmayZNV/rB1KRN7lleSo2lcnEMT6BtmGZ2ejQpqTyG/WTjIwg7tqtaWP28Fur6
HUMpQfE/ogvN+4ruQ323pKYNiU5gNmgtuByRY2wGg1TixLiDCEdkECIsbhKU2wE9Ad7mPRuRi1PW
FtB1IIU0NF0wWxIY6xipPCRqEAtq8cGIpQ0+IrpcuECOoff7sYmJWw6t3TCG1yOaqBPJJTW5mG21
DuMUPxdwlzaEA0QoXAX1yr3Lmxbbd3Q/hY9QCrDUdNTAlz/Hps/KeRIeHapau7THR0Ac64ZIo+QE
1n+dK34cfpcIiYNkTOjp6Y5O70PsJfxvJ9Ue6kbtcvYS65h1Cz3LJOuWEXtQYj4Wk+pyxfKtsrR2
iyYBr7qNVdupkJpU0oe+gH+ijfpqI6IGBoDfldwYOrIE4fudMv/ZbPwv8cxguTEp6PEjEYZ7l7VG
fRhC8WjodrODFEivvIAxRfJQN1FUSByzPcA+2c59G+7a2n5yg0acGuKkYLKbPdLQYD4VQthbx0UC
HdXNfk5JyFZcato7WgtHxgry56q/z2L3bYi4XoREJeQxOXKFnp68yvgyUupIquQhqjR9/UGAQoWL
KNl+8SINQ/7C4nb55sXk4/McSsbm/JwkzcnZ63DHYQAmJ/WJcWC4w25wUeR2tEsKgRSgf+sB2m3p
+vhBAq5ShO/tmJ4XmXGJIhsl4TFoDYDtahIBm2MX2kiZUresESpOPaNR4axzDxoSpxFuWgodQsVc
lKWDAzC51Sqrgu3Rby1XVIclT9BPC6Lpe0LxSoJdjpl3R6YvPhu1GIJXEPLTcYa6ttPp6hmGVIWS
GZVfmMAWIXYZEFJYryHlN3uDiZuJHXZHDs83RhRUNTMuNo5Jug+0kaoUpDBls7sJxvxLxcV2ZxMR
Uk79OYqq+37ASUlUUH/W6NhNs0suW3dwZlpZTdS+MHp4pFIEItZuzpZHT6+LzV2GQEIR7LELoCb2
ympDxLpJg9baRxWgyMaiZoJvHjVDluonqi/O0Sm+AtcctynX8o8fNeEat3qloxEYPew/6izUaxqy
tlmQB5A6EyD7Qu6c/tmh8n30S8VgFxohpx2SxxFzZGxrHpcVSk9BNvLrdoEPMiOE4NHqSgEIEoBI
uU3WZWA2o4QY0yE6TTeoP7v10HI4xwgeiimg8Rq34bnLZhslmRryqTqQHWc7DxR64ICNDJ2ZC55q
DSJnsnM4Y5hZ8pSc5lVXkkzfEUAb+MyZi8Z7hKHMeOGv+MoJkd6KC0+y9exvTqQ/h0mJxm8qL2Jd
nm1CiKFmzmeS1hgIWXg/y7neLASjWjCkdizUouVwUSWUDEPzOctBZtDq6zeV+76AkZYFDSdGYL5l
3OJ25BxVc1f0iz8Xadk99kUz7lQU0Mf+yqY9YIR9iaCChW9T+c3ToLsQglgjBunb2ZC33Eibk6yC
9kQCq4QSU71Yxgw/JsLIg5O258QkXSdDMXZC1vSnFh9t6WGgJGFnZrsLU7hAqVb1u/ZrxMXo5M/C
PEXQdz7WkoF4tQRlY859iPaN1dSY0QUZRRqqHqx2lLwDQlmbCs7HUDOtNKsbIDzhXtiVc5hBqTmV
55169djnYtmXxil2RG0st8CkeWWR+Sc7ju9wEzu7EUUdTLtbXVFKg9yfXk2KK+tJcaToK3ADJTT4
qtKCYB/aqvTpOf6mrXRS+lST3azR3ZhJ8TTIhIhq04tVXyxZg+Z/Kw+lDxi5o1aQJaRmI6SDAAGY
7vYzy5M6VHny1V1Shox246XprxYCWADtDX1jNPR5LZXFvegGloVCF9MZOC63tc/dOl5mi9/QlGGF
Fmoxd+VD3preNnG7ihBG88VvkoCmg07It8NJFc9cfGcuxYcgI7JgpjGX231W0IYkrKMclRKUnE8C
lo4BqA0f1RTXAMHdBb2wEWbmzbLINPFddMW91TrNuvXkl4qGMjdOfxvVxKQkcXQuaouAX70t93Wj
I5OwzH1D4pVDfsdlyJm3NmWQb4xEmhciphmISzuZjODbmN/h8cy71lajL+BT0AdezL4D2Jlazdmf
/dswr537smRoIFzcH6QANblv3fgeraAsTH+0tbbHgOGeopJsisqcCTsbIQCDFS3At0Lj6ELjbDkQ
LBJIFdCUyBeq9edZZEc38bpveYNsElN1UcbG16aM9RXNS2rhRlScE1HxYQXJmjyXYd0h2j3iNnkD
TPqA+8U7AEDEBGk4+3BgeuaHxXg3RxHqrPyFTCT5ShzdiaLA10nPjLs6JfLQihFBIkkMT4Pbr5g8
jVdlVP0gbGMGmsfUknwTh1ph3J8HYuXpQziXvWgxw2QTrRh38C6i8rukyn4ur0fVYGMGosMHyGCO
Rx4Qe66IxTQjyNSZ+QalVGjDDhxHUJA2aef6rh7AODG73dRVTq6GX9cXgz/6FxhI7qzhZRrD5Fk3
USaJFt7raDzYnv3ifk0J6rjirhhs6taSDxB0VlkLgWiEcow0L58uWqItd7PmWbSFG++CVpe5iptW
rusMjhq5ueRDjGgw0D/0Jdp2x3gneH4+2lZMYBjDESYgrrZNG/+hmGn3B4jB0c+Z42XVkCEMWxeu
vzt8T7Woubby5mtYuMRvKXXMIscgXcXZULVkHKhCfTVGlKcpSjJoVM3ONzrEB4A3kEVw+QfyMZ/c
ugNQpsUPyy7GQtPpplIpHstimrr+FA8GCSD6LDYYoX/qhlpVqtUKd+M1+J1cD7M0ZMh1ITkBU4lx
KSb/OEGheap7+IGBEe6WlGSv6PPTpNc3zOqHj136UnQtdftLO1bBTlcpzstCqDXXrnawlQA5qztO
Fd40UTEdl8cN7vSnhukZnfmQsUImRrTNesPg2lYp0CC1fy70EZCTz+krBH28zg7J4l6kMsugx2/4
Ty9rqYzTXZLLx2WmUzCtcbJQ7sdR5oeRE8WW8oes3HAPDPQIQsM7oIr0znqgwvJ6Coa0GyFP6pRb
JjINyoAvrx9Tm1Gu1x3471EU6fb8YFCA+yHXD+1mlImxBn8pUfKAzDVH+404RnmeTPfsurGk/DeX
KA47qLV3YQD8Uw4KZgmHKPaTB3smAW52qB5HigZGDk6yKYvqOq54rx51GwvrJtADf0tIMGTOafAv
OVtJV5kKLpEqLRPyc7St3Tm8dltiX/N+XwBhC9wUZz/5zpSPFCdZXWqCm85wbuLexD+TBFBydP3o
xM5dEsTvFLVw02oqlGVXhhA24HqG66nsvyQxnEGzCraTS3uYtgZpDnwFCPimZBtNQPBdIqd2dfwF
o91bN+U5kyOctUMQvjCPv+6CcZ94CZWexm93tVKAU1zk8tjvxopbtNOM/opvKZHGgUwd0JQaUHBg
NyMIClContS5lrtTvikjPmxnrrKNQwAWNJaoA4qzMgf3IoFKClTb+Z4nHsCp9CKrpoGWBv99b/5q
Dc4pxvOoEzGLo4IaHYEfm7JBdwasvKTIu+GdGdwk8EXbTl3D5vncTTLZO918P0qfvjjCy20cUb1u
yMVEGV5e6AmCTEeL5XUxyU2ma5ygbnRh8OHgD+dSjrBlRzsDObpXXdrUSunDv42Cmu7gVRcj/YC1
UWf09gG06xkNfoHuESDjlWy082Tgnqha7Z5C//228um/lPKpbyj7qmFsPrwIZtcrhJfNXTZHKAqE
fteU/LebKqZ63mYUnBkORmlwz0QgNi7bCbptEIX3zVxqa9PnjjcrkUCZPdh6cOkwJu6bNrwc1Rdd
TWZ14cTrsYBsZNr6q1O5885pHxFn4sUBBEjr59EycWCFnWnuURldDkRtrjwb4h/lZqgQLsEliJO5
ZUgihn3n2IRSp8OJliPmbpYTDrzuxM6tx68ojQh+k9ODS+yatEn1LLlmcVerYXZYG8jpZKcaY0sx
X5a7ToKkgNp6SC37TtdpCES9Ry5mMGxnaaPZ8lf4XGmbZGV9yjBw5uTc3ib+ZQc4HyxXjWyUrolA
N7SZbNgek1ZRCBiADFoJgaASq1NAqyfzDG+jG2+a1/4w9PBKz4uSlNQiZWD8LQiJiYYDOhEnRNUw
wPqZSBQbAwUsCwytZU9r3vtCkhC+lkQpOBkYPQbSFR+W4KICz1Wrn60af9FrTpeQ+Kn8UpuEdZEF
4dc8fmWmGlK8azGU4G2d4e0LW2fKVt6QowEtz6NqZWpAApryoTE5QZz5vrKEy3zJ2JiBmZ+76Lno
SAQeBzK7Z/spllhuyGEC5T8hjkyCetOBTy0TcP5lMe36gZIAwXng6RBUbHzKLArub2VEUulPRRyj
5wY2Z7b698hAq1MNSDnCuXjMM0rlkgCwFYqlc93Vxa4dERonVBPzST7Mil034brlN1d25oMfefXB
V4CfInlIzA6tXzznG5uAFzvz3F0YA9bQyQMK5LjqS8umIlXPa4POCX6RO6KMSezAyN8aw87OgQ2D
709M2kNReZjzgnBDR7uDS9reh6b+tZi8b3lSksYtQ2/fcklvQvtK96P3IDZhDgwBcdcl6QhuHNMz
Ir84IyEei3aTYlgAluegRlw1U3hqMO7mAJq0YzdQN/amWG4xo4HAKizIExKtMDc2RDyR9r2Br2D5
/qaUDWyeqCy3zijNrYthZeWQqm1pr/zYicZFlQF+XpF9dSbXRMQ6+rWRnXvJL62Kv8AUgpdA5AV8
f5oVTSAfnZR8NObMx9mFXZDDRI1GVcCDi2MW9QUyTpie6Y4xzXWju9s6JU9DGCHGyvoSsXTJB4Hk
tTTe9RpKBC0Tzh14MQ6xDX7odcesSi/DhyRh3jicbSunA1TZfAweh+hRtl/62rBqtPQZqRWDlaj9
ShPBWleGTkS8J4DWaefKAs5jznBGDbKAkAFfQ00lOaif0aNlhbObAYhhTShJOQaQv6vr0F63DiGF
I0EXGi4PQh2819aHAh/OpX0ZxDMWGn5QDTUiX6vLlUdaSlUyHbBKfiLcJxqbUm/O/XJlIeleNSNz
0KlrmAMJZ+vakPVzH2q3Tc+hRN6YOs9UN1+rIof0FBE6Mxwd6YmHqHBoB5GdZKhBYmC8RlN7JtcN
xfJMcs6YHW1BjwhH49b94SD0ycQ6zR2ylmJVMkJDmQ1EswtxneoxokhGQVELTYjqvbUxtfi+LhIb
909y10+cYmKkYZfzk4boBSosLck7THIE2XYDZMcpTllWxzu3IjVpDOlAhqXYgIaq+XWFXFQdt9hZ
yLSAq8z0jU5B7exSx68hzzKuFAzXqzE7MPp9qlIgbakOlq3q5WVEg3NI8xfzNbZS40ovIV4jnAYT
WJhHixCfecBojSQB0VdOvCCZD/aqc5t3rjHOuhIOEfZjf0a9RmOFa8Ze9lReQ5xfIIW+F5SoHByE
23ioqfZACfJBjklVOix6s0Bb3gIr3S/5ep+LJZAv1mP+cDX4XRbLvs9NbUa9t2I6hjEuR4+7ZL3l
rREgybGS4hSJAkUBVYQK+a9f4hXMeIg7W3EyUpcbonrSx/NrX6f/naVfyuXly3N+Wf04nHp6oYoJ
xEs7K6kOoUJv5CxnunjqDdViee3n5scf8fl+vxz6t6d/vB9GALEN5MylGsMJdlHeZVDVnEAdfLBi
lA3LW0uEuSgaRYeqTf8iZiPaO7BqwYa2rxTFpkPXlsm+KtzikDO63pax/WpPyaHvv0ZVwd0QgWY4
hcWV46j4QghmQFCfQzRPeejgMIThetD0mYqVmpV4A2y3f1nNVeph5TLBabvu2VdTlSUNcVnEro0i
ZFlFdeCRnqeE5iEWBNo8arURTnzKLOq9wLiK7Pz748vxnJyK9cdRlozF5UnLwtbjP4/0sdOcGVva
BSNn7sGfz/v8sz6O9bn9T8/5p32m1rpHp9lXqoBuNRNZ1ZQaYV9PxmbZDNV52vz16LK27FseXTaX
xXKAz81/eu0/HQo7wsC4je+iVs0RGm3UlegbBPxvOcHV9j/uNMqaOcfn44V6UfT5omV7ediumP2A
5R9U66DuOKXpV7PqF870c3V5aFnAMqJEph0/X/7bWyybhhh+Yk3+vwrtYSrRkr38UHLgiOt19Nr+
TU/GsBr513+OxvnSvoT/8IKfAjQpvD8Eoz2Cw5jOQBOAFvNTgCal+QesNuA0UuDKJ5PwLwGaSeoh
MyqkBUKJw6Ryhv8E4xjOH4J/ZExIx3Jcxcz5U4L3Nynhp7TwV1iNjmbt7wI04ZqeYQi0T7Zh6vB7
FDvnF4oL6JEoLCZ3urQlXtA0CTitHVVy/GWVHAG4ab3qA32s/v4EdBzUSxxFb08YWUAwvCHZjgmm
V6Ahc0Dz0+GjtEyMSleYFwFO530+aTdU6qBade5FXWsEbgCg2pJJ8z4WWnSTT7Pqok2U6sYkBtam
wYQyGcPaY+AwZ9Mp7TvBVTbjehrC+FuozU+hRL8AQTw6lCYX62SAho6JeJcp0ZJnymafEjJNrT+h
Nkh8+Yylmv8qt8q8uF5WNVm48/2yamagRM/uDOWA6gI3VaQqP18Q0cn7+VH8cpjlVb98Ssuzlp1o
DfdRM2OvisNebKEhKEIWo7mnZRUQQrozzfBhCR9edi2LJW14SXj7p30mSi2+q6VOY/p/riJgTcgg
VIWb5aHl5Z+by77Pt8mXFy7b/7L6X7/7cqDP4wa0gY9TVI+I/2m0MgcvT8salfafa58PNIn4ue/z
eQE+PtrL6tmfL/l8eHnJshmmEPxFlIr1Pz0ZMeeMkksd5pcjfuxdXm4Rq8BoT/194FX7uQo//tjf
/qbP91uO9dtbLZuhOikwAsPz/ev/U44mn/6yjbeDfm3ZK9XNRPEiX5aRGk8MphpKLKupGmQAPaPU
Vhf7ZdfHEzH+MUxSz16e8nGMZfXjSerhz81fHobyzbt1dBxQFKjV5Vm/HW7Z/M8fXt7il78yaPE9
h15EvIOn5JkwEXK4e6qyoRZVoLkJhDmtpKqLCP5ju2iin09anr5szloYn4a75aXLjs8jzXbLQZZt
bnH5aVn7fCXYJk81zjjmstMl9wM3IObzOkTbSZrEqWXSiAzkc7XzcwZbkn7H8viYY1MsISStBpo1
a0L0oHLi9NwgTeg3iXmbWZZFQCQDK5+0xVMeNRfO1GtUXBjTzdG4LuecP8KN/Oz0sSqVItbi08RR
oeqyH6vL3rB1zmZM+2nZWhbLC5fnfW7+cshl5/Lw8sTP1y37QJ8AeyHpZocQyeVynBXf+6kKN7Nf
n2eFuyLqRhkygST7afu89I2WhdGMXNSL5dK+eEklkAnKrTUVFlXdW7QMpoPSl3C+TTJhmzerh8JK
caIjx+SbBaJ7sq2LOqMNvZgMXfX/XtY+F8u+3DbKDfh7jAjq85hrI59h7KNs0WrjqxlXVP4cCbi7
Jrk1CAdUQgGL1JZMz2b5EH30aJU8wMeF6GGpbSI0VKVqpbURzI9ogNi/bGaURcyW/wWQfgoIyhIb
67RsMSDLYk2wZbdeTJmlUoc4deXtA6/btRSJj7J7tIz+hYx0ucuaAPgEIW5nVKWwnD0KPZkwfLSj
8z1xvGu77MShqmYyskXVnCzN+bnWUEaATtStjSWFMyJ/1LIxjU5qnrPUzpvSBU6zrH7ujHpxbQxk
OS6t4mUBzKo4fW4uazDN5c7ITJACnPTLIglRRji5PCIaQl24tBu14LoSrba3axsiOfEz6EBA65JV
Rq68Jqga1N2N7vXDx4loqG/u8/Rb1pZ9VYqC0unNFGmrOGsFkfG4bhvkBvR2rVrNQT63l7VK7zBW
EhcHaNJIN5rTj6ekdNQ3bEBezbHegHlT26HLQ4hg+VYGkEW56bTmtvFVw1HkM/PZQZNrgRHv9LHa
Vgeva3SSWeedj/mP6bRLLEyJFT0I+AGGOVGohXQ/FlV3NAdmBnYXu6e2blxaGhi5IxcLR7FMKsfZ
QMmDSC1BSrPFnI26HFluH+Flv23i3XRP890Ij839+ExvArclfkx4J/MjIrl30FOBsakUewoQ2jr5
gcUruYn6fRk8IV4sVY7yYeqetq8GFdceMP5BDzdYO/tRX28d+C96g3yFUr5zyN11NF8F4gYDaWX+
6PwXEtA4dFyvDW9NzS8dN+0jLPWagLfwJTMuSCvIU+Kaz51L/YBy0ga7j108hbQT5jdd38bWQOfs
FA07K8DBCfxlraJ+knWPG3swv9jmwbSOhnHG2uW82ap0/QV8atFta3mo48vCfoSTXgGaIj4Xidl0
NpOLPLysQbcQcllvmnZb9Mif9wjC5w5Oh7Fv+Djx2TZccAAHpNGlrNadd9SoM81r7X0sG2jXBAB0
T/W4IWWQI/rlNYrWjFxcsda6iwkZVLofuq8ZiVtdcFO2P+x+X5/cM+Jqkibcfm9FpxibEQG06THU
sJi6B6QDhFsFCcVHbnHAra4CjE7uoYEz5x6MlyGYaQHvCZSDd6MnF1lz7Kt1Ia6UC7qnhLJNjYfI
eES/kd1M+OtxWnp7AV3tXSf46al+dLXTKA6EBJIlwHjtWl5maHbTg29tbcy6/qrw9ilkh0cCdr3t
cB1EG/mlvYxANf8/9s5ruXFs27JfhBPw5hUAQS8aiXIvCCmlhPceX98DzHOvqrPvieh+76gKJimR
EAkCG3uvNeeYhBU4iY/73yZWddK3o7KGZExPSau/W8OZ031QHM2l80/EnqfPLPQ/45l5JMMkjsH5
IMKaF9xCX5v1Opx3tXFOun0c7fqZ80KBrYKFNSHn8VltjgHH0b60lv1Np0EM1jTjKVUKv4kdMsDS
J67AYTqGOzQDAakhfIH9miAU7TfnrKp9hfMqHN1Kds12J/0u6kuebEuKu+Kyw9hPNI9tv91xdMoG
+r5tTNgcimNK9IDc0dRS095rFHNHr8i9CXM3cG0KaPGRRL58ITY4hrkXW+IGXPFQXjUBusKTle5m
cYMfHyV2u/Frd2w8o4AKvhpqpg6Es814Vd2S5gYMycOcTPZqfB9vdHPijWShC7q08nZADtv3B631
ptgbIaLbgQ7FJaXssh1mhDe29B2/IwTVgQ8PzZrQv0G+QmEhAU98otCpCm9iTuntFL0irlRmQBI7
Cay/6mRvlkJ9+eAH60w6lzXcBvI8Rpo0EPg4a+t4K0a0H0JXUj21swlqSTN3GFjCuz3BOxJ5bjvu
Ey0ywcrt7FY4xPVnC5QEWEIsPXXmiRZCHW8yEg0JlPwqEYnfyFHUVsoDfhdyNQjuKLBNU6/xVyXV
wbdksHVjHU+YqtH+rlkWFa8LyJ2Bs7QVugaVy1YaYR2HkCBc9jnB1I5xtB6UfbbON0Q5Cq3Hddzs
bMgNNlQ1nCy4SXgnEeFF0EHbGwsnemrlvnvVlNcKdVe6ajfdVf7yCf+pN7w1YwYDBGvafABpzXvy
m7WZHWQFDoxtOcGtfEHwpkZrUMwkMYGeEr1CfiT1DFSDxVAsDYd+OOiiF34SnDxbbtdthQ9k23TY
gH8LqK8eMFDW8FJjB8LSS3ZEd3hSn4RVO1/DyJsBiSCOVk4hukI8tigXNZpIsdtXayU9SuNBUI+1
vw+WAIzbVHgV5Xhhb6UXjI4jSTEX7CHYVAiIpG6NfJwQoBfad9YvKND7VN1gTFnVJPpQDt8Gl3mP
8mDGEPECpNKc1tgwh2SFPyDjXIYF9ioqZPdiFESfbm2alGuds4jdwVvBFGUWzNl3KIUnTQAD8qSS
Tz5dBhalzQfg/ZZ6bI8+1FZgT5DnTRZQTFIQ4jpEiY+oTZ4mlAXQvdvWieJdl+J2WufdI23iYXqj
fWyznrSj8CWDAtS3Rzk4IYtwRB6QQU77jHBRE/40XVLEGQedQC9GlmhH1ToCJ14eJGHfUKM0SVi3
a+JnaN+NaOcJHrMXGhF6Xu7T+/4yCfGwT+FrpO7ZerJnQRMSf9fbVM/Jc3Wq9XDFZy7JdE1XOaXt
zs5ZZ6MNXYE8J0bOsIt1WANtdZ/A31DC3cmOYMeeAZfC/QXwtHwpJ1c/E5uxVS9K4s0e1KL9dNbr
lfLuw3qG1+IYK440Y4X2UvwqGQ6eg6cYl/mj8YCpnHdOqYwS5Mtoub6/QfsW3NSz+VVugmNw/K5f
OqAQDzG0CggGvkOmuMARywNhRWKcrV2R9Dj+BpWLHdmhI9mhp11/2d/lqvuFQcbd0v2Rz8pDvpHP
E4MCE4CbOixnTP4Sv0AAk2hov2jX3ncUw85UFymZ/4SDiX/D9MhTh8JreqwNLrFEheuffWhIMu16
z4zXLaoC36EVTMsyGJ3QxcJiFC49Q5qp25QjLtwA0ijem3V5ilZjZ4viOmiuLJcKG3WDE9QeMTg7
1e0dqvIyCDsMEvnDvFMMOATuJ1goZ97EQNwR7b0Q3ucO7z5JpgcEbeCn7OZB+CU+4x3oiW35AByz
AkJ80TbZRbwFu+SIYABxGggzP35AUF3cinXMu1pHF/NNYGXIiPuCsrgiSfcTI0SwomsFYiEstoXD
Sis0mbZBhWPfxm50aaDAY89mt7+InGGUiVg93aQnOXD6R/m5eSDnwevP2mHESn1O9rqjuBzsXgcI
kp3maAfl0Dz053rrr9+JxpsP86F6UGjOOMGGIO4DKUlHTm9Ct4ELzESX2vVT63PNsD0CWjFIPPIM
eFw2K52D5oVv7Vajj/kxrcydv3tvPsZD9jDCebMJFnTzA5LrAy6U2cMM5yQO4iLXsnGa2fHRdwCk
ubhAjkjgPNmJz+1WR2L2lDyUT8JrdB3d7gNpkA0iyxZ/V8/DqtxiJcf7ZbdvwYs+2wT5oCtniGcI
APiHHsquXcnjqvHCSMahwx5euplAiR2O2JFg6cAezvO1PuAwKbfJg7DRXOOgPZXkLvlOvrbOuRN5
Btmp5KW44VEnxOsNPJ6DS8xhhBId0tX0N0HZoE/h4vJGM9BZB2smJdt0z+HwHD+1h+F38mCu+0P1
gWG0oPL1Kv5+zR6i67Tyf4dv+Ve2EdkTjDHaXtt3Rwv/Kqrdx/yxO4IU8bp38RZd9MLRGVvshpMq
sp/E7xydhyMiI74tvUH7yfrs3slFUVfJvrpkG/NDvdVv0wMDIQOk+lG/xb+IyHqIA3d8TPbJXr6R
IXsGlnZLVqLDTl3LR24d8p75A59EljL6eI2T4/iytYOx0Z1iF74uB91GeKEdzvCGtoIRrnqnJ9od
abbxQ2RxF/IuT1wSd9U3xyp5N7m9nfex19zmfcAY074Uyao4cnVKvu/HffsSn1DV8//IWeSShcL3
FSOptlt9p/hOVDglEGHEy6xJv2kzty/8jpOJhGtd2pusUdg1Kq4OMnEcHYQe14zP+TN+FMgKTRx/
sDF2goxQp7UmAnDjNBE+xSPjsu5o3rjFyMLZctZ3wWbcjnwh08P4Vb9h5oLE6HG8508DU/JfyEcm
p3gWTjOut2BTcEWKpU2D/Px5UF6TtbjFx7EdyZZD7ERPGHT2Ea0K4TDGNfuemNo1CPW/CA8Hl5eh
bLXGc/JiGrZueeFluopr4zQfuumSHOs9UwrIjJwr4htkn1W/8c/f0WVgV49YB224NQNT5V18AsL+
Mt4HwPsogQ2LQaWix38rvpH3MKjA9vnseGFlY+ctGD+4DH4OR9KW1ed2m7uwPFiqfbSnamd9Zilp
Lw6Oy8QxP7hXv4WvpOieCG/iXc+HIHaaa0+Gaw1ixu4fjRfxVp/owyfzOrss84N36bN65y3GpRtp
boWM7DC/cEHsP2H68PZA5jEYM7AxRRiODcPStIJQVtvTblp99htmePBQrsoDOnobprUTOsGqPjGW
cpl8n7PjMK2bW3piyEtPw5H9mmwIVV8J+y6wpZO8CzlDmQI50ru4TVEwHayVueXEV2mzOyg9XER0
DDf6GqvXWnwoNm3rak/BS+2V7kS9yg4Zxp6DzWfoAulZjyHXtPGiH9ClcsGL8V7ZY7WSGCRFZ/RY
jb1UXHE+ja/5rR0c7Ut6004m1+7Ysx7yl3KP0n0fkmp5lTEHGasuXnFJk89MB6nDcNDexo3C8Fxv
SeB1hT3xUetqzQyVLa/P8HSuzCmGb3P59MGu3xfredN994wTm2xD3qsDLsSLH6NLctH2uTdcPSwu
0ovMIZBgyXPlW8+ZeeGc9clRc/kC1W8lwjS8Ep+nj+mjPNdPyTV7aA85o6DxyzqFT8ajdCLsZd6i
4F5nD+ZFXMVu/PYZu8J13Peczspm+U8n6Xiwo9rRn+WP9Cxoq7i0B2iiEKTAvbyK6QaPacIUCoSX
/WqGR640IuGdB7P1mBfvQB2uorVFeXfLeuESexJRcctRK9/IkUo9xumCiMKnYEcQ8uzmMVkAq9n4
FsEmmcEl0Se+RcKDjKf2iYiQYKdzHCGufyqu1gtv4jNYM8FH7ePdOWN4E5nxygZ5pCnro3vZTVgK
kXd3z/3mz8/g1oI7wLW/tADg3/67EiUtJaofPedkEodcDPGFVQgVXHUpJ99v7pWon4f3e8E0mLY8
EFV4r0Ld348pQiwMrdIdDOkxGeZxSyIjbs+h3MIud6S2MbYStGFI0vtGeIc8FS6d9SWdrerlaDOJ
BdwwzurFnBQJUAUNPGqAHE/IO0JciTiC7jcsXXQRJfvdLXY3et3vNQ2eo5nwFXmk1t/ES1VfSpe+
Qt0gZ73fTVox4iqAi05Pm2KbhzrRkCYVTPMW4BIlkVWhQpLn12KuML3lCgveeaHoTUp1rlVqg3ez
wh29dqf2haFE7tqUfEqtTvUF3mK86ECgctGgGsdlUr6E6aTHqdSZBlVYm6lq0REQY9QaWhKhmPQR
n48g/GQggSu9Ek7UaDc1VlgGTt4TEazkCBUvY28YTrcwBDVr6aUYS3vkfrcbdUoa0UItuJd07zXe
e133fs+4N+tgVe8zP8jWd8vM/ebu47qbZ35+VgpdtCHR0QvyhSFxVyffhcl3vuH94f1GLClc9QMr
sHsd9H4Dp7aCprbURRH7Xdou6/GeU6b9U6uVZ7hQchVxOxBtvonKFCaagZFuvCuY//sepkBqn8vP
7jd/PZyW591flggl3Ywsn94lIG223nwnYvMtjuBsVIMBIOk4VUWuM61U7KVWlndW/ZC2JZ9rpEi5
m7Di7ypJGUEdkMPkbwd8F67cKYxEKl3AcunijA2dvfs9JNn7OQ/hjc/juRB1gBOAmDDBVYsRSkJ9
0lW15PWCXu1mme5+RVWdGqn+bBD6sf3z6P4LPAd43lED2//44f11fx7f7/bjysoNgvZmaq4aA74M
kQgqVU39uNG0kN7Y/f79x/cbsmU5t5ebn4c/v60an4prTwLefz/j/ss/W1G6GiXfz6/0Ib8QjIKO
nSAGpxdBzUG/046RRRfUlpsJviOVTQKSdHYv5XQEYcVOUHt5ZUnjW5FqZJNZ6vbnd/d7wWLuN+eZ
z3B/gaJXDTzYZQP3mwrc1eyoEBcwThCFd3/S/UVUryH3Svc24vL0EYjdTBzWsqmfn/55fH/B/aX3
jcbG4oW83/3Z3p9n3n/48/Kf1/zZ/N9PJ3yYnPC6f/zrJfc/OBh1DZiOmvbPZn6e9/c7+8fj//Gd
/fzpSkuIELViOs///WH/8e7/8en+3L2/0v/Zx//4S3/u3p/w5wNaHetMcltQxy7f3/2d/Md9cv8w
BskA//7y/vGXfz7nXx/mvtn/4x38/In5fW7VG226Nzht/2bJoH/Odvebv37218P/6Sn0AKhr3Wk0
P5uR7k2rn6ff7/08577ZotJZgf085+fX/9PP/v4z9038tdk/zzGU+drSb/O65fOZ9wZsEE/FusIm
TPw01NDlenv/7V8PkSbTXMTcmP95onnvqt6f/ufu/fkFtSbZ1PBALH/gr03cH95vfjbz5yk/7+Y/
vu6vN/YfN3N/3s9fum/v52fj0gX7/wSs/ysClqbo6IX+s/boOaqDKI8+/jf90Z8X/Vcul/YvWdX5
kaypJvJ1iRCVf+uPTOVfOgZfQ7UMbYl+UQhCyen5hmRaWf8idwv0FUIjXYdJCLXqv/RH+r/YmmIu
OSWmLCNS+n/SH93/yv8ecsHfJ+OQbfI28Gbwgf+pPzJ7vShw10qbdq4uJOOwgk7yeEU5o42YBQcE
wlpdvjYqaHezsWeZkqi9tNYzjYyObJmxTcuMjahpBU/TQ9FTfJfJypOWaWFR1qguEy5SOKF2WSnc
mjpa0dK/zdIS19h1rgUhOFXS0cFTRBYKTBNpvBpIotHk7SqxedTl22zSO2pyWEkGdR5J71ZG+JBA
96xfSn989Y2SmqsFAnIKxvehOUfPtdbQCsBBGeFpMuTyPW6Cz3ERUGV0orh+XCNZP5hNI7mmrqx6
YTv9jiiHqobue0EDwQNEVz9tDNNyooTI4kEkRD2Qae74uX4C0SrvmkJVNqZBOqnm6/R0IFpR3UaO
rnKRJiqZHNBynlyL8EACL34bmagBkdJPVW2xksDDRm5p9RGPVHf6JL7W4nNqfSkaxaioP8aRdRsl
hTKXPLa7tNHbHV/fNfL72gsWF3a03KAgzQTcBaI2Zqs6KwO6ioDh1ZZGYBGSRCKL+SRCVAzB9Yg+
ZVEL57ZBd7PO1ddYGAKP8Oh1O/uqk0S8fybF+qrmsL9hUngtgPmrKaVgo/kNgLU8lJG+Tys+9t3M
LANaRyYdneWuqamg5sW+J9bUJrU+8HIr2ChTQMi92H6VQ9+twzFG6B/51vOkTtLzBJmyxDMkV2CC
5CGTNhi7yBOYg8xVE13amDHFaIOGqDXQSQgJTJ9qf0s/n4X/YvlLrPM0gPLuBFip89JxLvMb5vx2
ZwVj46AR5q2owb6PRllyKosIsxHnfD0KvI6JWbH4LKeeg0Z673w8zH6dDDhl5Gfc7yGLHrQGERz1
7ahvIoOv30xFfOoLFTxOv7XBegLrsh6C4ms2hc+QlZ43yMmwEomDRa0KPBLrGV6pKYf7kZv5oV68
h7KUF14UmjuT1Us0N5qb8bEg7CTXQpIUAih7uogZdiyi7RxxUAn7mMJ9Uqu0FupUcgo9eyznuPEK
afocR3lY3aXiVtcfCAvBrbWcatqoDm4uU3C/q6jvN3VGBPUsmPjSl7WoANIL9OJSdF6M0e1yo1Km
R7WvbaxFpTCmb3iD31QxO/g1HoDWWgjNvxLTJO0+QYVU563bqEyus3qERl2LM4zL9DdEdBzmyyEb
NUTaFJAJ1LD4So3spc5EqNvwibqqWY2krVFBN8Tt4Gu2vsg67jc+jBF0TcP6R0JMPA4Zng6soMI1
BLKE4pDM7QT+/MYC4KAsOwbg0DHOasx6wC7qkXYyHvVVvFhE/+Ais6CA5I8+AxZRsy/E5lJ3ekI2
tk5KbwxfINEeKsgca50unlDGZ6OqEyb/VGAGbBxtEKDVWaTBsgpCFJ/sti0sqBXi0m3uTmFsVU4p
q7SjSirn05BRnkX3XzdCsTE6mAh6o1ZOv8Bc4OYSA44OpYLJa0d6QERnF27+vM9IewRSOXh9wZQ7
F+l8KkWPSWAUVuEQfphhQ7wAT5IWd2mdJdNmQOc/f0EuH3fycgMmyTaReQ10r4ZuaY+0Tr4sFBU8
CGVgsGtp3iVFnG3HVHGa0Zg2d2V9JUiQakluAytYonyvA+zfNASF/GPIlMzDD3gOBlwiHUOBU+fN
50SykFeilXabTtY4lqoL8BkVNQrfUhUlxs5Q8HDLcjxdU9M86N0culomzOt2i62uPqsECT4Q0INO
zpj3EiUuDl7PHGva8mXwVIdjvk4x3QKyHgxGBHjfwyShAlfhczd8GVryJeNeWuk67nQgVcW+bdLI
hZzghVOyvV+Ixlo9EgxClS7IhwOVgsc88f01VvsLQXv1w4jh91pbKJSkun6e6oJxq2re7o+CEIWK
oUSzq7QvQy5LR1lq1AdIw7VTpQDRCimRNh10WydHTHVNfD10A0ukfrZY5aVK/m77cJfVNPkT8zCo
aoQ0pJ0/ZBwIYY0rNMsUmgtDDYwXV/4Lu5ZWMW6bSSzHQ56BpJGT9tiFkeIBF+xswEgl8HyF6h5Z
xQFe9yGm90IVCz9CuTaxt9pJ0nLUjX7g5qoweGJK4Huj0EKaCwQPHPiAgBr6aKQuBecg/FR9EExF
pabeVJf4GcfuXM+zyZBfRRx204SKYkyPxRh8ln5sOmCGcSNK5lbTCmMnW4K+04G8otI310Y9FC5Q
lZemVcWD5heaJ+i5ciiIjbVBjCcu8XvgSgpBXfmpj2UpaBtEOvEzUDGihxDMuYPmd/he08qFD2AC
mAlfdEKeDkEntFDqffA55aBvxsmUd21BaX4knuCRdCDVT5sTCZen0CqKbWeI+jppET2Bl8I6LlHL
ydKvXOEq0lp8p1Vi7odI7bYSAPlokMTNwIyMcaLDXGxK2iZdrExSHqRHkW1hnuIX7MJ8ZZTdmkGJ
2JEoOYPOPcdz1z/mSq6viya4doLfwi9upwfdyvMjRRk4kmJ8TTsx8jBiPAWBshUE5dlvE5/ARHkA
3p+Ux5qlfx8nj70C59dQe6RHc+dKo9TuTAPaSz3B6xqEXTg3VKtg/KxjsJ0AidKOWITK98Q63mMr
omral/p4HZQGGppwBtRkXdQBHQv0rHrf7C2Fgm5HXg7YChKiYX8v3qmaaZxkbQazfSrMLlv1GY1j
c0o/hM66QrTITgntrE7rq0NgGtNhiVq3Fvqy5su7zhiPRtsDz6st1SsC9TQbzeBFyakblWBrqj31
+J4nzTrzstIf3rrZJDG8zde5XFkrDftWDpsg93vlka+IUBP9wOy0vQpTOXtI5F/BsWfgZPLslgUq
Htp4HZCKdfCHBNrb2JB4XT8S2iY4oTykD6ofinAAKUjJjfqoiehUiHYQTqE4UVAGYmOb71Me4AoX
SCRNEn/cdAitCFmCZkh1zy4Fo7v16gJ8W1joUhN1t85MNMbMQSa2p0IvwNk2mUV1y6TXuZNqqHZ8
PVTIsrA2jlKhAWc2J74OGQiCm8JD2sTa/NiCAzi0CZbzVizkl0he46jS91Y7w5M0Ru1QttFesGQu
vl2bHeJ4Pvp5L+zKRiZ+ILTIIZgTTEcUAG0YtuUaprtyGPpQ2wAcPIiLx1rRWuVWcXyhqtSmVagH
HzWLESBqQ76yashhcVC0dqMM+XooooJ0gsy8jH19suLp0s9WjWlVHlcUpbpjYgjBLvTiWkj3ZYz0
Ry5j41Yr8jtDn40rtb1FY+spAcrILOSIYxZGjXekiZqFUXowquxXjCnSUYSS5LO4014TT0uCdzkh
Vy9kiriaGjEkV0ttXYkr5GnqlKs1WdqKAd9YwZtcYn9C3dMIrwU+5NcQ4QyabSTQ7oJRQwSltvWG
eIMEBBuGY+pm0iOse5r+eeNfxoL+X4P9UgyM8ibKI28M+92XBuEp6kvzVs+Gbmc0mEejvsG2wgI7
jozq1Vy+4Tmn7yQJwR4yEcJyQ6dc1gPczOp+F0zoMfQi17y8qcgmgzoghZ+Y/k4aLNNosZqpBRmo
/lSmrhR1KO5MHftgWhKB0bLQifXuOcwScesreUqId1lskhkON6MdwxSSHF9sZqRd3w0ZRnh1DSZP
pOAobcKEuNc5OtivJLOTmJUxSfbrl8mXCEQPApZyndAvZVJlq2UT6psWWXEc6nuoAIkbZHnKAs8w
X8PMJ88Yve809QjNTBy0RUO3zcrSdWJU40NhxR9sxd9jgyW8wCi0j94KcOmGfbOKrCFYs+5bzf4o
vbZLOOYcXIMRU/EM4w40fNjwIcRmK0ns9zhQV2VrTOc0z2mS501ACFWYYcCmI5BiS1lrafsbmlv4
mCSjiqhjIBuThOJMYXIo+li7Of2h4ShHUwpbL6tUDmMNTdcQ+eceozuwK40zBz0eVM+tjlcZWH0Q
d9YKFXq9QSE8exxo5Ey04MqyYFA35rTwgBrhKAvTIebyCV6yOxkxeQ+wJCc3Lzjywyir3IY9Gom6
cGT2dQqSkJUREYroeJotFwksaR20/FzTPsNhlrwmRlUAwJz6ftAY66hfrMYE6Rzhalyirn0aLGId
mP6aq7EvLVbBwaGsStOlhl6wZQTcNQT+ZmbLRqX81nzQL5Us1i6w1/jEcMN8A4P1tY5HdFVh2DtZ
3ForRkk64X7s73LFQJsQZDTWmGG4uh88jJnZPfhvlCAG6GBNvckoYtCGRyJEKpmybSfjEjVCu8HB
To+yBwhm6AsyAXvLQU6Ps0ZIHFcmedV0Rbj1Q+N1UsI12SDpLffFE7VpjsUwO4RzRdxllazVGTuw
xbcWlzGfjYwPtxhywHIJbQWDYIEdoB2otz2n+sAlf8iSgzWrIL+SmZ3sG9j5ku4iGByYOM6jnOgG
pWy/506t9r2c8O5z/aMOEpLgVNzRRt6KO4EEOnswB2sr9Qsw0Uch0ejdJRnLNymUkQ+WUcCsjyg8
qVhwuDGSn56wuU1GdleMdX8zgetyzbIfNxjNIqAQGeaq3lyVBaRJSUe/Wc7mr3ayir0GWsHpcnnv
a0ssWpUMB8MfTmRj0L6dCUdM4+7Y4/YXsqumdOGjbgbREcbJWRTot5V9cRVqxIcmgTwE7CCnG8GU
khVKs1Q1DkWo02LV8F8uQVoZJq6pVdW9YHyJRTvt5SRA1hNXfJc0UcTicegaBUYOv/IB+3d6Gmzh
N0ZbU6ZtV8nBvgkEHZKk4j+paBNDwypW41y+t+D9slg6A20KyTu0qeJUEJPlh6aHSCIVdf4gF2KM
WLWGvqYltWsuV1zDB86IVWHctHQXHShll9FoOHqHWNwEJkYyFX5LqBtkwtWdYeeqvO8Ls0Viq7hS
ITFBNJunyZrgHLVIK/QUXK8Iy3Ali1q0yon08Fol3TQGcp5Wi9+5VBOMI+UT0vMBwXfQbcNGdWNW
gVtJ1W9BmHdrLOsCjds8QyUu0Da+pQIh7QUzlyqlS2wpZCJA83asJHzW65RpTcr5JLO/PS4Bdvk5
JMF4GWcNcVrff0lj/xQWnbqOE22jDJW2gtn1TQbmt5aOMqrV7JemJzXS+dYjs0A/shhGYamDKatq
XX5WVBqxlnWTrfwjGRBNzxZyhFGCeWp2O3nWq2Ob04JUswZ0hZSXuLa78oPG5yN74lVtsmELL46p
YHjJZ7SlXH4oJaSvYfsAp2968YNZ23LOIY6o1OxK0MzWKoJpKxjxoe+7Z+A7hAviStxqYXHSOMX3
gjAQRlejfp8JKUQDjQYRJlSgNe0vbtwZUU9SlcZjCNAcZqonDCiUDaPmiO8H0uuQ249Ml05R1Miu
2k+RF1B20mE/JCp7dBooG/p6/aYbyD3DRA1WoUK4phHP11yIHseeqecEq3fdvU5N3LN8x8pYS9iZ
BEpCFNpwUuSlJwoeyT+DFyRIw4K2ZHRroxn4T7EJZZQlGcUVEKXoevN5MF2+JrrBOgW/Xvqo5qxY
nWVjfOkHlCzGWHAp7Aio6WaRMJJheugGUz0z9GvnNNNJ+yC9wtW78kLWr7nXRVyUsmAyIyN7qarL
6E0O+y0LqhQCbLBSDUGyu6gKj/BSImbqDTooYFAk/qHWrGsqMc3YNSdJpP5i8rFcPfS/cJ0glah1
Er/riUqqkMXbPm4vuTkr50ZQFKcyYceMCmUP0Wq6zRzzofVIEN1RmxqmNVK4qTnkcLXT21XtQSm/
s4BVvxRUSKQb0A8UWM9q0A2wMOqWq78ycC2KtCPOV2AcE9kfLTFvKbTAugqOaQ5nd+KCTqcKwTJ6
Ul3OaJajYcXyV+xjM183Spdhlew5/+Fzdp36GA34NapW3teoz3tLeyqq2XezHaIemuXhtV9uQh2A
qNFmF424oZlVnx6UhAKNLYxNi2tjI50swTU6xAQ4rXCrTHYQ4qKYgqO8hAFPaJ5bHU1SUyjoRxNO
Ut3KnLouDacQOMKKMvoUenQ0VvUidepDRRjhCMmxDrp17WsNfPr8VA9KByeZEctCmpf2yo293NNJ
7E6aXL6NvrpJRmrdGeooroPMc5D15KZy1Mg0opTxiUaUa+et1qxzaSLAlfF6k5JN9TnQm99qREpj
UeDkEMGhpsx4MB7Kp5EsnkTW1t3Q7Slb17bJkUh+G/KTKLwFw3TM0+oWpirYt0i45WmPlr/qwL9A
bLHnEPbY0L0p0PaQuR8NyEcUsSDppIqueb0FcmaMsxfyAlF6lsWLRm1EYL6hDSTFTv2hy5GASiOv
KosZOv85DJkplOkrx+S7CnWM+qMSeKXevLUhEnJZ8p8tP/6VjIm6TgRxX06wh7jGOzDmbJK0baFJ
mGTLE+mdsXSFybXLqFHYuj4ObgI0xFgOXnIcLolwNST8JNqgGHuKb8/BpBNsE+YlFQKEsHUmr9Wp
tOzAjG8quGs5xXtAQXvhtgqzq7IjXUkYV10Dn6igZlnUfH1iHr911AftRNWhSfcKnlM+bJvNv1MB
FlYwI0zhOimNK+gwurmSEo0vRi1R1jdIu6hffnbm+GmgaypzygdJyVA7TeKmzgRtLxEJJQUQK9vG
ciqqyfVYfeuR/z7rzezWI+iwIn3oYtNYBaO6Z84go3AAYraRVG0PqRKp1JwcukBG9jjlSxqZcS4S
qjR9rdJvaIeNOZDkNBfNu5+YF0NKFkYnq3fJavYT7RDkOBvV2lVDj+aRMguLaZSjMRE5TbSvy/JX
YDCRg1Po1VWfHyVjbw3zp5hmgks1hZD0GH/IEH0G6tBsE5JLqN+dY3GStuDfkJFEsat2jFGmoRx0
fqXoUgBPvlAIH2i+/Qr88oz9IpOCXwMe21dmKuiujfyoRcZ68Idngzm3o4K4peDNzK5Q2LV1OWr2
UHbVe0Jikt0JRnJqJ0oOlTCbnslnQ/eJflaj4j1ZnAF8cb0rl/UWRY6M/hZh4BCYCooS+SEgg/6Q
0+8AofFsAiTV+61BRtK7qJC9kAm/hViGjT1zxKVLdUEDB0XsKDhnsF8MVKPvzTnS0smQUPf33S20
RnI5y+ZsGQZFGzk9tIpg7uQUoWaBW/GYthwItDeqJ40p7SgJXDlyVrMFr1H7gtjGhtDmKGT1CQ3u
hSUZ6ljciQS99gIOpRkmhoDrb/Qx72SUvGxmjd1GSGYVD2d7NBXtYOXlhdkdcvmzMPuQtYShWksG
VRiC4ABEWeZk62EFJoyF54iIPC+nqz62dAZkSJ+sPd28US/6gLyN1CJxBgQILIoowBTRSkgoyEoW
qLBXhXBWCihqDLwy2YpdV5zmIb3OYluCo0kSJ37IapSvCzXBDXUz3DdxeAqqAGhpP78TTfrZySjJ
6pFFEuuYT4YbCRDRmkRVlPfNZzBIqdeHR0J7l4t6P3lGoBVO0wwl9EdgeZWv1J6lhwahxkA80iA9
kE+YA+BHdEqSsKeSgzuB5kubgGjiOd4qA+K8Nq853PMeBY7/24/+F3tntmO3kXbZd+l7FhjBIBls
oG/yzHmmPDkprRsiNXGeZz79v5iuxm/J1Ra6rxsFZMm2ZJ+BDEbsb++15x9TotTNNhnnePF4SzpO
klHCQ2FRrZQzQSOJWAPMGciPXRvPbvV5pE50Zc/BW2gHqO7EAKrxJiZdbRop3506sI9ZZDzkSXNo
xyK+T03RrlXO/I6254snyy9cERn9g71flmdlYKjUpkjOuceOgsESsYO5fRl6rBlTN7cnKy0PA4Ui
Q6uNFYrpvM6K+jX22kenwnuqK4ZyGcFYJkHs0J30PU8TLKwdNsoCB/o4V2LdRZPc9hCmT25JW0br
vjSVKe4Sv2g3jlk0+zqSR8uMdzzr8p1leF88cKFvqfm5CGnLttAD9lNF83BFbnU/z33I0tT4++rQ
UTaRlvRuJe4nq8qeXTTnje8146dhAG5Hv2/kR5hG5eeh8AH6z+GL6KuQuJSR7GvXbbYRxWCfRa03
zphlVzcL9owl7/gi9Hqq6SqO3nq2lecYa/VkoMHOTnpEg19CgfVpzggyCnZ4EBjvMgiem8piSjhA
xouFfDRYIzkfiufY93keleB+fOd+CivCtx7N5BBuuSf5L5X0ZRD2LL7ntsI76XwbSkhgWUmcrUiM
AomUrX+VYQvjEwM0ZQWS+R3RuIxZ0r4riDfYY7cye8paMr80mN50j600P0+8ONobiTQqd/gGlB0u
aGZON6d1b33DulWN1VbVNg8xp1uGIQO+NuGSSTqaoexukyyQqgA10XW6rZODw+h1r3J9QFKf184g
dwGzNypHs+lgN+W2jPvsHm/mJ6+O9Z0icdHQ3tKO7nM/Fy+y7Z6c2CXN1OyDxIH6O2SHoDeTh7I3
koeYbeG9bXpPQdmbWNjR5UKnv9gsq4XlGFdmX055zjCvnfqWh6zpRgc3NFDJJEdp/Aj5Ww6CuhQs
3kmjH8asemCrXa2hkx+0EYiLkZjJLip5VmXRa2Jb8pShmtS2bz5wD7MBXjLvPGhWjSrZXRBtt5xx
OdBPEMdq6ITUea8HE63cLi86H67DzKmbB+tUjgcnrW69ZbIvVNVb9zXKzJ7Uu/PZ9myQJGZG20aX
Pk3S5nOLMF5zTt9QyKrXHTKkLpAohMMYeyaIhFegmjxOP3NGNiamw9qe5K0W0TbOKeH2+oQpRdbv
tMHX0+wpcgKyN5KTYMRAnZW5HUAkunUKfyQxxKazeCbEHng7l7F/XK3TkvFIFaqXwKPdtexYMxLr
GLtsvUyM6QYT0SomecVODriom+5awVIX2suhw0vq87TNWNYpCFrW9iicd+ZY0QwgCZdMhGhmpgCM
D9jDc2GG7Ze4FGLthjlG1oGeUsEKXYhmuAzel74MGGTO07NTcKEE1jDc9RwqVSK/pxPb2GRmPBka
zqsd/+hi6zvl3afSddRmTGnX1FDCeDOIejqqOcTG4x0Fnu7NDVy4jZg4ZhRar3pFX8vuW6t9dUvR
34+2fY04lTJryayrlxFKGPxviSsp285tSsMMSh3GIXnvsqTYVPajEKyjzeC/6Fk/jj5h9ikw5anU
40E6g+JkTEGJqIuvcxdzdJghwPcAdiDVtbtysPg22O423tLI243vvXDWoi9pNHffR7dDb0/fPTHt
R115+FmB3LiFOYKPIBHbRdCv3E5YK8siNwAK+NJnRDFlMzNtuGrTv/EJbjHJUiwjq12ftPuerrB6
mCmnCOj45fqlUWpqH4xgmVzZemJTXZKoTiTjMHAFs3WZpsLdubr7biSfqFFHAdbltnasy5yM0aZb
iNUuhcS9dUP7fSOP3fguh8uGdilqd9YQQ/mv2g+5bsO3ca4HIsH0jbYpZnmTU/1O52awyuwRQEJ5
icf5mwFsgqqE4RtvyAas2dE+VD8WZv7o3eY5GF4YeG1tR5dnp7UvNiPEKaFtRysOtCAXH5PM1Yid
xWYZ7WFYrxB9koooPQGOqr4yrYUg2IaPIgrOuiIFLizowxbwvDbECZPFlMVGXnrooqUlGIZ6T+dn
1PEFzexJmLRCkewRsMO8ume4BqjUJ8jhEPPX1MTR0hNw8B+duzhjdS3SZiMc4o5oQNCgHY06Vg97
g8AxndDVtS/CN0Z+ziaKPheJZ2Czca+pb98qIU+GaT12VcImU6VnO8DGICRaUJcFz974FbRdtCon
iS+DAjCRcgJ0zL5dW54DL1dwv+U8jgyaTFqrfEvCibgU3ib2rtheu2boSdcv4ZKp3nZcEbvaNGn1
qbpyHdIQtRt1yrkmpHLHdQcop5jYfTp/t4gmes1pj2R9OL01uj0XlIsfq4yG+QA4X0oGKYhIWAiO
XQoAM3I/vminbaiJqkkWCXXpMo+5AfOn1Rh7BRm/5nMXcngKCSzVKcMVnxS7jy8JKMi21uSZh9G7
wwz+vvzTaBjPqnavleEdOXhtkPbA1L3GvHLHGu9KB0ViWGLVmHPC4Ta2zavJaHMOjeeiJQqclvLZ
3NOUy5O8PguLUQVM4fzQxc0qbpxHDxjIs5+SHA+TeI35Kd5WVbgNFhhoEBSknoMefaAPUGZbYRCx
4AW6U3meoZpsli2wdD9medGao/l07Z2QoVjwDoMkWllTB0oKnFpnazCpPYRhNkmBp8yNMlNqV2jg
26WNDYMqiT0yuliaAOOT0cia5Wsz1UYMkUEYs5kfqO86u2Cftz7N02spn2xsHxs08Wpd+PnZD5uQ
eZEUh4htVyYIU2DVyHsMUkNS0NpE2dbI8Z560fkk/fGY8J2sbA25OEDBtuAMDxNjZ1shxjR6LA69
BsUP+j+BOmBZXrlVePFXFpDtJqV3GVkJIg+mc28uN8EffgLc10+TjRUrCP269VYO4MGwc3jKHYNc
n8PJGzldhf5uuWtX8DmwBI1mvolj/9rm9rvZ8DXYRLvm5dAwVYjZtb0tQCHfUd7tHGoin3V3ccQp
rGHiR7p+h8sNaccf002ikvooiXZ0Mcqu9tPvapqpRzTHbyEtyT1HNSvu4SoEnJGtsu9u5AVKTFL7
Qk7+JhbpPmYI0xd1t2oLso1u6lMAboHzdUxcR9OKyaT7aCqYzOy41mEXxfzusl+bmgqi2W6vmBmj
A7BZNt96WrfUUFnoYtz5T9JapJsw31tte+wsvWtShgr9GHKfyFLR75UCnS54ZRAvknvkvafYb6qd
U710cz6tzcnFbB7GCL3N2WymFy+zX2KJXDjF7Q5Dwbp3EY1SWD13jfvuFTLc91/ayXmbmD4Q/8O+
M0TiMc1iZ2PTWXnnRc6XUKeCnryq2HRFBbKBFo1leJuP1hre8nxXcRpxi+ylGXnIxmeiRZUWzOoA
5+w7bz6kkbPJGS+z08pn+53WQ6JqPCTuYyZem7AdCVAE+TnLYXIU3E8+nRpvCWG4Mo+/5Riy6yFw
j5bD1MljEzjyuGrQQTeciQ8F28XXqTo39dR/tkObSHZiYrM8sBfz+DX0+NEuzpWZnKAKcRbwnii+
uVmdbE6SUINf8wZoHYG1E1gcPr2x4ZDs6n3RcTmx7arvrKks3muDjFlRS6CnIy3Skbfr4HLomCD6
15zz6drsDPtglxg3nUyGqwgLAosAXq5EztsgtOtTSCHXLMSPaPThdETdszB95APHfetUt4syRzwI
oxMPqHNk3QOEYYuxMKO9eeUzktuhr9ebcaCofOztNzPqtww/CClx5KZSYq0G+49MRAOI2dvoXaI2
l594TvC+Y/JlEfHwifpCNBVNDwEYc0yOxbBRLShec9ol4FlXJRVza9F0nJYoHligYGT2Y+u17T9T
voQHxKzT3TR2N66ijMKFCPC6f0qNms2pu4i1DJqaEhrNDCa2bsEOcL67S+roExwJQXPSSz1m1xad
eJsP/jbnMbMJGeetAqcFHR+f+QqqJ5xRD5M/VfAjQnan6ePk6HMPmbR1dbpyvHqV2BLHSjLmZJbY
EkuIAvaEI7Ytl/IssLl+ieEqo91m7dZf6e1gOj2t2Ibf28RXWBhClNTZuPUjUI+g9Bh2k60ZC2tr
t9mwUk4arWSxnAyIg1DF57HBykYgQRWtpzCJKqY8bIWIQfrzeaYWY28qopmtqLiwTda9yd5PbjbD
2PfZrEpoxHzglHViOIRoDCuLB/79rIleGl5EsA55V8n8U8K6iLbtX3GjAMw3w2mPatDUwHrDKt9/
1CAkDnqGAxE7zuODKPC+eO3VpO9zbc05BbGVzWjNz7Y4r75kITSKREIBqKnn24L/pbcHuUlyUF/N
rtGsyxCQjBvG7gXU1FbP5JET/FTrSZcILCG34OSpcw5jvnA9ex30DiuBbZybKvvuL3lATtKj+Ucd
zkznZuBD9aNNA+Kxduv2YADlroslJJ/Nzoq1bRNZ4GoCmoz3KcaYCQE3BvBd2L1Y27C5egrRLmHb
Y2JER+ORygEux5bHZXeXjlyWGXWOjIA4jbXsXGbmZtT+PQLq5txFGZhs3sVSyPThB06XNsl5aQ5r
lg6xULFZmcqleHJpGCsXz19Os0mk0g5uh/g+L31kgbVYlWOijBM6VTU5w8EoW/uQ1eEFf5uzxcBN
oKc26+fUo++MyJNc1SbXy8dArcdAGCz9aCZFacnSmMZQlu60tAoPNnVqH7hWnFEkYCvEuTF8VdGT
K8TMRN5/tJZOtg8sbE5NW+o3tLbrseJ4SIfbh9mSJ8GVPhh76+nk3lka39C7AV3V0RnpGXGlLZ+b
pd+4n1qxD6mMs9EuXQfYpO8jgN817WDe18Ch56Vr7uPlUGaDJslfrpP4aajJnTHDUevMndq7P93f
82Jfj/r2EbG72kKeJG0loZaYvW+u+34eQPWg6WFGmEH9G3Z36/ySlDibgKU3r6po0DOXLr0m41t1
JhrjHOEhiS9hwiCX9AZTw0cNGT5eM/pagioeBm4OB2bzKg0jYupLj5/nfesbIuFTj2UcbBtoeoRJ
qv/mpQOwoQyw4zlM2moxlRaL79Zw83cQ6XLjfxQJ9lBzZ023YEDJ4OLEYEzjPoNO1rgOcXOuRB1Q
XGAX+y6kp7CZjc8CBYLxSn5rhW+vh6XVkNv2jA+dtB6Fhzlw83vmRfxY2hCjigExBHFg++xhPDmL
O1/RnlhQo+jIR0J9ehPTQ6KXssWPHxXVi9xw4w6M3nQ/JNGbQz1jRE2j0ybHgd4DpwvG+3ipD7bB
gLt4TgL+1gbD47XW4cvsvls6gOaxWIZTT+0sG1xUqexDIuSPwOhp5EyXzjfPFytFz8Iaz3KMBkY1
VYXFiW0m1W9AIVsKPSgHUza2bVrnXi0pIHGxyHlunwNwh3DmJ76+J8SxlrlrULErKMLZlouXll7O
L6mUi4UxJ2o+cUm0AWF32ZbvHHE/6VFAWcjcMw9AIPBmN90XS6pWF7SzVW31iHV62ESZ++hxHLA5
kWRDu8tojICjjqo5TbAgyqbC7sTdZ3C0eSLY9DqHqlgNhfEGGF1y9vXxG6fvH85hl93Hn17nCRF1
p2LvxsGBzdP0bidLOKCdk12huqvheQEkqG3eBRfc2jmmTNoSY/bCQTDTA+Tn44pBs7qnyMT3+N6w
nW5B4tKjxCOa8ZZYGx5SZmnb9ba20qePu0r4qCGDDJtNaYZHQ/kPFv/uzcdl+eF6/vgx1wWTff8a
jMQgWuPmVuRMUMQp7ioruvT09JoKr9+y6fg0uGrpGaEPa1rKAw0S1TSCm7uhycR95+O7m8wTyzbG
5OXV1gXulWq5UkzfjI9qghNlxmjjozMsT4fpj1AA0zOqgH+FTeTlgw74QVId/OpqzxxXqsJ/yy3j
TLNctLdYk5w+e0zJJ2xFMMOpT0OD99cH37184DlXx+wxMDjjGs22vYOoFktj31bL1R2r+/9muLZh
oPZy4rDvMPwZwPy1duDvqlnhvLSyg8d+CmEOhJDfzfQgt2tv/0FJr7vxGwI5z32bZuel4OzjBiQ6
3d0ZcmCSaSBWR0t3Yr8scjJ56gRldQYMr+TSCbtbNdOIMSwKHvuEgarXpwH2j62L2efOKxtuN1Xg
vXITzqh/iUP9m3f8V77xEm/6KV3kmRbIY/yfqHKC3AsZp7+miwJv6DiYjzUO9fj7bCt/HduwOnOH
YdJEHeFd3HP9kqdT9xhPJBIKU7OJwkhkvN0/vxb+0N9ejLKEtqWyXI4i0l5e7F9Qy2nYT45tNkvK
Hfu0S6fMFoojlqPEPBMgfuJEQkNLDTwK9xVSENQz0Vr5uqGcHN8y3LeieEq4tU5ulOSnxQmN1PxY
hklycVDK8p6SWDWFqE+jvxlCna9dCRxVsZ0kvIksHkXWfZtm7ZpgQXPylYuJsmXSKaK2XrU6nkjk
s3EaEtA+QiWPbUtfsDdf6FWOfjC5/2L2pt4LWcI2zLAa8cjpuOGZx5rZAvoyOvUy2VsiAcEKT7B5
M8qI1X3o7UOaMDWwC/b2ymb/ExDMfg4U5KkhpodepcYfEBdp3T1Qm5uuhsq4yJFhYRaOEeYnM/o0
e2wtnTTfYB0hoRIGh9jR/aFT7cE3S+dKd8SbrKG8Ud5RHCOLg83k0wxX1voeGYJYQd2LS665zssa
lqu0x2bTW8sTc9bW1VzmizkFZl5sBK+IKGnAzJxTN1whO74MLrwip2EqgeXW2qWpj6GtiPXBtAu4
aBx8dpKldIPw0+4wPwgawcy31J6zR8PWj6pK53OBGL1uS0VoPir7B9YlYJ4Yh9ls1F8SPw+OI25f
MhKUoAiZGieUw288KgSoXV5mEiMiDiLTR+Vbu8gdxhNFHdCYpnY84xQ0VpmyrwTgiy+UrwV3+sZT
In/HaBDRiBPumVra7x6mx7WW5Wvkj8nJYEqJq01x3fvJKVQzD3qkxSKT8lka5JzSOf6D2Mke+oDe
4GprcQiq+VPmFfWKQP8Pq5RyZ2ZcTORRJvzTSf3que1nkYoB7RMpbJhS86ycOjsoP3volr+KnX5A
7Fh+mXNBnS3Zplt6smCs6CqlmQevGoog035z7AjkBa6EorT89o8/E+VMsui4Cv/8jaZruGunn6a9
76BKYD9L7lVbssUny0aZuWRLakdUDWKjO4RUEz42Y13vlcDmNjZIPvpVxfgHcgbRoXbVqghcWvSm
9KmYiupceI65pvHY5K5ES53ZSeECoW2DezJ/aoYj3qHswczcYF86IP9iPZ08KhvuUgfzWNg6B0dU
9VYa9ffKCCVP9oYnQIGKQdoLWEhRq0f2m7iq/Wtacel3nb9U30i1DQqfOBQf7LUdfIoYhkSfzTqn
J7xVwKIQCx/xn9Nzor344CsQWZ1Paq8HviTKuLwm9o8q6IcXjZPGFm2waRJUOpyZ9jGKKbX1Cb4k
ul3oGDh8XSdGC5zcLzoo6r2WvYKC2D01RlCex95hjinGbVTS9dOWNbHFDjTeXNQpLT8sZL6iAMpG
yDHwVBAlmjf+6ACLZl8c5tYldszh3iqKTZrAjYyt+kNjosm+z0C1FaFateMwHF0QDWuG0/UWwyil
Gs78BYkX3qFJD6Q5FXud6mht07K+/ufFWQDb/+VB4dqOUoD6bWUSi/3lQZHUQlLuZhZ7HAUrtr4w
gkQe35tUwp3sQfocUJLvNdcxiRmK76WOiHjPY7L2bDM6yd64ioqDUk4P5Cuzlh+oib95iXJJwhbp
FBT54dv/+h+2IqNqU5KoSPEqTZPyLy9R1w4iHx6o/Shia9MEtVgNmgEeXi95NFO4w12Wxd99lnKV
ZBV0R8nulK64hz4e1sK8pTnSe4h8uOpn3e76enTPDma1qNAQ4wZLIHQzr0IzpOCIDT1SZyF/8xQU
RId/eReaDkbPc7Qyae6yf+kbKA2s9OY0FtjG8uqsAvuBAN4dvV/ggoSdnxvQ2kVPnxKBLGpgd9GY
KyaaGPJYfQb87eWLqqNo7Y3vjJNwzRUVDL8hIxP2z5eE+qUZgc+bUgZpak8K1/L+9nkTQzT8wq9x
wseUxEnabddNaTqk74d1HlQkZJrh6xjUt6rV9VvrfIXaDMLUaepdmxPs0H5Gb28OpcrvaanOvE95
5R7hl4wnjYl7Uyc86u26oi81kvJu9DMOLHlp3/eKDJnNAPSuzFxr1w+1hAiY7SRnik++M37v56sx
6fFWlgEeaMCVQeQ5pGWx+puAJcPExRiBsh+hJu1r6qH+3Fb9/zKQ35WB2Hqp4vg/B/I/vTdhlAdo
0D9H8j/+2P+uBBHOv9iQ2g5IHs8iZs9S9O9IvpDqX0sSfsnps3n8dxpfUSFiSmKsAmyT4Cc3/r/T
+Mr+l61sYtiWILzDDlf836TxxXLv/fcKo7TNXbnUjZi4GAmZ/boIzmCQOqPpnFuC33md18l0aNrg
QMJ0oE87yzeZBeFVS1Q/j15GZyiOuUlT6QfDqSl1tfVqbx+TMDsbafLjL5/kw58v4697efnz/fjx
6jxPeK5pesrhA/pl+xzYo0rdsMV7RGa4mgvSVx6+Aiwv9iFKxa1Q/qMtCgcAdNytcV3DwKVudI/G
AYw409EmCbDU+HMNj9yOT/7cMcuasGJZFL5fOz+ihgog1Qze2Cr8L795+cvy/MuH63kWeQZNtMbh
++ef/2X3XxNZHupCqNvs4f2v5yK+VDMmh8QtkfxmRRiaYrwHQKOdNfzB7Lp9aIU8MtAMqbNUPGSC
9J6lJr+4mHa1QSEhz+4XD/NaVBh6nWcokJGs6kPfN4/Slc2R2TJDUXoDrdJ0T4hFt9+8p+Uj//k9
ueSJBWskK7olfn1P0oqC3ItT68aFnu9qWqXwFzKANYfg0EmkUTcUNnGJQWxLJJC9z2J9b4twOo3K
Z5irqxdNZvDoZtbWiytxUfpZRhFO5zhRj2xLsFnn4o6m2/ZPpsjX8X/+5+ab5ab5+0vn3lHcUdxV
1i9XU15SQocMLW+iJObuGPHjRJg+q5bCyshfuUEfHnPM0yjyybnv0vFziY7MSM62DQziETRqYBqg
vIJ53FpdkTHKG6IdQIBVxVs4Yg48Gz2T4cltPKxkeXjVhrVpi8E8hopgAb6maRVHiQdLifWaawOJ
TYWMwjSkW0sw2Wkz6XFWmAFODlhwwYlFO2Mgm+VaVzso6LtTRbCf/Tm8cUJbV35LMNrwxKGaggtl
U9754wfDU7d3sh3nro5dp3meKH09MMxrt4Ltl/KhsIIRmD57hdOS244+9UbRnWNDpRuWinHXEHii
llEsI7sWQ8PyqyEBzRpTi4kbsnm0SApdzMo/FMLb6Yrn1TA4d4OTUK+rajx8Ca3wgozURJclAiLb
PNpCvk3O6B2yqHkDbDHczaNWt1CUezsjD/T/cKl+MEZAoQjTUubPt58eSDeObihvhuxOvYv+mOq6
JoHNsKRL1UG78gLhDuff1LyEnEQpMNd4CoICD730xTksyl0HulTw2D6lnbgNxjpIaBGwFsLGXHtn
z869T7952cvL+vUOczwWZpcGKcn///yyHcN049GuxW0GI83CHT7iybpabgKX3cHYUAFZ4IsPOMy4
Oj8rQnmRkTw13rvpmZLYQPTjYz9PtsA6NEDHDRUS263yeT0xJv3d7u4/LAhIHJZm7uqxLPy6Rvee
lycVOs4t4yj3YE4LODuhXDc9hRC7Ifjn1TrOgU/kBNPnPDmJIH6JOIQc/vlzs37eLC8PC9eiJZKN
PLtNOpaW2/8vq60/uS2PJr6lLu+fqoQcfA3JMybNG1l3oWl0r1n/R1LkZAfm5BzI0cPALeX146Oc
mnYbTcR3AUyo9Tx1qwCyXCwPZYVJu24oLo5i48SXM+A+yff9mLkHGfXoW6q45BWisi88ilYFxm23
Mk+GQUbIiNO3OAmN32hc8j9cIpZlKrYUwrWtv61kUhkFvX6+eWvG6Kvqhvg4aJoq5tpy12lsP05N
8sMp9A1cH1WEzOM/x451FhMOBRlZM3bAtttNJKgOoSuPssUSdzcb6IdebqwrA+TMP383zt8f5K7L
5oJnBv9z0cN+/m44m5qRYfV45ZpWr2VGkwaL9G52u6/l1LoAERXTkZSpUOcm9oYIfXGkfFMdGkuu
u8R+EETpN6oYv9q61yfcIcna1sVnZQrA50ug0NJWcghljPUPHVI6PdZC9clpA703Q6umNiQsadWI
wv2SUAs5dK0zqqi3tWlBhhVuduqyKTuZ4PW9oDiiPzBHkJq4dA+RNaY3g4huBv8DHoLuLxU6FE8F
fcU21RINkA8ESm384R2NoqW4GZ17b8VdcE9u8Il6WuslGw3EPVkopqPgNfJsRPC1DOhA9UYtb0rW
BFH/+XNXy1rxy1riSm4JkwyA5bGg/Py5Y570Oz154uaRBYXnPPePUzgvHeboIY5BVt/wUGwi9hen
aZoJ5A0TR68Jhq+REeozlQ/WTDFEFTvMypeus+gtUKgXsck0JMaXGehiOpbBS9fT4s4xkEnFhxuI
EhPOpd4+n9RTkEMN7uP4mhi586xxLKckFmfsAWddwEuusGSfibNu5yHZM5hKn3okt5XXqm0WUoEw
8hxENXTLTWbTNI6C0v3mChU/K7Ufq4dLVx9HVMQAZZu/fFLGKLve8ZW4YQf+RO96BA8jfEuWAFJT
CQWzyZjggdQVwP8sI3bZ3oVMAAiDjOUR/RL6ckmkxkJr++fv8OOQ/9fv0DFt1jQODqYg7Qmh6+fv
MGsDGZs4TW5DaZGGGhLSBDbCvJe8+BXBk9o1TlhFctSqCKMneingFux3esnOfly+pZX0jO5rqgWk
YZ1rjUsk6nrzNPneeWYEv8L/nO6ULI2tgg+wTRpy2m0XTpvc2gedMh8H69Pg8FzEPSfu5tIhsuS2
70ae4lT073JjjnakV6tNobAxjWm5myriXWFFIkg1mAOb5eK3mAabfWnh8i05IocMYyIv3AoXaTFX
EA7CAF+TRTgIFoe1ZvA1XZLkPU6m7kTKq0xZmtl7FOzV5WuSCVCcmtxiX5ZkQoOhXoWeClZNgG0B
SBT20agIyORG6e/WX0/9rGkozXHJ5IayWNUkhK5fGWazTjymSFNwM5KhuMCW6fFjpQBfqXMlGnay
7eobeisdHPOkDy2NLp6Vh8/tbEBOBve4ClHdxjq52BM17hh6Z3JHJUZTtt6wMxg5AgCaMFsGBBFj
pn5NwNmG0cVm8gYw0A0puDZJHkzxR9tW4hGMxAsUDPPcFQ+xl1zN3kD0TltzF8b116gDjHw3ErrS
cEUfh146T1lr3CcWBjgZyx7jEDIvzS64kDkcFRE894m31CvBXjUO8KUGaKLLiAs+MVz2FGBamkLa
ZZfUO96erM4q1gywy5Bhi6OnfGfWS18yU/VVk7vDyXKS8fTnr2R3GzN17/qjtQki3z+JqNmYJL+u
djVsqCZnoG/UWF9T3JRwm4jZ40vD1iuwp8tHbx7827SynO6UO4O/bqv4kxjcmrYDqKE1ieI5YVBX
z/SxZOnc7MJFWarc6BqEml6EuOx3bkwsnn+txfA9BvA7+BzGSHXfJfYYr80C59bIphc3wttUC3Ho
8rZZzY0J82eU931FXN8rBQS0ZtPAWtnX/jDefI2SLuIuvgDnoInH9xyapzLsxwCT8jrkfdrqQgTt
ZFDZdk1XWRfUV7wQFRYquHC9RbBvdAnxQDAjFy007tz+Ow1n6dEcmkvWpwAatI8BpKNIZja6mxq4
evh60x3C0TcRE2itw8k4z0OFI9fsL5jsrIe+jT831vwOEgyaRgIDYMqnO54ZAluh86Bq/62Ow/kB
q9JWFVm0RqmDJkbJPQp4sa9ww2ztovmmGD4fRpfsVd1r8xnHP84wcz7ytcEX0DQ9e5PYW7YVrJZJ
YGTgmo9LoixmkpbHdHIeSm6VPVmZ9gxGui78nZeHJ1103+lv02gJTQxtjyIA6VjNFltPc/GnqLmk
NZ6CrKsPWujsKL1pg5xRYd7geetVHjPIZsjOftmcuwht0VRIZS6h+3UpDQJVvC0naqerTiUADh2W
xEsW27tdMJQbMhrkJ4yRzAW5HOaDS+7mMqQ/ipQbbExdby/ManHunH22XEXQjOfJwsjR2cpZRxJN
h2wb7Y5M+PXasJxj6/TdbqgXb0JS19dwDpqrSnF+zxaz+zg00yMZAKbaQH9xzDhcaub4qvhTyLFm
jjRg6E+jwfvv5z3T0vaOOJf5QFbMfJjmaXiID3ZOyVTU8iF9UEK6DJpA5lGuDncvuFBBCaFI2acs
dN47P4k2tjvvo3Z0rpiViZoWDYB1m4KtQM/Mm12r3Mja+zqhypNP/Tz62tj1cUNQClbI0jgKwxeE
Fe0isPK2Xth+d9t4vHjLD7ekSa3SiEKc7dyjTwHlrh/Tb1jFgoe5HXAoSf+hwGNgMHp+LvLmjDsq
OEeOhVvYq/u9COtXcA3yyQnkMTSm+RJRL4D2gLWdNKPBZfslmudvk2+4u2JeGgVarz/NpSAUxUop
RD0eS/slLDkLJZjMGIuJO+XN7sPHXiaIo2szGtHFd+tLEPrhPigzH4qPm4Pvt9jf9QQLWQicTdj0
xT2Tv1Xl+O5DV4yfK6ByaTWGTyrBd0HZHxPE+c0OsUdnlevdCWzi66p3i+dBXcHTUFpQCeARBNS7
Mt43kuINN2x82pj6teVk2ap1HP5Yz4g67I3vYSusQ1fjXMDkcNd4zFOFkC9GOOPz1D6mjMj+L/bO
Y7lxbduyX4QbwIaPqKgGLegpm6nsIKQ08N5ufH0NIM8tnZNV776IaleHQVIURYEwa68155gIsyBm
w7P+vMvqncf7UUDNYzVbHZcU2iV6dnkoEG4s69zq6MQgHJxk2i1KIBOnt7pdxEa/H6sh8vKomc1S
SI6qOTlxuQEuieGtsXejwmbtkEX+7aZ2j+qc//o75HvkLLtFb/tjSfs2dOoixou4RExbktPOjR1M
8uiXyLYt0XsVEt1FvwGCp98LkR3iQJHbTPbvv58G6xVaItmXbd4d6/lm4X52USbomBCasqSTZwz3
bZb0XjSOEl+cAkd7ufmtuVARXrRp+N3KhnoHAhmosdvIrcBLsxvy9AXt50ttdfXe6RnuwXdKt7ED
ejyViMH1MHQ3eq9FJzvnYJkg561gaz6hNdE25GGklELHvBvNQz9HPy66ieXmj4fTEBNLolTmynYb
IhUMzNV9k79iwswpDmD1LzeTDVjv8yFBkIaH0hr77b/jxrkWg8ebHy73ggFsD+5EHsewh2ttnt3a
mM1H7SnG1H1QWi7Jdmor+4GTPTIqSWyqIILLIvwCFPSzBpUTAWzXbPpE3tUoJs8BMkaNjXNraz8Z
sF8w6xFXpZpw9+weL6pjDau2mqq1EVT+ZjQsyN7VoG7SYSBVJi6uqfvctjUsBobLW0Wk74Pb7AHk
mAjZkcd2fQKRaCh3ME+VVVj6a5g5CNYk6CrMe6QHVvBFbfoVRyRyvxRXeXdFsokUZrRByAo3adND
HTNnbgNvbBIDqSSKcEqcs5PI/DB7aJ2Ka3+KhM6L8ndQD7vBybtNC7qMMiJAZsaoSYzpslafvRvK
k2VGhET6iBXqoASOqZFCI/XmRGvIW1Jz0wXTzGTlr3BbLl8HNyCXc3kqnvHNy+uWe8tzn6/9/bv/
5Y8/38EMaQ62vRKu//yb2YKU/vwzZaWSQiHH09/eO1leI2b6u5bbJHjO+cOfb17OVRF81Z91A9wH
ETD/SsHpCXkythUf95b3+68sP/n8veWjLA+ToBTU/BjjA6lszDruCL4Yd3HMEcIwEWG9wgLJKdof
+Af2yjjjBZEsboSLzhxmIOP45WYSqCy7WNXXZtxywpfaTkhAGrnmIMF00Xk6ZsLy0rTVk2qBXkzc
nhWHIWiGleJ7GEfWIVJD85iTV3BMBnPOZiHgd6e04RNyRo7k5cfLTcc6CAEg8TCiInLNzfXIWC8/
4SpoghGOTzWUs/3yuuWp5WZ5mJk5uA7T3DTzmyzPm6nz170yRfbVqzHkpPmNll+gkicKhNXyOiul
45l+BsNJaQ9Z0k6kqXLx9BW1Eet0UtZONgFC+xoM/hNoCgcK2SySD0wA+MvdnIjMad0sYrHlieVm
sNSSbJM55aOAx0pIjk722cxNXW4gVv51b3m4ZIMgOYIw/vka53+/+vO55feWV//xNmNAxJ3bOJxj
BkItNp0taCKIOTgkMXRnmmv256Adop34DA12wfEclxugXQDXPx/Lmfr+Xz5cftDO0PLPlwQydCRR
Sv9+xz/eYfkB5UC/solWxwNCr+P3q7OscP+6O+kjn+LzN5soaRHNZgeTMEc9FL7nOxFE+eXNPl/2
+UeXyJXPh/+31y3TsM/f/ds/vvzkj18ZXObXYMRcvbwDAKXh+PuPjx0NTuC982ZC8t60T+p818+S
LPOWLVMmfZ55k2qj8bVNb/nOPr/R5aHbChZgWTHnU/++vzz9+dLl3vJFR5CzJ5os8y/0vYZdLUdN
v9dRIfaqoO4fJrfcwtraVCzEu/k0V8vBhLg77wHjJOLm6xJb7C4nH6tmdaTNcNmRgEIzR1KezETe
HBnv7xtyeokG+XzsmwEIuSYkHE2zEO9PJiuM+a3n09OSSmMKLaAv4Z9SJUPSpNQw0DD2L1t1+V5q
Ct+dqIpn1C/9AUMC0RjzFzy1BO2122UD/rH5l+f+9hWVy276e6t/3vWTkt0m6rpvThd8t5WIKZYZ
FSdZ4OWeOgfPTmXnD93on0ZfASgwmeNjkSSosEpWXCoebgUjdxSX9h4baIcglBmmkZAnaSOW2ZaY
dJGVdzlGJBabsZjqCyOIy1iJ6ot5VyxfPzv5g6+R8Ju48hBAEASkCvawC7WPacbBVoX6bEIEOIj2
2iVqfXIz46FyauHRaPmIdlFjyqthJ+nW4BTMNY8pUVPV20JUMKLIm4SgZVMiGM/xUMW4m5yPgpPV
qkuRPkUDbn4l4lo/Ru63qs61a9ENNsI13T+oUjkhh6M1Zqnf3NBBsC/iyWsd0qTgoGwl4IZOZArC
qhZR0oSTsMvhMan+iCWFBb1iyPdoGr/lkE5RJtGBUlUWT0yYBLWBa+3qhuSxhcUNkW88uNr4HRUe
uOtMcfd+0AR3tdmGmA5yo36IA/lqWgXe4tz+kfuZ3OHUcKFj4Fq2VfexyoPoESxYtS/7+KXPjHbL
cBhrsAT8qcsCtXg2mO+ip2Gma1Owb4LoMHAw3IKCblUEs2dXRQWZiOoXU2I503IfgkE2ovJW62su
HRAddf5dycmY7cuR5L489uiD3jkhVSdjskLcWek1RgZ3SK3kASFK9tz1gU5ZZHyMQqqvdeohbIXz
qtj2zlXUAsme3HcWPvR26hF7OQFMyoRLYVy5x0anZ8D38X2y9Su+YeRdGN5zBH47pkO/QEEwZVZB
76oNMZlmhef6mDEHwlfv5K8OdE5Ffx6b2nlPAxx+geiEpxVBCnR/XbZjd04sTgqm1lR30chuZTYa
zkjNPVcF6qNWGamz/QniRw8ivas8WxvlYxTWntmhmrPxJiAypYWiS2aUmZOcgtn+aqcxCz0udIpj
EziPNQLrFvrcHBZ1mO67lkShONl0veGc0758hcunHQy4hlXvp4Cg6SGqJpDC2ge45/R4U8ZB+dZ5
aWI8kAXvntMwIygTP84p0j4U7LKkrDJOkE2A82fCA+lbFbnYlkleYo9SUBD9LPA+uzSxtz4ouB+Z
G0TX2NVemd9QwbJC32noGjm6i+tYsWPB2F7rWZ2ftBo4WTmjCt4nRs6vrfsh4KbIKPcftMj4plfG
CI/UN4+FlBdGeNnVtGNOYq7aH+pihKlZNK/1WJtPokouqajjc6OO30GRQCbqQusCm2vYdANzJBdq
08Rw/dlR0u2gxiMma4iSeVO8DrpDGlk1HhBFqPtIH8+LlsiO+kPJ3ARCaH3qtcndLjhsyQYmDdVQ
vFROL3GZ1s+Ewca+GO+JviNTuXlwcMrWhXVUIjOlVcxUVIOSve8gkMIDGPc19sU9Qxsi9lB1wwAI
0MOHVrEvUuYHVS6DE27GNdwRsE1cV+ukNTe4HIxTO7lkXMHAQbeIC0l0MJUmeoRSnciO9Q39RB01
rvNMkPxc6QAQbOjJeYexKcY5ySdntU/SYN1+VYqBZGCgmxfMJz/RR38NS3vHS/KdLnz2brUrT9XY
dY9ID55ELegn8HDjT6XOtIWITNv+cNMJdXDpXLsQKou0iYjGgnMF8hahFBfrUreiY5JOGbQi57tQ
C6zfzXMbSGcXlLZXmBPw9/JrodRXy6zHveoza3XHN7VNNJBRidzGbu1D1wKGrv9U48OgufW79lX4
+XRRQmVb14cSiMBzJL9Ftq4fit74NojO8vByPLaQFUw4wx5mT3SdBd3cLNz0rGWfGybUKyYN9SGT
j05Uqdt+tCwMdfn0NPR0GAFCr3PdQmvMqjW1YuVFE6pn21A0Y/Ec6s7McqvPZgXZm8kDibEKiaPS
Ae8hA/VQhPUOYf+XyQCZDwiivZo9AR1FAS/ZtZ9ICKhR67U0+skTH8Hm7hVI6SinbTLJ6UetLJLw
8miY2TvKxew2RtuVT6JxaGnpULK7Ids4kdads+mjGGT94NCu68TwRClnbQemByN0vK96k1x0PT03
ehw+uYEV7vHcVseqqUvQ/0P4ouh+/2CDzIgmF/nPZGGZlN8jgbZaaSzM4hXOkjZhp6UbmTONhTlo
26Nc1z0C56BMygfZck1zUjITunnQxwEx4/ke+pbY+eUZXw/qkz7mP7GEp55ldLBdiGtXx/zsGKbi
TQ01lJgiAs59DpiyiAGZ8HeMuC8vQTxCFTQHjguYFbSGk/hFtmA20b+upZPFt9bvCACcMiYebs3N
mN9GaL9HMsCIiwZo1lji1DVcGEChYiRs5Q/LbK+S4IZVIKN3Ra3tQ5DPp+2MXrTMiY2tKSopvWp3
l7awhDuJ6KFrvYka6m5b7f6oq4V5GB1l1q5XLZdeQ3lKyXZ2DONXDnbttTTjYwJpD6FIGj02SHrB
iQR7tYine+gm73ooi0vT54DxmFMfWwipDAGtytjFnOj3jF1Yyhs2qJYc7CuA501LV1RYh76whhda
K+y+SjutalNfFzooZcey5lppeKc5r+7TmCW8gynqgp8I8dAkSB9Nxms9PARgkXV9OgxshZ3Upq+h
VePJUfFQJgpmCHr+WMMNWqY+WwZrs/3SgupZq4pZYweA6Arl5AtWBJ+JHpjbcBANSA1Jaw4X8670
CTZWm3A9Ual+NYz0pZ8tSQIQs+tX7UZGg0U9MD4nZi4QlxnJbhiC21jT/UQyWq5jhfzlyEm9QZck
Y0Lh6GF6H1XrneGddlXB6LIhdcI23vS80XDYBD+DmslcwZzpYSQPxa3a8Gy79xEXKA4wNOkBu3If
OT2uEE7/lDDsFXK6QQiJjy5r5aG1m9ukkTxhBeMrkOCEDvIUPftWdwnQwK8rU077Sbr48A1Pj90f
UTUiru45XFsERNvYbkDwtPVmlPo2bgxiUo1fVHWp54rB3uRmzu7SgXkcDXynQv2hKxGNZNf6wtWr
3CbS3mgGuqoSQkQ4ZdN7GEDH6uKJKE8dM+8IF+dEwEq9KkWl7F1bC1cKMI9DA9271NVXtco/7LLc
uhHpCn6kQegwyFvPhN+dpyB0zyUQeM2yqetRj2yjlAjDJmGlASqqO7MUB5tiPyjNXHn5qUe0SrIn
KOBhqvIaZxTtEnUidFdoZTG7RMsdkJAN7qiOtjAx92E2IICISQD2Ef6+uUH6zcGauDJTqzoPWr8Z
hjE4qa0MyTgYVA+SnwtbSb87eebczXzY+zYdjHSITowEPVrZ9FWM6a1ysfpUnAwaxjEbraMNV+iA
AdC2+UdwqY8xmpk15v7Wq5SGatlK0gPDKn57ZGCXUuyHqY4/yxVnRAn0iw38U/FLaYOqbVXE562t
IkRynXs5uvKYCPVtzNJyk2pcUGyGquDcSHOgpm+48HmlPf6oTO02yl05WJyrM9s/VYTaoAK9CY1m
i1aRqjjZyRoe7ybKTPsOb+it1JJT1JXKXtVEQyyKDUaL6du+Gfg4lFUxmoi2P4Ra9hhLpT+4TofP
W3F+UfDoJ6UGpQmcfwJvNxwsrm03KJqHuhqoKvrZseSM71bDAMYgmvLFVJNbZjTHcfQpm2Af7qK6
SrZJa9Nd0k0OeqNF6G5d81CHkZZ8M0tp/wS2/m4Ub5Gujo9WrN7STn8rkJbebLf8As9AO7bCyLai
bCT15uAzBTQJh9a6U5EAjwtBX8FC0TI4NayAubAgt+yzK1qsYzi/Z2a26VqsrcrVnvu0xFnjZ0za
JgdyjcnoS3UeE86/qYTZlBbo8WMQX6xWqmyvlr3Ya8ZIFGwx/aI3/hiGORurAINqQz+wSkt6U6C9
FYN/oTxqjo5u7XH5TVc1Qm1Qj/c+OYPSfquMQbsLElhXWlWVhJUX023km1iVeu1vHYU+vt6tChxk
e1+2d9kSSklS1LEwnixMqBetbc31GGjFBZDsQ4qBNSms6OL6qVyXqKZ2qYZT2MW3bztOuF/kmUGU
iq2hhOmO8+uafknDkGMmJIzAycDAAcydi/FEGa8fPfwz5sMkL9tcRrOQ/CJVta+DbL5rmJNBn5NL
7AweQFqs2KSArdkK5NFH5A/oUFSWfRyZ7CYJMuh20fALGeI+1AiZZ/jCtJ9hzWoUjKujkZpSNU5V
l/5EpT9tkOFgkmZ0fCS1k3Zjpj3iMH8NHeXMlKa4ktKllAg1HZqQdwTRwGUqrvfLTYLY9VJl8suQ
2J1H5ZcBkDO9zKlYn0HLwGCJEil12nVoyAxquvncAJ9tk69NbSCVdIHz+Vbpg70BQTgMrEGWsVMh
+mM8+Pol9qvXv1oDqaIfgkQ5FTyJG4vX9TuJ3HQyS/ecsx5ZxSycNwkXGy9xnR9M/IHDWt2papKH
Kkm0UxBbxs6P5UnqRAf4KpgAAw7n2q+g/Wuj8mgM8ifr68aDK/whRuD+sZKH3hAWMFQVFu6m+ZUB
n3NwktBFkKv+KCagi/aUKztMjM2p60KQgS5kerjhTMTgNDFV8TeqaFHpGhg9c4O+UEEP3qjBfxgD
yI0UODjZIlIc8Bkn9PbBjeiFBIduY0YrDIhdTV70a7yqA1x2rgUZB9eatk16yjH7bGU23a2ZJToL
bcgEaQi3hrwBKgQx0jZHfbVtenifdq9/MYsfUCi3tiwGgJqgt6nDv7DPNKdGf2zpajwkiXsl86Hk
NKli1Q3V8S4F7Ig2JEpeR90TBDPh0VVO9BewvsQ5KE6yboKMnGgVNhNLwnA3lS4lgg9eTdB5PYoY
A2SfNtTzyLoI0MVW2RjRF7Ihk4tZY4c0g7adG1yENYW2uw8l2Dl0mMNeweG2LlH9nngzSUbI2paV
9KzGQu1WYzZS5gZJ2jY/yqj3L2MZ3EVARMWcXTa2GhLlXNVOXHdbosrhOUesFlWEgcfc0ChJcZh7
LkLBrW6n6OTMbsvUt7pmaVHt20SP14SZZFtFj8dNAexTacWjIeOfxcCMFfrAuE98szu7WeJ6JoOy
dd5qv5RG1S/2nKfR1dVtGIZmY0XRcWIvXY+QobzcYnxOeFpzC/0UiF/mJU0RnktGXgghiVdiPjQe
IVoM93CKjxb9GSWEzddYL2WpXCwdKKdhg8HsXPWAuENe2tg1Vm02o5WC9KZUNUTveUESENt1zabu
y9SFOxs4xI+ht6EJuKRUGJ14Ic2AZqcVPfc13jajt69VI6pvLvHEtZF+F8INWI+Lp8pUIg/8h7oX
ILPJEuyyh86iImmJj/MJG94W7tRQmZewSNL8jvxSJ9mCoyHF/0ox1qzi1iLfgt7DGrVOvEFLOS8Z
BvhajDwbgYDO7gEXVIiiCrG1fcv36pKsO51zGorvfGKPlKzW56IkngF2QckagfElk/ay9qoQ8eUU
IXbEdvesgxdkNtvqDAx8sR1jvBgtQKKZVCR8Z2OIjiwevNdMMLAwNK0RMb9TwdZhM6pqtnFSfu2T
RDl2pogfNZ1hCHQ+yN/rxZLgOCxegKoQLl6SZNUHwQdggp4x42PA6eIaKvmvbCYH6izJnQTzfwMn
jDRFBJdNl3Pen1KVTK4IZmscK7s+jY5BDIfczof47Eg8S1DbCXuErB9q095pXpQ4d7eJEykHRvA6
aiYCpltftDAKmNk3mWEfk1ZSpiWd2LVFpDFwMnYc0SQ71ItHbdP6yk1gW096Iu+CWO1OauLgd0Xd
lN6DdgwP5XyaHaSBx9AOy33RV08Qoh1E4BedEb6Hzjtj4GvsfvfX1OYxdqmo69KVNzmxXIB9EIPy
9b/IsganJZxgZaRlc9OHO1ej6EwIzNelBZPagwHqTGhe8qYXqcYMF0FQsW453CZjZIjYq5smSLo9
btCoNqE6RYNxz8H6mxnRO6k/bJtYRamfDuaaDJ4ns8mVdVWYyCYqSXVQuA89GMJDUgKvC/TRp0ta
/uLfftCr6CXLA7EhS8CFogfjGy8ZxVFPFwXOP/A+X/3WanG8cYJERXbbZqSZjOw7IaGQolOPkTR2
kAGjfYmIG7ZzPu2U0K88YQOsZwTHHFwv00ehpS9OHz26I1kaQRCNW6OnAIF5l+1UtyB3KTOvY2N3
ULvXuUryjC+PZqn/7JBYnLXM3GBgBC/gop6A9cTu5lrgeTNlXAXwW1CmOOQERtCZq05L1nh1KDB6
NI5NaV7g/GanOPFvQ67unDkDZigvYgqds57RR8pi3CdmPP1IlBqaoQqtpq0nELRRBGWpK34uYnh/
dD5yYONfVvSqCAUxHX+v8k9uSTVqbtYAXFC8wH8Yfk16sQbvQzWtG73Xax8UXNGtnQR9v3pML7pT
3HsrotlYpPouLpCnJhzNoEAHaBpdfSkG52yCeHykb4stN7LsDdXUSxsTnsG4GfVAZDpnBEdvRlnW
pyrAI9HZ5PvVqS9WcZOCCKkaFA/OyOijts6Wb60ljusrE/aT33cqk22X2b4bhM+SkQRSXfQhObDo
uLLMDarizmtU7TylpXHxkUWPOFUM+STTsCSBoQ52tJWwf86txzggy0lp7yIZ6dIrMtkZbfy1YjF8
ji3ltSfrbe+g+TwFSXlrolm86JIypzP0JD85OA7uY2nH9mm5SRWDfa4BXmH7+IwT42fIGhXhMOq5
1UCgn4yvVMnFOceV/CWJbHSn4ZZAAewN4J+eS8N9SjkQTkHjbq3GnY/qhGbcmNLiSsL2hhKuuUGc
37u+mnKO36qA7Wj06lvbTX9Vbq8SkTZxIWvKi55k6okhS3uQE5mKYRGSZ4rmX0uUc5V2KclRcfJQ
fwjAbnlUJC9cnbVzPpu962pvKCJ+UlHWbzNNMrLRDHlxSWdSpqTZj03qIOKoCRScewta/cgSRfHU
oYRpHKEwDJl/qE4deeqPMVTCU0W8+j7Rlae85ZHozA3gIPcis+SgFJGN5L6ujhjgvkVVBzeeOKpd
4UAzHBy6vGSJrgaKWtvIRw+PAz2sUMBMh81NwybyZJwVnII030MhMjNcAJHKzHHWPQkgGxYj1oYI
nie10cf9oIW7NtTtx9yWex14kV442jXLk2/tNCto+rJ5zBNyUoahQHbaxacSqM4hzmkUalHRnjC0
74tRqLcwL17ZBLD8JkpwqWt3PeTfz5lQrhG3Z+SnxtYakg+RYFTEezS6AHnosISYkd3KEmeZKh/K
0FsElRK0ZhPxsiuj1zYgzCX0oQW0udXTWI3IICNoLUj79pw6JBz4Y5dd6+TDLfJN5IjsPeZsCk2Q
SJjBCS5l0g7bXOjxjkAczkZWVGzMEROHMmj6V7OnOZy0X0jB8GHHKs962ZbXJuC8ZRsacBR87uHo
Tg81pvq7P/7KGcpv+5DVBS0feSdCI76NcEHh0n+t1bI5FljGkOYBgeqjCfygn5ObmJfwBE3WD4IQ
BFgYF0xH5sVyk+9ZUKWHgnC2G8P+J9zywH1ct76OA7xvYgVoBj1xzXFBjGX2qQGq1ITpSsGl6fXu
I33v5ElRfgGOLfbMDPs1iAXtcSiTM/ZztJOA0tcE/LC3gW06W4l+i42iuLmanV3T5uX3A9GzXyDJ
XisRgj3LyO2ToiNYVfLB2EaGwUZmcfYciYGdRAv6s96a7arvwCoMBJZ5i+FCDFRQomFFyaio2Dsq
8kbwHOeqZ2QlAqU4DzL+0g108lRNvRcMrBrwk9t0rMjtKbWaTpTwlpUi/wKq31ghJ6Hl+4VVfXLM
FoGtZYPYmLq1rcKEDCOad2M83s2AFWfgP9ShNt74BFTo0HPTQYCd9Itxi+Z3X/BlralptA3q0Nnz
Xr1PGfyqsUPCUQUajNI6eQvm84lt+/m6AgsUNMAk1F6OHjpGZUMZaXsgHLcsqn8b6ZkbKLCaSFqt
5rEjAAfNA/vQuAZxXcQ13lAqdh6SmHhVdlwcaHY5cxCfu8rbhLK0KU4qcDPyRzJG6g2aLDIdIUue
KhPcdVMim+t7/Gb8T2gSWzjSHQ25YNRe+4JlWTV8p4GZeGQZhzt/yJy1Vtb2yojmuFbR6udy0E6l
OsU31sklS4HIXEPkYhaRlyCGs4CGa2tqzzT0ezrd9Fg90x7ksxEb8QMRqzSUgeeptnwaGpNXqJGD
roxsyHIuzyJt60/iTHMBo1FMtqAspLPxayAkJRYaSbTVM4gzdNLxJTME9hqdNu/glD8tPTEOCnXx
NR/KNY24TaJE1jcdj6INvMru9JYTU+ectPnkmdlq56l8bzPetCZcmeJPSzZ1HNWeKGz6d9mpR82H
izY00UjP9smIFiFDrGMRVPG9p5+xtkZavU0bk5SF3IKZpnUtHUiKEwuuc20JTPXfxsBqX/myoNo6
A/OKGYmld6gLLGI8NDU0dqEhXnq9+DBENVx9Zy8yojJSkwVQ6bvUH1b2CNqWOWe9z82ufBO2soVL
8JQJwg6VzmrvUwEFpYrXhRmm62Uyl6Qc6qU2OF6rwRE1RBRwwRHaVRjxyZbPnYEAfcZqcoJM5a0I
RwRa1vA2Q4/OsetvRKF7Ciulc2p8KMhx90FHRjTgEi6bHcHILmxfmVrhqS1Uzhxa4r9mYbt1Qtwj
ObmXK8IFgYDVEd2QAAVzOhEB00i93OcZLdh2OIEWHO7PAWKlk2lAr41fKZ2qDWLmmAtyrW47a/Ic
X2dUMmf8EXT1glR6PLnGOJwkk6KxMXUIPEl1qRGs7F1n+rD1ID+pQs9Oy73CLPPTkGivQVWXO18v
pmNgcLPcGyci/EZF0ktKmwsAxa0Fmn3fmugEas2XayGQjTlRgHK6Kx4H7ENMkhe+bogsMXbVVWHn
M8Nl0p5lHRCaa2NjrwPHWI15OF5qxveLvSxnvPo0xd8RYt0qw7feGtYroau9lRDAH3VY5id7qDC/
D2TXWAp41GQ2FUQ0A5tiugj4FA96/A1ZovnUGgTOQYdHYNaRvjKD1KBGFwKMT/uriLKvIZX/nvED
XV3U61yUJ3tHbXtkZEb9lUXHKBi/GmrGaQ5kx8Z1dBaRWfy+6CPGQNKeJnX5MhkEcaCURl0+5DQy
HYf83ZCIMDeGW026xZY21HvHB4nR6q1QU/zSWhNUi8lhXKvWrFdpT71hvGbk3iPPczdwML/H0ZTt
NV/ZQMLXjuZkXgzfKTZNi3vXhfASR5KFoQN0knHRCfbluexIvRxKbLxGQdWttx12Dbc4MjN+CfC9
HymTrE3LlJvuKVeH1p5WvyWytbhGpdR30SxczhWnZBwIcDXtYAWX+Oi26LudXZPRPYkGXSHPPGSW
XD53qVNtiXXjhArUdY0qIFrHOXkLCWDuVTPSMK9djbbi0PrY0hOCvLKuZ7RXmA9RZKXoU81DfEED
6b/oDWmCJmf7tWuhSAEwTG80l+9IwytPNY+BolgXWlmU/ULZRo0qXpzU/plV6KK4bu4zJi9ZBysP
bipM6Zie7mSS3wdHz0NYBXANCUIe0niuelLbVNVTsg+MLsW+J+o5pCG7wlnSeE1jbRtr2CddbH8f
vKaot8M0dI+FqG9OONSb2lRSmIj0PwFLWOSQ9DDDElej0hbarerbS2xgW86KrxkttRV2IpvzC0AX
UdotjHtWeTaiCekSfOi5aYvvxbLH3Qg7EUVfll7GvPs+xhp9ST856NJ+qTRGJJWdKKvRiHGLQ2vd
tqVJQ5VxJZU00DTH1S4sUB5qMj+PpVm/BbpKQl+T3VtT7PRoCC6No90hbpNhraY+sUOZPIYBhno1
V5mHMX9i/TdrHoerYtjqoZ6ax8VP0BraMwLP4tASQ3o1jPgpBm/qTbn1CgQpZWltS1wqyg9z4EqR
hUm1VaTrYrcZsOkxdVpbKcF+edu+B3XVnqJezgJS87fx+f8TUf47IgqjWOy7/4GIEjXfMXFE/wSi
/P6tv4AojvWvxduugcTDpO6q+Fb/AqK44l+Oo1nCdVGQsj/PgIl/U1Hsf6lQkAxH4yfCxq75SUUR
/4IBh5YLotPM7+ET/s//8Q8yRPPH479zR7Q/7cpEE+OrhsCi83aapc+22r9ZyfHghUlnhvRn5qkb
TobxZrRISZgmmhXTM6fow6tJUl3JEPaQ08Kj6yG3iDjUfWcMl79tvvtvq+c/Ps6fdu/549jCAoIy
O0At7Q/3dMJGKUWZmSfQdRzIJf6lWHzvpV3e1PzdLf1ybTpZu1L68ja4Q3r8z3//T6/j8ucNi60L
8cNxFjf637aGG1tT4wKjOdWj/1Y4ffdkjr5ntaRFDiq5T4NFPduX7Zmq8b/FC/zpYOaPs6vAQTBN
iyBb44//vSbsPOgS1EPJLNGjrwSERupE83XOJq4j8Ux86gmHWVLYEwqP+IeVpZi9Y1pGjdHudXoW
ZPrNGc9DM/03hIn/wzQ8fzhthvo4rGEYW/+xnzD36KWq1AZiyKZmcl69mfN0uap8bZc1COs6mOUr
fCbgenO8YVG2T7sghVksntJCkYe8WbGecHb/+QtbqD1/twzzuTgaNFeYluZYJNv/c//F+YM+eIyM
U9j7xh6vxsh1HKUVssVfsKGCF0ON9zq8wU1MNbFp0h5dO9aLYzHzTRKviQ1EpE2Pa6Zi0IRDf6cA
CV0PdhDfVO3ouv2GXJv6SS9A8Ur85xQkkXYarPEHWUbWQ1e8WRWpNm5ieNEk0WZHQfHNal36v8J4
VJLyzkGW0FLJN2obaw+WGu/SQJTHzpUPXeD/auYVll8oOJUbB4pfbL9hHfqiitw9/+etpcFz+odJ
nrYjiB7LwlxtWzawtX9urVhjwoNR3jhFRaEyuWiAIwLP29AjaLCl+BHFKCV8VBDl7uT19wIjxfr/
9YNoM9FB40jngPrD6R3EXClDKY2T6bTDkdiTSwaG5ZFsiz1LsCc603uzlA0wSIOLYzZL/sbn/7wx
5v/1n3uOpQJqMEyauxx4f9I8/hd757HlNrJl0X/pOd4CELCDHjRJ0KdXyk2wJKUU8C5gAvj63qCq
n6pUq7t+oAfFIkEyxUwCYe49Z5+UHoThkTV7GePkh2EfHR9guB7mkxOGj05KY8du/ml4+/toy7/p
2UTQ8n+mhN/OVnPMCJ+wC4eoMfeou9rdGcpG9hI8QjIy9iznFxLQs3u7J/ESdcIdHQu2TJZ4j3Dm
Hy4d++/jjWcK27cwmIJMuJG3/jz0s6uxCOmwBLqA/oo2QFwFxs8A3wNAwvDZDOZvLmrwXVn5ULNR
Se+BQt5Zul5OaqnSHVUw627okwBXk+uep2DGQuEVz8JERFPP2GagVcangLAsBFvzPq8ZvK01/pzu
5j9ADey/j9ye6TCPIWnnjv37mR3bIA5jL3culH/Z/C1N/NB1q+pYJ+VBo/Ju121ss2pPWhciDuEn
QxTP7M0BIz+j0iRZkVZPM+QV1HqftKOpy3c1jfTTMInL6NoGVSUZxSZmOY8g4sjE6sxyTLJPZ5+3
YjPnjdsoel2h+ifAD9S0v52rjiMw56+nq/87GCFHgKTLvOG8yd32qI2mRMrGxwWMiuxm/AjRu/4H
htRvdGEIJpyjnicCOn8sQ/5GJNNN0NWd34pLumJFcbjOj1AXHq2GnnfoIrkLsRcfUO0El9tNYCPL
fMvbqvyHSfm3uYeJ3oGmaPqhwwoFsMfvV2qT9HWBCsQ493Fu7EGZvzhFiIDbkzRQNBsUmwzsfQOa
jAAcqA+2UsyEqhOAPtVwoPK4k7KTL5U1dv/ABHL/OqKun80PWI0JjKzrCbiu4f58ETXYlVeuXXhG
AUUmc+FHltuDtBpx93kynAnRysotn+3O9IGWWT1GbaRQD+u8IicEJ3aLi1uOwrhMbkrzUKdHF7n8
3grbC63q8NDVnMZV5fpHPQVRyKpsk65dA23zxmwG80yMzEVbg3vVbSGR7oMaC6BLHlHFEL3jxE+m
DDaNDMKoUu657yDtqiwwDzohQPfWM8qTEqpFrvdtV5cRy6McjWlqE/ZdRxbE9yOFUvNxOqZWXV/+
72GYr/CvXKV1K+czh3PhArQWHqu/v/4Nq0Bnji6Fc5bSotrgeq/mkiz7OvWMvVeVD3QCJybtwUTe
0StKcoFJ5cqj1BSMgJBjWLPnLGMeadGqRmnA9s2s4RSVYs5PGVohwqbtc9rTrGfZ9bl0ytOS5RPn
DuVE5BsCe5wnzqHvPemJ9gUVHvSguCcRmbDhzm3/XAUqI1llum8liIhS0u6iRgKm3pFobEnz3S6L
kxdUbbvmnIHBXLY3y/HtsaZIuVMhFmyzE0wyDZoj4uk62MxNQqjFOEY34EmaUGeG+xmeJ32MB1Kz
q2nZx9QKLvYkqy2y0n7P8oBTaMovfavFFuTGkXEjffJIWz20KB43afWhwD11WpLqGbsiFXMzOa7L
ItCun2camjTH1EtiExs8YjSNsGjpbeN5MdJrNt1m6Tz2jKEPk9HXO+A0SYQXbzqx/j+0WaKupaKj
3LjSj3JBBIM/q/DaS9Ib6hA0gnJtfaYNFm/bpYBMCGNmZ5ZGdRaksmat/dE3i/UEHoqtGPUXxST8
UgBtqrKPwj0iU08ja+gLmG4pDA2H3swymR+oMsDcs9wvAx79qFEZhVkDin8NFf+gVniG9k0DPcUo
zvu6ohvhwOY+ueN9OgjvToXZYdH1SESyQnmCsHuSMFtqL6Z3A9I6JDCbfI75lWzD6YrO7Gi7ZnLC
VfK90nRykAK0UeGvMKOaTGB0KBR0k14+4iUjThmJpihU8jmv5gcnqI5lDC3Lt/nOJ8FCvh+evRxd
G0kGSFDcuCK9ixBnME3vnLz1gcLBRA4IkXfKsjug1+xJmGqLXVoVP5Sn5LMxEtVq2lDP3bykQwOO
W/c9i1kX7nYl3+cN8ci4AHcpUdT3Pa6gjU2oxMep6SRVmrs2m1ZYgUOgJI3rbR77E04HaitUwTvM
OUMUduDfjHgrAjU/B2UCyzzR9wZuaEELN1oakxY4p/XJojKK0oBEx6C5t9ulikww4EfONYEPgG6f
YfHdCNJENoldBVxKxbRr5QB2HVXwpauwUZcxZ2rIPauNf4Rppy71Ur+Fkjk4DJf6kbhzDChE8TbJ
Eh6kyHKgOibWkIGsGKW+Glwar7H4lFXTc5in9nWZWFkIdtKHJqGyTFTZnTEAHWzn9kUJeZDOFD/2
Xr/LZkXGV1Zau9D7nhIWGLllRx6OkVjbMB/rE40DolV9ynxZluy9JZNPc9Z+cVASHDuFTgw2zZd4
jQXLvPCewmL7yC9IYlqGNj22EWaG8Xzpy/qH4YzTnRwscxfXAgYj3+rG6Yb0HVWgq67Ss7LS+b0T
v3R2ylkxDP5bfyX2PaEapvDf40QlqEx0D6oiChyWAjG6lUCV+SOcLOOOntYX2ueEnPjjphyWr9Ks
VpP+rCI3F/UhT7uPqXlCAex/oM72ObWIuKIy/+DVdNBlTB7LHIT5HTlQ22nyCT1V/IO69mE2rHqd
m5wYusL9gILmYGL3iswyJMnSTEy8k0Z2BXb5vmM7fHAnJPldgZYINci3kiXFJlf4Mi2reWxyqeCu
5NeyTmOkmPgM7aV6MXUS771QnEZj+Zy4qxS7pUFgGX6BAcrZxe34uSMilyIp1BTl42THSIAebCW1
Wt41DazjrGIicbV6EqQvxIG993riox3s2lx2tYq6Fb9m1Lb1rvKPsvflu8ESRFUXZEY5mb7eugWt
43yXpsbNvcw522g+yVgN4qloyHovvSl8j9y6vhcxI1Lmg8auEtMF1WFUx9Snwt4Vy5pq/EGzQgMy
I7tjNwz6Wo7hu2RGBNGq8SC05TwYiRfd3AGtVkAVK3d+J6/aHFldO6ba+NK8T+sw/zxKRO5WJveW
w566hLmgVGucxt56bOM22LUQdUDFBHfGQsMBYOdtc1axM97bKP42WdclaGYBeB/wIZIoby8F68WX
RZHEorVDgZvR6SlHVF1Xmv574F7mfHmseiS9nY0wtizTjvgi9Y4yl3+RJXYxdNOf49Krn0uoedus
h0oA0po+kq3Fh9GxaHXj09IGgxPJo8wQtvq+4ETbVZMYT1Uco4FnN7SZ3HaIqvowsWfYJShMI2Tg
mpPEfpIGSADPZS8R2nHCpYuXDQOHEzVV8c43dHEV6jqPnXEM63bYoZaR9EyWht1iox8VacedA5EI
+Ih7BYTzSsSFs4mNUW96Kd2DHojLI6ePOR+GWFTgvSMkEHGfYZRnjbrwwZ7yYZOTxkz/K/zYqvkj
Cq/uCLxpQEHXfjJaltkSrT4+rdKLTBqzuwow4TFfkFDeemSIH9XbnBE42/upecmRmm8wzZKu5aAt
w8e4CwxXXEH/P/UeUcoBJge0fI3eY1W8jmPfPbEOX/jnQhmFsbsvmi65FMppged2RCS5e2TtmHsS
9i9ijgDSiz1xyAZGY4FMLhAmuRi5hxxMs7sUhG6HxnhAYWfuNeF3BiXuDWZFfHNI2KI+yzq+R9Jf
0Smw+3eo31h4aq8tVkH0QQ3lZLvYdss4nRmHzYotcejPPvvxcdp5dY/2PvQeurptiSPE7pc5CQoU
zzIv2NXuw6F7a22B34veVdHbP2FNWjmRk2fDvYqJp4ytnOzjMbzPWkGhb2nqg15DH4KekpdNLZXJ
3872vSaNDizcuk7OV84u0WkIoKcoUOSPGqGDlkiU8b4kEeduBohhb9rWcKMbHgrKF5IM5Jzwrj6h
QZhon4bmlkoe8Es7c6/JMqKPLDv76hRnQfoAGemze0K5HkQxCJE7zQx+wGJG3b0LTKJDYUVRjaJ3
EcIGCn4k9TidVOB8HivvrWkytrvkbFYxMjAgnl+JwCNMS+Fom4zxcSx7wrbwPyUQSvZNJ7qIUJSr
KWgZk62zQyL1yTbCU68v0IEagn2b78CrPsNw5+qyPRdRSHawdMrc4XyrmylBoFZ+HOo8OY6EkkQm
hjllec+61HofB663a6vks+dd1mKYTgTBEjVxiZb7Q1dLvRnt8mvgDx9clUOD8vZeqsNdU5eSRZwL
pHBt2S7qRXPJRgrAHFbFzypo8kOpLdzPa1hpq/tTEcp43znVrptR/caw0py2ozGVqTvDDvTRrIhD
sgiEezcizNl0WrwP+P9s8bVBf/vs6tzb4zY6BTh4N4VLwrgc6y9EVn8ZrOxIltY3NxrxbIA3BZk4
TyDfyErcOo1zLLv3uCnsLZJerMquEtvOfbMLtyLStAN0Y6H7Gop8o/kyaockAaD47aZubOL4tHs/
j6j3pxZz0FwA5hMNifZVZvC1tAsBH7UDq696Gs0WduQ8RBapc7FA2xbgwzJnJFTgKZIuRV/nt9dW
087EWZNt1CTJxi1aVr/erl7RAoXpqN2U1vdEVJGhPu59m7DUTvcvQ7MgK2/t8YRwEC2f6YTWVllE
WzvTqvMcId4v+mh5aGQXNApbj8ZhQl85Snt1nG08nSOmaGN086gxkHWVdHlhFypngxiRnjBSSiu1
jIhNX92nmHz9ItlmIRJrb3lo83tD5J/w1X8uE6i74Gu8bY/YQbjVg+HjqIvNfjuGDOjs1HasEcGX
qXTYBchYhzb9zo6XRHYa750TI63tnPdMDI+sRd9Qv9eMSczc0m92rDsnnC/+U2Ag27GVsxed2+Ko
aZ+LyqoQ29O3yxGjs0Lf6D4/lTW+l0EzyvnmsTHa77PLFkPUOTLm5gMgOnASlJJcUbKslIYF0Nh+
MRNGC+LXMD379cVZQ1lLkb+wqzgvk6qRzVU9WqLqUEkxM455x3Bo0l2mRLVh0iLbhFbhIc7fEJR8
nzRaR2wx/l7N2WHW/rs0JpMxbxMmgiyOypJYI0/Kq2mJdi9629yMILawKMZPZQMXLpieGxbBjB+w
Lxwj/DYaDJVjR5meto/cQ07zAuMb2E8QTO6LmJxlY5LzPXXiTTSYqsRA4bz0i13XpmSy23sd5lEM
9RtEAjh4YlQ413qPUJ3hq6gelwJx8BQa7i73I2l422mpVjqVqHfl6JKuXn8tDPRvfSXVEXV5PhK0
BRbF3RQL2EWjjay5UtcaGfDUW59Gm4xgry+ukoXgNi/Ik/fDNdOt8RlpdfIBYWCr7oOYbOx4QqpZ
OOrJRmsUGXGTrB/kBB0GeoIJ6m8cEf/z4yBI5k7T3RPbyW4dvfOYILgXLvA8qzi73ieQ0Ca8gFo/
zOMxzmwLzZtbbrMxIVMYCuyGUzfg75/f26OETGixHXcoVkUOrMWA3QRDxVeirnVIS1frL7BwmerJ
jCgDEtaDQYQbF+G/Yp2P4XprdvBRgpZE4Uo+O2CyNk2OuyjGHxMp6V2zjtm1tNwDyuoPAmmkbg8j
CSVHG9qi741fOvdjYfdvRpizPIEAwhRGvtNA2IuDTQMoJ7scAc7NuqYdQZmJ2fc7YyDJZ0qOfinf
V2bzw5IMz4NGXjWFbIfdYNsHxb1klottZI556D0a/QwztMi3C+XpI/kxcmub4fMEYrRQ1XilBDq9
yLC2IvYWsEtCqkRiAYPhBlXN7INIwDKLo7BAyGwFJsk4dD5T8STAMQbIS7sg3iXQ4I+WDHxKWNrc
DwaY5ALC0rZt6UX7U2ofdN1+d8PAuvO8+joyDJ+tlIX2LvT35oji2TZr0lrR9tzzc7L7271CV9l9
IstHAZT39Os4Ov4Jmx0aFwf+OzsqExWhzXVxe3i7YVMCN9f3mHEbASdscMjL1Gok44UUzPtGiNxk
NTvO5zaeTv16rLsdm/vkDYthcqx1J+8nkuPQ+Zhnv03k/e3G/fc9T8QmdrG522gZvIrJ++gUYjwO
nqboVCj8m4k0rvR8eIhK5po3LqcQ5lPsVXvZpnbUpEXzudjXzUC8jFGUxyodJ7aJc7Cp/DHYDgYk
Crs0P7Mr1jvfWqb9jWFIjKlpSYIKmzdVZavLL+sJtx+fMI+FFfsfH0PRvjEMyisEHeYJ3pgZtBuy
Gv/MrzRWJDm7EEQobd917rRPIGDuCpqHDJyls/M91ANkBS/A0ze5pD7mMs3k7vAC3PRhKBLzQD7d
nh/7QFFGbtOF3RxuwmKzoUub41S2QxCY8zvVii/wKb0d25MfwwLdxnNaLqC1xpgIVv8AkkuXKvWW
kiiFdAJbT8pZkufAGq/KFskjVIPcSpO7yakOOqUiKpQ3XteRcpqRGqUAYE+iWm2UEoNAQGjhCYcG
GdUAzYBmhMFFN0N/DVSLFXOoHhTmkftGFjWWI5gEACFWRWVqYNy1jo492Ts20fZJmRqjYglTUdTJ
C92LO9/GdxwE6Ji7Bpilhg384A2wtVT3ZOZ+eOxYWmwW6GgvhPZ0ZHRhjDWSvLwot3xQrstkLYvp
mIHRPub5TNDG1OuDX4WsaBou0aSVMAOt7KRr/EgGWizVLxDoyFc5dPZYP5qUysCf1iR3hETVZUvk
29OHEsLEjvaGCzy2wsfYPrgpccvwFTaq9WHUNWmyD2w+MlaI4MC8OYGyeaxM5UcIQ60ngLf5qhua
4lR+GFV5HzRW8rVu9n2gKbp56K+bFtywYSOL5Gr5RIxIcSSEi1RmvWpV56I71v5r5vcM75OG3cCv
mltA9zTzgMT681Jkp8J2iPBJ6m9d2ylwn3V6XMYAvujM7Ery3Odw9N9DP8Pj0FklMIwkOTQlXkat
oYRP4sxCNT90AYo8Gh6otCr4gGxucyeUd9P8aC84y7WcZERLMiRF0QM6o6x4S0cQN47bzc8Ny/te
Du2FCIMPdl2a21QXLtwHJO9BW72EyPtDo273gcf83xMLeK1L6ieSsNaexI0POJW+GIGdnoHHP88r
5gHBxatVuNbF0vay8ajRnaGTvppzUmMnEie228Gubi1ne9t82nUrT9g876gUycdBSdSDFWa3XMj2
UFI/vGvM0bwrnMy6U2ZBLCc5p3sFQ3aG2cfB22umyh3vgpcK/7jheOopcUzYboCv9yk9YApWLAG2
E079GQce7hjyAJkKiw3h2nW7G2rAp/XKFi6xmIHWcqqRZHs6AYg7qY5U8uAH76zG6M4OyEKx1PO2
rvChtmx/jtPkvVs1cce2K2fy/rB1URY9NBNs5gA/OmZQ7J69PZmnJmP7jGdjC6rKX8/jZyD1H039
EdPnsEM8qLaOyIG6mCPfQYI0v9ForvE87Ih4RAo2R+bq9MK3I1KuRj4tgxzuT5KRWdkFKdm7ePnL
OnlLBWkjoMVtp7qjnU9mcupW+5KM2KF7CNmQbSYsZOWGnNtvAqtVtGDFJM4WBT6ZIMdAGfYZs5h3
MuX7BiH3+XbDdfS8ONk3x8B3Wge6Zdil1LIEBAYPEzX7271arzX8JrNVBPOD2mkPH99k078LRaxX
XvHMutzlr1IElDTBy0/nscAW4VlnOFXpZVztYhP7/qknwq4GiRBYG3cC6wevAKkmbBE2GNRPAnHF
vVteTIZmUxoa0CxxkCLB0RMWxUl1bELs2XuZJ++bkr6LQ+E2vlrvpla7h9FqniYC6rea4TrSrn5I
M0lNatwAEubPLMZsUw9pxXaS8UsJxMjGkOHvVqzxRA9PakDe5+iT76iLsUz0qliq77ySkN+canQr
6x9w/IwLo/+RKhxRAYMzH/MA4gdbvtkT06EauuKMffC1Wfz0KcUpH0B4GJzWAwPEJ9aukUVjz+jI
lmxjFp28szxScxrgvcAjMlZZ1ZrvV8cCxy6ZmX6KnYTdX5NiqUpaXLWk0QHmhCNm9jAKTEoR4JXD
92I07MtUGC/AKNYKyMY3pAeuheJ+IFdc5hQ+mDkFqrDoPo/sJU8oqtFdFwxRIyd3NsckjjoRSNN2
sygz3w9Fyd87A1SEkhdRC2Ww2Z7PbDs3mEeXR2Gh6tYKuEpykJ6DEcgDgL4M6PGQiy5DvXHhu0fA
HglddcC3lAZ9DJckv4w1CQwx8Js+WMHYEJ9SADUHo+juiJUuT4W2djRv8X43xYGWQrBNyobsCv2N
0hzBamyd0HAzEIYUCVeHwdK+mRSJygK7ydyuJR9d9lHSfPHh8N4n+mlJZue45OajJRvSOkM4BlMV
3KclGSm1jWp4MMi2radhW9cdbWyL3Ay7kxHFkBFpeLnDAYLTyhv43YKEVR0h0Yiiv7dOOewBTD4J
9tlsfIh8NuoPHhPDXqLmDywHDFn8qQzNKWqtEEhOOcpNmcPnB5U/bpcGr7D2IW+wr+aH0UzB2LNz
m/ppzON4bzVfFcXwoxdOxzoJY+qvz9IZifK147fOM767UhDWHgfFhoXf5xQ9DwwiFtfwplfZM/ug
NPHPJvjLPQPEK4yGF2ItZASh49NUejjnQTDsoaZDtFDoGnKG/UOHf2bXl/6xMEUENfN9LOWnsBMT
Uv+5wVMTyN08482sIXZEFbvVJK2ZE2OaqQIgu9GOKGV0ES3s25US9r0/Z+8xHtHxyLvnrBu+Lbrn
VPwxpawWWtpOdjo1l7iCEEx3L8goiqRDtJgfMSdSwk/blh8PxazB6bGEYwqay9vBRMgvbOA9PX0L
m7XEQUd6Nzn5NusALxi1ZJlOCnpmHugIM+MVGnGWNV8tShR7ZGQ4/rDHT6oAH9c1O8TJ7IbQBJ/D
BnFwWiJ6X2Hpi+F8ns3RYzwIMBmkVTR7Th2Ftui21J2n3Rw7DBa4s+kL/3Cz2dx1XVtE3ozqlOI0
JQ/rgrxcHGi+MsbP7RsSMS4PgGMm+fNYf/EE9FnS7OzB2ucWRaCJ/XjoswBfRgoZ4ATBZbwaZf0U
LtjfDLM/qp6Q+bYZ26hxZhgR5iVbF5IUv1YeeUqPlKo2jTjdIQGzshfNFv4y1TuBdm43s/SG1p6x
JsWVtEVZg+lg8kBZQPE5u2nHGdQun3z87K84idwHLxkfhjGUT7aKj6E75e9IJKOx2sU4FKeCMQH/
dHawDfrJkwmIvHTm8TKxtrN9SXBmeUJo2VwVZrvQfa2C4ItX1M0xmH3w8r3/0JCFFVKn3y9Y2/dw
o65TabN9slTxgK/qUg5Cv5S0DHHC9+8WacRkalXB1RkS1lfObhJhfFgGJzw0PgulplQZJSfBPthm
d1Tix1pS4imURzt/rsgmafF8hIP1igNXR8rJd1XenI3RkS/ukn4fDEEpp16qu7LW9+4QTIcZ12Nk
NuW3ahnZYmRKQQEJviDZsjeyEeZ7Wy4EIkP7sqtcHZs0RXgetDTc9WPFgotUVCovTvihXpsdsY0l
Xdcf4HlZG5pr8siq9Jtd89vUI5r1oCxpGS2kF/QZLqG67wWtWevRlACSQBPiD2hYrqREdlgjtAFS
O6qQEBAsHduywr8OWjKBHlKbtILpEt3AYa6s3moyd5zWzEH/WHdujWNLpOMxR01y6gJy6WpRbIuk
FgdMv1MkXGZoekjBTkFYYzXRyGPF2zdVHoAJGCSYNnAe1KwGC8Sa+Eo/ut/SHnxCLO8cRFBk29kj
09xUHfrDqs82mTcDJjDCbZ7GfD1UL1O3ocOlnSdplQcP29A9CB3EC93OTRndBiIJCHYuWW05rR3J
EGZVQ3TbkIbPQ+eSPy8F2nQdeBHC1K1qy7vKneQBrsYZrY4ky4bknroaaEvSD7cSIOKhZNKNk9lH
q25/grMfbxPEEYWtG3QG+clk5NyS2Yn9fIly4C8nIIzhJt4kDuHZilh6FurIBzJ1JIQlOYsI2rpZ
0M/MdJu8b3AU4PMftzWdm62JLjUaF0I5W8gBTDWYZlygh3vb7ABKLMijwsVrLmGSXYhVOVVj97Hz
y+owrr1Bx5wCshyyH3MKKLSZxFft5uZxCJazU8zs0Fspd72aDy3WwmuXk18faDwAfkpgtmHkxkvc
HoLc3XXE/NARQjvi3eBA332j2krdONeaZIAdEhVnAzD7kHuufYSUBBDdwNLGUlV0TN6oZ7YOiEdj
8FO6ZxPF1imMZjprvVLtNvEaztAEFgtlUPyRRo++wkJr1rK9VmAQsJoOpwy/rI/hA+QkLXEDndKW
2jgbBD8BWFqy+ZS+E9kdGXn4R7NHRFTvTFRpxM3b98VEIgUurmqX2W18sFr4WR9tjXuQ+kx5deiv
Gzr7xC47YHaFCR135CEHlRVlAZJBKz2WaSnpgKTrtKFQUofTmQn0fiz6g8O29MFVmBcNSxHG1HXb
wpNIaIfmOnrd3UjW3h6iycUZa7zHi8X+c7F8Kgc3GBN/u27WI7HUcC99qRImr9ki7bh99WcuFciN
r405NIQ6TNTLTXVZVGLvSIVmth/d5X7gL4eepj87Pv90o8ZuA9hp2cWzpKmWDid0MUdp90cRtjY7
XMPaUpDoaD2wd82gLG7wkEM1kMiu1izRTZLRQcH9hA2orKM58+fHyTVZdMYqiIKhvaJa6Al+WR4N
r1KRYBeGsapB2IDJeBsqB5dtY80HIuxJQLN9vcNOxxZUBPE5H99nW0+Z9oNfGxlZPqba+xoFSQKX
YxhavI+AJKJZ08lpRnomQTk+S6SCLzA7LnnH3621svhMXsAW/kWkjPFDyp9va0qXbPWl22UyvEw6
fHWX7Ks1JEfWhQNTb/bnm9ux8a9P3I4Z4LmZESBQBmZuRE5DM/pG6V/R2ZmPFw+xDXdvB283rR9k
W6w403boqu5QI9GMAQ2eMzvrzsZi9YQHrI9/HfRB751b5i7iMda7t1eqmPMs6Wmyl77P/ntitAAq
1s1073l3WS2XuGaazM2az3D7l5Pbx7ndNUuYyXgPmECq5vzrph2xAv7poD+zDk297Jux4v9bfr3z
4prP3UQmhePW7sGw1eH23K8XkNTosW0l+VLRkvn5aS25kIV4++C3G+LTurM/jNexTTOW9V5/Lm3N
zfpnn7j8i5Igm1tKAW1VMvZEuXfXCAOc+g+h51EKXR/dDhG+WO+VdF6cMisZQWUO6iGvTykV1p4i
PGazGgDMcYxps7al/OJBf769PV+/mcYJOjC775SDtx+cyrI1QiQPN5Xd/1t43s3N9//8jy9vJUNh
ikMv/db/OZ3YMldp+f/u4Pmv4ovKv/z9Hf8TZ2yH/wp9O/CI8gOyhb/gf9w7TBH/QpZqAaRz7dAO
PQTJf5h3fOtfggxz0/HJWhOutWpC12EoIeecp1zMLYEQAtG7ja/nN7PO/2XeQWf6V10wn8eyLdeh
vhDwiwJL+6tyMmCOpdNlOt8X1f/o9CzpZruU0QcCq5BALBgqIZ9ZffbWVgN5IoklnjpMmCfL98dD
3dVwTUlzksm4RMNAWz103fql60b1REd1w16rebndyAH3OzOPe0jk3LxINll3gxs8+r6VNWBYoFCq
3BzPP1+MEfyMuRep5kKWV9AU1ETTUd4tFGhVUa+IgD9ufMBbd0HS07SaUxZKamrL3a+nb/dur7nd
G0ffQP7y84fcDld2/J71A/npEjI5GibrY+Fb9xCBhu8WPt3ZGoZPc6dpS2rXuy9kjmXGFDiJ2bC/
OOa4bFqfyiRIMKKVzbqjLBe3d04fN+gM4tdfh27Hbze/jrVBEanWDRk7eBNOb3WdhicAA168xR2j
L9V6oyi7X24POdMATXbl344Hdk7NqG5IY7m9+nbz83Gtc567/SCaiaeumIYj+TMcc3++C/LhCQQx
ccSdGjddrRQOd4zRDgiqGy7rYoyDi9B1hcvks6Re8vvdeM35cxqjOAHX8fOoq4LpzltzG2/30Neh
bQ+Uyi7rs7cn+raWOMH7YG9mBg39vGs/pQvRYvE4oh2AKfaxybeSWs+nMG4kTSMLjMugqVAgT5ww
dH2yrDTcVh0VqCAbnPcERm79qWk/adurCAEG3nJ72ZSSRFU74tnP0N/+ensrR2drCElt2R9c2J2G
lZ6p6j/+fBinuXNP9gopWLE3HrzKNEDVBg8YsGIuEPRALF+IAHXC4MG36vCBdO2Qod1iGYQH69fx
Ianis2/Lp9uh282wLCF1b1KO0pKg3NuxBAEj/Wdd7unjTNdhvRlNl+wmsswiQ3N+/fbE7SW/jqm0
xN+f0KG+EWaUcKAAq/bD7dGwOD0Fs3/zZ/70GP0PTw24XS8AAwCaDI7Y/Xpl1ZXkM7mj/Qe55vYM
CWFR3DJRjX3aP99uTBaGaKN8EClD/zw0Vo9aM31qyzB7Q+V6D3i2/CKalC1cE8rXWZVil9a+DaQm
WQ6eppgZZxQ2fKzdyEfD4SLNxphek36I0bjYpXGfKOKzQD1ZRz3O6ePPm4Kc3Aqa1J8OrU8aQetu
Ieyjc//3a9MxTB/fbK2TP967PlOS3RVlFVpjMvEoC/ctjHsrfDfyCz3fbkAaGLvBS5zo17E0Xq4h
BNu7ctD9M+Q02KqB8fNNMbXUk5+Slj7XtnMNh6W65uXh9oCqE0XWP91NZuVc57AJIknV9ecz0/q2
zDaSceMkMYJrYfmbTpnJfcAKFyuKc5cNjHtYwpHrrseBKHE8DtjQVHPuHH6+bljiP54vFSTa0jqj
VekPRu+Yz6i552d/d7v/82aym4NUM3leJAI/346BL32PBadDrMkhLcvq2vv5x19v6hPoSL/9UJTb
66trmHzQQwRfY1I9BqCaFtMe7ojjrh5/HsoHtc9gXWxvDwtLVY/hbJe/XvvruIumYA95G6wm1/S5
xD60WRzofxMFZvRnbvkNA75hFMtXE20czfEyv8NPxAvcP2aFf34BWVk1uvR/cBaRdvnbJBuaoaBi
E/Cf6wj790mWQopV92pxv3uhPxx7/vpXFvvW1XbD0dtjpvcObdm/Gtj8hk3pNGTXp0t9wCdjPQ8B
lAH934Sd13LcRrdGnwhVyOF2IicHZt2gJFFGzhlPfxZ6ZI1E+/yucqHQASCtGQLde+9vfapxon5C
viotWm8ZcjWaLgZFn+8p7GdgNVCdEhgHJQk3CcAWG8xD+A0Yvw/hvVzno/c1gpn5hAlPf8kHSFxT
Sxy6yWmhSX428mAv+2Nwrv1OejJqckWIXXE5mKbn1AVBygXGLpqwiGcV1LWZFdrpKY4NCdO7QQKY
IoevY1ycPT8JPxQ5eIsiwkcAVMFGBpG1GhQbv73WnOcIb84BorZ1GWvB1q1aCr+SMV+arpw+KynS
fL/qo/UQUy4E7jPaggthv9a2KCMbDkiPCHMB590MiEBoUjmYjN5etMQ0u6KGKs750UNl6dfbNLQA
wVRhriW47VX6ugf8Tk1QYD0j9juZpdd+cz0cJPh2jWcqIMYdrp5wsJM+++YeO0thX5pU1gJuGMuf
OjKPvy0i/0XHDFbx85fGshzFsHSDCjusgD/rZa2QzXpWld5HZ0F4iSE0XFtPGS+at4xwISU+0lL6
M9bF2bSHZDW4Vb2EWZk8EXar9xbhJlzrw36nFVRqSThI7HieSDvWooRmEsrPMKRwSd38PSDORJ+Y
J5qf+u7Xfhr4t8n3PlaYKklFC18PFWvSQDcOuR5JG2UCy5Gfb8+JVJC20CX9bbCaR4capr9KwB2E
qb3vjZ8oZTrzNGNPbSp15hae1F0poyERbWpCHPJ9U+/tVPSatVGtVazxbtOnC0W/o3b9LIKlsSdf
GD4UqlxtcjfJT06oxYsk0pw3O6tPg5K5PwIpXSttkW8Sx0wIIHTyMcaIYdmF2DdXbUKzTkaI1dMp
3LVTiA3OVswTXYNL7RrlQbzmIivh1WB866mEhsLK39qYJT5c2FZbujgWX2AORhc5r2X6WBWUekaa
pJWii60jPwT/RoX81Cfm6RKVB4nd1mwT/762oxph24TD271L79vkYCG6x8nLWKhlhymZHE1h7Eh7
jsp8nuCEsBMHXcNM1o1hp6bTCuE+IM5EH/V6EzTxX4abMlJBDftAyH/dUJzVKhq6mVlpX8e4K/em
4/3QSVcde7sxXixouB502SdMZLpHIPnLJDSkay5Dw8IVCHPY2le+kfN+cD1bfbXADFOa4sWbDok6
itf2u5igRvGP3DCqR8cIio0+6Oj4JE16LRt7redwRRzXI2WqOt3JjOx8z9tncg9mIF57abT2Jlhh
Ctxgnrmjd4jApxwGEzrHAlLlpqtU78jS2H8kooXlqy8fCrJzj0omOQ+h1frgPhkUh1Yqz1BK5INo
3WcUIJcexVW/7iFmELNwb/eoQ0+fdWqiUlKBIoYSHtemFmk6DTPF3kr4h/1x2p/HbpDW0KD8JTws
6cWFurZgG2c8aGCcX1DJpSxVeRuIUZNqYcmypUc/SqVrB2GOOnmAhdR//IeaUf1TiadbMi86A30z
Iktqt9nX/rmfdP2ox941xgJCddozVGcwaFC7vuWRv2uJ7UCFPypBgjajhZVGjAxSDEUI2zqU9n5s
j8mcKhwkL3mcrcTbzY5ibVsNfrwN8KZ1Vqj0yGph1DQzo7T7D8mq9qcYk1/f0Ez0qgZAAGr2jc+q
cknxcGdAjfvdQ05pljiDkUzGEBwIKpw30XYC3z9XhV7N+rDOHm6ddmHnB+CgS6seIDH6VEmfR5mE
+DDwpBWXYHTiYhYz6nP+EkMISsTo01IdFppkhifRJw4mUt11FchkzKcBYzpYpeqtW3t0h+4/FidT
/OF3YTAfmMb/p+6g0rd5zXx2vSfPWRBP790PklEHRFXZSz+kbNRt7a3S8maTdp5NaaWmv4Uye/S2
he41hQieCmhdo5vrb5qtBQ8BGqWlaLpN9hFrVXnWbEm6WIb3eLsaewl4mRTyiHsXTnap5IOO1WHa
fQn6sdoKJrXMvwgB7wlPfWuDfb+doVvGulxo+uuskZbZkLaEhLMQ8rPTUFSBNWvYEJGFcryJbIOY
cE+x/y6ILet2CPuqK2ei3YV2sRhz6kLbBC838b7HY4lq6Np+0xWqNXt1stLK8vKRp8aHmFDyPJuh
ErSv4xij1qKsalVRIfoeU2upB3h9VJUfraKeh7ox1urz6MjyKq1ybUlC9PemPoBHCGFcJpbuHUQq
UpyJg48xG04zdrP6NBAAMPsPZbQ58QJ+YxhMHz+7fE3mXatZKJA/8QQUzRtkpw/Nj7ayS/NoBA1l
80Tw+0QGYRoMVxT9HJBWg6VQ/ZUxNcVALNXLUDWH2zSv6lxKHGNw7h1WqwrKMVCpqn0JKVu8RKXv
7OQmeWmxNr7owpNcQQJgANAHEp5ZlNAi9ZlHZoj6fbpCTBw975U3ioErGC7mot9E78JdRUfq6ba4
q2iJK4bprgl4PepD/r6LP5TaPDQQU4l5QYRnr0cWToPLqkR1BG9anE4HcSYOHcXbW4wf2MSJU1hJ
C8S3xkMTIfD/34s9RWAb/vwYCPXpiqPpRHA0AoZ/PjZVlJpRHhjqB+Dkck6FeHRKyvjqgPraWrkX
ncShHZToFAYgyjNw7SvRJ+aKs7KGad4psMw+DfRFV29af3j71D/0ZXTMu8dP3fD0o5Pqhfs6G3y8
0miJGeJQSSE521iTbj/9PmBpbbSsmnriVf79+/68Ih0fVEDls08DKajng8eO7t5//2GSAqgtVaSd
GBT9AWytrW+X8TpJi5bNjs+hjig0vbU/n4oJrjlVon4+/e0ySH8FlfCfbza1aymHsJ9LU+FYDxdT
ju2DOEPjqOpNfzDC5jHovUdsj2B5ZlUxs7smWxl+PbQz0tOki6cRk8DrXjQHInIrPECLWRSSgHNA
vD9XqvI6Io24EnPDIDxDk29Jo/weU9g5V9oINrFnp095rO5EP+EDqgZqO39I/EB5V83roJIDhf1u
IrEupYWY9S93VWAZLv73F1c1//n6cJCUQYQBRUIIW2x9f+MdhVmmRB0SoA/CPHzCptsjlWlU+xDh
I10jrMchgVYWqr68wC0iXhJjruei87eRLnxA51YcRFc9yIEMr90GQOyA3LlP7kfPuc2p8ijZDyEq
RIA0a7njuaUCDg/Q2x8pjbYvjmmz4rMsCkNS5yK60jqttqTawhnFEPaFOmr7ko9muUpCKVmIPjEv
qvEohGzRQGNmShd7u4QVyMYuUwMqZGfsxNn9IPpM9F4rHtFklKd5llrE5e303677bdiIuuFBcti+
B3B1Pt3/U/PfblVUYG4Gk7qZf/5mTl1b25h/o90o99Ie0qO0F2dBUL1g9yetP/X307R7n0Zqdwa0
fFqMETm/X/9pXgfeYV5SE7P4NJBlBaVy4oYVZQQLm9+WsrFfneKOJkHBB4fIod8Y+s6NOn1HUC7c
jQ6YTiDY+BXTLwbtHmHyDJ2ecZt3v4J448V15WF977pfJu7p6+vAfcT+ARM+fpclaffupVaNd20K
9uMcsqiJrHw125BaM8Mv1i5x2XPvxcvStIsv9kCGOR5K9lRNYe39ykKsPnEwHUJTItBhAg2fSZO+
rEcN+mAVYf2Qhsj24sI9qe5InaqVv0hV5Z3yuH5P3Kx4CYGF7xuylkSZaTZUoOGCXOKoJ+YmDbrH
ZgwnWm/x0pUbydonQUYJATjOs9aH5WaQTWpucWt47DKC+Ck+5h+y8x7aPaiCAimjizXp1S5Ge9OG
dkOkXZve6M14zXXLmpkhmljRZ4TVeB4C+3aB6CK90VCwhmDW88LxKu5EBcnFyTP/IGa0fcb/IEG9
pecW3dx0KPRtJ44o7FUegAhJeyyHXeJeg1IQvOB5KA5i9P5kvA+A/l4ZKpH4excaKm5yf6Def9K9
T8xWft3efVA24r0NFID3eO3gdS3e67f29HIfFIMsjuIe7l331z9irH+sBsS8++Lg0+3u1/JPgLm1
aOtK5//HYkH7xxZrYk2Z03+qbZBZnB7Jvz1yNZTypRNG1Xe99DaqGeT7OHfVVVOEPyhNHOWVUVT5
/nbqOa91LlngSVz5O3VgT5R6mC+KT9Wn2xvOrnKs6sACFwJxiQCnRJa2sxDIA6s228PYa86Tmajo
KmX7DYFd+tBaOjp0y3fecP37mruVeY7xQr14jvdOWP/yv98vUw70z+UpzDjDgZDD4gju1efIKbAI
W+1VOf1uhr2Ob0ZvXl2k52Pkm2fRkmVbXadELqglHQoq6cyMyig2Y2I06cySOqWEugLH0lcR+BHg
FSOwm6FwgeNwhnXIqZVHAlFTi4wnbjviVByMAV3ZOMjbDuwGSQnT3RZSW+7qqJZhk9Y1rjM9r1yi
EE9oRTAQdHJ9RlmEj5LcxoPVNQJv75kciKRKO3Em+kZdDTeN5VINzOCnaWJuE7VeNRPDUjndKwja
Iz6GxTOLMGNl2UG6wuBWeqkHqidi3a22oqlryqskOcZJtGR1UfRj/eL0MorKYrxUEn67//tjUj6n
kdk3O3whWR7IrG1V5XOw0pUUuc+Br34LJAMQSCp90eI2vYiDayC+T+PwzK+Jvo/dv3wI5BRJrple
AiNML2XjJbBjkrkjFS7id9czz8jz2qANBrLKX41Ock/iXkBHUkJiU7WrXh7vPwPw0a63ed6I+4l+
KSifcZZY1JE6Xprca/j4XWfXuAg0srAeV7Frqtc4pKAKMln3FbEiQpZM/8uOKU2PTfur2pm4yxqO
9ziEY71qcTLeoe4BcV/iv4y07HhPB+kjos5GU6LfU0SleYU+qGEkTIoIpmxziJXiXy8KmlqO5wEX
WNMF4r6S3TeH6afUfgzVKB+ghd1/giEV5wDT5nleZPU1SYrmUAblMYjk+iq6+KNApuFrCHqnGUrr
ZCvCKJSKL4rBMve6W/6gjBNaihY4FyqVHjv+qt7KyUWu6Xn7pUgl3tC+H+CsUxGb+PGp7Gwkz1N/
m1CLrVOsBZ0BEnoYxcGCyB1Fm0MMSKPDTufXwZfNn82y7p/dqCXGDj6o1RAH/H1QJ0vbuDEghOBY
DV3NiBeiT0wZ6kTb+ZWvrCOZnXOJk8ir+l3YW8l1MRySAk9C0ZQkaAilBgndLAPtteQFOetanDV/
XgP1XL8qnm+ugWUWR1sr9HnM/8b3yjyMci5/CSgr70yJup6yyR7Ngc2+HKZfisHA9iSQ9K3V1cMz
xQ8PUCPTLxRgKkvEz8kGtUTwFlKGIOYnvmLx15nrLLC43DFm08XvKQrlBwK5za065w8q6x/YU0r8
P8eu+KuzDBG1cmzVvmWhfnsvGB60nqQps2/o2xREIrZ5UqYDAKZ+XidAI0Vf11DzNytl9aG0eU/c
5/l23u3c2N0XnVbvbEIhWK30ytobGucVSPMybNXxa+jgdkgZq7cXxjXakG48SS3PqWHyQkrNDcWJ
1Vl01XrorFvssDHh+LtPDBijyR9w3B5clyuLEtOzMslgNssqWyO01v2OdEG3A+2tk3imjkQ0PS8P
C6JwA6Yn4lT0mmZF2ehvE8RpnpPzCcN+I1r1dLfb7OlqaqdHjJwjc9fqEoFSlMaPeu8H+GTaxPqG
VL56kGnwmsWq0qAYcBVOZl3i4DJxP+QpCu0AWsG9T5zZ0+j/26fhaL9zzaf7LDGVHNmA+1+LDDKv
ZFKQjbWUpEIOESZYEEBMV6UElp2IO21lzLxeVa5CicrUNVhxdpISwNFTS3ThNRtvSUxQt6e60NKt
jtc+2zItq4b3ooxxovOQmje5Obz7ARYrLKeeXHzBSftpyHqnaXwwxiy1o+AINl27osi/in6qYbpl
OVjeRjRVdjjhmLwbIQjHqSg9zIDgGFU1awfff8IE1H9qlWVPdc/jrcenUttDWrD1zdI4RVD0d75R
79S+KfkIOEg6n03sdyF6KLN8rHwPcXEIJEuMgtqgukEe8o3EwmExhDiQU6ZSbivkbOs6jZqrOsrI
KfEu/AaSYR7UuvvDNItXUtLla1d1xkKeLip8qQKCYE4kVaBXM6po2SiJUytlz3Q7IEqGQDa1Ndl1
13lY9lSu+oW2UA3dJgvlPIDbiOQ17hnVzMbVTeR2UuQlpA+8YS0SP5QqdhsKYLY2VTmvLCIwthqd
+OD69vhIQBN3TjbynpsaOHdK/UIfUUQbCLPOvl47e8VAAj+1ijyzzuLMlvGFQSR9tOOArITdrwBJ
uGgOp2euDXz+oVaDd/HcNeDY/hwQ7WTsMf7N1d2n53NgaNcOPRMOBpi8t3KCiYiTdRcrC7OFh6zm
OXZI9NZR4r/rmflhRXL+vc+GbYvdmgde/yJFWKw0EQ1ASu5RHOzCTMClgLuxWkO7DUiS4R6zVHkL
sI+ieHwakBpHPeZFC6zJkffuMHKwE2UvmnY9uaWLdlmZ1UNh5efbvGnKbVS0+fOQb5eIeXzFzuJW
/aSLKONsgSe2Ph9DucXHgINCaJ6yr6uZkYFyQ4hpnRmVazGG63R2yJX2WbQaN20fizL8ZqB3nisa
IcDcNtyTODhFWC1sylCW9z6wL9Kpc52Vl1Tm/t5vRaiaJav9wU/CmU0u2IHxLMfnsDeUlegUk+W0
DTdlmB4jK6s3FILEbwNCy9pIyH0RYj03TfhNdIcBXgpRUje4kTGr5YtOXb0fnEygVk9OLSE8pr+2
rWxLFj1awAyJ36IeYtkQBd3KVjy2fWamfMkkpBBZzoMg7QfnnKcJJWWTDbsbkYanfMe7UPtE2YLW
ufy+bbdCthJQ0IxFgjhEgGJz2PJ/t3sJs1IPT4hFO/UlYtgL82YXmWq9U3JoXU2MY0CB6+bZcqRk
XpVS8FGPYP/q/js53h7QRtCcsrAyyaw2vMNAKLyAprmImYEqv4A7sJ8NZRhWEobGW8eXP90LKws0
5WZ+tiZzri5WrAIOAad6H+HGIk57HV83TBo2Mkj1ndl+byw+mcox242Fp/RzkQA5NnEtfmhJ8zzL
GA0ikgY5w7K1fMbdhX9IH+GkGHUSdGGja0w+SIxadhltKjPV56JZJTzSdKWX4Akx6rdyum9a1imi
ievVwop1lGtj4ROoav0fWB7NGrcD5iK7hC5s2/oSuilKe8XGkKOqpKXhKu6e4j0QT7bv4aYwV5u5
Ekd4O0JAX3ZOpj7p+FTOaisfvla1vGtKTfoSqTrIHs17MivfPo8QociQhdU8k6J316ySg0pN9FMm
B+3SaHQP5a+ebkjBDrsMCija9b04KOT7bmei2eCfhBM0h/sUyTVhhRmIi8faG1YKvify5PgnDsSB
653uI1We1bZZQb/Djk8CqQFoovNP4pA5SbBp0/rrvUucjVIJ+SHIFBwjcBgNdHhRiYoa39CjJyha
xU70e1N/KCPRiIbHvi21XUfJzqLExmHuo88+El7NjuJMtsrsGLfDz9Fhaoo+MerElMJ0AJfedEQ+
c3WQjaNm9tWhJAE0l/Kq+AZjDKmimbwPXgMaUE3ajZEX6mOueV/VkRUw5aIPvlOXRxDH5VGcqUS/
FmyyzTmRIz4nyWZYjNhmSHLLw+RPNO8D4uKhQoCqWUO6FgOi73YHQw0eLZZoa12t9g6vMSp0g1PY
5eSsC1u7NaHVdLcmQgsE5lK+7wDXb7OxBEKIjpv4iBWdxxxel67K/Opsl2dm0zfnqrYQjSmBQYI0
1BCpGQUROpi15Z9NqTS7FTCJfJ98de2ML3GRIFNRs+C91fQe/RUVxXodm6u+qPVdFqP2cJoBhqot
5xfKNUCUFibh4MDP1vzlxic07C9pkMobbWqJLrAr8Sm2GnQWgBRX+AshoxXDwvLCBvw+78viYOem
f8VjDOYMQKAVJc3Nuw8DPxnN5kkJWmufI7Sfq0nRvtdWjKdHE/SHQDXHx1rVD/CKm3c1zZJVH2Dy
KS6nfgdsUhpeCilEOUTingCFvRV5e3Gw/NS5NcVAJtL69zmI4n1c46HmSI3+iK8RxqBt/Rrz97lL
KLeau0DRXkME2KvOl+zbKB8l/p9FZ+3FqJxW81RL7Ce9LtxzWlDXh67ykOHNSylW5p5JUoaHzCSb
O7VElzik6fvQm9pJp1DwPEpOvgFDeJYj2NyFmmQbhBjVi5pACK6TEgLo1ET29bUeOuMoWqmrYnFW
hFfRsqWlZ/XNI8QqzGaKYqGBhd1XiCX3U8aqnRXTqWiLQ9D1mPKUVby8TxQDn5qNlWnUhuW/3e9+
k09z/+2edUFGUO4an3VIbJwa1QsetBJ4VUBgJVpC+rLnAaCnpRy9ohcxP+qWPytdg11GMO1UBLH0
XjkALEZN867d9G1tOxnaf5wTh846ZaXgXoyGi6hvr6TJDrIWRTw8Rb54RngqPSl/Ev2BD4JJ9KdK
jKtd617V9mudBP656Am75XlffquN4miFvfdiuBWL9ZQ9WDXYwwumyTsxQTLj6emvI9ofQmVvjk3O
34dXfUuNCQqiNF8SydSXZWhnW8WPu6vZhyAGp3vbuD54apI/9l6lbfTGilcV3/H3EbtpMUErobj2
9ZiTmtMt4DgUVafTlV2sP/hZ0M1I9GF/F1ILLqrAxUHUf0/Oyjtxdh/4NO9TU0wuAj/Ca7z3cOrh
pvcbfLrf/WeoLOipzBtRIZto740MG7qqGOp3u1whCI2+VADr13bMxxQquN4T5MH/yBqIhWojFQ0F
4tZpWpLVe4cgypNrYsabajgCBfVQ7vrOKneBHFW7e7Od+iJbgs4jhkX7NvHXJfe+PEOknEUlDlvT
dfcBcUMfFcpDaQQUlWV4NkQa3wLVUZ6aKvzu50Z60KdWOdjGPOqA49aSyxI54JXlzzKk5ngpEVDi
n8cA9hK4v4Wc7D7YFYHp34JMtkPkLayC11sE6X7BrR1K3q6aJsvgeVE0Gz6aXnRYsdf47B1h14mz
qU/Sw+IvXcvnlAQ4ew0c955ohLMXzfsh8yh8r5Uf955Ps0a9N+ZjjVh22i7mZVZdo6k2bqCWiHK+
utmKplJLOovLyFlg25U+maUNg1iX3sOOgpxCG6H0ZbFykBSceqXMSd/jotz6kWt+AFh70Uyve0k9
3ML1Elu2EJe8QxMUeAvHA0WROVZKKtCsjeXCQ0o1UzqZevvz0Ou6PevYtaxNJfbOYqCWuvokNyvR
GEIdtzxrKDscueotYGg4YB5UEk+OfihY6Pm4q7aB/yOQbXI9UsSuwB/HA/bCw7Ycu2Q92l1+pTTR
n4+8oL/FSP/FRayRznXumG8yFusLB8LrqTEpJNd6HRxXiRjSqRa+NNbfoEuIiueggLLVJ0VwNKeq
PgVZzgC77KJLcTcDf6J+q0fp5NeR+6zUgb42ZCxQySiXz7rtXqvUzL/0lvE8ykl2tTAjvcqWzUKh
0EDjT00xIJUVPOq2PYou1MHkskmL1doru2WqAJT8Q4mq1zJxEbtYFbpPx+u38hiNJ7aG/TwM+vQ7
uB97jIqPBGUogBIlusSuVGz41eHzkj5+8mugdmJKNZhr3Fa7d6Qc5sIDy7AfHdXed7zuFk071u9G
mzyIn0tAnC8qa9RrbpTmskrd7tib489DRrHTDtA6coq/+x27R0nbhlT4F2yb5vfJ9zlDR7ogGxR3
1kQ4obm4vwiZMks9eZFjBvFwa9qVjfab/wnRHJUQsK0bj1vRBKEMx6+SnR3BNP/FqMn2F0pUHsRo
ULtvBKStI4/S4IVt8HGy0DvfbkTa2Uu86CouVDQTI7s6uTR4r93e2wlFZ10EqlC8tEUf1rvkEEvz
cO8S/RTJdQXR5Nr0Nmz4wvqK/tNfU675ValbykeLIS42WTx+p3B4fGjkKjkBY5UpDdZIRQ54c0ZR
5XwMpFzVAaQnf3vVsSGS/CVIoWPKY9FcXXfaCMKMxHu5S3cgF8J1rqT1hai6jMlEBExshAtnugOV
LQW11rljhFdxcJp4I1MXdLy1goo4rSltzDGObhPg3Y5rLYTLbNUZkGsVhm3UH8QBI3To8eJ0cN7a
ERPyynNfMtfyd12FqEyPRuclUAdnpaaWv1KnptPhhcfXy9mI0VKLP/JUt4/iUiOG6gI78YnAR46j
oXGbZNq5us+1aJyJazLPjB9SzMSBymDnobM0GSf8U5cNjrIa8omnw9MJ4iCubuwKg2ovhxmqNDGU
Qdebifma+AiSIYffEifYxU8sLKWx2y0ohotoZYZXn/7sl9VuMFj7MVeNY2wLmKv5anWbRs3qb/cQ
/aKrD4ZuT6jqOZOTpdgMkcXCdrcho2ypSfDaj/GtP5F7dYmjbbmBFxu8/jlf9Lclfrelx5YD6N2u
aRuqyKczIIPSTo3R6kgRwfJ+kMaHrBh5MP1adBrYyABbL3aiy8bt7Cy+sqW7rcnwbYocd2fSK93r
/7u8EwNqbfzIK8VnXfTHevK+FGyiTiH23MSzynwjaNK9EwEHBWmEztKamhhMnoiPshCKQ/XgVaR6
RD9sGr7Y5ci7DeLkU8s6HxwpuDTtWcLjApEbNGUpkaX3SJW+lG5rwA/X4HQ6JRuBqd/EBguAdpoT
0HLapZq15raTHXfLV49A9y/dRqVg0BdHQ/0gCl1Zb0hnF66saAntRx7K5QqAcb8QfYllQOYIm2qp
FO2S0gz1XApf8hg0quGUOHGjJn0kaC7vCoxkIW1I+qOY8uuCnuJGtsohBYuOnDz1gKpGFfoSrGT0
HyXPxCwJn0KpG2dVZW1blMaTT23vHhMrcZEZJefemNTgmb9N47jetcCZWT/Uh2EqThMHddqXYQXx
5nZttRFdwvHXn3ZpJkGtOfWPEQkaUnjS6ALUl7zBWaRZo2yhZB1uTRE/1KP8EOSmuhWtclR5oNp2
gQbMXbMIch/FgQLHV603C2QFjvs4RmAoWLxb0GRpNi4rFj2XvuigU0DQgddjdTWcxdwscJw5+CXp
djctmOLOVmigJS2kR01t1cfxe9/JJm7mQ4Zzlx60W2g8E4HZMTc6bq9Uq/yFkfWz4hj1mwfzY2FB
cTYDnLHUMGF7HUQ1SQzdPAJKqi7l5NWl+M2tK8WO+zaj7mvrKAbFtOki21W2aDvyB3aAFJQhB7b3
FrjuchEowaNcytkDCxqQVupU9iCGbzMLZRwXvabBVLtfKSYZnvcRdZB5MXUJrmWlXRJdH95Gma0+
4SOoVVMTvcCXeLKkrILxNgsr3LNlY9HbBWwUpwNrGr6MY0sZ7a++1EvxvIjIWWRerUswPkY8kql0
7UOWpR14M7fHa1c0xWHMPEydKQCdFVnOUlh0KrHk+ytxGlGRYs7FqbiyXpHfzB/qCm+a2G+rqwdG
FzWc1X5QKMSJ2n6TY5ligFKrThhwdltP4fXkYrzyXLXSF1IT7Qc0DTbpyiWJZXmbeEnjrZvWIIUe
kO2309I/EKtjQdU2cLs6YFRqmWrPLQqGJDbks5HK2nNPK5paYqxDcSPG5GnmNJaXkXIb++d1YkyZ
KoJ/XafjNYqZCt7tVZRXc61PyagNbrOh5rpb8xrIHzMNFm02FfeYElhnYoKhWS+bJNC/dVQJzYYm
Uc/SWGZYBReY7lDB/qVgbZaPgGa86SOXiWW0bRAdKbpU52JA0fy5qbAVKjv+aMrK17aBMWHkga/M
xL3jsDv1nhS8+Hh94ZOkZA9KDSORkp6IRa9ubMPJDK+abPHEWW9mD64ElxYM31QGM025j4qz+2VY
iuAGAen8yHJ91hea+eZZ6rDOsUhe907svvWJMvNTPfnKa6peqkoSbU0ez0/8M51NHnwYFrrxrAjH
9sktfUq1okZeOYPUYnYY9UTOKwzLp9FWrtAjEo7QUkwqiYFV867RoquBvPYJnTyBYFkfd/c7VRbV
29l0KfOBtmvlrnSjZp/g/DhhIPHyFs3K4sOfDq1twu0Vp7eJU2ckhS8K36S16L8fitG7UHuG1D4v
X3jsV3+VU8wBZcMHS14gjIETP2Hq7lFOClWl6jEEANobgmntj1Fp9ZfWSoZLH4PcMCgUEF3iYExs
Qr9qTqJFBLu/3EbFBX7JCqEFx32/R+nw+I6Lfnu/R6DbA4id8kV0JTxKjkreUSQ0SYEp17Z2YGCs
XT0d7s1E8l4DGVdETyiKxQBV7nK90if1sGiLQ4V7LmKlAsoYN/h819/aYeBdC1W3EaQbyYNCRRno
HUl+wfK0Xpq10q5dr1Ze4LoXlN702NWPSrwZpuC6p1Kp5KdBtopTH5ib5YzruMEAxjfTGJ8ewK7Y
L2I60snxM9xzH56iVs5uTR+Vkupkz6JVSNSyOkVZz0cnKnZlqBU7cXY/SIFNikS0Q3JZ9m1mNfFF
wxqOU5A38Hek5sl1gFQnXt09B/CQtmVvA62cmqFpxLtUTY1ZISf9c+aDYnB1sNJi1OolDB56yCax
aXTPHRZVB5AS39OplRLuOIbh8CLG6iLWTk6Qn8WFkedq58HDBWKaGeuBcSksaSXGsjy3rq4HaWAa
w/JYeqzTH2Ko1/3oWeFp5GFlPQ8joN2J/iTmpUMzgyg4PoqfbeEjTJodN46mgtHQmOmz2w3ggUlV
UjufPY9+/SpnTnUUY3ZIUawa9tFeDPJnnswTpwy3YlSygmyBK0H2IJpZS5wg7YFIwxEl75/bu9TN
gwMerr8fBizS5E7Zi+6xKXMi1Pr4c0aooJ8C4bBovECtFmKOHErMGetxfIjV8vKzKS4U4+LqEBTj
CsujBH8v+Ay52clblgPEnHhlU9JjxLgdNnYPo1QrFjUUVD6qqbPDtoAqTDEJKNZCl0eCi9ioHO6H
sffkgxpiF0GF30aZWmJQ9IMDbgZ04A7ESaDLGGoynCqo2Gf3ScTPg2VVNtOCRvqrzaluI+VL3Wqn
YDrYm/FeHHyPMun2plYSR7upAdlO40mRXgMwm/A4fs0Rp5IUJnuLf+zMGvpTZEHmUgMvh50TVi9B
wdu9dwyPeAzNUi2ukCLDs2jpTbwYtXZ4ZPXCViPbR14BqqEssoWrkiAPRkmbnlj6xS+iYTUAmFqE
TuhDD3Op1NLaLIPrzndunlhk2r3/4+w8liTXmWT9RDSjAsU2taysLF29obWk1ppPPx+RfTrP9P3v
2NhsaEQgAKYkgQgPd5W82a2tVe4FZYEJYQzdvMp5nIIHeGbAV898qIc0D2L0AGBzCWmi/Gg6jMjJ
S9PNPiVwlgSwG8oXIW2dk1PW2/ntOuigKdbcHk2IeRcVT3598SeqRSEjRNy8qi/VfJB2BQqKQFON
s3SFxhoCVD6pm+3uJkf98ZX21BlLeNb53aMZMH7xZtUFLVc/htBudkPrNqiY9De771nTh1NNzU6o
ZbtxTXgWWagEJxM9rmVTlua2TbvuabTT/inQdoHTmFdpYYWi74hzKgt7cr0E3Xd0+hRH1HvFt7sn
9E3MR439/60XQBClOGHgLuXgII1/dgBrV1Y7xm/tUO6HLNWvBgoYFBZalHFwo9DS0HkNvkpjHTrt
c9XZJF8YkA2EK3KrQXeAARbr/YurjO+yzydce9b1Olu0Tag/OZ1486fqh+7l3UtU+tZzYaGl1bjN
kuleFddTzubcZyXwGTlx3uyka+cY0xaykpqbBb3p5LmnP/PoYy3niWLWq31I6XCt6Rdj3hmV826p
yIxnLeqNs2z5akMsCEpJSDLZLKGdUT3M/rIT2nfxDKPa3/7Eb/u17PSMqYKv07zYaQBoKYFCdHIG
52AVUHwXfWE+8ZAykT3ivh6NLjrtVSCeMk33L2MBU+ncKd0CbTBX8PQmm/so0T/nlG5d5Ri9MNrt
FI8CMYV/Bg1a9eR4egSPJVfylNyBTpcLm7PHXxeWTT+KTnEVvlpWp10qUdUrNQ68N+hSfsFYOv0M
jJdcMRIqr6k81hx9+mzgdAetYgA+4jGzKSsxoUvkEVhT2ATlICQh7h2bZW874s0r0p0PUWtZDulz
PR8qv6cCQwEhk+VJ+uw6LCT0UJxkS3rYZW0vEDhv9nKU26XRqRrdb7ZpC4ir7Zwtc1y2ILXsfk81
MCy7cRA/dM6g71O7u4CIgHWxksfQg/5bUz+lx81EISIaD/OIkiwTyDj1qM0mabcmNidZVA4rNW+7
S26gzxclcfk51Ua1KlVtPEDI6r331YuT6sXnhIT3ru+adi3CuCQGmVAiEkM7Cbe/uizdonjK54Pp
NeoimIJiL22GphHwZRvUOj5yzl7+5BGEBd2RdwvZJ70KiB4oUyjPou+MizEfBNzeyx410I201Vps
XCCTMC52YF/ZuOiHu6mEX/kh1K56zbpgIYcXQMX5w0N9n8YUmPyYrFic5EFxXEJd8jTvSk5zVCgh
36/r5d2pHqABl03yvTDK/2kiMr4fyMzuTS/6zn3jJ3ToZDyHaTppHtSENcKXzxT8QkXtqN7XzLK3
KDJA9tq5G8VXy2/jLPGWNql4HgP0mybFRiLDqLVDCJ/SDKv2r1AuHCLhg9MSK7Tz7M8gQVhGi8SA
dBFNheQdLEni3TE8ex91KCDkMUn2PICSIplghBaJYrxDXflKwZ141JGPeIG/eyPNdQx7pBJkw1I2
fcNzV2mXmv/jIKOIMyibYXsdCE7PvPhWINAYhG2Uf8PoX/wMsvPGKD7YV34iyjY9dqYQT9DXnqS5
0qgkHquqXrdhUn5ksTWgH9RbJJiH8I1MzG30oOuEEe20fUwctMVIxnwSioHBA5wQil6j/4kExqPX
g8lTuI1eCOND+DvbYbtBVWjQ5+CmH3yW06aPRPERZJrFQmOKVkEO5yesRxB8p/lJ9QigdOwYz52m
h0tlzm5XMyPw2BnRGeRs/MLj5SjT3FUYoN7sNGIrk+NUey17sjxvDaj341hUPiJRJNMNamGoAquy
iwmTx3UcxYectsyRdoMCCSjTfJUWTkWv/KwT+Khsq4nWMrMOsegnme2e2Gddc0eFBV1OOhVwLQvQ
Aft6/CY6NRoXmjE+R3Fg7Apyk/k20J1gl1EBdJoEeYS4bdyt2gQmZQ1N1zw0HSUMQ9QfCa5qGr88
acvDcwNLcj63hNl1G9bD8V6xRuVYFTk8Wn3qvoTlqFyEm5xkKzbM6WXmPJm7nK5vj3mezjSmEbU1
FKyhtECePoTL/8nTTJVfVx58pI77veiE8sPz6iXJijBAbCTfOH01fodnBJnusBdvcMeEM8CoBJo7
IOcaDtXzpKCzVVG2d2t21Ok+umqwGjWtIbxtgNbMKFhYB4bnPRS60z37QKu4kT+FQ0+jT+FkNiA5
kH1KUAznwCwpWaQzqGM8Yu1HjNLBKaakYMN1SWrFBoyxHfuLqUzNS9Gq2g0EBrHgr0wdU/gDSKrZ
LHAR8gAcpnXDJmPT/65VdbEzTAHmbTCszyon5FrXX/kXD3DuUlzNrfUX2nywZDolzI8I4CBwiupA
FqGWq2iDfZAHyjcAZMpTHDnNR5RKyvnwd/+/XO/jjabtfo+XRjn81l01xAvKTL86LXGjAZHbr7YK
LMSGYnIRPzgl3BIAtYNL6CrBV93P0IHrTPelKql/BgmjXgiPaxDQNjEMbBXM91EdLAzVSg5VKrwr
lFPdNnADVsxD412lrW8zZclv2dh0mUpgOOn4HSbw72TFVG5bIM8fY2V9dfIyfqwoYXjOUmMbcINg
t4rUTzxZIJG571mwzRMkAsWAgKNe9855LIAxuEG/EiMJyAzsx1MDSGKnBnq+A3ejPAWzkkDBuunV
iFEK04w6JbfmVe9TgZyHbon4LOam4iqL0snDVyh/gJh29pM0N9ng7uMC4TmPtcI7z3gPUD6yNrLX
ccUvilTdB9kpTbLZ5P3RpP79dRj6aef2sbM2+1b7JCJ2bjtPPOuZ5p/toH6JB8de5GjazyAHLq6j
hdOiubTW5yYYO9QwPdRLZS+FCcpB8ciEQ3AVvhph4T9oAXF9RXxmefCuilG81HWmb8CK5euaD+DF
8GYkrV0Fy65WxItDcuLBLKLXpEeLT2/6YaNUxqkVkM4gf9Y9ZxDUAPCN4uM440Nhk/L3U6LGoAfo
lX5REy4rFoBX2epHHXYEGJhRf3KvgIQLVO8a6zEg48/vth6+a23J9iJLv3hmFKxZ27O80R31oS2E
vpQeBaxySh59b4haLWuHfLw3geqwK1tfTS60TXUL0bsyPVhlePKqOvuwIy0ALRa3B2F46UdvOjDb
suNqkZJ66IuAHAIfxEeXCG/NSlTfGtVYLQKf+AikX/5i0oC45F2wTqBj/hrqEFPYpqE8RCA7D0PB
Y4b/v3jRfXQqjLIormYSRLvUUJSz1I6VBzUpnwScHIhO/GNvQF4m5oCGY9brVCAMw6cy5ZcWjPMv
L41XlaUm3xEImDfzgJ2oQYw3Xcs+UR3U/mjNMpOqnlpPTaF7Cx3ilm92oW8iXYy/DN87jERjvtR6
Xi3V0XdPQkT+QomrFkmHvnoLUf45QM0zLmWzCixrC2aFLN3cq8fwUwQpmpjg06o3Erf5ykYrfjfO
vZZOwMgyS4I7cy+LIap4G74JheAEQjQa/GdFfJUzFdBVW3ndvwDTGV+QBJoRb1zA0LOdV+TWpUUv
DEBX+8tz9qba1D9JBqeLIdaKVyQ44O8dESZJNYL7IoC3eiTOe1WBSy7HQORfY6faUaPX/EpLse8J
tHxBHaZaZmE1XWM9pMRZSREIK4LxbKpxDt1Fq78ac6rWoXTzJ0I3rP+aX9wCfsAAr741SWIDJnBz
fnFUiKPn620HeAweBYIhSz2yN6LmcwTG3x2U7AXQqBbuS7upjrDVINsxjXZEigTp06M8yK5709JD
QFUOvGX/GpMlVFVopavseHzkD9V8qMGcrLSq71YwT+YPxJeAsMlurXbif/WE7OlYseMje6lqeXXZ
STTDPnd4Ft8OIvdZHfXNpuzRDZa2vvQAZmS1/glhlrdvZROZUgcWQgCr81hVoPhA7LEj+aKFRzLi
FcIC8+noa/PplNXb3Osebj1l54UIsnhlsJGn//IPnMtIFOXqmujsEB15n1QjO5NTBFI2N8MGcTzD
4OageZ3/rrZoRBA0mXaylyc1siE5Cjuyl6Q6zF2K+izGsnyepxwaTXmTU4bt1CxkU07Zk/1ayabP
8uY2pWzClbAVZmnv+A+qByl34FOOBUmZGi7uNnnW2950EH01pLceafzL5z/ZWLDsarc5k+ExKa1/
bRBieRyMznlsfdt5dKjlSqx8Ot3t5jDoizQBMyE92N86j8mMSmyIxJKh+mco6iFwRFjonUk/9N8N
krLcn+NtH7TOuZrPNCf6fSZtbJV+9/7l9596ASU4t/nyxD97sLnGsW4fmoF6QpiIqJB1XNM0l/LU
NBEHu1lvDtKXZJ6+CJyuvg2VtkqOl6f/GkS6xD4UcPuvxsBOKRRQKoR1AOqmSNg8TqnvU7Ohsays
gOmUmUvy8U/HGNv+A8XkS+l2t7sxHLPcL4DbE6p2FrK7MfUzqOL+ePdTIhSp6nD8GISw9w1CtRsb
/bKDHrvDoRMQ2i9ke3KS8RCquWeu7/1mkdEvXaXx5n9r66avgwsEBArr0yJSL5mTTV/93KrWKioT
hyAM+2ddaz6k3auKhRjHoUbwKWOZl+i+f02RK37MHBjU+LE3q6q2EKUrA6PekXpUYasbIJ2dysY6
grK8ecshLC7dS1y8yAa5P0b1Qtm4pLjO0iYPBozpCyC83FXUwFt0Tj0HT+cq2UVfZyZBntjln5Up
h66PKU31RyTgkcQqVL1Erjt+M4ti/IBBAHbCTRkU6mvzWnl294qWnsG5Hnfdq8Q6/z63DIgn0Xu/
UKbtIK+U65veQFrV76BNArL0szJa+6SHyfCCaGPBA5vdUxh5wwtLXX/XsgJfyV6lzpNzPbnfZGdS
GhpLpCO4hATVsqnaaIZ/McYORKNZumd5SFuS3AvhjWgYKm6EgPvcvvfLM7tsd6qZ6IcWhcZ22ygI
zBQZ0VU3Krqj6IhVLDxPaY+ybc9GefaXzUl0yK+ITLIQMyDU0E3wPo4RnprORgDQ6X8fhA1d8BBN
5eavDgoGYH0qnVkc458RxPf8C2pj0Znfy/Ivu5zTC/JnBBi5k89XGCy9P1UegeS5NkhW+0xan+/R
+KRW65+yH2kXbNIoRbsXEuGzN/C7m25nDtVD9+mkTc75x1ea/ppdD/yjZpX1zhwm9Bm0EOoK4bU7
N06jgkqEdiRN1+f5LFo/n9KWZxlMqQt0zk56UHD3sT3jAUIr88HUJx9GnXGldUrxYI0eRMRamGkr
BK4yQPdzr8n6oe9cNBT4oYBVntVfxvB9RC1mlyHevJbNzBNItEYg0sANR8iMRj/1GdokO2PxxL/E
fsXHeyTB+FhqSvgOltE9WB10htLJH8qK2xUSsbLJ3xplG9Opj9J5CLxzRTr66lgW+TR+E9Jcp6KC
ltYKby9KN9nLKV9u0Ici+yxjK36UkAbWKPUVCxU8yeMd6QAG/S9Lrn1GcRc/Ahaub3iJ//88t+vU
4uM+Rz9QLEa58qHNRjAFBJqDY6V6I0q2gQI0bD5Q2dissinhPpEVLeWKShudUgpWT/KskcZpstic
I/XIzm12kv1hrTe//W9eckCcklGH+Ato7l+TyO7boMgO4hOaDOyIjrHb1tuudV8I8Cqo8yCCdZan
YZ/5VFhhHPlDctOgqAG0n426qkKhI7+D0CMaEnnKMSQ6glTLw+D+aBwvWs1hRLRD56SjzET+56Sk
7AIQUB6lp2KgltxX2cF0B+hCKFAt9RlNWrE/P0s+slv7T3et9kr/8Kc5hPBULyRTmQYbUL1K4mHZ
lyI+DihH+1s5hTw0SPbJC0SCLMvDn+ZtBvh8BshjUgSi2CRdtU9LCOMqD8iXtefIDIDbB9y90PpV
9qFdpXx3rXHN6sS8xqVPxYiCBNTd5nIPXtWxTeJ1nkp25HblLUadDOPdpqrWhxtPzVHOJO3cV1c1
+HHKiBhpaHn0qNjV7XrShPRkRnq2fZJjIpuC267R96jIDBTvF8PJaLhfdZ7bsUIto0UGYUfLhfuI
o1oJkl2zw+j5K5SghoM/Dyykkzz1fBKPWuTU6/tCrJpXdvfm/2LB9j+71HGNxiDwl83QsfGZwDeg
31pdPODMsA3PB6t/9EcxHFoe8wJgGrYyt9+IwJp72bLjqrpkhlZebLf8MSC9vr+bpAdKUAlIEvRY
RgEVcdwVyhmWVUSlgm58TybKKYfWa54GBNbWSaF4Z7fpUF9Fy+qgQ+B8qp3J3xp5Uz0qpuhXEbI0
r9NUsmnuhPOWtEN3VFrkgxYkSBxgmhz8dEhPRXnUstA96Z5PJ1TBvzulh66P0cnUg4XKxlhNRPSY
z4nFKIzsB8fq1rIlDwp3gUNiND+60Y8jYKhhvy3cEqFAy7NWtZWYh9qn2NwPA2VrjpPz0ikVm9ZM
PzZI/NqktB/d8MEWIoYMkUPM0/jaQN2bOnZzka2b3XcP7AWVEwkIdJnzrP7iWaE4SA81SZKrA/ny
gtS12Jm2r/pLCjSAJNRVsL3PrqYQgfYZifO7La8TZT0ZSbqS08gJ27Idt6TVeUfzixLzYcjiZl8E
iG/eXoKrGqwNLO3FrKfRX1owU5yDptveX3NrIRieEz797+8OfU0IZFJA8/PLlu7wsN/e3d305x3e
X0FkOqREIt/a3S6Zsd0AqMLy4X7NyEbb08jIwN2v2oWKt6YU7vc7lBNWYfb7Hd4+rTBwoPqd391t
bl34rHd4d9Jbzi/fYQ2N2P1F9vM7TJvb93f7WPqCIvB4+P3u5GjVFgfFd0BFzR+EHI1Y7JdIr8Th
Pr1N2nExVGgAAcMrn8EdzfWuanEurNZ5IlX2XOu2+0nxDYxzKMEeMs0r33MtWxaWkj7kumuu3Qkp
gcbOL9yYxHMmBbcnj7tMGJP1TEz9pGjGV9kpDyVgDEO4482/6iiabwiAbmQ+tI+C9uQU8Y+7v6sR
P+SZz4LTUVetobDWK2ea9nSYFbwc7Snwc/0JRqmTMzTKOZpbY2n3hyDio5Wd0s3yoKxntR3AComL
1wTQUThQHs9zyIPeFMM67eziXzYP3VrXsuvL7SpjVBPz9/SFvIwc1ZghqiBWkR5kc9DG+gFw860l
Rw0NdEalVULO+ef1BnoP+kBzHqUpgvBhB4NEvry/XjjDf+VqUh+lR4LA4NnW69srlSa43YmDDnFA
to83JG3GZ+x37e0jAexfbNUoBcZvfBncs+Fl2UOtaBSwjn54kWciSSmdQi12J5u2SGByL3UQCKGJ
6PZf3m6sDvuKasf7BNJDHriCl42/r3A3W3ERUYz/zxXuHUnZ/r5KThHKLMBlLdUOjmQ1QHJIVwht
s+jY6EIxKKn34z3LecisJ3c4knV2SLdX5YPrIpUwqEFzNUAXrMjnWC9K4PjLzsiGD1H3wUIbjPFb
lDfnyum8Xy5axVoWDKwJkfKEKh1W8sTRWZ+owXfb1H42tq98BKnrwJfVZq86dT3IQbnmldIltqaG
oT7wcrUtkor20VY6Z+9mTrUfFH65Rm5LGRZWXpr3nT/XeAKqVbSLWh41lvyN0aV72TMY7lxxlJFL
XuhdOp5uVttwFwMPgjWICgT3Vg3fcoZWdEO8X9GSTauxPFmW2ZzO1q5oFZpPJfxD27Au9mGlhcRM
Xf+iuuBBwBcr0DF2yTLW0+Y81Zb6FKn1q7Q7fozy2FQ1B+7uGjWVxgr9TuUTPKu2cXXPIpHM8KE/
53oLBW1vBnv+GtpamtkhHpHtVV+iq5gChzIwK2mgQnWps9ywTCQIScY3QQTMTI51XTTUKM+nkw5r
hSO0Q6/5OfHFYBU6XbGe0IJ+dS3SZ+2AOIJjW+itKcgqWDn4DtnsWkquolz9JVuT0jgXN3LPciSc
L+IJlvQlTME8i+eDk+1AlqA1OTf6uNjC3N5c5dg0ml5NP1QfZIt3Ai+vF0Qn6Zr0gABbQvV7wgfK
S8r+c89foVAXZlGHxOo5GIMWLlU7M1ClDH/bppR6Lhiua4DCgrCfdIwG/Z/u2dFqp+LgjTl44z/2
QsyBhk6NuZFObzFqK8Cqy+S9U0Yd+n+e/LKJwjI6NpHpH3xAWu+sAd5UUUaPlKtPb61YSSctc5OL
UXT8jpnB0SPqmSyNlcA8JHEE6XzFAyUw944aN8fenpyz7J3If4ND8l9H0FVXYTQPFQLj76bmhMep
CSvC8QzKuylHnLi3NnKQKBBkHNuQzQMKK0fY+72NP1dMykMkdXncWYcnmeswpdEAS0h0FCqYya+q
54iw1hi3+rWNjQru4TBe53zCG9nZj453Ie14a0lT1fb+MktG/kLzcJeU9lFrBBmvoSABCS3oq9L6
EdsEZiIQ7O4jigtAMP/SRP0NZgdgP+FcJm7axWNslmJredNcMzdAAqjwyHZbq54rq90F1N7F19qm
fEqb0+hai1gU0KXvllcWizjN1dcisEi1mLpOINt0dz0MUXtXmWY8SRGuYVbNX+uErRk/yv478bXV
baYyi/dF35lf0XpElLZVzee2IerVJGF6NtSczF08+LsQEctLYBv5ytHi9D20lB+o0omfyXC9zYPo
1VVBauWzFX0D+KpTri6sDytvmlBpGpLXCVmrlxA9iJeuRgkqtqmfm01RbU4LqjZAVs+dZZuWm5xw
+lr2cm+MT53ZAxGdewvYhV+a430u8nFzVCtuTrLfdtN03dr8yJTPzG27l7FLVyV0xu9oaWnAL1BU
lU2jEPbGCtoSIuumfmcnhpRTPFA+MTsbqbch8QEDipdWT5RW3cyDlQbHLJ/R0bNXkvOfo3xk2I5q
K469gnyfKZT+PPNTrNQ66JemNQ1naZMHoAjDOZkPU9RYKySdcJlH9BDZolo/98i2rkJYeu+WNtkL
HRzoqcw6qjVqqG0/eQ+15dvnJrdRvzQm5yshuIM/eNNbMSHgkHuo5FKTGX745oS2ROJ8VShoXmX6
ZJ7CToseM9I3lPXq9tcsGt81xCcQhUdBxMt6cI19+Hg/2I13rlnoHClmLJ1F7LjxflIsNAZnvyS0
fzv7IRzEppqdY3R5vYVFqG5Riqbm/y/b7C42ZcrHg/D8+FhDaHaYeqA8sjoAfcLv1QSzkqwcaGgB
6Qlgc6KqYHTD76rVhg+yOmDua2bP/8M4OYsphr2jVeFFnSgVUGoS8Z6I3adA9O6TUwMfcayrtIwq
QR9ocpqV7JM2y2k2g9tMF9lKRBzv6h7msgARuGxpefUjpLXDOZonyz3d2UyoSIW6sJ4CNFYgvU/Z
mBiN9aTnk3NNbGAu9ElLbQll7VHPvkryGtbGKI7WBgUgZw1UtlNV0TKK4upNy1G7l2fSRplV+zwO
aL8TbP7i9r8MK68+7MLK9jYFbmtp9vzw6NqtSbKXuxXSMVAZpH34JZrU75Tsd9cgbvOH0RjthfSv
MwOqiNzuH1xDTa+ebv6UduEWHuuA0oK2hv+Z65Qnaefe2sCdmSLPKlL/IzJJzs8vR+mVZJtAwbaV
TV6d+PPq+t4Z1vn8KmCYOZat/fvVdSyllr3ubWqoVKKyz3+WtnYhIpt/TFEuVlY8qGevcctjiZD2
pu/D+HXqgCgQRsl/Ug2+jJvBvLSGnq5a0/CguvQRAZnP7oe0Vcat1cUn12r/bZe+pmq++aYTvHad
edQSS//whhIesiwOzqXWUh6vevlaTz37fdCTixc62o/IyJ9AxaXvhs/b6qtcOUbG1J9hp6By1Azq
T7Dye5+19w/NK74gzWW+qpWSbZyC4LsRNupD70/hTJrpfYkV5NVnV+iQUHRyi/olp/p705mtjxJ7
aF1gjxqWujbyJx7NDiru0QPVNpn23ojcHRuMWJIFvU9Z1aCHPiZfRBF+Q9Pa+0Yk4SGHoONnqU9r
ldt+sHC7M6QnebRoLehvqBhZUPqxMfO0+ukG6iNiau03owt/Tl0gdorl9hsV5ZFnD/BeXjxDF5E/
d1XJBnT0tI20dZNZXSgc22V5n988oCv0l25iEsZAYW7Mw6cgi9xLEQpQzPMZlfj1qk3ycN040Ims
AxjG+AbcY6WTlObxyr5RlPHTrbfxqEuK0PJdxzbkRaS7W+b5Z8jNxqd6GyLnD7QcHd8hbDaJ0ymL
SEGc2HN6/Yj2OPJBfl597aI38Mf2t6RqvSXU29qZb8E6m9AOL6u5ox2/p9Qhf42sPlr7FfsAawSi
Uqg99GpxZH+bzIKKjDb4KPq424ROpO6VQqhPToRcq/QYOuvFoAbzNcxMNLsr4QDes6rXNtWepQOU
ROkCUj8gZ3VdIYge6nwE5IuAYgKvqz9sMNk7JUmLTYUQjN3GwRv89/o+Md1+7Qyq+GIh0B7a2fju
VYO5c3R0Q6S9Ur81Q5h8tsi5bVvgR1vNDa0vSZqKL4ZDRGFIVHtbtn3yOSbfZF9MjfOGbbWxQ7Jl
eh+NeiXtmmCjGtWpTsxrCN4IKO/kJYjv2KsQEWjDSpRlJQKkzthLHOVZMTfvNtmBIvT/49Kbrkk9
RWuu/ho7gLQ/wOqOoiUUf/JQReCUy7Aw/mXL0j6/8CKiLZkCtIj+OCdzB2z9DqzT4sdfdr2h5Dbw
m/Nfds/Ps3ML4r+LrXFZU7W87Pv+PRN1dS3nykUHDp/jHxNV7/UVcZqbiSxbRRCJqliFbW1gIulc
oKh39XNhrBtzgPCkc91NYZjF2WWnt6MqdjiqDd8naXFv71tucUzzoNvVsHyehQejThMXZDAUVPxi
uJAfg6iGE8Cr/OdU62CIjViMRrr6AAwgv1SWoW4srfMWWSY8Nta3z0Idd3AksDO1rOwibfLMS1xx
oDLoQbYMN/KhMkqD8lyTkAqTPrvcbFGVIiGYqskqGEf1mWJw/9BMFQBWzxxL9nrBEgB0f5W9ImnK
lR0iDyqbRuz0p2LMv+VVqj7XZtU+QLZ4SnwP1l49Csnoingnm6ap9YusiLxbb9hPW9ONvSeyp/5L
o7cr6eVMrF8qk3W8SrUiwC+4ZkYxkSfsvegUVGbzFprVMh4N6JhtIoWT2bVr2Wyb+Ae18eMj8tLx
NWPvKZoEkKiLanBhlQ28lwxKUavKyZjs1Bx9V9sS9VPlEAU2k/Dcqggixo0Izx0Pf9knD37fVOtW
D6q1ZWlTAhC6fTSFpW59ECT7DOX6izxoZhmv1NJC0M7Is5stbKaUaiU/QAXUAs44O0ubPKOCs9qp
LQnOu81TAm8F24u2AHlYTOsuGciNzBw8qdumh4iipm1C+5Fx0Nl1bcsNyn11dcP7FSYHHhjOz6j0
funtoL6llTIBS6qDS5PXzg5+9BCuRct86DXqdwujKN+0qAjJb5TdT7C8wjDcX0YVvUQvWaWaPKFG
63ZoUhuGui69lnGOpOl/t3dz5182Yhvoj7SLRAS/SuHX+oMLnpmSDHVamwALzvlkaGAjo59IEo2w
uozjUZ7dD7bQ0q0Wt1RRo+LmzoeAdQhVj/NpZFQvnU6G+C70Ju26Qp2+tN2c//jJ3rvzUGnlOlFN
b6dQjbZFbHUEbWSF77qmKHAHqmIf1X74HsTp19By6wsP7vDdnLPgSf3me/ZAaDh9lkOmstYPpAz7
pXRK2MGC/KLagygsz5SRx8bUU1kkBtt4tSJTW6XxWF8STU92mlqm4BcM61RGSbIJqkF7sikSW/aU
k3z2k/1EkH0G8rP8Imm18KhkDz2WIYFpVEvKHZsns+YJkpaaetLgqj1kjuLvplKdLkWQjasRIdO3
vmeXXHxwz0lPpihIAUR1vyDApcYr4K3JyZ/LpNyWUsiFbMsDkLwIhEM7odEY/9Mj55Du0uc2RrZ1
BcbWvvscazO9BjP1tTb0+WnIyos0RbMJBII4R32zlSZ56E29vRArWMgxd7s802dO7JsNj5vrn/mh
BtveJlRT4nRpXF+cIMtP0l+dQmXjiakGiGW4W0Fg6ziVUXlo8t4lBN8GZ6c2jA34tvgRJStnxcZl
fM5H0ZAwNsr5mVsgVWT4K6el7syMTe0IYwskBunMFqJVTbyRxkjLHPTW537Hh6HZI5o2HtVRB4Km
sZ/O/bZ+7voEJLjpEaxO1XSrtj3EiENh7se0KvfZHJmMYGTcTG6VPBaKDGXr/oup5unSUuvyAx3h
AJ5QQosdxKRUc2YslcetN2+iFgAL111fQjXm5fbWdsaFmAEfXamEBzbg6L3NTTtovQX1EsopStLu
7Y9ba4MudAYqZvLA+O3m1ZaHaBluLrNJu5zNmt3AtfzbjVWIBU5gSk5x01RbJXFI7sej/hxaVnUN
uINbTSDKpadTFNDBSHCo3ER/tq1M3+W+oJJ/dnaQennOKO2ZXc0izZcaWLeddNXUJjm0CnBt2TTt
BsFLt9R3vU1KCNog9TkNYNYUrojfCp9dTzvp1kcTsRjm69e+xpN4joJG+6FkHWuuBKJtYhULhzBX
tPCrLdsMRFfB06zrOC2vilKby7ql1LyKOjia2pTQIUmArxSRn/OgJW4ROTu/yp1f5OdevSEqP4tU
FEtbKc0nA5TcpoFH9WxFsbFvx9TYIZrW/Rdr57XkNrJ06ydCBLy5pfdke2luEJJGgvceT38+FCWh
d8dom/jPTQUqK6uAZpMAKnPlWhexIlQ/KaRcLqzZbe9/KTPeTnl2TbHj+4pFAnpnWlFvnXw5TCSF
OrCovdjj/NMu6IONjFhx8BNC26Ox8ylSDDO9T9GbGZJ1Av8QLN2SlicPQZ1nL0VTvGSdpl4Gt01f
uMoMcKNBRGYaHKUMqjtbKw9i1GqqEP5Oo92JUbIeBexOrok+J3MJwxqbilh3XzUXMDQF+Hct/mwH
8smYNEhMi+2J5zqfUt2c6EaD5uKEFcDMVnHZntcUhEVFu6g0q/4+blxPyr+XcdwDEIESS867z5R2
OCdXKn82dVMN6ziLtcWHgQ9ds6zYbVEcKexjkMEd4iAhmIy6c/JrwtCQr7NpDQ12+EXQ/80bGYTM
ffcD5sNXBMX9T04CTzB1Rd01jHtjV1GXQ62LnV8TEsIraLbNrakPzpLHGx/71DQUGBxNxYZHrteQ
FxfGDFVUhKWHiMy04fL8GoNFoHv6qasq99n1uumHotYIM9JNWqdcl42B5MXkjEqAuR01HbqNqes3
DjzOiCHfl7Jyp7n4UvMipo7sih8hPFpak6tZN92SV59gE7OfoC7SG6NVHrPxzDSp196ahNtPtWLf
0PsLIMk9yg8BpAPGKo+G7rucK08pWcYvbmtWC9UynVf0vIYlmrvJk9zIwRri6aOTWPAE+gOcreGY
7XuQODCfKFK2rMv2wKuGDZ6dUcXS461k2PEqi9z0KZmagcwCmYYHYZFd7+RY415m6Oz7pnNWlcwY
0e2mfFo23WQFRKiTV2K8HIgIZy18xVXjnkPi8stC7+1F6svPkUX1lQklw3Yg/bQx3bRcCmYhQRwU
TgWwdZZP0vHAWuWxQhExVl8tnT/PjtSr6MmE0EFeP6OpWt0UOIcPZZaWKy+1jM9Dm/1tJUbykDuV
dIEemqS30fE7QudhikY+kE2uviZ+87fBZ/aZh0uD9iWwgFBrgiWMzTfU5rtLRhHTOrBtkMSOhWSm
0lX70qPc2oVvckA7B7kdeTzxa/lLGblBogOC/lvdehvTAWEJ31vwt8M/RislZRcpobQjAPh1KCE2
T3QIyAv40H/WssAQmaq59YaOqLtF6iTdmkXePPhmfo7dQUWUS2PrXybf5BpmF4LO/s0Ki4dO8sN9
3wfmERJvGCGnxoivXv4lK/zaW3gd9aJZ0P7o1I2syds+KJxPfuZ261qTy6PNBuLqcYnLsOElS4PB
YYPqtn4tx8ZbdsQiqRYqQpiiHT9a1E1kUfYpXzWlGb8ok8Qq5CnpwrXynG/UsMlk+82Ha/erbQcw
q3QUnPFACbdmCTOKKxvdm2MC1yp1v/3mGcO29AoSd4323Ka6Q5We9OCZ6a7WIVsYLEhHhkhd1jUi
013i29sITvJj1lf9zrSlgztm6VoZnOMYV+1CJuhBIKbpN22gmZvMbT75Vlqj8G4Hiyodgq/wMt1s
o7C+5/x4oHJGAxYa9I0j1fUB6teDQ33zBYdJzJwKhUs6gEuPgIH0nh8+iAaCMuUoRbDST6ZIkqAV
S2xjTW5HOXfWoJzlLv/U2/mtMFOi8Vn5TPl4fIXYWX7JJOUVlkLrooZ5dR6M8taFQHnyJAyPgfM9
lJv0JEM64YT9sPcs2FWA92f6Sbq4DZWKvpl87kBlbMGmQ800daXBvE6RrUdTbbtLY9YUrkuA2nQp
DFal3PhH1WnOSt3YcNZPiMMJmOg7HPGK8HeU+2CkBugLhF00FGOBpxcuou/41V+89KewaA8vPdpC
1yIOX2olqy4EWvkljR0Zvq5qX2U7DRcUWSTbMmj/tsmEPCATrJ373qK0UfeDJW8b2YmjBzEIaXz3
gC4CcOUx+kpYH49OMYa9E0T54t4PVKtfDJUaA6pL23Xe28VroYXNGlHIfCu6pmby+HEU+GW9kfo3
Jx+WXU0ZKFE2LT3eDy12rUdXp9JvOYEqjpGnP5IKlpZ+hwih7xzSargVQ2hc7QRUa1evdUf7m31d
sZDD+munG+1trBPSThk0n2XweSz5HYaSuhyasPrR6U+dbcHyE/nOqSDNtICFql31EcUzTYgUeSA1
7g6hOAJO/JxvCUyet3Q6Ig19S9S4oIgTkxhsMwqluo57pejKqp5cJKX8GoHqydD9ei4jueUZBC2U
6FqBN54Hm2AZz7lnMJ/dY9JkS8ogzOc8k5NFAEyAxHn/XlttnLpxpPHU9c0v/yStJjzEgMPjYa8N
nP23gpsFU/YQxD8KN7cPfQH3o92gb0PVTbILdCqsqM+kMrmEm4wt97DRcq24jnZpUWwpN8RwvJtT
F9ku41X9mNrk5Xx+/jueISTnMqgUIDwcr5AyZ2s3COTHZowsVIY6+TmPH8qSF9BJrvehbcNw1+oo
woeeU1+HYEq+OHH5WXXTs1zwS4/iHrV14ExEubSlaSG5rjWGvmvcUd6BlUbJPFPjtWJYxV4xWQ1w
9/TI6Aoy07yXUrW8VuXS/G7nyZMyIBNUZbKMbI207oww/8Eu7+JzL/zstVxh50cZFE1BsyuH+mLz
U9pGqt1te8MebrJleys4oNU3mQSlaibhj9Q8k8kCOs6P+Wb2tfXZ8uE5LVqleiTB1GyKuM7AupRg
owlj8c5V3bJKb5ZpZUVfi6xf+lkZf5f9EhGENIhfTKCBmxbqk+M4arC0GGB5fadTyOkPZ7XW7Wfb
cRRu2RuiXMWXwDco77Tl4uDqnQWesPuueBE3StsCim9UJkD4JjxCRRyuidwMl8Qx80VrGF9DJfee
KUUcdgrEqVtIT50X9uhQRabeN2gsABCmyfA4JHpH2U8pb8q0bd7gRT0Ij8CsQYwXxOfUrsq2TV/t
ZMuL93BCmHuF/MOJ/2VE6q82r1BPOKsAIv910xN0H9RgOKWEfRd94LjPhq4TDir7w4Q96TQYgose
tGBfx+cAoB4VNWW9Lg1kqj0+y5WJ/uWeh4v02oSjv7Bbm/T3NFo1Noozhv4sy5CPknjgpajmQVoC
qdD0tts3DdHr0VbSz05sfe9Amt4KJ9Rvmeb/jVh7SgG0s8jBUS+p44NhwZHNPSJSw7Zvo/TRU6fI
ddZU30zIs5KgUb6zy/leyIH1UkD9tFaU6LM9lPmKvKdzS6YGzDJMquSOdq4pqRL8HpWyGkswS75b
Ojfh6Dgm0PyQJPZsy6XeJPrLjWVaRbjFxJVu9n3t+2KxibhOc+3bjmCz5PlrO8vTs+RVCBCMMcRP
rRafQF38ZQGYPAeasc786gkK6mCpjupprJyjnhDHtRxbOeeIui/HwVdWRl33Oyeu1D06JMM1n5pg
lw6EXEAZBLvcc4KVbjbqmznAp1/2/Q+K4Ua/Y8cOrdVLSbx9UdVOtu4gSOJ2GXvjgQzC0tclA6Go
XNvJAyC2uDAVYjWetXMjKV3ylef3qsSffEeFBsZGBEaT8+E0Uqy6TDTS0aGp9avOiIjQy4NFSV3T
tIuobp4gC0p2wjY3VIX9cqlstVt3VqcteBs566QK3uyqIwxj6cHrxEa5ahNDu0WO72x8irPdxNiS
kRpPFBilO89A8aZTCxh/gvrclVryBKMC79Wo7IG90vu9sCkJ0BfYZYGDSvaNrYD1XVEJQ42THJn9
6Gm8JaM28UWWpOHg69l4AI/Np+OSwQgo6j81YI94EYw+SRVph44i3HULAfMuKXr7QUbeU7bUlk0P
SvPUvRIrDdjj+EGzjL0kOIEZTvfBSMDCBuaxKqxRXWm+40Lu0j16RMMdwySFP4aSea5BKLrUqz1I
mZc98C49VTsjGzGavDV5oHdfTIQAkCP3ecmL6/IFlS+C6JH+zPfHBKOzhOE9vdnNpNPbvFgUI9+I
fCb3piAvvSpgCFsPk5cYCIvKvdT5N9FB6FRekzCNVpZVjjcYppyFptQ9WRZtvN1tsmFu1djWwb/i
IgbYLehXA4jkZMm7MFrKBgLutdSUp96xilPTxD+PYqgWYOiGhhHSa0DKwud+yJ2I71Ust5uYJ+G5
NFD3lWQjR/TZcamqpOFr4Oyb2iJ+n45nozR5ACThQ11IET9/bou8wVoowsLQjbAJJSSlYT0IW21n
BBoraEtDW2WbVLkk6YjqgvrbjnKarrJiuDTQAd1kmA2Wmut7Dz5XvSU0F5Mt7GDN98abDZjoxI+u
6pQVvII6j2lXPzq5mmzrUP/c+m109tu/CYKXl7gZ8o1ju7DFBCgQVS6km+IITmVocsTh3NTWpS/6
gdAp8iO9KZsITVjwVUvxZxeOk78M5C0Whi7Vr9zvlWUdut5TYZcotYWlezVlvhRBBGlPEB3NBm1e
tTF4tExd0XSQelAF6WR9thBDak/cOu1WUherN616DAQ5k2zGyPPwAd+5m2TCcXuqwkhfjBSVsOtV
p1AfAm6CYEk0ha/wWuCbzUbxZO1O4FTWDWKkvQq/0EThJPw6dK3gizZPUQaPQB568aqxFP1QB9Tr
O4C5nhXfrB7ZTi/kPsmeYX5cA5OUHqYXdbeplDctdopTmQTuvWvkSbIMhy7cQOCCxkra9tIa8VJp
GwPTfaz07BulE2DE0q478FsLFh2Zqgcji8DLOfG4NRwXwFUpvfpoWz12Q7LUm7J69oahfM4S+5ZD
JnzJPal8drTOWLbD0HCHpWvbirslRRGu3Nq9GFnendt8cC8pYuvwc4ZvXhKW+0D2cwo3vOjNjIhN
EocMdmI0oo4ajDypMjHqSghXpZH0JNu6/MjzYyfMvdWmp9jPQDax0QQgOfqQN5DBNLQqXlEPYb4Y
cQSBtwp3OBVV5ktSEfsGaCav7KlrDLKyzTMe71JkGS8JVUpAQpV4LeaqTuttYfhu1ve5DchhnvYa
DL8484ZXbbLR9eBJY6mo7QNI26n/El0Vkco1zPzyRjinHZh0HdrR+6jsRSmhGz/f3uf2vbuC8Efe
CmeNYopV6dvufTQ2q2ZlUWa/E85y0AF6aqc0rDjv6EtLva6jLbjRnWE57bX1BmuTBGN+sqNjRoTu
GbWvVpG756mS5jkp+1fyc845g1lgB8MD7Ppa312bOt5T0u4cLU2CjUXYauVLMVKZdTe1WhdddJAK
rpyrAdSlqX4kO3KwO9SmhX9aBvGK/XOAfDnqJlba8YoXkCeWwxjZOnIXidJ/S3Oj/ZLnvoqqrWZc
qUsPdwG8UTXpsFtjRC+NjFSY6aTqgZh5uwyd3nsrCR1vNHgONmJUqZD9qIsYdZFpNNOB9FVZe/MC
W3ttvlRF4u1UP4O0vCNsFyZmuaqkotyCXOa5ZXvjcHCQqTDWoWH9OoynQ11JCnX5zuHdoZ4o+Saa
qr0849EdOu/V5M+jaHlYSdAAvWp82x7cGCGiqScZnX4NveFR9MIxzS4F6DzRA2NlnDQUehZBX/iv
YwnJk9338J1PqyLQqW0mdq1VaEradXDln40u7S2JgsDZzAt/fohdwJST02yPdTgX/SEwlx8GMi+U
F4WbDNvZWbgQj2CvY8I1//t0bsuG0SgV5QVhgg313cNnezTd1Vg73WlQUvksq4S7GhXgYMge2R8g
mwgmRSHRFJOskDiKNWPiwUAYdrRQFBI25fdRnE1J5hZ52g8DwlmMwtqL6Me0spiG5q8HjwJEFusR
EPV91YrYMrAnklLNAiTzKhrG9JBVwc+G2sD0QOQ7PYijeWD2mwc++P0XLvPywM0gvBfrz/NEd/aZ
z/RfuHxYap77x6v849nmK5hdPixfedKvy//jmeZlZpcPy8wu/9vn8cdl/v2ZxDTxeSjtgL6jHzwK
03wZc/ePp/ijyzzw4SP/35ea/4wPS/3TlX5w+aezfbD9f7zSPy7176/U9vySt0MtQ7R34NUumH6G
ovk3/XdDUeUzKyVHeJ917zd6lL3v3ye8m/aPZxBGsdR9lf/kP591vmq5Q4VmPY+8X+k/rfefzs9m
hq13p4e8nc9nvK/68XN4b/2/nvd+xvd/iTh7PYw3o+jazfzXzlf1wTZ3P17oH6eIgXeXPi8hRuLp
X/7BJgb+C9t/4fK/L2U7JdS5pfZlkIzg2EjtxJAI2OwY/27ESDQMxUHVbsIsLOKoEhNmX9Mtw6MY
Lkkg7Z0YWTat8x4zrdGXXmVQW1Ub0kMWxBCo1f0zu2CIbKdenFNJ2IJvmcbFnDHQzQPZ9x9iXNhd
aKM2YwkjlrCJpuphyzB1QGA1ZPsn6KKvkHrE18KW4n1nOwg+d9T52mZ0b2CojM95CgPp5KVFEUpy
YjSwJOBsnny628SwGunfkaMjIGI1UMuIpXK/p845V+X13dGFVXJVGYENT7JBfUk2IrHDzh4cJmKq
Gz9Cy9WG78agfr4rrjpBA/L2IdU9U3cIrOJaKHFxVZRG23p6AXRdzG61ati5BciGd7Ot3gGYnDaf
IRdkRTGxMnNkiYz6YV5LLO13WkVQ0zve1wuSojmFaQwt769TCre07/qzyovF3U0f2aJZ6s6Ry54i
ZvSCvEnA/i5WDz0yJervhOsbmfqrcei2Bv+3I6Bc7+RXk5a9ELwXRjF9Hi7AiTiSox+SrgFVYecF
RacpTB+Ztc8Ly793HCVwQMNM9hw4LgRXBK/uM4RxniZZY7Qk6VGv3825e1ZDue7iJD1+nDgqg79v
Qunhw1qia2TmmUi3sVcqA636GKG1Ue68S9Ak3kUcAfby0G0tva0LZJa8NqPzgPDrnDE6j1SWTq7z
zPtCWvto21FM3DTQD6IZCZ0dUEbWD+IIwbRhn0jJQgwmv91E19V1L6XghBkZxdGIzUqL1pGBl6E2
5kM81hTqpZUk5SKsLWJyazC12lIM3Ecnd3HUjTIhb9U7Cd/Zg4yTuZFyKD3Aa/z0nUcjxX9CZEgl
YPsvg9qY6Ttdtb/MdhM8oQqfVpqR5XHlrRiZT+agYQiqroPCZLrq39d176aU6lFqaK/FRRiWp/KJ
lAkMW7Z7EI2RZSjW39vZ2kUm1oyaEKKFk28CsgXh6wHluzHupHcL6EVOwCDuYum+4H3SuwXLHq5X
CYaGlQoz+lGfmjDMm6PoiqO5+WCjTg/aWDZiy3ngf1pgnnY/h9o7mwxqu5SNT9mfEraIKCCryc2X
/fQWGim7qxBBCTFAvC1CgxqR2gyOdHhp7QOlAGO6EH2wpz+NluE/I7Qgb4Qd9JhzmGfMvqUQthTL
iLmzz4du7vVUYzj1fpSjz1KTksnIDZjc9DB6CgCo7W2LoIHMN+ytaLWd8KCAy2HP7fg3a4KxpxnV
dbkZl0CqLCj8JzhJO8FJmgFQTz7mJqnH6VAY62lEHM0+YkrVb6we+abZVZj/qRsIiMq8UiyPF7et
h4fRMW56nXTPBRvuQ66r5Xoo4/SLpxuklABYETobIHmbUlBy5H4qDICrUQH9WljX7kKqh70AGwsU
smjqynaXhuEk69kmYMspVXXrBPzWUgzc4cmu44Zbzear/w707NVttId58evdsaGKuwpgzEXgyj04
heMc2Lnq6UIcigYudgMIQYWm/d1aUqbdF6qx0WZPyE5dZDgnH/JGyMROjZhuF3UAwJKwQG5WPYyh
KYTq8ujVyOYE1aXM4X0WR6LJh4Rq21QH1eFWPwei30exB8gBJmd9K5xlTUMOOvLhRK2t6tqn8Wvo
OhbkwzGQUylGDeu3LSSVdRUD/nT0J3vSp6/x7zWi9pmwZX6qnTw6w/0fnZvSWlUOoU9IvX6axOBY
dCN4kkrJ95DQnuTRHrqF8Kk6ENTkPVGGT52I+sBpraStq2ArDuPG+G4HarZ9ZxOnCn/k8IKfxLFE
yLTvtQSiO905JFPTmwqMlHNfHKETjC6JWe0+2qXWOfyTrTd89yAh+oSm++RzX1VYRV/MEU07UHqy
FCNFMcg7ssqtYSo3Xffz15p4sy8DZDdjX38h6lGbTf7qeamMgnoHrl/OXhUk5K9GZz6JGWFux+cy
56Ux14nWmg03Gp2S66Of+u5RHCVd/tfg2eZG9LqhcI9eBSSZh/svl/D30WzrgJmihuOiPjGNzgP3
yWIdseKH09VU66zSOpk48f9l3uz8c24go0JhBRvZD7JtMeregySXsNAXTvyJ6N1no9eVH4hrO4ZO
6tf2wqfYiurPThuR0glb/9EPbe6ZRigdzdqMjx/WaSD9OvpdCd8NX+KTIlfWvpNy4k/QDixqxHNO
AfISw7mBFXDThkAvwSKY5VsYSc46hq1rYREoJ2GaRGt4x5pTMzUk6943s024KLKyjkpb2s92MWHu
CjdhS3PN3I2Rg1bbvyxp5OP7M8zztZB0RJ0kN9cwKISKEXewYCXfim4s58nFSeILANsoXzYpahae
j9qWr9XwfPUocCla0C8g1epInP9Lk6HXi96rAbf3QgyFnQKPtTjMvQQV2IKw2jujW2TmWutCUG5O
1WwCJVKmkgP/STSNDoEEWvcPoucVEODMHt3k1uERWOMvD96awD8qyHsrRVqtSDt651KQJBV1zGu7
m/VrYYQ60z8PghApnpyE8c8+85zZp5pol8RAGGreTgarB4NQrr3AFRK5Sv7SVijR/er8GimkQtqk
VEdRDDPd9zQvW4dQOSzFbXC+K2YDzLj+NDDb7vfRaUAfXALp021VNPNS88A8bV5qds4QbCJem6Tc
1+vxiVr/fmGTcT+MEXoxamJ55FopKYottymWFVwlfqM+9tMgxBj2slFAZgvfXjKNY1BNereZ1hak
VYKjXarBVYwGOf+RNIHGXHQtMvMX3esnISH5qRzWLfUxFUg6IAuT3LmdaSu3Mf19itDFKbFg4WJP
lEcrcQix+FAt7AxkJ2Wo5aYe0r5aFJr80/U+Pk8VR10wcTAM7FVElyg71Uw9ILxIyh5tqo0vbq0p
zwNJz6UWWfoe1JTy7JeWDdu956I4nUMVJuvd0pyyrwaSr3tDK74Vo2yzXZ1sYBo9QGBNuR+nPKxo
dE/R90FdfxO9ZsrZCt+A0p1/9J3WnKeLI7GukknlHpau+NhHXUH9Ou9TCp/DVS8BzAhbq1CtWTuu
sx2LTLrk1Omuh7pFba738mVfJcphFE1cAXDKJjnBhTC8G5rGM7g+Dl7S/jwSLu+8tSj4lGZyuQO9
Ux5UGWLJ32qDQnJQdLMgO5IW8Y/CVAtVwiohdWbK6UTB/0ufUDiXJpVzUq8CPUay8N2MXsmPhml5
x/sCYmReZUyhu179voyhrUiUj168NIL8O6nU/IkMVPEkSfFf5Prbkz71FNnod0AmkbKaPPJCLZ6y
oFlBfT7ehL9SjAgR95RIiUHJMKsHtSZ0P00Xk1w3VgAcofV9P4EdJ+ckNajt1/J82REqWZiRkx2F
MyiCca8OVAqJ86MQIe8Hm7QkxNVWq701VamdLQl4rOhaHqTKY01VjugWjlUtZD2yzqknyW8/57St
op2lBJ5xt3C0t3kOL7HhTVVR+/PhtAys+GsCBueaTQ0pTOXqq4mx7if10tkmBhI9QychQuVHdEUj
XHw9eOpBJx5mkziiZrQ3Cc7M65A7tA9uCuXv79PdPVVqzd3eAes6XYJoekuHQT31t50r1UeDvWcO
24BaH9W+3JmdN+xspa6hp8UUq6ZG1Yroi0Nhvc8R082KJCJQ3KJa+yP456bO/mFCJlPzGQXSTmnY
Qogmbj0X1NXUr2RJvRspd/k5PDt+sI3TjMZsnJ+TxbCuxepWAZf/cWkjduwEbc9/WTan9GWnDfA3
wgsSryIUZz4pjdPxpNUR6TS97JNiv0CKbL1CdFaeqxDJQKuP00+pO+Rr26O8nC02RM+lvLAyWVk5
EzIfKej0aEzITXEkbCNAdGDF04host9HogtNGsOOEUPL000P3qzby7wzn+Clbm6Kn7Q3VTHcVdeh
eDPbTLnwzlXuboWpo+gSltmJ0lUb7H4vjKIJIYbYmgA6Jp7r5jY35lNYu9kNdKbFVtGgiDOrSgfA
PScsQlM+JwZoNkpMVyH0mrucbPVrU/EJVaGB5PCkxEz9L9XVblMf9anb1SBYqRB2T2LUtP0v3eAM
FzEVBOw1KdXiJsZsPd82uhk/irFAqhcgcOJnxVGclw75YRheHFN6DmDKuwHYrI6ZCyJ16iVQG9yP
GidGhEBpq70Y6A2vvDml3exg0uJ9ZHKeBxpf2suK3iB4gZvwBcfmbRoPYMrsK1ZHRK6IfP8++z7m
l8AxJE1ZS57nbpzOh4cg9rKraGQDaaixRkBXdBE0/jlQ5RXUNLLsbWbndBpFcqJb+VEO9dzvVaJe
ya6erzrrrskRCPo9IGYYHVG7ULIgY9KljQnT9p7zmPtUQTVmIqeUJ6k9ZLnQCha0lnN/Hka4EMJL
0R/quthVOsXLfjRuM/L/sDx57c3VVL5v05EWnUM0AK/klH9aQjfrpqgP/yDhMA20eV1SwQCYlGjx
2pVi6vRDB55ACGj3nVNbt2FqqMpFBbgkOhYrgXXzE8O6GYprbes+shazTVck5USF01GYxFThC43N
ok5VH4wiq4lBxfOC+2lm23wap6XiuIWb5uj4VrunMJvi9Dgf30xeuVeJ3hCPnLo2bFSU7esPfStV
T5FubT1ZHcGatN4xBmG6DERXt6J13HjVTowGRf8ldKdUPeicl4Jvr/CCWwXiezaEiFawdFEp6QZa
jmArumNYgKJUfOcsukoJ4lNK31LNby48qeL7JPRZYB6GqWEtvHLNkBZlCZ5fdFMLwk4VwW294Gtr
5hlKC9AB7avcSrfcdLUnkg3cySES+Dswod+GEP8rHIH90kLq+/rBV4cnAC0WfNMYlXdeH1cU7zqr
Wh61Yzs14kg0AVJUR6vw3QIOdEYk4FaLVotqCDfpRmX1qDl1+NZFtRM+52lTv+Vy811pgo1tFcVD
3snqM2XpwCPLijfFwNeee9AeK8/o3K0YDXT2+6iWaAAwcB5Q/j5GLjCpaHIuiSHeKAE/iEExPyy+
xTa7IWHx8/CzV0owXE/eUg6x/wixvGwY8irmp/YoGoqvZMN/7Iw2f6SYcySWJEN2ObpRvLRjtqup
rkOM+tu/brOt5hvGRbXU726CIFnfKfG1y7hT8joJOz5oxGszNWKgT1Nz7/XJS20Wv0zThDS183Np
hsu7f2N6h9Afz42gKK2RShRHc1P/g21IjP/kN08LQ77/mVT3Kz32IrDSLow7g07F8FRTqla+CmMQ
jThqc/IkC9H/MAwWNNj5gXsS9vsKYsoHv9n2zieHq2PD7+G7IhcqLxmc+N2Z5ini6OPVpDqxoZ7X
usUfHcWK89rCT/MlY11wV4GpG42AZWfDKs23Nso3xsQtLfpQmwSAhwE0zrau19AwetefJjbCKObM
TWlb4SHPO+kB4KDx1FbpNykzupPoEXJVN+zNjFXL9+YJ4ZBdEGX9KW1sBZUcKjUGM1TRN03Vq7CJ
pk0NSC5tNVuLbi6NYHeLdtwTs+X735T+K2jogAo1pUErMEs3ujM05yiqHOpUAu8gTcyvLErgGoCQ
P5YeGHTPv4ojQ+VpkykN7Mj/OoDKGNFj13gTdnNMQmgoJhcl/lF1JJLEGklm+5BD9Cq3OclEQZba
0PvCwrccSBi432KESY5JHWdHqw8fAt1ItuFvk7AXZunni4+HPRXtWPmg77PF+Dun36sJ25+XzF3n
1+p17m0BOdlrpXPScxUHLUQLVBrk1JgsArP1v6fAPCki+sF/5pMGN9bbqGT1ylXs+JplMAlC7qfu
BrNQribvaCuzbfIlpfsOyYd6PPk68OxN6VNKZFVWv3pnFIei0TwA6m2tucC1wGyD7VbH0zw8QHHf
LBqXjwnd5C/zQAA9LEpsaF7KSfbI05bbMXSkokelhH6ssvGz6Immy/XpS9OVa7UaskdhkwOIYMrR
5seNyUU0m1RtsBZj+mSC/kTdjpLWLGdbktT2YmgBq88L9dFXV0G7/L4q5WAHyuTChVhD2FIHblk3
7sONsPFyFCwLNah38Ixcs3xA4gOZpcfWMfszvJnncOpRJl88DrDwbyBNG1eiKxpi+N8ByodEJ3GL
K8O5umS8xSRhqqm23sJs0C5LiKGpE+4HkGQu0ox9rl5j0PF6PgaXeuoJu+qb+pF3h4Po2fKog1JU
h2JrIbm1EMZ7U8nq1VWRCtMamOaEze9k7aIP4aJKynBtOlJxCXKD7CzUvLvYUrQLf7cN4NlSXlqT
BIrc6v7fQ64sE8hQKOZu9UOqB9kXv6Bw1YaVCrIjSVpHY2GddBhKDk4l61uLoMitpR5yBQWL/GZk
wVcyXOUPK9wiruFtuM+UW4vquVvjqOYyKzxsZtM4i4x381NTOwcxakoRjPfxwFccrVFzJ4OF3MdI
3Kw0tTRPlM1/h1LBp4BCQdJ7Ms3NbDPhaN9lckO9OR7CLvVD3sJl/WsatZv/l+X+6azCNl0h+y51
7YGUL6f0ZT01zZR5FQ3FRqsQwO9pNgkPTx2UTaPK/EMnX2ET80WXQtBH8O7GXvTmdamSSeEC2WaU
Sx0aYOWTzHLyXLQxxaLWX1DZO9eKDNtQpcUuU+XgknY11b+GZj4QDUJ5ynEhV0KHdIEshvFXbzRP
XcQ3WOqrpdGR42SXf7zzq76jWhWHg5Oo67LQKZWZmFVVzaARR1MjXMaJnbWZotbBmPwY1Xy4ckeD
5rr3268UqxwKyirfPMiNttSXt7sicENkbOSvBt+xXWpb0O9kVvbaU4C0dexxWItu1dftGqGmdCu6
7tiFK9nQwr3oOupEfoXQxXHgVvnqwWRFuRHUW4UsS2f0n8E1p9Cv/T/Czmu7bSRK10+EtZDDLXNW
liXfYEkOyBkohKc/H4pu0+7pM9MX1ahImhSBqr3/UKmu/jJo+a9qPcdbZdVLPB8pMvGrV1az+9Jc
j4H6Q0yTh/KrreI6lJpgfds8AR3dc4KxNRxL+MesMkWoZ1mTRRZms5CF/iPujTxbD85etwn0EzYw
oMOoxvVq3qxDjKl6kkAQzWSHiZXDtZefmglFaR6d1pa+LvUe7dnf3V5lGeVKrnhdFmbtYsx9Zd1i
FbMUqSgOVpLhE4hd7GoCf/6pWogw6N5XZeqt9aSF0aGr3fzJSIxPTDyzbRkE4HS6oDjLwvWH9tS7
d7IyNlXVrW6dhhJoS6vGYmnoqn6HoOGrn1eQCb1aX3i6o1za2c6DbEBwl6eoLVma8Ud7WeWBuehd
xCejtiNuwDA5CwVasZ8ETpekL+L3Tkej0rbcj7YPeNAlJTrxAl5G17cCzYjC+0Am6EMrRf1kGmNy
YKukrZF47j8Stsep4X2YROrI1JYqWFhdezQn94ecxzmAxze0k4cBxiP5iM7kuRtZV0kydXgyNVv7
CqMU704gInt5dJRFxlEodEoeU/NpUhZRBe1TbSsMwnPHRWm4nJxz6dkreQh149muLQ+Wmt+qd00S
q3dF47/XUaDtZU0WsjNO/EUPN+58azd03Tx1pTFVWFWqjfdqT8Z0tv1oXAgVU8EJkbm1pw/uVlYz
xXrB1XmJGyueGLNsjanFIZ+aHp7kVTKFWbOQl0HgJs3i1qW6LYeWWgMZzpQ/Bv66xPZvYba2h5rj
NJziuQiIwuSr2ujfnMLutrID9y0f65Oo+GKbOYzDsg4bvuse9JC8DGfZnXg2tZgfOKdrMSv5XOvX
QR0pNw2vLwSxZsy0REU36LlpHD9DB49RdKkVQsX4uU76rp29exrg8jzVY2PXZrr+ogr/Vy/Sd/Fh
7HGGY5/gLuDSBZ+Tk2zr2DR/orC/b+KOIB8iDRwf/b3dOMW9DOSnejUt1CAPj7IaaGG4rlSkydzE
eWmGCX+kZPpq+265SduB4KPn1G9ze1Hp41cos8iy8idMemdZgZA6FOoQvZlugpix1zx3IyqQWSR+
yGY368NtaQwLK9vZnNEOKHej1DxfmX9XR2XoZ/tCuq+X1+EhcCuz4sF5m/Ovda6jNewF8sVtzcBz
Hhx4ENs6d/qTEhQ9hvdYWVm9dtfhZW5i5kub7E3UoT/JoqjzZ2UInG3SxLZ/lm1Ig4Ch0ct6IWcA
MokIT8+rVvmU7DTyPyXmr3h9w0kq036T/CZz8QU600L2WlH8XjRqt5taTYfVMM+IwpZMUGlHsPR+
D5QsMCR97JPVfnCMTRKkLQUbmpJNSN2SxNgqdWJvSvTMULvWNXUVBO3PsiSUr6QVPoHwXmBW/GP2
zr8V2/eu/9UhDeCvbbNCxr863NyB/HpbRo6WLvFX4/i/1/+vZW5tV/v43zNyC2UVfru8m2h+N9Fs
Dy1H396rFeqPgZkbC01pqhUxhuIeh7H83pmvwBdAYLLvZIssphAXubq3nT+Gemk7ch7aXaf8XmGo
xozbmN+t5Uy5tOmq4jISy5JNZiZCHC8skzByFMabKbYCb6HxXD2Xbr/WZFXOy8q0IJ2pmhs1gDYO
zU90pwhE6O2dyVeH7+tww5/E9tbhtZ04NgQdr2/DVGcTMGWFkbPzkBF26jwCpbpVuQ9p45lncC8H
2afOTUXvINRhjOyO5qrsaMuuX9ea5630mH34khOcv2jon92gnesYvtQ7G/Gek1yFu0L3gJvNrR/s
X7tH1eXsuMnOjTrr0lpFyvM1IwWqNSoQHZQNLvFkWhd55Qa1sQ/a9uk6Tk4J+vR77ufTLuM/g8A3
Mxx+Eru2MaKFPa8qx92WmnGho1MWh+tLamhlRLCyVv2cbexFF0DBK8udrOJ1jhGwBRVJVt0MqY+6
e8IwwD3iL+Fci39VZYdsE14cbcoxjFEeBPtnxH26wN+mfsBjrn6IYnJeZqnD+OrHmo+ZAp7Jn21y
ME/BdpX2qHXIqhwn57Yxew+TAPN17r/Wa5qw3ZYNXGwN1/OjWYhfhdc5x55NAxR4lJYgU/3TMVuW
VxghIMdpxU1Rb9AuR3MCmcFKq4KVXOGPS7msHC17fBRE+KFhjTSpmEdhvoklZpnhCd/G3gnKNEG2
3sItvewzdXWtw0J1T9dRoxegYGGHn3/0WHJSMc9H9ZzjNzxBtuEp+xWz9pXjBKuQ/RWFlZQKNsxk
/RD00bVDMpTRKYLnivq8cYizdBMQ49zFDrSqqaysAzlbexeY/aNi9LCsUUVeGJNoNxygxq8JUQT4
p+ObHqCJwF9Iu6lTcW3P7Xq6tveZ/ke7HD8BJ7mON9NOOeOqiCTLgHxSX1WXenbXTROOx205Rodp
9t7tHawFNAz0Ns1stmtwcNnxiwpXsjdAmvXk2wkPqHlulY/2vapEu24ei/WBe3AD/xUJ0+mhsYWx
aGpUe9CCW6DYbXwYWoc9RiAi5MxNKK56oy/S2EsuIirTJxyX7irUxN+BWeUbO2gUBNa88t2DyUz8
qITsh0c7CX9cE7MzFM36jHQ1BkIVJkC9W1+bAjtEoIhMfn3WaoVYWgY8Ww6WY2SHrMqidOCx+wGO
PEE4a77cBsorZZZ0Lvpvt+Vls1zk1taH0dfOeU+HYtrURhNom2qyIS0qHNdWGJFWS+6jDduoucuK
k+o0dAZ38cyL0w0BpGzxP2aBpYoPhmesrovI9a6DzER80RSj3sVGHF1uhV2Aou7H5a0FeaTogo4l
XglTZD0Tkgz2su02RF41pTstfU1TVrcObXSZRtQ02Foig3c4v9i1UV4WNcgO1JtWRmr++S4Mh1Bc
V3Yfbp30h8AfxcFTnV+FbJNV2XGr/jEkrpR08Uf99zLK5JtLH1utpey9Tf7/ruXML6y0ZbjDs3mP
tMe0jQYnXNSzhFaLsj9SAG65KhXPOOahh/SWlNpKEI06J+R3lqMVEez161HF5ZI5asGXMk76UQ5B
fiBCWQkDpiAord2QOg67x1p573ttD3MONW41HEh+zdrlc3s1VT+MBKWOKA71S9mahybsNr0iDnFj
FZ9h5jY8JQ3lJYrNajU0Sn9vq1a0ddDWOLpYTyy7dCyxttMRv2/bj6xx4hejVJz7AiJxjtzbi08+
5rkIDrJLFkg/AGlWG3wDGc2+4qFpzAWeu98qvIKfE8xtca5QlrJmYWb07Az8yNykW43stVeOsbCV
KHkKwk48JUMWr9zMb7dpZosntSjiM3fAV9kpiyHwv7rsFk+yhhyHs21MuJuxSlhoyWLuvJjnhL8W
m5q02xIIPo9dS8JvKtjDzCI+AoVsMCdzFeWTtdPq2ypFDSiKlJ6H8D9OPNIYR0sbhJ0t8KW3jqop
P7B5cZBYJgqgZCFZpiG5l0grUIZ3VZsl9xKENfc1c032BXF816ipuhhbdh2O1ZakCxN1AVa/fHQK
s3hkLw1ZIp/yrazKDqOAJxzHzkU2NZaoT3rrPF/Hz5MCZbZLDTj0pKOI02Vvtp+xF3RHOYRMhnvX
TvbyNkFT26XKTfLUaOYicdgEJ2UkLKSCU3/vZcpdXAcKhyWAnxcsy8Ql6xvy/2oKacVHynNrOHAW
8Ciqt76vGXyIfrOsrJAU2fwwTfUEbeMY25+5JgvZWcwjbsP+97ZR4MI3NJB7E2Vd2C7qhJypXeRG
1mOcucdhCKs7PEqqJS6t2bf/e0TGGsPfa3RahSeJUQS7Kknbp2ZU3nze46mYa3XehbupH7SlopjN
k1EM7VOSvulmmjzKFguPEZwMrX4j+6LRcy7mgE5S0LQPaawDa67MC2dTnLkzIT57HtmhpcRvreMZ
m8Yzon2RqPal42Zg965/rHnM1dB1uRwmT1m7JQBIXN9d5DAnzJamVn8ZkV66VnVh6y+d8J0/qrde
Ofi/5ubE/nZo3maT3p5k4akoH/DQLZBy/KdNXqkdiheEgn2yIPkM8BwzbHVVlCVX18ZuRpPGnbPL
bGM6TCXq2FKUvcMBiWeS8yy0SdmNogOqn+vRu1oZS0Q/w0+Ak8DBIvdFd2IsEkswOIlA2NWILlav
6JcEBRnITfxMTllQrq+ddtw6eztQv4RQGkj1+K9Fwy3Cs6duKzCwWRXeZDxXodkcSX+IhazqiIPf
R02CSU+tdEvD+KLpZfck+2oEFhKlCi+yppVjuXQvU8St/B4NHPc4JkqyBACAvchoj2dRTcYSu6Xw
0zGcDTsl64toS1RFdBSy7FEJX8vZEGweIGcmszFJPaDoJGeytY4+p8ra5KNjfen7vtyKZB0GSH9P
IIbr71GFz+HYasqrLfrP2qqTO1lT9dema9UXIHXdA8m1c5oWOH93PplMPQ2WsqrnfbYFCmyvwem9
ZfDj91Vt5xMoe2XalaCu9ZTQkDoXVjigOfX7ashQyuAw0G9khyy0MrWv4xwEP46Ihi1v89OGJAr2
R12DAoQfbpwcF63B7TgZ12Ny8TpV546Zao8oNffLpGxcPvQpWDRObSLHZQzL0g2Ko91VlXu9zPyy
OGquRQjaKVFkVL51BurcBNwKrIYGYOAjT6nC6LHF6dr+Sfdnz/DMjL+lvr8k9Nj9zGJxbyJG9T6N
/GBMoyrvWy8pd6K3iRFqmX4x4kpdhRoJezS7P+Sk0d2XqBD9cKw+W4RqXr/kAqP12vHFog5wACc/
KFAU5TfXjGa9axO7eyYmMXuNgW2XvXURBiR5zG+y0ykC74kPRnbJArvzV/y7vbOsGXbjLg23B3E2
L4108X+uJTsrZXL/XivC8MQ0NO9szpPlWrH+HKSZuZJhN2F1Ke5GUfsrXvdHXQyKu8w6FIeaeW/d
6mh/TOjB7NCKsJ5TLXY2lciTdTvvtUVcI32rcAcWc1UdjOlC1Jq8LzVFK/WnIXmQE+VijlXucfDo
eebRj0FQBVsr845yLdUY/vuVgpcyiHj0GIF/LQK9tYCOhkm06UTTLWSPJ6pf3bJ6HaNmjbYH57G/
TY5LThYB+kELbTS4jdZg3I66jbcZMFZygSn317nJn2XP1VAbI2yZuLyOziLAtYoWHyYk8lRXe7fU
EJhx2/mbPijGr8aE9tQ/zV2F0q5sVp3/bP5rtFwkn2N6f42WzWEcf/cKtI0H1RU7Tk7WNkGN/tkc
g2/CrsdviIQ8KggQvZp6bEGuslSYmzXHn26aFnIEMoubXniwOf2wBNDefTFibVgaZODP7CZRXlWV
tjjLegduvJ91obz+G1trbLsK82celBd8Zdz3Xq9xO6qIajvEU7c1OjsHp+mUkxCevp6KvnlG2LxH
V64ZvhW1Md94zJ8EhraoDi+63JueBcAW9ElUMF7zp2bVwD3+ox0PtXNrlupz4KIF21vWr/ERRlG3
8bf2ebyYx/sO4+X68gP9e/ztdQPW+dd4+X7+Hv8f68v3X8/v3xmL9UAC5dnwrB+h0fXfOlSgpyTF
H8ZdwKSLEPy38h0hA/0b/unfh9h0DojcCjaclrVDPSje+K4/fkWvDSm2Wvni6GgeV3M75sXjVxR5
lubv9hyi3bV9Hj+5ptgRPWkXGYYrx8ZM6nqRZop9rHrDwcBD6CvZIwvZcavKq7oxmPKv7iLuDl04
DLtb+6j1FpGyUH3C1hldpizR30vRvLhkVX+it5spDnpj3dTvBjxqlgMyLJu09Gqk/Sjw06pPsiqv
ZKH0pMsDs21QQuGRpEDRKqf2LIuk9NpzNBey6luDtUTipV3d2mqzI44t64EyxRvDDKaFnCenyI6x
RFUWTmeNvL+jvovJwOqtDl4K14pOone0a/sYI3EypDZ2miqOJJwNzIvokX9J0uxQOR0u6ilorq2X
Y9yNdrtyItALb86BijwZs/5dPj0NEccbr+C45YxPuINMTy7eBVBKBeaLcxu0mxFjVzYckQ3Nz9bv
IbeNT+3gIYELLAPlY6+ulsHgwihI9YvstaOZZwVKbK0Z4fTUIcQ1n4bZTLZLQzW8tzgcv2joEv5M
k3sHJcNgYdvgI6aZJ4is/rpL2bfoBbADoXZfdRhu/RbnufCCBNR8xDR6rHxR4hp2qhOCDNAQdlOr
8iBrA6GRO3lV3TWiGq7XCs/YlaWnfGYDQCA4/LCGsgDqeQUz8Vzn5VBsazGyZUZQb0lycjhb0LZy
tKBQ+jHEp98Uy6EcTfRuS2UdqFl0SLR+emysGMlZhOV2g2p5a7cNm4074BirKcHw2iaz4GObh3s9
7obX0Y21BQfAHB8Geqcq4YmCAZ6ZRQMuJRVPjN8FJpC/qpyP4oPiVejRowV0gQYlXhqnW7IXIWsS
a9w2kgBPnLkKzx7RO5Gv4sHgn2Q4s7pmAZaYEPzaLhv9rVRmD/Em8e5IuNVHE3QJ3lCKgC8ZhhsW
bxdVCzsid139QRZs7u8MVUPKMEC77NqO7ICplPcNyO2HIoWYEukTstv/TDGjqiduGL7dmiZEOneq
QUD7tgx5UoxteDJepzYIUy7TqctXmo8Rcg0Y55xMuvEFKf4qUNsvhaUHFxcxz4VsVhMdBw3TftNQ
tSTf726wYAc3lRBQXCn6DFdW832d1J6y6uKaM1KRm5tJaNmdmwT5tciwOsEYGglsGyjKpQBZuVUN
fNisphvvskDYsG805ysSzZvSDIofRd++FbU2vJqO2q8VPW5OOLz1p6ItqlWvd+2zqDJ/RYo82jVa
NL0SXwBGE9SQL3ptfA3d7qsC1gSaIDU1sNjfZP2Tmbfmswp2iq93es1x5rkPJ+9RDqrmPxk4D9rC
iVBa1vNuq6hDsqlM9PvgvgwvhvBOCs/dD9tFB9MYAOdEEa6TUDLRpRv69qMaodAVTuo+DCiLHXsN
HMAIUvujIvhmeE75BeX9dBc4QbRtWqt9n1NGcgAuvWjgjrk41ELXn/Soeu2Iu24DYgG7ehZ+bT1N
e54RR5ukdqIDpr+QIBGzWmL2pX8Oys9KV8bvAEq5+8EXfww9J9oZZWTs3MZXH9oAbW+Ex6bv4IcQ
0FK+1YGbgrtp9PvAwba6EQ6Ws0Ad8qKJj96sIC0Lf5zUE9ifbDPO0Ipb2/XKRWTabfmDuvZY88BQ
4yN2DJNG5/c6fDY2RqjYq1VlPhyCySG0+O9LWZeFbprDQYVG8j8Hqa2iknYO+uFgxRWrAGAMwQgh
laACMjMiTVyCOrIeynoQ97H3EZsGtuppFuanYPQfZZ/jtdZDWAp1V+dgUnsoBfEysUJzLQpbI4c1
1wNUZpfcmgtk3xjumWg8lu42q1D5G0td2001KWnI7A77YI2MTzOB/8bAUnT3TRMB+1f7i6wheNvd
l7ZLhDlP9LVsk8Wsp4BXgXbByISlZFvr62+ZprSH6wjrTc+CAxGKCS1RAXerAGuBd8yMf6x054Hs
fXyXqh4mM6H7kBmV85BnVnvAUztayGrgDPodboqE8IQ7fTRafxh0kC6Kl0y7VjHNDZsO9R0AIvKn
yr4ZlAciT+JhcKrk4Fq6twj84KdZJvOWb/awtp7sir1JS95sMaCg/KIncbpq/Krh9VOMAEAJnp2G
DYvjQFlXs9o9dqHakLEtxJ0/2xUgETs+dR0owdFUsrcgwLbZcRCqs23UBeB5P5R+k3zi4hcsRGZi
7NEjqZa4jY4ZRAw0wxHZM3KxeGF1sfPQEfhbjwPwQ2jj2qatGtgYAA92dq4bR8Gmdx8IPkZXne8R
qt3uzKlPztC/uRXZQ3KH1SKPRU4BD+NsZlIF5fSEvZlKeARDtsFxLbRXBu0N/4QExiE/agch2zZ0
qu+mOu7LfBbh9y0Yw92ExUEWjgtbaM7LZGOPG3U1h+qghiGtJyuvCeo3EEg4QxgF4sOGU7+V6YKz
UPA2qnZxQkokXcpRqQPn20hdbEfmSUi+rNw0RxZVb8TFavya37RdY4VaKa9u6EGK9IhOFLp4sgJl
qY6n0LqItIzwrBnyg46F0jejzL9bqhW/qxrwxSh28ZXVbPKuaToBlLWRusiC+iLtenRE+x3brUpj
ofaNuHNnGplk0krGLVhMgRy+eHRnOq5s6pMAdZZU6AfPTcunCe7iAZNpsajqROwGMHEb7JHUu6SN
IvQrtIusgZQFmDIXKBe22wR9Yp6QgRmvK6PXF0qZ2Y/IseiLcbD9r6Kr7nCBcIMFj1p7FrTlVc9R
nsAcqfJokxsFT8reSBTAUSmernrsQMxonTNhKmNaBRCu2Cd2p2u1Er6+aS0EmVzS0nwNcbxxE01V
D2rS4LOFzOgi1f3qLItsTt7UfPLDtTHJd6jXmCfZqWYm6iPEyNaVhZlH6oIKac0gvqRGtrEVpO9H
cGD8jAvzPhaecR8WorpAMETV9Z+mZr5qUZj0h9E53tqHRDGXdiPKjRYlATrRGHburstxRwS7M1rX
peTCWI52p6buf2rNhLb+EBY/skvTu+0PJbG6helW45NbTx7/UrM/cLL1Vn1bfLIDsHHRIIUs1Dwk
EwbFTlZvHdcqyavEa/Lzv9oHs1NXMbraKznsVhQFIQwzv5ctppuV7moYtW6pm16+HvyDqgfiURah
y0fr60LdyypK5RqKvyjxDI14VPgrfETmMt8Grou7/DxLtqGmCXtdi72DHNe3EF+Syd9cJ8zDCj3M
N83kjys5q69N8VjX6iuWpMVJNg0uXrOiiS9yEti9AreRcFeSobhoPYG4UcO50qh7grHI8nP31N+V
IAs2pm0EB8LK2qM2Ie8qRwxO80l0S31qVLfe11bTb/wWr2C1iPdNUVoGJi+6f6la+P6dZ51QJUHC
FS+BlWXOIlVYE66Qga33xC3dN5uHS1Q65msYafGpB4O2LH3bfTPChluhWsecsgvr1fKxP8nccNkW
IOY1zU32TWZoJ/Bp0TaO4/6uaNtyjdqo+ki03l6aTRO/VlWkoS+ToUtvj18VDCG+NSLel4lh8Gxz
x23kTz68Eoou5Obs5aPO6YZovO0jrJ+O776Vust28qZjlQjnJUrtdVhOtKO/stUmdFOt3Bjec52o
tEDW1ScSgQu5QQpknj4WwMLCcijvunKqH/yw/5DTS1e3V5mFLLtO9jqJsjPBZmPveUDNu3IQF8Nx
8nWI2+6zVWkWFNY8+mhs3KPlkafu95Ho7Z+IHLxYdlK8R0VRLdVG0x/zYQw2csWeo8d1RQfd1ouS
9ZhPDXbxXA2DBbRfiz6sUJz1ROcQxYo5qIrvGhmv8dvsPWPooftuRwbfR28bJyMLzaewB4bRp857
bwBlUVAf2JuoSD+pQcopEoGCqVRzDL3yK4ouyM3uyJ2jW0oUHajWbjnmn75bRRhQ+e6y1mp9F3hU
e5EiltT3uCYTrwFD3ZrbSMEiXPYOCSe0EEj2UvYaFaR2B2oh3n7WUfF0d4VmcfCZhmse/tpn1Wkt
pl2ZerKiJr0bFTOfqWrD84wwKwt9Xzf2+MJZvzwEehyuJbDs7/ZobpdAtL/bS/YL/9UuxytDWZOR
zKydmsbBJvO0EAt6I34JhaFsuwT9A8ePk5deV8qDrWN+KXsLLVU4d4w8keZez9NxUx/S86TNSZy2
+ZRwD1MR6aHvkSm4oT9kG/lO0vG/0R/KYKYH2SYBIrKjscgLNIBDHQOhYw+HtrM7GaSRlVh/r1zu
7I1uY3lSvrc4Xr/Ws4A+QUAUzuah6Q8r2XQFqEYZKTDHzrzIK32+QtD/blCm9CCbbu1Fbrfb/vcs
2UFC/NdUv7X+mKWH0/d6asydrmnxXZclzqqA7rOySlTWZZssAqgNO730cLWCxHPX1KJjgwv3D56X
uRRTIvgX/p6CO9jWqzr3eB0n1/J9SJPtTFz5o1FRfXvlTOAdOquJlJUwi3pXI3S7SL0mxHBzfoWE
V5Bry3Wus+dXMEvhrDJfI+5kdN6DPWkw7bSh/u4ZP8oiHj6tMjeWfAzZHall6xBiELbRsdu9C7XE
wiOtcdZK5nGy1ET+aqsCdk6ld7thruZWjfRy4tYH2YuYgwDKFPanUY3yV6vLvnpxb1/gdOevZsxR
nl/VoQ35s1FTXrWZ1PIdDB/yRqEZX2LFy55gDt3JdsstChAakIYnHJXenb5cjZ6dv2L7bh7LPvo1
3c+QGItQUb8Ydvqf0wNALe/2VFynI8JuHgPH05dOZoDGMCJ/mXhEexJj5CzgdvGXpnvzEDV6aetG
uQ9SEumZG3/pjNA9EOJp8bQpky8Dp9aN6jSgpfhOFp5iN1t99HGYM+rwMrS4sw/oQ++aEYskJRjF
qg1L63WK7J9lijtFlT5ATWaLPZMw4GssYru4uIY5nKTTrvTjnZv4e8eOw/rHovd3U13hWdhnsQ+E
te72dVo9xqhTq1s4Ae0fVbxjuj1WUY9VpxaXMKlhGPpetjJMEwXEuciy7muKXMp+FBXGgWMbZ3ca
iuPL2HG6jazKcerckY06ScTayK8L1EO98owUFJ4wxufBJ4oQG80bDoQVGfLRWoFGmgMKCG6jyZ2e
Bx5qr1abLhIrad9Mw1YP/uAqSzkrCPRumVnYRMte9W1E3u+NQEt0ylKc1OB4t+ze42w1Nn55aCLV
XhHWDDci5QmOxoCw4TFyAnPM62WBUHcDIPcEfogoiSD7n4RNtjdmmZwVe2930fY1z3c0ypZEH+MX
t01AZuGV+iNrQOr59vcYGAJhY2d6MnJsaIfBDI6mBZ8NqYhorThw7q26wK9oItxMNh19ROuz5y5M
ajBA2hLbhO3gl84e7rZ9aSKvWnljqr/VunUnX8iMwl0CFxJrOB6kpToBNSj8+E5e2U31XVFCh0Tg
X+1V3XoY2OMunhH63A0KB06hWuIk7KY/yasuj39dOb2lHNUIqDgDbs3/Goo7en/t7cSsq2KXBCYT
0mZJF2Y7Dyura9qs5ws6V3r8JjvLGS5SRIsxddNnmfxyFPODrVJ+ll34B+QrHX+LrexkC5Je16oi
TzlkA+nkMNGDe0zsrBVGTUCbItjsss2fr4i7rxVVJ12MS+G1vfL1ZifI3i7kiNuENEJaynOGCpTm
P4tEGW/FjRD5mV9GtstZiXDNlZdgRy47/lidFzTvolgtHzhKdC9N7p6jUYAEmWuulr0oauRdZM1p
iu9+NmtyjJl4cXB0x2uynE7WXC3BMy8q0+2BTjBTRbRmqQeeOHTNJF4SEY7LDJ+8vZxLxBtrydic
dnLuoHLDHvvQ3F7fg4bCiC9wTZBzXZJcm85Q043s7RPfAvo4++tVWHDWmY2FoujLV9+Od5OqO19t
U7FXKeAHyENh+Qx/8P7ajirHKuE8f1KHvH10Tf1Dtst1orFBndNrp3s7h3st2sn9OnSmxt22re/C
KPEutm7ZhCE0NATbbFg1A7aSlRv297Aw+3tlpufXPCYn1QNy9rvd0q1wReLSYofGCNkRWBpmFTkK
LHNTUKqKh7DreJdjVnKUbZmZxAvumNaq2rcx4G+NXfy68vRxn5DYfO6L6aGte3yCWmKBo9OIZ9uB
jIhDwKmfa9emEDWTGs1ZWYvhq+FlnvZHWR39OF8HaThu/AQMott19iaXzB019LtFOV9iHr8xaxHO
Wxjaupndo4HrLVdtHALCmXG42pRsM2865KWjvLfcUq2MHTlH6x0io/x1gYh8bzNvh4la8cJDojmi
EDs77NKORtC3EdcbVXuy+rwIV+N9WFXaMWKbfTTgybgdEXKdm/bC6of6MVdybxeO8bAd4nR8zvTh
G6F/+1tscx9BL+FLUZrpxgV5cSCYHt0jgYucjJ3Y39z80VaH7rPVsfh1fDu9eBqggKYB9ao4mXlE
G6FZ+Ox7uM1RlYWf9OZxDswA958b/7j0ZKvRVdmG/DCaj3N/a2nJ0puPmmzvlxgS+Cfi16a76h01
WkWK4qy6rHUuOHh3nHlifi1hWe2EYTjga+gIrAbAqLAGSIrcrHeykYyWe+22whCyiWeLxYBS16rT
0DtRDXt6xDvX2s7GUlh4jW3G3Xj4gblLjU1DPD0GHgdORFYusiYnkD1UV8N8VFWVssvY2HbLKm3q
eznE5xm2nwrNXhioAT9acxHoiG8EeeLtZdUQQXoJ1R2M53so94T161cL9YVgAXH+UeUtv4dBkmCX
FBVPKtyVtZphMVCiyrJ3/Cncc1oKLqkX4YdE7OUpDCplwQ+//Sqq9NeKOjmQf1Zs0M3aelOurrEK
1XemlqBpUdf+G0LMP2rbqO9DmATYPXqvsnk0VMIr2eRt3XlU6RhbS4+0Z07bE6bvusV3TbtAH3c1
gOU+4EzVvOXZSv4/Sk/9YBsceaHTOUUJFzsd/qzibqksSELZy2ycMFrqzfoUKxBON+N8KWYrIFk0
WuXgHcKYEgGUdiEbb2MMlHu3Vpmpyygn7CidgTV93OUtiaqY3+TCAqP5MjqpTh5oggccFMG6r1v3
tbXnv6DiC8Zi3uX/cXYey24jaZu+lY5aD2LgzR/Ts6D35PFmg5BKp+C9x9XPg6RalE51qCJGi4x0
AHUIAsj8vtd4XfDXtQVoc1Ox2lv4epO9DEVS82h1063nSsHCdt12JRXgrlUHp66k5U3ldu2an2z2
miJ60kyBWx0KzCLKI+w/EaK9MzwrmmFtNn5pQJLyBkviOzWKYtKnHmzFH1KNoiYEF6+qjNcRNtqs
ct3VbV4bdsk8MBNtnuLN1zVpdxmmIi5s4uhe/tEkaICIlujXvAAWaTGwFkV/+TrNicvinBuvYtat
ux5Y4BhqlmxuA0VOACu0ADCKs4nPq+RWAe+qpdGXvPOWOo+GU1z1+Fw1Q3CfguWZqyYo1KEEwND5
WfGuKPUzppfBR6qRDVUbnrqOsk4bJWcLqHs71a4wlZKMD23wtVenGHwiOEn/qHZRv0jzQr+0SMCs
1Cqsjo0Ko0Tt9InQ2bWLG16+9ftmbucOFD0SZmRYOr86iuEKPijOMN1HxQZxXRAORooni7CJy+7G
xsRHRwHGlUo5sfdIxfwNo0mudlDvGvB4rzDzxPSQOMs2ait/XlZdtuEphexiFeoLf3rgiqKuw9y/
tiOjTMuZVsEk/+Nf//v//p8/+//xPrILoRQvS/+VNsklC9K6+vcfpv3Hv/Jr9/bbv//QLYXVJvlh
R5Md1TIUXWb8zy/3AaDDf/+h/C+blXHn4mj7NVZY3fQpzydRGDbSiqpUbb2s7I+SoendQsmU/qhk
4aly0np7myv65Vx94odK7N52uS5GIUM8661HPFHiDQnkeCGajWKo+xLzHb5yRkEmuGfNDQ+i1VWu
9QjtHbzRdVRjZYnk5VkMZGoPtarI0DWzEerS23jZ1Fr+6tmBvbXHuF6IJlqD6by0k/DQ63n+2ixA
VCevkUYyKB6VeC4myVHbLhxCoVs9DZ5SOz2NdV9eFN3NN46XtTNFy6CPi860sKGr+e5BtAiplpdS
kYZlWjnRwi6S8pJZ7ZffXxfxvX++LjYyn7atK6ptWeqv12XIUUMhNFt/rVHOAVOX3eVD2d51UvYk
TOG1FExROhrmSljMh638LGaxm4jZTLMj8JT0I584M6IwWqXB0yf6AJpX3nHJ6Q+jZvdjljFFSn50
yZ6po8orN/PcC/vnGN2K0SVdIFpggyGjBM9+HTf36WhD5mWOJ7nVKTR0oiKXf/gytM8/Uk1TZUV3
FFnTFXh4+q9fRl+6Se11lvGld92lNqlhK1PB/qlh8UbNQKLIBWHwn87C7v1FSZLjpz4xuyHHv48y
SYczPh0t2qLm94gDy2NCCHHUEIiqmxUxjJiFgBmdSj+Or0XbpyGq56IDcqwsI6fALNH2SgdsuNfu
xTGi/zqFRPATqiQeugiVIs8yI4WVoGFX+vvvybQ+f0/s1WxVdTRbURVbk6eb/aebWQUcOrZsqb+O
ZVWvFL1JVjpr6C3h3vgp7LKzrYfyl9ROSEQ1RkDc3w/PvhNLMzGQ2/oTGsTuA7TscNcmzrCM+gI7
wrJ+wKQVa88x9u/bOoy316Y/pVhEnkUmcL1upBCDHj9u4Kr+GBG5mAHd+6jD0u2WmRE1VdKs4+1Y
cdTtpD9N5njxuWLGrd/tgf0ischzAcjLPk8Hb2/ByM+ubV/D7pNvay1GzWnKbR5Cgv71CEcccRuO
wyQ1552mev/wtFXV6XH6623taJaiGao1BRlszfz1ClWyUqH7Dgm+lYJi1SWyg8sSOkm2A/GUcAz7
dyzkTqFbtoe8dhAzaLP61arUYK/FbXoXGGF6p8S4pMado29F37VoYch4fo5x6zRP9CECnBDjaZu1
aDaDmd51uWoTbI7r1SA+3HVzkt9Z0S6hzrjIhUDnjnQtrWd9KaFfrUVUC5gHhJLtah5ZSn5w4hy+
0E/VGmHmTTi6F1euYAWEKd94FxsbnmHmYeyLaN13WnDOwlhdAq/t7kKeHAsMK6NHryWURzTDfZby
DipeP0pvse9/lWRA+pJqH9DlHh/hrN2XulJvRgBkhIOb6KISE76IGpyib5wABcsfXVmNGGRYJ8+6
M/b29YC88GCwJuBnb8fXLfRLl3BlIPHUyiZhvNHMiugL4ScI3BZiVJ5cWHPd6PBDVg3o0VMtskYk
7UW1GgPn2imaAPL1Xf2XEZEj9+Zg2qMpbBovndoH6i0KL9ro9iBtSQJHKH1LlTZXbB+rBMQGDlgF
uIdYqts9cXmEAmiJftMr2Wv8VAX8vUS1ftzd5mQOi9uFaJuq+TXUvWrtZvU2kHP/yZebfGGQozhk
o26fHPLoc21KCjTJZLwZG6+8irMVWVZ9i3E5eWS3Ia9bmsOVziAYDL3rYWVoQ3mdCA9D6xCProBl
iUFAyuG5K9FFMNwxn+tlMswGOcQmbJqs1Q7p6DR4tzSrPoxOJ59AlX4v0hSjHmIC1pr9/KjOqjaR
T6ECfBF5+5WYZyof8lD7Z6uO7OOQYmHfu6b/7nSwY6LBYFvWVsbF6tG7czIteC/bDIKWa8fgiHTp
gXTcSW9d94nYVTtzwh25tOEkuaXsLVs8Nkn/ArdzivysSfArkO7FYjwZi73oS8G8ogmq5GciOk9d
jsZGyU7dW7IVJgAGBnYzIObsLXODxa2Ugh8Rx4lDRM3xQwhHMX/N7VyjjXB+zM2yjP2YLzYEg7fU
R9dfWGwrlkqtssJBXf8EGyTbG25pnitLNc9DCOrw928OsZz45bmkmZbm2IZpO4qq22KZ+NObwyhC
3I0lM/8i6WE6t4gKrbMix1sUINNba6Bgh67dc2bbzZ54MvoFU78dopQo58Z4jkfJvXiG/q3LzQGf
WvYvLCeqnaH28ktY5DPR77tasCEamq9EU0mxCAXB8UjUTjvofl9eT1soOQvyWk5Oo+Enq1hVOowX
4mCl2p7NMyWyXjrkjaIJFPupP/Hmet5k794Q2csOY6BtjO7iSyBnV4BxiFbptR838+YlJp4sgL6f
5qf0C8CwE0ghOg77oLSzhykvucjTQF+JpjTU2RlW6iYi3pUjvKzC8PbbbBs2Wf6AQTYZlrr6GAZJ
Wf7+atl/e8/zDrFIhBlcL0MljfHrW6QsKs0mi+l/af0GJ2glexnNyr0Lk8I6dVnZzWqj6d76xgc/
4DkmbGVbeUIjZ4UldvdmtH28ths1WBt6Ui8rH6SLBr5kr0yFTWZtL5qiJvp8QyVXY1m7UI3SC+9x
JF1kFlwFXsgXxAKxi+25abpCzg+uMnSHHLOMp3owzn4ZjmdEibInRzU+yHfUR9HypyBlnfvVXjST
JujmpWN123I6svDYqnmjZq3FaABufKklZbXyHDXZ+RPkDAxkc2gnPpE5acc387rqqgOoPaCWokeM
3WYVnYqMuM1uIa1QmmrC7hsPM3PK7yWqSX6M2OY9z+d8E4UVwZRYJoQRyUzVonaaWtXexnIhZ1bO
YB0tpNzGmaFn1jEr9VOZGcO2mAbEqOhXatP6hwsvLuzPt6lKjNJQZEuTdTZryucFXocUdds5nvY+
qF65yMwcRK0hddci4gePGonznJWhuWJLER7NwjbvkhHhXQuBRdEiDx6fjVYHDsoWeDKVapeZqwez
tAJXM3RImYkCraj0ZFs807xal1hk4TluozpFqKU/tSz1tr//UeufF/mqocn8nDUZJqymacqnpVGk
G4WtKaHybinuSwWp+VjzlPmp6DvU+eA7KixQRmuWIC59BDXSLfTUdS5FomariO09RkpokBpp5u4K
OzB3MhCaTRuP49Ft+3KVY818gX7WzTptqPd5oBCL1/NqA+galFA8Lm03cbc6+L2dqOVy2F5r6Y/a
fxu99d3mkViL/uFR/bebXzUcU7UV3dYMZ9q8f9oMsTAZ2bMP5XuYJB9peiY87x77MDRPwYTlEfgc
Q02iBYpHxuLWJ2pRY6sHBYOt6wEFGjUzUQ3HCUSsFcNKnEBMFgMo2UzRD3c/kLQevkO9WxQGCn/w
0Vqxu+MV/i2qcl9NUk1DvOyIgYI7gDCqAuiBG6ZWZ0vomEx9VtAox+sUUF/XpjZN8dBcmaE1OyAD
W6WXskoeVdvQd8JsCCfi9OLJRr0xENGFgEVTFGJulkTXuQl4f3tmFH6z8aR+1YVqBd3XbpRZ0xdH
kPL2uy/H2NPbgPGIkFhsYo1Xvfacd7Oz6jnMBdRFlM6+lDFirOo0gNgQ4eDMT88ga7xzPrqIbk4D
6cDapXYHzMANPzs2vTyFhxgIx/xFBxD5+9vEEvfBL88Ak92wA7DVsmxAiNrnyACSlbGClu272YMc
L6qA4BfuAstQ6qznQne7hVFV5safmlIHhlvW6vQoRnl1495LVHjIDeMxZekkugcT7BQvt6+ogVrP
jQL+w850eS4GHRUbFpdbhWIatbM7v+secScqTkZhWEfDC9R5g7LyV2DuMKq04XWsclB/uKZs08DL
H0upfBETWimtZmYz1HfIPUZ73xvjZez20pc6mIkJmZo6i9zxh72bpw4+8S6v/unU+Ok9sr41H1nF
aJtek3AjE8RLOzEJ+3kd1xeZo7WshNXdMBXQf773lale3okCqZSf+8Tk27FS2FbXebc+NUQpiTXF
L+f6fP7CAhXENkkle/5gWfLJhxPyFmvYC0VFn26zSrJeuxDd+Mp6a2s4dHErl6g1ueabVWAHDmWR
hWkLrgSDEUTO6IdeCTWhSs1Lm/ZoXsdQQx2n2LY5iT+EQmJuE83DLhq6fwh9rhy6PQuPzn92svrB
VsG+qFn17EAQOI56bT8AZ9OWnYO4W4Ab8cPglS02d/gehUhXzFm4gDDvm7OY2484eMWl5MJaZa6n
kAwrszGeidFrkdVz3QnHu5gN0cHoFW2t/hBKEXonn+RPbiIrGGmPa6yYL7cuccCn4z81P52ugdG3
KAzVnIljhczK7XwJlmM7OcfSKLPqZdtl2sXIlZoEBx+rTbV+6hOjcu6o19rv52Vohq8cmRybO2Hc
TQF3F1Uvc5+0xtSvA8SmlYMjEPJi1J5mi1ree4BTmBeRIxo1SBAjazFQ1HJ4J4rMrREzcINkPqFp
rn21oY9bK53gwtO8ZirkuoHfEqnn26Gh1UgndWzmXTioS9SNnnTbGe4seazmStdWa9EURZ8qzaxr
7WTb1vl4J/qUBHiwBOlJtER/PjjbzM6H462rMUL085vwkmpGfTHSD1chVVzFOBoRah1esfX6IN/o
XRxJ0e97xT/Vg9W/GoWpgaZBvQmHlJ9ndRFPGqiVpyHJweXDGJyHg5YU89g7uUib3Tuy1D9UXsgu
mpTh2mvH/kEtBu0w8Q9tp00L4pN4QIFzASnI3DaTbMgovJyU6EHlHYEu/3DHNjB/kPukWZpKpy5F
c3Ci4C4dirloXWcMhTLXPVVaw1gmdOaxR0bYyypXmqtr+0BtWf116QabSGtj6GZXbcWAKOIO2OfK
MbRJy6orZ2K2GKkt+ejHeXGvOIhnF7XRHSPLVk5uAyAJEGnxNUaALEHW8SVLknSdoqe4MeQsf8L6
605MeA9Uz9r5ViUFqNHB63Bq/djbdk9MZejPUGCTE2SA2XWGwkpmL0X64TZDTPPyFBc1swaZrMs2
i+XSZnfsY03eG/30ncXlXvEQkfcTmrFZu9s07bQlag0FypoEKqzeTb5qCOgUkdl/w6gIYDGWmvft
6CGPk9Tmxg3lgWevbV2nxNxzjmn9aZJUFuyKS5omw5b3cYJixUsD0wuTvh4BwCr7XjhT89aXJzqX
cSJarkC4OTOfXO4rVn1zoRyQlBa6ezJAzLDIrLMv81oWigHjEN9bSaEe8o5vecw7FJ9RbXwf7Ymy
pEj9KZEJVemYiag6m1SQ3/O8Vop3eEOgj3wng0vTNG9Qc804Ld5HQP5rtxrztWjG6i7vXeBh/VBs
xkGvVuJgJCHnGTy3l06SkHdyo2Ep+v0q2NShYjzlo9zu4k43FuI0Smmd5JgwmJt2SAc06E7GhqnD
FnT7Nx0b41lhCYOicbjDyP1d9Cse2G3w3cLYoH+N+r0/TVdrSd44GPYtxaxcNs56ZZLyBQF91Mxc
QrGz698Go0YCoJhF+K3Nu8g2nky5sWZ9XY2vtVdFuD0Fwxcj9OCtl+o3LUw3pEk8QJjSXxncyJBA
xblgx+7PSHOvuiwpPyIvuZP6VrsbvSCFMW30lxTY/BzChLuKInXS9pUadzOodcZar/erpRvGsxL9
xLNjSKk70xQYgiVf6SpKPVTywzfVlx12WEUpHd1OkY69hQ5YpBZ70XXrFzW5czv+KBacnwZ0X5OW
Ix+2LnsTh64xOttxgGyPLrlPQ6rFIJod6eJkuXfHDseeaVA4yMTSZ3pdejJU/44U5SGUtW6v9Yp+
lmvPOOMXEk2ybEvRJYoEoA02LX2zIxVJZLZhyeDIiv/URQBugb5EoEia4AmlDusctQXPKwZNN+of
PO0jK4LgKZfVcmEPCZ5HTl8f+6nI1RB5h7TcyG5aH2XbophqYlBMK3QtnxuQ+Jai79O8Iu6xvTQf
Ie0oh1KVx33nJAUGOlX4OPakwT3AFx8Bvhm17n60hh/MXKSnyLd649IDMXY9CAJfsQpjZWYAld5b
KsKxCoy0FsFKrd1Ien25NlGV1w9DhTrMzFrq8O2e6hQDgzLnNgmNpHwqIAouMQbz17ZnFk+phpwl
T3ULtxiaaqFjJGpniF5OzcCyrI2PlvRcNO2mLXYsMMNrE0VFZw8vEfzRNDkZTfmo5t63WH10o1H+
AhT8zxCI5ltfFe7MKw3rMS7VapHZpn8H+y9bhV0vH3up6AleD/IuHrhIsZkjsYKfz9yU1eYCwzba
yPzbmspQnyDlGQuvHBQ22e03RfG7v7g1pDKO/wpZ2c0irBGei2Dwl2UORPgvO1WTRWTG3AFyaDqH
rlA32CxyA+S6+ZwWqbbL3WG4TK2izvmmPD99AgUczyRFGxExlZMny9OBRHtSuROjjpKiuYiuPZB4
RtW271C5c8aVaJI1DtcdAb3lOKTJE3pU+ixppOjgZJV/VlXlLx6G7UvgJ9kmh2ezNBGmfPEyRyHs
l8uosjDqtP5B9evsvk55ghgewjZTt1Xo5R42s3igti81erfLvK/ktRjlx4LKfVzG4LM4ZdctSmBK
zzoyemer03/6XEiByVIcozX9SsWe0ZTb6h7HsQxocoFlV2QGJw+pxYVdJtULcukvMJP4fYbdnIy3
89UeXYBa00EG3JN17xtYhU8H+TZILQ1b45fRj68HmXY3t8vc/up1CQIVVljde9MnJar/8ycBgqte
0tJ7MSVP+kiK9qdPgtW7GSVzxrPUACU6JeNFil4UZVKv/mGTN8U6MpGsv2blSQ+pumwSOAOA9Pc4
T5O6uS/J8Cms0NcQ/myivVqm6nOihm+jF1ZnhP/UZ1+LQLBW5WNfsPTpBnchJsHFxtYYqPX1EL8e
dqEOqkg0J8DkGhU6jQvHKexe6hZok2gbcUYkIkFZ5BHJp2l0CMJzhAXNRWFXviP6E5yyzE03fozP
Aqs1hD+MMTh4TpzN/JAtZRb0sEuTHmes2HwUM7z+Bc239kGM+9iO8Nn1SbQChVdRMsjxbnD8Z7ty
TARTNHbjsrl2S02agIT2AW4p9KCpWUlpuImiMARvRNOJix55TcfaiKZemzBD81rd+/bwwIP4WbXN
9N6K2vQ+YssBEpMIfZtzL8y9kJs3SJO9GAUx0hx/fwUV7W/hLDJ8jiMbxGpMWELGp3BWaPE0KSq7
Y4fXD2sChKNGVnLkwegmiGPVmGmHx8aQ9b1Zpvyo+Fsh2rkkUM3BuLjpV1W2w/u8zKL7AhPrrR0Z
NemxEGK5g5aojDDxupIDaTlkefsqt7yYm0Srz15lo7aSj9tYUtvXse3GzWgA4/QRh3stNJQ3RkJg
J1PHIQd8+PVw6CH11q64dbrpbHkDQ9axzeLYYU/yPADPFodX+ZjtcrLDGHAxrZjgFKmelIcE9OmL
/f0zHaeK9raT6nMxyzMQ9FN4Ou7FOdBEIlk3LCQ77Oc9kcCLisLcJcd8wePxdrp1OQaYGK1HtE30
icLFimelo657PRQ5Z+WgF+aLjInuwcNfcZNpCXpvU+3W999qv59nhc738zk/ap/OEgWOsQY6TQ5R
vqtayV2HfhDM2aCN0y5tvFMSP14ZTZstbn2e0oyLtlG0pThMDLS6Wsz1xGrXtz7LsBFMG9RiZXTj
N3DgyGNWisGd58lbQyOMNRodStVVYN+j/57NzdRv3tTWeAQ/5gPCkZZ0QGCS7eKkFW31/vvf998S
2ZrGHgFAhgkLnbCtGP8pYZSabHICtfbfEKoJop1pbSotfYTgVX+YdrM2hkp5lz3bmPuqpZ0LNPW3
pT+aa8j+2SFD/X6WARycgbDiRz4VErL+CzMCCSqaalWffv9f1j5nTTTLMSyN4Kap2bqtG58CZ6Yi
e4FPVup9HPpF6IwV0AcKPc7xfLasesM2OZp1svu9T+4tLL7xs5upid6+WWm1h9oH3FyBYkUaAfJU
knRvHnj9WWIk8rFDM+xBGpKzmcjdW15ygVQsZTaJv4A2nXupehzqktBmr+OvncW85E3HVrBNZETU
RCEmkoHv8K0Ksn+AIGj2pwcTf7htmYgom5YOngaEyq/JI1j0IAzSyX7A5IFpxEV2ID/jTUbeVK2p
SFQvO7g5nHMC2NtP/aIpZtzmir7YyNBqjXW8/qaTfJp3a96OzRyIO7CaQjRh9e5eQ9x87xvOG8QB
YiCVPmDQYHnGytYrRqcpMEHnPcz5i+gCrdVveZKOaNMyKE7Sydg4VXagb5Cj6+/lvOgQ07gYYcYp
pZbfplc2qLZMB4iTSG7hz4AFeHtxEhhmwynCOk4MGlUTLd2800WiZB8TI2TJSXo+mgpRqys9myGz
3Cw/DaQJWu0zMdHkVpmrCkKyZZNbyOlF49zXgvbRis3hxBdy3yQt6l5TUfRvMKaih+u4SWiURXJ1
EGOAM9Q0rQ9ZjOeNWdRouXq+gmeDJh9ipfheE32iiKbRT5NFnxitat3aGh7qNN3o5XvZaQg+DPGd
oeQ5cfH/FGJwtBG8X2X6kO9F+zYsh0gakzToSdI6+O1Ko7TSpjevMhUyuIxQaZKTPb2HgYdEx7FO
z931NQxIfoVZa0P+fRqd3HyQ4EzJJIIWECdpi0S+M5qVGBOzgmQst6iuDixUpnf5f/tUpR22gat/
/9Qw6eW53RtAEZJxREEXg8YYyb23CiQLrLTcOUPctM+i2amD9KZ2RPE1BBgOba+m5yStv+AvrJ1Q
lddPoma6OjtAXDLMItfZJo6AS8RAyD4fG4mqWIrmrRBHlOi63rpkkg+zRomQSak76QjABTE2NbVX
vmxKR9F3K3zT8+deHsQ7osfRHg0vHACnmigqyR2ymaiStYpXaKOew8aPD6GXooBl5+nS5jIsyjAv
lwkyG6hKoAdNkKuH+Nb85RUZ+hldmz5UNXHrblDl5bVZNc2dg22QquluNjfSktBLkbf40THZd7rm
lIbjgeBPfPTI4SF7atgzt9a1l75XzWVjVONaNDPMAWf6OETnwq+855IVi+LE+ks8Di2E5V+OMttL
AkmG5WYdEhdQq6/czbsB0NqLa2blOuvY/mSZn6NoGdyLCSi9DTPLd81LHzjt3sgzJIR7J/8KGnQ6
gZ1L9iIFELRHWEi9NIM+zsQAEKg7IiX1U+t6OeoyCMpGKej1wFZ3YoJRoEktEXRpbfxU83mUuHr7
2DlsWl002tg5l6uJhPOlXyCcCHgogsDGklnbuIGqP+sVkKNpOLQj0Nwm+5WkK82l7Rv9bgIXw/tC
ek7ypX0hFOd6eZFaiGcJYoaXR1u/yhN4uU697zPvO2FD7dtv5BPyOzzQhlNZFKSngGC+Vfq4VIJa
OqO3MNwPDnGlHAzpJkrV/l5FZfGu0Q9iTPSUipWDuvHNuWgSu7jTdd3c4anob6tA01aRrGSvQ1qt
xHdh9k079+uxOiVxQQpvMIzr14sQ8yJNs/RN0bipceWRt73fFw8Ghk/iyFSJkEDLDTgJFQAcSfec
pdMP/jtcjeuFUF1E9jobjU4Nr46zHBfp3CwRRpBaJC9THW3TqoAnB7m1cK6VQVRwErpWfgwN8v/P
nL9/BOdJq6aclgW3j5A81fiH17L697cyzlSaDHhTtzTT+fxWNgyvdhKz6Z90fbTPUdycse8o3pQG
f8wWjZa1aKbIdpilSsCsJDM47xpCkEO3cDNPaiO+HiufpwjiQRKUQiDx/6lJuuWwyhjCtahdRwvz
H1KTyJT8um2dVlakJU0Lg1wgRNrnPQ97h6rIwVA/6mWH8Caqu3KpKRtLR4xT1G59zn/pE/Oc7Ixr
6GyQErJSaMbE24Dg9K4dCyKPsePuWjXfDukYamuld63V0PDmubZxp1mhZ4wmSh+/tU0dL7SqtHaF
g6CoUT2ElhSzKjPTbeAHCY9nmuHQfsN9UblAZdIg/QXfxCwiAMlSs3EyE83SfbSAtLzkwAVXbWWX
5inu0wKtuSB/URvWH5Vf4/84NYM8W3iaWz56yajfcf+x5psAOoOF81Lm4Ljps9OzIzde+yg5nTuy
vAfL7VeiNUSNcxa1srFlVMbw04ss5KdnolMykzcUtNztbbI4nijVSp4Ovc4Vx8YNb2PR2fa4jgee
BktWU9y1F8gFa5UufyEEbIEEyOOd+EtCx7knc6kTvA3ap7ZOifDyF5n4FczhlPcobqWW8ZYnwRc/
HJM/gzF808tMZ9nfu/xAbZCNmEM+ThMC3hNPgVHwqOscwNbTculaFWsodYi4ssrQVHNd4z9xW1iV
SpO789tSCoVSPBdgx63HRk9WdjAWW9bj9iNp4jtNC7QvueFGKCZ62knT/PzkFRUvoWmg8cdTzo31
5Mipt7WCsl0VHQ+cKvxTjJN69pdjjCW9XsuTN4PbLTWW/6c4Zl3RKU7+RXXCF1heLbJ+qrEjkSst
RD/f+jzEHvh10lJdd41Vra3ckV59xGvEhBj/qKXaaeUOffXwMQ0I0EwnlD29nNvDaB9hD2vnKm9J
yUwDjUvCFyUr6U51K3c/JkmxMBPDuYQdDBd0SZ+rMquQL8u9J4O9Qe4pw0trWflhKHX0k4Z0eIHm
EazqQEtB5DMa5AirSlg/ncRoCefJ0tMXVJb6U4ltAlsSZkXBOK4HT0IMqQnGlzpsormM/c1eHGQ5
3rJBuu1RqjrpYqU4yYoPhveytRy/XYiDMF2MF7Vrm1skzapjGaLNMg4jwI5q2jUFofZ0a+IT9b1Z
5G65J7T0c1OMBiUhB3FsPbkrBYVHSDch9+joJP4N390FXmt8r/Lqayd/6sLdKdC4peXfxsQRkmss
tciUwYRso9R1jdeir0okOxCcA4BJyD4iQdOq5jbOJmk6N5fxlbLCfT64xkM02vfX/tgxibqBkLXr
3r1jNf0h+iuWJPOkQhAA0lJ8Seq8nvkT1EQasGtJfFs/m2PRncB/4gcRIqvbNgBrEOddWmlt7a5V
/GqsnWi7JGPW2G6ikcNLFjEc/ZgOyFhWBVY9176iMI+BPEq7n8A1U5+n3A1AtV0eFixfQbm1YfC1
7Lx7K3SDj7Yr1jgVZ/4sT74mGISHs7w5szM2/FkWhShaeONHNbhns7S7r7jvfBvLTHlTR71HFQyB
u56w9wyVeGR2XctCUjBmBwGBzeE9JLvoabY2Qa6pKiaJWqXVeEXZdjIXfVIJZWYm+ZwjEecggxCs
0e/8SwzfjrM7rMd8f8yWrZv0MweZc7imkbeUzEI/sceVYbMqyjZ1wuYIbguZOMOvHiSftbI9lu07
SnFn1wOtOJMWXtq2V3ZTMJGaBLNJsJg8L1H2/gjyZ+I/1QPWFKaWZLO27C0AaBQE+6A/5HjWOV7I
QgQyq8rpLyiotTvPr16VyZ9NFM7EJG685IhBvLQXXWKq6SMK6aJzurjNtXycBxXD38RhaSxUdfDO
alKPuFeZA850sX6sQ7ldqk6WPuKLpcK91byvWg8EpmINPWujfBEh6/Nn1keTAp+iPzkB4ofiTKWn
fD9TNhm0aqakrk2pNI6EtjIj8I/21IhZhh6TbowRduuKYFVZ0uSLwIgV6yE8RPw55yAhiZqE9YZK
cuinWqgUycHLy3qT4UB4rfk/+j6NZl7VLWWo/KAD5J1DbBRWyVT1TVneSQaFaIrC0OzUXF4noWxo
qBhtMNWOTGWeKXlwaZHejG0tfgHyo+5svakWqgnVGb0MlMF8ogPQ1ZKLHWv4sE4D6KHli85p7F3h
+c5zGTfz2NR7PFKA/qddO6xEE9zXFic54xFvn5B0MQSwGPXtBj9XvmpW31lQue+YtgfzJJsEyiSt
XKVxkB6Q5QXLjOzuuhi99v8xd2bNbSNLFv4rjvtODvYlYm5HDFdRFCXZkrd+QdASBYBYiR389fOB
oGwRcsueC8cEGQ51U6SKQLEqMyvz5DnvRXNfjx2H7nXBp/ggNxkmu8k1ZaWrLIww+fzjV4f/M3al
MnEbNUMBwR/RC4wrFMkNDv30zcE0p46l5unhd4cf+5jIZUTPIRKRBuR8MAa9T0iAjUXqYRDpxlAp
HJ7vm+dVaoNiOjzHiz8/t4PksyKEcH6FwhcB/HCQCOETB0RIO0OV8xJAA8dTtA9ghbWZY8TuUtMD
e5UbTcFpkCUf8yiE/QJm303+zfe96CmUwJAmiWR8HGD2AA742couE+ky0gNv7u/y3QdOnVB8BDv/
W4Hg5uGvxCK+sWusFcA9a4xpnb+d+ZPU07YbqoSKqUsCaWFTVWWB5XSa8yJH6RSGEFsPatTQH+xl
exmQ66O340lK7fRb4O2nX9QcmustAutjz13VEtJ4Ykpb8UAV3ZtcqhYoISH5t7NkIrLo2t0m6SI3
J7Ieu/MgjpwPTvjB97KbSLaVS2GgypdkCxB0iWJ/7BY5CBiFZgNOTcokEmpYvypfwHQwHB20cHzO
8s+iMlAmWQ1/G3m7bE5bBelkOaFVJHOQtRAvtQZ8owt0BUEo/UUSIdcK5S/bDchZ+XYffUSMzgTp
A4OxRH0T5SgjvBJES5wHSf5xYO4RKrIpYNJrr15QTQ3GNFYOlvr2jqQHrN5Smd6oNUpcVkGbjQuL
9HIg6JTcYUgdhei0zgKQqZPSQp/KcPyxpYrRjBYuYVZavjzbqw+5IoWLglTLVCc/PlYhMp2RAa/G
ehITe6v5wtq7/gW9uGBl9uCGPDUaQdFLQycaagOXS04jajyeCodzsBtVgru/KyGN3g5Qb6wdfD7t
vXCKSJ4+Bcc0mAK8i2e1bEgjzykp3XvZbiJAyIbyA1wyg1JaexGUfYUW7qahbYWjwWAXTAJbij9s
QQMCKZBWkFhLq4weJ090cxQZnDEMN9UlgGNziYIhxOcpDVLUDJ07j6bJsV9JpBzRdQOEuEsW8PBN
4MOkmL/NFnt47CFriEdaRcZgu88fAmEnXwGf+WY78lx3iJm0XbQNR1ZR7y7JhtuZHVwFsvKp2mry
pZ0J+sRToe8larHHW9HM0I7UUmos95zqgiua+YOrHUa6diB9zenISLZWfOco8b2qZsGl6lKqtpQl
6esbaLG0L9jehWMg7o7uuOGEq0jWtp+TgT8X9bJE1MpNxxHlyPcKYLoiUUa+o4N+iB0E4FDQo1N2
OyqKIlvl2uUeGMS0YfOcIeq7yn1jv3IiACoDnao4rVlXsYXKrEBH1kyvFPUy3m0/RYFVrqyapKwH
Z4YhJtZFXkvvDc6jI0yysYC2FFJoqboTt0l+ffgh6TAnVrsQCT4nAXS1E+SlXKdA5WT9KqYae1OC
RJnUmgN9v44MLWDbcWntR5mwsneG+on2w5HhOMsdWezLQTCoFrVZfA3oH18pUgU2WuZrlAG4jiUZ
YWFO9IAbwU9OigSCBGtvSPOKSHYSSPrYHcgPQrmbSq6Ee6mraiWEwW1GTx7q9OBraZKHHqOWs4kX
5gihB86UhIU59209mkCiPNEqe61JcvELsyaeHrexaqqo6irtnmQNkIDpIoFhIgt1MzHDR2BH0ueo
Bk+FdoxeDGjIyfQBhy6aluGQmsbWltb6Qo2f0M3Q5w4eDZ0UD/l0z7v0qLLnblHTNcze/oXlPS1k
c4m6QjYAuLIoUYnQlU6niihIfhLs4u2mQhkKSm80B0sher/zxQjN2rq8kHRUVGLyQOOYs+PMF9OR
XIK0OtAIx3tYObY1pOKyP5NFLZ1RcOHY4mbB+0gIzamwd6TZvrG1oVe6Y1Pz5akSqGgARc7nrBZ+
NeOnWZrDjAO8FlXg9zSFvGrfJJdpRh6dbY8BhGaXcC5qSxA7E3Tkt4gy+fBhIdZijUL6XUekay2U
z30kzSWDzkPVGL89uaZ4km45XA267FDkmqZIsbnbu18B8pcKDMqjySkE3pM8QcA72hSG0zQt1dlk
r5jeSNvC1GJUxpM88B7yLKuu8tLcLyLFmO8EnTMLacMLYsPq0ho4AM4yV5+Jzg5e+T1sknnhfAED
Jlyne+faS3URcEfhroJc8uc5Shzq9JD+QKry8yByrZEUb+/dfHeHFzOndlwGKJr56jwR5M+uj9Dj
VoG1TdE8WOOaAsM2N3OmCxKifKcJU9EuFkGQSmNHFYpxbYsJWl06bUTN00TT/Gla6kub1i90H4JR
UKEGCVHnk5m5zlx1s69SuIdaMY4+RIZiXkq2eFm6gzu4wbafPHbtSDTMb0EEWaBc58ISXI5yEdo4
kGjgb+eqJSVLdkrS4Jrz/EmtlRvsAV1wiT+tS/hjE8vLryQhy8DUmog2CPEy2+XZyg+QY9bsKB/D
V+yNPMFwyROJt4gnDKjfuCiVpvX+6e3vX3wV1bASKeGp7HxF0nWjE9VEMKXqO9UOH0NdqG6LxIyR
17KUckxd5y51JI5FMVl1qVmd8S5y3qvYgrevQXq1BpvaLxgVFqJMSbVbBxYHelrRzrp/FCP/AVW3
7Ar0hg+7XGCDUoUp5lCclrxkBdBjzgnMXji1WE1JaQN/LiNj5qrSN4QJ8lWFWC7UMPVg6cMpsK1D
YVKWhXS1L5EFffuyxU6q8mCYkBlQTEMSzaYW2oFniB7HSXBN+qObsPgET12beSlNEB6EJMSyd4tQ
14DI7LNPqjMleb+APF3+OzKqBa6bZlV0CAlC4vJ6UMQjsq/mZarX/mhroE2AmMFY5DsjFDbEe3cn
CtPaiS7ghxImWWovRQPuCQsJQy0NJuinaIvK3qcTMqfGvDTI9ZWZD89KgF4o4kwNzbf/2RpU4Uwv
YWN2qFUvd8BHpzvLgonFdosrXaup51BGphUXSdI82qaj3bb+FirUNh06IsfeoM6ntV3ps0g1HM6h
UTFJt8WObsjanNm5PHMiNXkvl1lA77yvTyt0u2aWomyJSEyiVdUuye7tM/rd5N0kUexsbMUEruZ2
TWOgk+6+DRRFXWHZ1clggHyvaCAcuqNNfaRv3ZpcmHVPq5y5KBX3KSfuo2vpEDtX9QIK3vgiTjPQ
xGRd5kQM4iUcui6kwQ+CjKwvBCFyUqCrFWXOQmtqbQrHbdQvXRQmHWWRlnY1LaEwwwWo4Z0JK/uF
WeQbFSrFgKBGEi9EGuJu45RI9QYAEuc7AdzspVVfmVLsXTi7UhzVheLuyZaEY3Xnj2ukz29lfYCs
7A4uy1IwnXBE5WLw3g2/hAoABpQoxGCJ3iaxYShO7PIJsvHgLo0U7UIp0v04IwUtqOItBPeNzBHd
hNE+S3/hBjoNQe1SVqB90Em/m9DudRrCcsEy2Ze69aglrkM0VYQjTx+YMw8E0kwU3Jyic1Fca5pa
XCu2iL7n1l5GPq3tBA+zSinuikZwkM7F+4Av5e2d9tpAEAGYqgngQNQk/RXBjCyV+71Xld6mdPMb
YMPinWgCd09AGI8t7PakzhP/NoMNDZxEMRalmo400RDHmUoIM5BR9U5TMfq7MnIQtJ4uA4LcFnd6
eW9GxrfaruN7m5r/r8AiZte3EqvIEpUYWTZMhZ13emLURDcNUiQLNgMb4ps9lIplpH/M/C2OC/rS
mVZJ1cgZWNGCnh3KQ8Bi72AbvtV98zIUNXVxOEwVgrwapBV4vXAhlahlRTnnHRF9ipENulLPynQl
i/FiS+JwLhp2Q8RBYw2MaeZlUu6FkWylc6SBHmqQYl9lzwC4kiWrbWAlc3LD3n1QJKTNsD5ZXn1+
+5vrINgO68pQOLwZgiqBdTU7eJl9kMMIUHnbjRFI6dT0NBt/YtH2nRrvZTf2llolalN6pTb1AKGo
vLoc1Km6DKpkSvcSBMSls5IrIblSAyeG31r8oiNcfysbgwWKhcUgUz7R7IsaJM0aE9CL7miX+sWY
pAqcHlt7d70Prb9zIceoWRyq6HP9aNHXs0xyuMjfvlfWz6vvG/wPLlQyWKSaqHU2UVIGamrYYbjx
VVWYgKQtr+kGNhHaLmx94RL03ASuNwEnE67MvX2nZM6TtdtLY0+Q1JmvmPbq8CMySe3C3AOJgQqy
knarbZ577zFV1iI20q9IMFdXA9K9RhZM3UFyjaByBQED6VG6G68Vru1WgXDIZW1dmIqNpr0/UG4r
yn3XXvjV1RdIavioWaLjAB9OaMojNTZodxXkjzstn1rU6GVPEZeIkoPlzwoBpl1UwnJwMyHt8bGO
LyHvdWHZW2ecIxoySu2wKX5wxNp/UINwVCvaAFGTAAoQGnRuoDMIr7KG9cgOzB0S9hCCg6XhwtR8
8GlQ+7sJJYob8IvRtVTdZ9neveDIaZOn12jqDsIYleHCHwMEl8Z7+SMBChDPtNzkWr40dwlaPlhr
yMBHFBW9G5+gbrQH0DrdongyChoefk1NkCrehddEkObS0CJ3SRErGmWeol6IjlVd1kb9VLm5RNUh
FC+tRtHVksKNk++gcCCPOUI0oLqKUemwduhSZnD7VZjCmUqYQoscCQ8B0pomFaqoTQauKPQR0jPL
qkggFdv6nzQlQdOyUeCVDHJuYIbojRGXqVOnK6V4okCf3fhEDyPoMRZwvZVzxUq8TwD9L62EHHFU
fzP8gX3FoWc3q2xYvROgdaNtDesQuXFhqTY/6JAeodAaX9lW/A3unU1CH/iFGKnXEDsrH5Q8ry50
2FRLeGlvJBdIZaUGD2GerBQNVvrMsG9LdLZuIUsdp2LwAeWI6Em38YXaNbl9/XMo7rVRTelhGQrS
daWK0l0tOvPaiL3bkhMPnGd1doFZIr9dOiUSQg6dtOD1LjSX1D/0pDjjODCnW1z5EsR7vbJzUlV7
w0xvbfTPfhFf6q9iXF0TVVnl/KibInjDjh0uUKZk1Sn5RkM+Zuw5NWFPQF+WYebYUEKGG8PYsSDT
mYSWezza2hB5aKI9cRBmnGvu/iGoXHXuexDOb1WIx/8m66GPoMkyF962yVARx+P/rlCIpBkEKjxM
nL2iN2PkaWGJ+ouljSSZNmm7rI2JaNfQ9wdlfSWkf3t+eCED+vwARUCEgGCYr2CvUmfbSHw6sMHQ
NTJHu0ReqBU1IOjLvK9BWvgTWsfwIrnDwZzPKgNXndETI81pHqA31HajZQmpltfofYZpkt/lW0kc
74v7gMoXvGvVdiqEUAM5+3BTGSCNtKrI5rZFQclrlrCVuNfFtqhXrqbeZvs4aU/1/3XCGpceWOQe
ImjFAINlnad/3UcB//67+Zvv7zn9i79W7gMVyegpe/Nd8010vQ42afdNJyPz6cerm6yz9cmTaZi5
Wf0+3yT1h02a+9nbr7b3ATleM9CBFe8+ejXEb73pmWXv5wO92xyu676ON//+1/oxcMOJm2aJ+5D9
6/hSg/QnvpDI6nxn7Ps+1uF+3hrDX3Pb+SODK9LQNKEEYJ/wXx5sET8K7ePLA9zaENIIgm9BaN9w
+MAX8/lP0/D2HT7Pdrtqvl/5yXS+dQftBDWzIAoCiZZekyBLQ13TSMoIQGeaBwO+nARDGxoKaFfO
qu0cEO/xgWc0CbrefHG9JkERh+QDMZfYy8ODIOflJOhMEolwyOHUc7t7EghNeqPX7cvyEFoEE/Q/
C6p5dNeAMCSUFwxRFNs1wJn/vNaAaCrtN9PZU/8HayArw0NCmAxle5OYl5drgJsfslHgEFEprfJg
jZzXJKiYsb4rQR9K9F8TQB2tQWcjsACGGsxFuikcZ+ncJgH+m/5LQRy2rQ7P+6EzC6Y5lLGIJomP
dqm09uf/3yY+RHmYNe6byCZ86R7R/Pu9ldAZ4YdzlM2hSoZUa9jNDo/OdmAOhIYpU2KpHB5nZxNk
TTN+cxY6YcaPWVCUIakhuAdwj+3j1CgYJo4BNQQVGuDDo3XH//8roXMHP0IEA+qn31sKnSF+TAJL
QaA/mkLbMU7Cyry0jLrKdjE0hQ6hdo7OzkmSjmqSe72cpKIPgW9DDSseN0RnFnCdTENTUjxuiLML
lERT7b0UFCIB0v7yP4TMpjSkniaqHPXb/XB2S0HXGurYXitBNjg3oNMoKFJ7kx33IArqUFV0ipxn
Zw1MUe4dLHL3kOhRQz86v45j0HUcA727dO6eqzUQVYGUbL81wImAPmJoxI5+oWMNcAzEiRJL5LhG
zs49Ets0uIdesyAZQxXnB0She/vYAQPdYurzZ+oXIUNvCAB73T5nZzJ7zVL/+VYwZFwGhQCOTmc6
CzCgaq2f+s8PTs3hmdS/rOvtuajZWy/DAyJFg1QKU3SuPkFEzaE11T1mQRlS7+I2laP77yaTREJJ
wkQdk3BYdmcUIwKCMPvev4zPo6dZ0Y4ZlOZ4fLIKyKVB2y4IpGvax7nNAqXKJkneyyIowlBkBVDq
OJ4XOqsAt8DHaLL63W+c4SwYfd0CB4bmVEiS4B+cozYklwZ4xDwultYQn9GOaPAtfyC9LIAsQLxQ
+W79T3aEzI4QBKqnx9fPL0TQUMPouSMIlqGMwPpD33l4dO2Cgd0kk0CuoV0s7bSf01rAx/cOmrF+
4A0lsHPtLHR8pKGyI5gh7Gc7C2e3Ixo2pd47AusoYxRU+Zhn7syCjoskokax5mg3zm4WRKSfe3tK
YQg3CRkVlZFODILI4bqRoTGOdvPsbp/miWMF5D8PlAgUkKU0TVJG7bfcdZHaUFZkstDPBamzC5fA
PTaI4X6BgspdNuWEF2bv5VrQzKEEYkXBg5ypQSCl1jtcwjlQeoSsTfyHA5RAtUEmAy38KEwx7Wfk
HKCeEXuHS7hADV4qgUre4dExi01STYfbgKixXQtnFyiQ5+gdLjVZtcZHqp1Ugq4NdUAsJvXJ9u5b
+3tOa4AGir5hUoNFkBvKwmYeXxoCkutsNOZXPTrFs4uPJEFtJCn6mUNpSFVRRpaFhPHJ7VN0bdoO
qcx/9xbnZgHQGex7+43PO7SiHFMk3SBZGeJ00KqXzs4Zghkw+ybUqbIZDdgZP/D9S365CIiOdWQ2
SRwcXz8/AyhCONp3EZA4Z5mLJvnCw6MTHtKDi7fE3Wjy2QWGEmuzNwCDqjoU3eyDY864swkQXCWD
pspNwvkwP63NPStHwCLtuwrkIVo+mmg+Q5E6q0BvoErUYjlGtavk/CyCTItOz1kAjAMaSabr4ZhT
7swCzJlDIK0Ehg0e/cwcgqyJ7UX1OiSx0GWdnvvWInajAvKIhkpv8dFfCOcXFSgs4p6rQAGXBlch
+dJjVqQTGlLDAaAJLO0IcTgnU6BgEvvePoACSulEBsfUWWcTGNQgBexE04nXPs5uK1AC5aL7hYYN
+BBE2vNK7xYWqDcbsmE0+cXvwcOZGYQGYNt3FoiD6bAxn4+AXaxy4xZEg5Q6AMXDo532M9oRDVC1
d3kFt4B1VfCA7V12zCJxwZB9RwhxnPBzun8FpHnPVUBhhdY6mq2EH8nyl4HyAaOqk0GUtLMLkYln
jqeX/9wtclCgab3RcuyYQgDaGtMLe+IRnHV2uCOazXsbAZkqApkQoQFj/+yEoJNOM4kNCZ3a188u
NsJZKb2jAoB4uPyGk+t7BHyyCQ5RAVTlwFJ+3yH+hqX43twC1Zr/OG3aVNxN+qKB5pdveO4LeT3A
i9aWBrt78samFaYduoV1Ns//OkFrHjKiL158zpAePuf458cbfP3RJ5/1fFfPv7xwN8k6eXDqwwv1
8TKbvqN//+t//PW3dbB+iTtm3THnP67kVQfP91DgFwOnXmfcJuPee9zE3Ufh6cCHxoH+A3vrMF2n
z5d46M05oC37jjxe++5TlITuyVW3SP/eY8Nfnqwfo5dX3cIj+49Mv+9D5sKKcjL4oVOn7+CTjb8u
18nm5cgtyrn3yMdGs3fR07sxpNrBt9Npb9GTfT8FtqjEfTz5Po9YvL4j0xGY2KeXfIS59R35ghl3
3ZczLsrgG59/8dNmvd/a6ovHtXOyAI9YrL4XvPBhD4RV8PkKDzuyBfj0HhpaqHXHiihGA5rpPXJU
ni6LFoXSd9jla9vUAjt6D8wA+YNXP9/5YZJbtETfoa+i3E1fTXNbfe879goO5RPrcSzo9h8XeeZ1
+PhyOo6Vsf5Dp+n6wcnTTZadrOlj8aX3+O6D49rr0x6iNrPff2h8AfQyJysbpeqmaNJ/7DR1+RfH
J7aJomwDQv0To0d50h36j1x4hPDFqQ2R2hJC34u+3nxL1p3o6Yjy7T90sT71W8e0f/+By3cX6yBO
HffUrTN+k1D/E+NfbpJ0c2KpjoimPzH4alO5DydujMGbJPifGPxrlHjPIzUWlqGbzGrvoaMkc96N
10mEpzzdnG0C+898wASW0M7eb5ux+g5/47inM95mXHsP6/lEJKenmiM+uvfQyQaJxedv7vBVtkny
vgPfbsIwrf1i3TkmSG36te/wH5zocfNukb7ybW1es+/wd1H+Dwvx2Nv+Zz7g9UI8ZiT7Dn/P7G/S
dHMSUhyRcv3Hrk5Plcf25r7jfszWzsuFCBatSU72HfbTJgnwbM8DNUv8mPbrPbLLyaazvI8ptb5D
f17jd+CqPN2ax0xV78E3afbu088uvoXP9R7fTR+iMHVPzMqx87n32HUE+4p98m22tCtvj/yzTNN3
0N7r/NMzHcrP/uw0uda848HfrJO//hcAAP//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303007</xdr:colOff>
      <xdr:row>1</xdr:row>
      <xdr:rowOff>5828</xdr:rowOff>
    </xdr:from>
    <xdr:to>
      <xdr:col>12</xdr:col>
      <xdr:colOff>607807</xdr:colOff>
      <xdr:row>18</xdr:row>
      <xdr:rowOff>28688</xdr:rowOff>
    </xdr:to>
    <xdr:graphicFrame macro="">
      <xdr:nvGraphicFramePr>
        <xdr:cNvPr id="49153" name="Product sales and profit">
          <a:extLst>
            <a:ext uri="{FF2B5EF4-FFF2-40B4-BE49-F238E27FC236}">
              <a16:creationId xmlns:a16="http://schemas.microsoft.com/office/drawing/2014/main" id="{F592922B-53CF-A8D9-EDA7-D90D12290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419100</xdr:colOff>
      <xdr:row>1</xdr:row>
      <xdr:rowOff>1386</xdr:rowOff>
    </xdr:from>
    <xdr:to>
      <xdr:col>37</xdr:col>
      <xdr:colOff>476250</xdr:colOff>
      <xdr:row>26</xdr:row>
      <xdr:rowOff>0</xdr:rowOff>
    </xdr:to>
    <xdr:graphicFrame macro="">
      <xdr:nvGraphicFramePr>
        <xdr:cNvPr id="49154" name="People profit">
          <a:extLst>
            <a:ext uri="{FF2B5EF4-FFF2-40B4-BE49-F238E27FC236}">
              <a16:creationId xmlns:a16="http://schemas.microsoft.com/office/drawing/2014/main" id="{1D75240A-E2C9-77E0-4F58-4527F4E0A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12999</xdr:colOff>
      <xdr:row>1</xdr:row>
      <xdr:rowOff>8069</xdr:rowOff>
    </xdr:from>
    <xdr:to>
      <xdr:col>21</xdr:col>
      <xdr:colOff>378759</xdr:colOff>
      <xdr:row>18</xdr:row>
      <xdr:rowOff>30929</xdr:rowOff>
    </xdr:to>
    <xdr:graphicFrame macro="">
      <xdr:nvGraphicFramePr>
        <xdr:cNvPr id="49155" name="People profit">
          <a:extLst>
            <a:ext uri="{FF2B5EF4-FFF2-40B4-BE49-F238E27FC236}">
              <a16:creationId xmlns:a16="http://schemas.microsoft.com/office/drawing/2014/main" id="{0B74EA42-442E-F754-5AEC-8AD2AFC1D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26</xdr:row>
      <xdr:rowOff>112060</xdr:rowOff>
    </xdr:from>
    <xdr:to>
      <xdr:col>5</xdr:col>
      <xdr:colOff>304800</xdr:colOff>
      <xdr:row>48</xdr:row>
      <xdr:rowOff>57150</xdr:rowOff>
    </xdr:to>
    <xdr:graphicFrame macro="">
      <xdr:nvGraphicFramePr>
        <xdr:cNvPr id="49156" name="Chart 4">
          <a:extLst>
            <a:ext uri="{FF2B5EF4-FFF2-40B4-BE49-F238E27FC236}">
              <a16:creationId xmlns:a16="http://schemas.microsoft.com/office/drawing/2014/main" id="{EAFC461A-42F8-CC7E-1A3D-AA93E1C4E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</xdr:row>
      <xdr:rowOff>128194</xdr:rowOff>
    </xdr:from>
    <xdr:to>
      <xdr:col>5</xdr:col>
      <xdr:colOff>286871</xdr:colOff>
      <xdr:row>26</xdr:row>
      <xdr:rowOff>44374</xdr:rowOff>
    </xdr:to>
    <xdr:graphicFrame macro="">
      <xdr:nvGraphicFramePr>
        <xdr:cNvPr id="49157" name="Chart 5">
          <a:extLst>
            <a:ext uri="{FF2B5EF4-FFF2-40B4-BE49-F238E27FC236}">
              <a16:creationId xmlns:a16="http://schemas.microsoft.com/office/drawing/2014/main" id="{FCF8CC79-2071-0676-D764-BFC1212F5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314212</xdr:colOff>
      <xdr:row>18</xdr:row>
      <xdr:rowOff>32049</xdr:rowOff>
    </xdr:from>
    <xdr:to>
      <xdr:col>21</xdr:col>
      <xdr:colOff>400049</xdr:colOff>
      <xdr:row>39</xdr:row>
      <xdr:rowOff>93009</xdr:rowOff>
    </xdr:to>
    <xdr:graphicFrame macro="">
      <xdr:nvGraphicFramePr>
        <xdr:cNvPr id="49158" name="Year segment sales">
          <a:extLst>
            <a:ext uri="{FF2B5EF4-FFF2-40B4-BE49-F238E27FC236}">
              <a16:creationId xmlns:a16="http://schemas.microsoft.com/office/drawing/2014/main" id="{CE33C82E-3AE3-6EB6-64AF-2363ECDE8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327660</xdr:colOff>
      <xdr:row>39</xdr:row>
      <xdr:rowOff>95250</xdr:rowOff>
    </xdr:from>
    <xdr:to>
      <xdr:col>21</xdr:col>
      <xdr:colOff>419100</xdr:colOff>
      <xdr:row>64</xdr:row>
      <xdr:rowOff>19050</xdr:rowOff>
    </xdr:to>
    <xdr:graphicFrame macro="">
      <xdr:nvGraphicFramePr>
        <xdr:cNvPr id="49159" name="Chart 7">
          <a:extLst>
            <a:ext uri="{FF2B5EF4-FFF2-40B4-BE49-F238E27FC236}">
              <a16:creationId xmlns:a16="http://schemas.microsoft.com/office/drawing/2014/main" id="{034EC5E1-4C1D-6678-91E6-1DE45D26B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422564</xdr:colOff>
      <xdr:row>26</xdr:row>
      <xdr:rowOff>25283</xdr:rowOff>
    </xdr:from>
    <xdr:to>
      <xdr:col>39</xdr:col>
      <xdr:colOff>353290</xdr:colOff>
      <xdr:row>55</xdr:row>
      <xdr:rowOff>129885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BC7CFA8-2F0C-47B3-9E3D-2D998347C2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24164" y="4140083"/>
              <a:ext cx="10903526" cy="45242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</xdr:row>
      <xdr:rowOff>6625</xdr:rowOff>
    </xdr:from>
    <xdr:to>
      <xdr:col>5</xdr:col>
      <xdr:colOff>289560</xdr:colOff>
      <xdr:row>9</xdr:row>
      <xdr:rowOff>106016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Order Date 2">
              <a:extLst>
                <a:ext uri="{FF2B5EF4-FFF2-40B4-BE49-F238E27FC236}">
                  <a16:creationId xmlns:a16="http://schemas.microsoft.com/office/drawing/2014/main" id="{7F84CA24-6741-4CDB-A49F-0ED23783D0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0539"/>
              <a:ext cx="3337560" cy="14056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0</xdr:rowOff>
    </xdr:from>
    <xdr:to>
      <xdr:col>10</xdr:col>
      <xdr:colOff>495300</xdr:colOff>
      <xdr:row>18</xdr:row>
      <xdr:rowOff>22860</xdr:rowOff>
    </xdr:to>
    <xdr:graphicFrame macro="">
      <xdr:nvGraphicFramePr>
        <xdr:cNvPr id="13327" name="People profit">
          <a:extLst>
            <a:ext uri="{FF2B5EF4-FFF2-40B4-BE49-F238E27FC236}">
              <a16:creationId xmlns:a16="http://schemas.microsoft.com/office/drawing/2014/main" id="{BC9FE3B3-AC7A-2E2A-B2AA-D3DD89522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365760</xdr:colOff>
      <xdr:row>0</xdr:row>
      <xdr:rowOff>38100</xdr:rowOff>
    </xdr:from>
    <xdr:to>
      <xdr:col>13</xdr:col>
      <xdr:colOff>350520</xdr:colOff>
      <xdr:row>19</xdr:row>
      <xdr:rowOff>53340</xdr:rowOff>
    </xdr:to>
    <xdr:graphicFrame macro="">
      <xdr:nvGraphicFramePr>
        <xdr:cNvPr id="16391" name="Segment profit">
          <a:extLst>
            <a:ext uri="{FF2B5EF4-FFF2-40B4-BE49-F238E27FC236}">
              <a16:creationId xmlns:a16="http://schemas.microsoft.com/office/drawing/2014/main" id="{6D9FDC9E-BC0B-2F88-88F5-B436768A0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0</xdr:row>
      <xdr:rowOff>110490</xdr:rowOff>
    </xdr:from>
    <xdr:to>
      <xdr:col>20</xdr:col>
      <xdr:colOff>312420</xdr:colOff>
      <xdr:row>25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C0A28A-C899-938A-ECD9-696293A36F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6680" y="110490"/>
              <a:ext cx="9822180" cy="39204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7</xdr:row>
      <xdr:rowOff>152400</xdr:rowOff>
    </xdr:from>
    <xdr:to>
      <xdr:col>11</xdr:col>
      <xdr:colOff>7620</xdr:colOff>
      <xdr:row>25</xdr:row>
      <xdr:rowOff>15240</xdr:rowOff>
    </xdr:to>
    <xdr:graphicFrame macro="">
      <xdr:nvGraphicFramePr>
        <xdr:cNvPr id="22533" name="Chart 1">
          <a:extLst>
            <a:ext uri="{FF2B5EF4-FFF2-40B4-BE49-F238E27FC236}">
              <a16:creationId xmlns:a16="http://schemas.microsoft.com/office/drawing/2014/main" id="{0A55E708-B6B1-2B0E-9004-979BB7E9AA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548640</xdr:colOff>
      <xdr:row>4</xdr:row>
      <xdr:rowOff>53340</xdr:rowOff>
    </xdr:from>
    <xdr:to>
      <xdr:col>10</xdr:col>
      <xdr:colOff>487680</xdr:colOff>
      <xdr:row>21</xdr:row>
      <xdr:rowOff>76200</xdr:rowOff>
    </xdr:to>
    <xdr:graphicFrame macro="">
      <xdr:nvGraphicFramePr>
        <xdr:cNvPr id="23557" name="Chart 4">
          <a:extLst>
            <a:ext uri="{FF2B5EF4-FFF2-40B4-BE49-F238E27FC236}">
              <a16:creationId xmlns:a16="http://schemas.microsoft.com/office/drawing/2014/main" id="{C89E6E00-BEAD-3893-E12C-7338253E6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2</xdr:row>
      <xdr:rowOff>0</xdr:rowOff>
    </xdr:from>
    <xdr:to>
      <xdr:col>13</xdr:col>
      <xdr:colOff>304800</xdr:colOff>
      <xdr:row>24</xdr:row>
      <xdr:rowOff>30480</xdr:rowOff>
    </xdr:to>
    <xdr:graphicFrame macro="">
      <xdr:nvGraphicFramePr>
        <xdr:cNvPr id="28676" name="Year segment sales">
          <a:extLst>
            <a:ext uri="{FF2B5EF4-FFF2-40B4-BE49-F238E27FC236}">
              <a16:creationId xmlns:a16="http://schemas.microsoft.com/office/drawing/2014/main" id="{1F1A5028-2C6B-C074-9530-C1FDF321D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7620</xdr:rowOff>
    </xdr:from>
    <xdr:to>
      <xdr:col>12</xdr:col>
      <xdr:colOff>304800</xdr:colOff>
      <xdr:row>20</xdr:row>
      <xdr:rowOff>30480</xdr:rowOff>
    </xdr:to>
    <xdr:graphicFrame macro="">
      <xdr:nvGraphicFramePr>
        <xdr:cNvPr id="39938" name="Product sales and profit">
          <a:extLst>
            <a:ext uri="{FF2B5EF4-FFF2-40B4-BE49-F238E27FC236}">
              <a16:creationId xmlns:a16="http://schemas.microsoft.com/office/drawing/2014/main" id="{23191393-8CED-2BE7-3524-6B1BF3998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0</xdr:row>
      <xdr:rowOff>137160</xdr:rowOff>
    </xdr:from>
    <xdr:to>
      <xdr:col>20</xdr:col>
      <xdr:colOff>220980</xdr:colOff>
      <xdr:row>20</xdr:row>
      <xdr:rowOff>68580</xdr:rowOff>
    </xdr:to>
    <xdr:graphicFrame macro="">
      <xdr:nvGraphicFramePr>
        <xdr:cNvPr id="47105" name="Chart 1">
          <a:extLst>
            <a:ext uri="{FF2B5EF4-FFF2-40B4-BE49-F238E27FC236}">
              <a16:creationId xmlns:a16="http://schemas.microsoft.com/office/drawing/2014/main" id="{9E05D4E5-BECD-67A5-B7FC-D3AFFF4DA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358140</xdr:colOff>
      <xdr:row>12</xdr:row>
      <xdr:rowOff>114300</xdr:rowOff>
    </xdr:from>
    <xdr:to>
      <xdr:col>14</xdr:col>
      <xdr:colOff>38100</xdr:colOff>
      <xdr:row>21</xdr:row>
      <xdr:rowOff>45720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 Date 1">
              <a:extLst>
                <a:ext uri="{FF2B5EF4-FFF2-40B4-BE49-F238E27FC236}">
                  <a16:creationId xmlns:a16="http://schemas.microsoft.com/office/drawing/2014/main" id="{FA62620A-48C9-69E5-ED0D-A05D298EEA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7360" y="203454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818.509350115739" createdVersion="8" refreshedVersion="8" recordCount="9994" xr:uid="{00000000-000A-0000-FFFF-FFFF67000000}">
  <cacheSource type="worksheet">
    <worksheetSource name="Orders_tab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 count="4">
        <s v="Cassandra Brandow"/>
        <s v="Anna Andreadi"/>
        <s v="Kelly Williams"/>
        <s v="Chuck Magee"/>
      </sharedItems>
    </cacheField>
    <cacheField name="Column1" numFmtId="0">
      <sharedItems count="2">
        <s v="No"/>
        <s v="Yes"/>
      </sharedItems>
    </cacheField>
    <cacheField name="Quarters" numFmtId="0" databaseField="0">
      <fieldGroup base="2">
        <rangePr groupBy="quarters" startDate="2016-01-03T00:00:00" endDate="2019-12-31T00:00:00"/>
        <groupItems count="6">
          <s v="&lt;1/3/2016"/>
          <s v="Qtr1"/>
          <s v="Qtr2"/>
          <s v="Qtr3"/>
          <s v="Qtr4"/>
          <s v="&gt;12/31/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 pivotCacheId="11656171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Manager profit, sales" cacheId="117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compact="0" compactData="0" gridDropZones="1" chartFormat="2">
  <location ref="A3:C9" firstHeaderRow="1" firstDataRow="2" firstDataCol="1" rowPageCount="1" colPageCount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axis="axisPage" compact="0" outline="0" showAll="0" includeNewItemsInFilter="1">
      <items count="3">
        <item x="0"/>
        <item h="1" x="1"/>
        <item t="default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22" hier="0"/>
  </pageFields>
  <dataFields count="2">
    <dataField name="Sum of Sales" fld="17" baseField="0" baseItem="0"/>
    <dataField name="Sum of Profit" fld="20" baseField="0" baseItem="0" numFmtId="164"/>
  </dataFields>
  <formats count="1">
    <format dxfId="80">
      <pivotArea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2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21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21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 profit" cacheId="117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compact="0" compactData="0" gridDropZones="1">
  <location ref="A3:C8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 numFmtId="164"/>
  </dataFields>
  <formats count="2">
    <format dxfId="79">
      <pivotArea outline="0" fieldPosition="0"/>
    </format>
    <format dxfId="78">
      <pivotArea type="topRight" dataOnly="0" labelOnly="1" outline="0" fieldPosition="0"/>
    </format>
  </format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17" applyNumberFormats="0" applyBorderFormats="0" applyFontFormats="0" applyPatternFormats="0" applyAlignmentFormats="0" applyWidthHeightFormats="1" dataCaption="Data" updatedVersion="8" minRefreshableVersion="5" showMemberPropertyTips="0" useAutoFormatting="1" rowGrandTotals="0" colGrandTotals="0" itemPrintTitles="1" createdVersion="8" indent="0" compact="0" compactData="0" gridDropZones="1">
  <location ref="A3:C53" firstHeaderRow="2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1">
        <item x="0"/>
      </items>
    </pivotField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um of Sales" fld="17" baseField="8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Return %" cacheId="117" dataOnRows="1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compact="0" compactData="0" gridDropZones="1" chartFormat="1">
  <location ref="A3:B7" firstHeaderRow="2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Count of Column1" fld="22" subtotal="count" showDataAs="percentOfTotal" baseField="22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Region sales" cacheId="117" dataOnRows="1" applyNumberFormats="0" applyBorderFormats="0" applyFontFormats="0" applyPatternFormats="0" applyAlignmentFormats="0" applyWidthHeightFormats="1" dataCaption="Data" updatedVersion="8" minRefreshableVersion="5" showMemberPropertyTips="0" useAutoFormatting="1" rowGrandTotals="0" colGrandTotals="0" itemPrintTitles="1" createdVersion="8" indent="0" compact="0" compactData="0" gridDropZones="1" chartFormat="1">
  <location ref="A3:B8" firstHeaderRow="2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showDataAs="percentOfTotal" baseField="12" baseItem="2" numFmtId="10"/>
  </dataFields>
  <formats count="2">
    <format dxfId="77">
      <pivotArea outline="0" fieldPosition="0">
        <references count="1">
          <reference field="12" count="0" selected="0"/>
        </references>
      </pivotArea>
    </format>
    <format dxfId="76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Segment Dynamic" cacheId="117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compact="0" compactData="0" gridDropZones="1" chartFormat="1" fieldListSortAscending="1">
  <location ref="A3:G53" firstHeaderRow="1" firstDataRow="2" firstDataCol="3"/>
  <pivotFields count="25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 sortType="ascending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3">
    <field x="24"/>
    <field x="23"/>
    <field x="2"/>
  </rowFields>
  <rowItems count="49">
    <i>
      <x v="1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2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3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"/>
  </dataFields>
  <formats count="2">
    <format dxfId="75">
      <pivotArea outline="0" fieldPosition="0"/>
    </format>
    <format dxfId="74">
      <pivotArea grandRow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1" cacheId="117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compact="0" compactData="0" gridDropZones="1" chartFormat="1">
  <location ref="A3:D8" firstHeaderRow="1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sd="0" x="0"/>
        <item sd="0" x="1"/>
        <item sd="0"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73">
      <pivotArea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2" cacheId="117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compact="0" compactData="0" gridDropZones="1" chartFormat="1">
  <location ref="A3:E53" firstHeaderRow="1" firstDataRow="2" firstDataCol="3"/>
  <pivotFields count="25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3">
    <field x="24"/>
    <field x="23"/>
    <field x="2"/>
  </rowFields>
  <rowItems count="49">
    <i>
      <x v="1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2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3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72">
      <pivotArea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E56B0-8FAE-4B1B-97B8-1B25655FA3DA}" name="PivotTable13" cacheId="117" dataOnRows="1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compact="0" compactData="0" gridDropZones="1">
  <location ref="A3:I73" firstHeaderRow="2" firstDataRow="2" firstDataCol="3"/>
  <pivotFields count="25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3">
    <field x="24"/>
    <field x="23"/>
    <field x="2"/>
  </rowFields>
  <rowItems count="69">
    <i>
      <x v="1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1"/>
    </i>
    <i>
      <x v="2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2"/>
    </i>
    <i>
      <x v="3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3"/>
    </i>
    <i>
      <x v="4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4"/>
    </i>
    <i t="grand">
      <x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_tab" displayName="Orders_tab" ref="A1:W9995" totalsRowShown="0" headerRowDxfId="71">
  <autoFilter ref="A1:W9995" xr:uid="{00000000-0009-0000-0100-000001000000}"/>
  <tableColumns count="23">
    <tableColumn id="1" xr3:uid="{00000000-0010-0000-0000-000001000000}" name="Row ID" dataDxfId="70"/>
    <tableColumn id="2" xr3:uid="{00000000-0010-0000-0000-000002000000}" name="Order ID"/>
    <tableColumn id="3" xr3:uid="{00000000-0010-0000-0000-000003000000}" name="Order Date" dataDxfId="69"/>
    <tableColumn id="4" xr3:uid="{00000000-0010-0000-0000-000004000000}" name="Ship Date" dataDxfId="68"/>
    <tableColumn id="5" xr3:uid="{00000000-0010-0000-0000-000005000000}" name="Ship Mode" dataDxfId="67"/>
    <tableColumn id="6" xr3:uid="{00000000-0010-0000-0000-000006000000}" name="Customer ID" dataDxfId="66"/>
    <tableColumn id="7" xr3:uid="{00000000-0010-0000-0000-000007000000}" name="Customer Name" dataDxfId="65"/>
    <tableColumn id="8" xr3:uid="{00000000-0010-0000-0000-000008000000}" name="Segment" dataDxfId="64"/>
    <tableColumn id="9" xr3:uid="{00000000-0010-0000-0000-000009000000}" name="Country" dataDxfId="63"/>
    <tableColumn id="10" xr3:uid="{00000000-0010-0000-0000-00000A000000}" name="City" dataDxfId="62"/>
    <tableColumn id="11" xr3:uid="{00000000-0010-0000-0000-00000B000000}" name="State" dataDxfId="61"/>
    <tableColumn id="12" xr3:uid="{00000000-0010-0000-0000-00000C000000}" name="Postal Code" dataDxfId="60"/>
    <tableColumn id="13" xr3:uid="{00000000-0010-0000-0000-00000D000000}" name="Region" dataDxfId="59"/>
    <tableColumn id="14" xr3:uid="{00000000-0010-0000-0000-00000E000000}" name="Product ID" dataDxfId="58"/>
    <tableColumn id="15" xr3:uid="{00000000-0010-0000-0000-00000F000000}" name="Category" dataDxfId="57"/>
    <tableColumn id="16" xr3:uid="{00000000-0010-0000-0000-000010000000}" name="Sub-Category" dataDxfId="56"/>
    <tableColumn id="17" xr3:uid="{00000000-0010-0000-0000-000011000000}" name="Product Name" dataDxfId="55"/>
    <tableColumn id="18" xr3:uid="{00000000-0010-0000-0000-000012000000}" name="Sales" dataDxfId="54"/>
    <tableColumn id="19" xr3:uid="{00000000-0010-0000-0000-000013000000}" name="Quantity" dataDxfId="53"/>
    <tableColumn id="20" xr3:uid="{00000000-0010-0000-0000-000014000000}" name="Discount" dataDxfId="52"/>
    <tableColumn id="21" xr3:uid="{00000000-0010-0000-0000-000015000000}" name="Profit" dataDxfId="51"/>
    <tableColumn id="22" xr3:uid="{00000000-0010-0000-0000-000016000000}" name="People" dataDxfId="50">
      <calculatedColumnFormula>IF(M2=People!$B$2,People!$A$2,IF(M2=People!$B$3,People!$A$3,IF(M2=People!$B$4,People!$A$4,IF(M2=People!$B$5,People!$A$5))))</calculatedColumnFormula>
    </tableColumn>
    <tableColumn id="23" xr3:uid="{00000000-0010-0000-0000-000017000000}" name="Column1" dataDxfId="49">
      <calculatedColumnFormula>IFERROR(INDEX(Returns!A:A,MATCH(Orders!B2,Returns!B:B,0)),"No")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B5" totalsRowShown="0" headerRowDxfId="48">
  <autoFilter ref="A1:B5" xr:uid="{00000000-0009-0000-0100-000003000000}"/>
  <tableColumns count="2">
    <tableColumn id="1" xr3:uid="{00000000-0010-0000-0100-000001000000}" name="Person" dataDxfId="47"/>
    <tableColumn id="2" xr3:uid="{00000000-0010-0000-0100-000002000000}" name="Region" dataDxfId="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1:B801" totalsRowShown="0">
  <autoFilter ref="A1:B801" xr:uid="{00000000-0009-0000-0100-000004000000}"/>
  <tableColumns count="2">
    <tableColumn id="1" xr3:uid="{00000000-0010-0000-0200-000001000000}" name="Returned" dataDxfId="45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607FED76-E1E8-4F08-B1DC-35AA90F70C83}" sourceName="Order Date">
  <pivotTables>
    <pivotTable tabId="17" name="PivotTable13"/>
    <pivotTable tabId="8" name="Manager profit, sales"/>
    <pivotTable tabId="9" name="Segment profit"/>
    <pivotTable tabId="14" name="PivotTable11"/>
    <pivotTable tabId="12" name="Region sales"/>
    <pivotTable tabId="11" name="Return %"/>
    <pivotTable tabId="15" name="PivotTable12"/>
    <pivotTable tabId="10" name="PivotTable3"/>
    <pivotTable tabId="13" name="Segment Dynamic"/>
  </pivotTables>
  <state minimalRefreshVersion="6" lastRefreshVersion="6" pivotCacheId="1165617185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2" xr10:uid="{F3594915-8F6D-40D3-A9F2-44C36F792BD7}" cache="NativeTimeline_Order_Date" caption="Order Date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F4F40DC0-A048-42DC-89D8-BE7F64FF81F0}" cache="NativeTimeline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V1"/>
  <sheetViews>
    <sheetView tabSelected="1" zoomScale="70" zoomScaleNormal="70" workbookViewId="0">
      <selection activeCell="C33" sqref="C33"/>
    </sheetView>
  </sheetViews>
  <sheetFormatPr defaultRowHeight="12.6" x14ac:dyDescent="0.25"/>
  <sheetData>
    <row r="1" spans="1:48" ht="23.4" x14ac:dyDescent="0.25">
      <c r="A1" s="43" t="s">
        <v>10973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</row>
  </sheetData>
  <mergeCells count="2">
    <mergeCell ref="A1:X1"/>
    <mergeCell ref="Y1:AV1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W9995"/>
  <sheetViews>
    <sheetView topLeftCell="A2" workbookViewId="0">
      <selection activeCell="C33" sqref="C33"/>
    </sheetView>
  </sheetViews>
  <sheetFormatPr defaultRowHeight="12.6" x14ac:dyDescent="0.25"/>
  <cols>
    <col min="1" max="1" width="9.5546875" customWidth="1"/>
    <col min="2" max="2" width="14.88671875" customWidth="1"/>
    <col min="3" max="3" width="13" customWidth="1"/>
    <col min="4" max="4" width="13.44140625" customWidth="1"/>
    <col min="5" max="5" width="12.88671875" customWidth="1"/>
    <col min="6" max="6" width="14.109375" customWidth="1"/>
    <col min="7" max="7" width="17.5546875" customWidth="1"/>
    <col min="8" max="8" width="11.33203125" customWidth="1"/>
    <col min="9" max="9" width="12.33203125" bestFit="1" customWidth="1"/>
    <col min="12" max="12" width="14" customWidth="1"/>
    <col min="13" max="13" width="9.5546875" customWidth="1"/>
    <col min="14" max="14" width="12.5546875" customWidth="1"/>
    <col min="15" max="15" width="11.33203125" customWidth="1"/>
    <col min="16" max="16" width="15.44140625" customWidth="1"/>
    <col min="17" max="17" width="16" customWidth="1"/>
    <col min="19" max="19" width="10.6640625" customWidth="1"/>
    <col min="20" max="20" width="10.88671875" customWidth="1"/>
    <col min="22" max="22" width="17.21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t="s">
        <v>10946</v>
      </c>
      <c r="W1" t="s">
        <v>10945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IF(M2=People!$B$2,People!$A$2,IF(M2=People!$B$3,People!$A$3,IF(M2=People!$B$4,People!$A$4,IF(M2=People!$B$5,People!$A$5))))</f>
        <v>Cassandra Brandow</v>
      </c>
      <c r="W2" t="str">
        <f>IFERROR(INDEX(Returns!A:A,MATCH(Orders!B2,Returns!B:B,0)),"No")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IF(M3=People!$B$2,People!$A$2,IF(M3=People!$B$3,People!$A$3,IF(M3=People!$B$4,People!$A$4,IF(M3=People!$B$5,People!$A$5))))</f>
        <v>Cassandra Brandow</v>
      </c>
      <c r="W3" t="str">
        <f>IFERROR(INDEX(Returns!A:A,MATCH(Orders!B3,Returns!B:B,0)),"No")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IF(M4=People!$B$2,People!$A$2,IF(M4=People!$B$3,People!$A$3,IF(M4=People!$B$4,People!$A$4,IF(M4=People!$B$5,People!$A$5))))</f>
        <v>Anna Andreadi</v>
      </c>
      <c r="W4" t="str">
        <f>IFERROR(INDEX(Returns!A:A,MATCH(Orders!B4,Returns!B:B,0)),"No")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IF(M5=People!$B$2,People!$A$2,IF(M5=People!$B$3,People!$A$3,IF(M5=People!$B$4,People!$A$4,IF(M5=People!$B$5,People!$A$5))))</f>
        <v>Cassandra Brandow</v>
      </c>
      <c r="W5" t="str">
        <f>IFERROR(INDEX(Returns!A:A,MATCH(Orders!B5,Returns!B:B,0)),"No")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IF(M6=People!$B$2,People!$A$2,IF(M6=People!$B$3,People!$A$3,IF(M6=People!$B$4,People!$A$4,IF(M6=People!$B$5,People!$A$5))))</f>
        <v>Cassandra Brandow</v>
      </c>
      <c r="W6" t="str">
        <f>IFERROR(INDEX(Returns!A:A,MATCH(Orders!B6,Returns!B:B,0)),"No")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IF(M7=People!$B$2,People!$A$2,IF(M7=People!$B$3,People!$A$3,IF(M7=People!$B$4,People!$A$4,IF(M7=People!$B$5,People!$A$5))))</f>
        <v>Anna Andreadi</v>
      </c>
      <c r="W7" t="str">
        <f>IFERROR(INDEX(Returns!A:A,MATCH(Orders!B7,Returns!B:B,0)),"No")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IF(M8=People!$B$2,People!$A$2,IF(M8=People!$B$3,People!$A$3,IF(M8=People!$B$4,People!$A$4,IF(M8=People!$B$5,People!$A$5))))</f>
        <v>Anna Andreadi</v>
      </c>
      <c r="W8" t="str">
        <f>IFERROR(INDEX(Returns!A:A,MATCH(Orders!B8,Returns!B:B,0)),"No")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IF(M9=People!$B$2,People!$A$2,IF(M9=People!$B$3,People!$A$3,IF(M9=People!$B$4,People!$A$4,IF(M9=People!$B$5,People!$A$5))))</f>
        <v>Anna Andreadi</v>
      </c>
      <c r="W9" t="str">
        <f>IFERROR(INDEX(Returns!A:A,MATCH(Orders!B9,Returns!B:B,0)),"No")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IF(M10=People!$B$2,People!$A$2,IF(M10=People!$B$3,People!$A$3,IF(M10=People!$B$4,People!$A$4,IF(M10=People!$B$5,People!$A$5))))</f>
        <v>Anna Andreadi</v>
      </c>
      <c r="W10" t="str">
        <f>IFERROR(INDEX(Returns!A:A,MATCH(Orders!B10,Returns!B:B,0)),"No")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IF(M11=People!$B$2,People!$A$2,IF(M11=People!$B$3,People!$A$3,IF(M11=People!$B$4,People!$A$4,IF(M11=People!$B$5,People!$A$5))))</f>
        <v>Anna Andreadi</v>
      </c>
      <c r="W11" t="str">
        <f>IFERROR(INDEX(Returns!A:A,MATCH(Orders!B11,Returns!B:B,0)),"No")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IF(M12=People!$B$2,People!$A$2,IF(M12=People!$B$3,People!$A$3,IF(M12=People!$B$4,People!$A$4,IF(M12=People!$B$5,People!$A$5))))</f>
        <v>Anna Andreadi</v>
      </c>
      <c r="W12" t="str">
        <f>IFERROR(INDEX(Returns!A:A,MATCH(Orders!B12,Returns!B:B,0)),"No")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IF(M13=People!$B$2,People!$A$2,IF(M13=People!$B$3,People!$A$3,IF(M13=People!$B$4,People!$A$4,IF(M13=People!$B$5,People!$A$5))))</f>
        <v>Anna Andreadi</v>
      </c>
      <c r="W13" t="str">
        <f>IFERROR(INDEX(Returns!A:A,MATCH(Orders!B13,Returns!B:B,0)),"No")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IF(M14=People!$B$2,People!$A$2,IF(M14=People!$B$3,People!$A$3,IF(M14=People!$B$4,People!$A$4,IF(M14=People!$B$5,People!$A$5))))</f>
        <v>Cassandra Brandow</v>
      </c>
      <c r="W14" t="str">
        <f>IFERROR(INDEX(Returns!A:A,MATCH(Orders!B14,Returns!B:B,0)),"No")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IF(M15=People!$B$2,People!$A$2,IF(M15=People!$B$3,People!$A$3,IF(M15=People!$B$4,People!$A$4,IF(M15=People!$B$5,People!$A$5))))</f>
        <v>Anna Andreadi</v>
      </c>
      <c r="W15" t="str">
        <f>IFERROR(INDEX(Returns!A:A,MATCH(Orders!B15,Returns!B:B,0)),"No")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IF(M16=People!$B$2,People!$A$2,IF(M16=People!$B$3,People!$A$3,IF(M16=People!$B$4,People!$A$4,IF(M16=People!$B$5,People!$A$5))))</f>
        <v>Kelly Williams</v>
      </c>
      <c r="W16" t="str">
        <f>IFERROR(INDEX(Returns!A:A,MATCH(Orders!B16,Returns!B:B,0)),"No")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IF(M17=People!$B$2,People!$A$2,IF(M17=People!$B$3,People!$A$3,IF(M17=People!$B$4,People!$A$4,IF(M17=People!$B$5,People!$A$5))))</f>
        <v>Kelly Williams</v>
      </c>
      <c r="W17" t="str">
        <f>IFERROR(INDEX(Returns!A:A,MATCH(Orders!B17,Returns!B:B,0)),"No")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IF(M18=People!$B$2,People!$A$2,IF(M18=People!$B$3,People!$A$3,IF(M18=People!$B$4,People!$A$4,IF(M18=People!$B$5,People!$A$5))))</f>
        <v>Kelly Williams</v>
      </c>
      <c r="W18" t="str">
        <f>IFERROR(INDEX(Returns!A:A,MATCH(Orders!B18,Returns!B:B,0)),"No")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IF(M19=People!$B$2,People!$A$2,IF(M19=People!$B$3,People!$A$3,IF(M19=People!$B$4,People!$A$4,IF(M19=People!$B$5,People!$A$5))))</f>
        <v>Anna Andreadi</v>
      </c>
      <c r="W19" t="str">
        <f>IFERROR(INDEX(Returns!A:A,MATCH(Orders!B19,Returns!B:B,0)),"No")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IF(M20=People!$B$2,People!$A$2,IF(M20=People!$B$3,People!$A$3,IF(M20=People!$B$4,People!$A$4,IF(M20=People!$B$5,People!$A$5))))</f>
        <v>Anna Andreadi</v>
      </c>
      <c r="W20" t="str">
        <f>IFERROR(INDEX(Returns!A:A,MATCH(Orders!B20,Returns!B:B,0)),"No")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IF(M21=People!$B$2,People!$A$2,IF(M21=People!$B$3,People!$A$3,IF(M21=People!$B$4,People!$A$4,IF(M21=People!$B$5,People!$A$5))))</f>
        <v>Anna Andreadi</v>
      </c>
      <c r="W21" t="str">
        <f>IFERROR(INDEX(Returns!A:A,MATCH(Orders!B21,Returns!B:B,0)),"No")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IF(M22=People!$B$2,People!$A$2,IF(M22=People!$B$3,People!$A$3,IF(M22=People!$B$4,People!$A$4,IF(M22=People!$B$5,People!$A$5))))</f>
        <v>Anna Andreadi</v>
      </c>
      <c r="W22" t="str">
        <f>IFERROR(INDEX(Returns!A:A,MATCH(Orders!B22,Returns!B:B,0)),"No")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IF(M23=People!$B$2,People!$A$2,IF(M23=People!$B$3,People!$A$3,IF(M23=People!$B$4,People!$A$4,IF(M23=People!$B$5,People!$A$5))))</f>
        <v>Kelly Williams</v>
      </c>
      <c r="W23" t="str">
        <f>IFERROR(INDEX(Returns!A:A,MATCH(Orders!B23,Returns!B:B,0)),"No")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IF(M24=People!$B$2,People!$A$2,IF(M24=People!$B$3,People!$A$3,IF(M24=People!$B$4,People!$A$4,IF(M24=People!$B$5,People!$A$5))))</f>
        <v>Kelly Williams</v>
      </c>
      <c r="W24" t="str">
        <f>IFERROR(INDEX(Returns!A:A,MATCH(Orders!B24,Returns!B:B,0)),"No")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IF(M25=People!$B$2,People!$A$2,IF(M25=People!$B$3,People!$A$3,IF(M25=People!$B$4,People!$A$4,IF(M25=People!$B$5,People!$A$5))))</f>
        <v>Chuck Magee</v>
      </c>
      <c r="W25" t="str">
        <f>IFERROR(INDEX(Returns!A:A,MATCH(Orders!B25,Returns!B:B,0)),"No")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IF(M26=People!$B$2,People!$A$2,IF(M26=People!$B$3,People!$A$3,IF(M26=People!$B$4,People!$A$4,IF(M26=People!$B$5,People!$A$5))))</f>
        <v>Anna Andreadi</v>
      </c>
      <c r="W26" t="str">
        <f>IFERROR(INDEX(Returns!A:A,MATCH(Orders!B26,Returns!B:B,0)),"No")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IF(M27=People!$B$2,People!$A$2,IF(M27=People!$B$3,People!$A$3,IF(M27=People!$B$4,People!$A$4,IF(M27=People!$B$5,People!$A$5))))</f>
        <v>Anna Andreadi</v>
      </c>
      <c r="W27" t="str">
        <f>IFERROR(INDEX(Returns!A:A,MATCH(Orders!B27,Returns!B:B,0)),"No")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IF(M28=People!$B$2,People!$A$2,IF(M28=People!$B$3,People!$A$3,IF(M28=People!$B$4,People!$A$4,IF(M28=People!$B$5,People!$A$5))))</f>
        <v>Anna Andreadi</v>
      </c>
      <c r="W28" t="str">
        <f>IFERROR(INDEX(Returns!A:A,MATCH(Orders!B28,Returns!B:B,0)),"No")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IF(M29=People!$B$2,People!$A$2,IF(M29=People!$B$3,People!$A$3,IF(M29=People!$B$4,People!$A$4,IF(M29=People!$B$5,People!$A$5))))</f>
        <v>Chuck Magee</v>
      </c>
      <c r="W29" t="str">
        <f>IFERROR(INDEX(Returns!A:A,MATCH(Orders!B29,Returns!B:B,0)),"No")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IF(M30=People!$B$2,People!$A$2,IF(M30=People!$B$3,People!$A$3,IF(M30=People!$B$4,People!$A$4,IF(M30=People!$B$5,People!$A$5))))</f>
        <v>Chuck Magee</v>
      </c>
      <c r="W30" t="str">
        <f>IFERROR(INDEX(Returns!A:A,MATCH(Orders!B30,Returns!B:B,0)),"No")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IF(M31=People!$B$2,People!$A$2,IF(M31=People!$B$3,People!$A$3,IF(M31=People!$B$4,People!$A$4,IF(M31=People!$B$5,People!$A$5))))</f>
        <v>Chuck Magee</v>
      </c>
      <c r="W31" t="str">
        <f>IFERROR(INDEX(Returns!A:A,MATCH(Orders!B31,Returns!B:B,0)),"No")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IF(M32=People!$B$2,People!$A$2,IF(M32=People!$B$3,People!$A$3,IF(M32=People!$B$4,People!$A$4,IF(M32=People!$B$5,People!$A$5))))</f>
        <v>Chuck Magee</v>
      </c>
      <c r="W32" t="str">
        <f>IFERROR(INDEX(Returns!A:A,MATCH(Orders!B32,Returns!B:B,0)),"No")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IF(M33=People!$B$2,People!$A$2,IF(M33=People!$B$3,People!$A$3,IF(M33=People!$B$4,People!$A$4,IF(M33=People!$B$5,People!$A$5))))</f>
        <v>Chuck Magee</v>
      </c>
      <c r="W33" t="str">
        <f>IFERROR(INDEX(Returns!A:A,MATCH(Orders!B33,Returns!B:B,0)),"No")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IF(M34=People!$B$2,People!$A$2,IF(M34=People!$B$3,People!$A$3,IF(M34=People!$B$4,People!$A$4,IF(M34=People!$B$5,People!$A$5))))</f>
        <v>Chuck Magee</v>
      </c>
      <c r="W34" t="str">
        <f>IFERROR(INDEX(Returns!A:A,MATCH(Orders!B34,Returns!B:B,0)),"No")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IF(M35=People!$B$2,People!$A$2,IF(M35=People!$B$3,People!$A$3,IF(M35=People!$B$4,People!$A$4,IF(M35=People!$B$5,People!$A$5))))</f>
        <v>Chuck Magee</v>
      </c>
      <c r="W35" t="str">
        <f>IFERROR(INDEX(Returns!A:A,MATCH(Orders!B35,Returns!B:B,0)),"No")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IF(M36=People!$B$2,People!$A$2,IF(M36=People!$B$3,People!$A$3,IF(M36=People!$B$4,People!$A$4,IF(M36=People!$B$5,People!$A$5))))</f>
        <v>Kelly Williams</v>
      </c>
      <c r="W36" t="str">
        <f>IFERROR(INDEX(Returns!A:A,MATCH(Orders!B36,Returns!B:B,0)),"No")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IF(M37=People!$B$2,People!$A$2,IF(M37=People!$B$3,People!$A$3,IF(M37=People!$B$4,People!$A$4,IF(M37=People!$B$5,People!$A$5))))</f>
        <v>Kelly Williams</v>
      </c>
      <c r="W37" t="str">
        <f>IFERROR(INDEX(Returns!A:A,MATCH(Orders!B37,Returns!B:B,0)),"No")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IF(M38=People!$B$2,People!$A$2,IF(M38=People!$B$3,People!$A$3,IF(M38=People!$B$4,People!$A$4,IF(M38=People!$B$5,People!$A$5))))</f>
        <v>Kelly Williams</v>
      </c>
      <c r="W38" t="str">
        <f>IFERROR(INDEX(Returns!A:A,MATCH(Orders!B38,Returns!B:B,0)),"No")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IF(M39=People!$B$2,People!$A$2,IF(M39=People!$B$3,People!$A$3,IF(M39=People!$B$4,People!$A$4,IF(M39=People!$B$5,People!$A$5))))</f>
        <v>Kelly Williams</v>
      </c>
      <c r="W39" t="str">
        <f>IFERROR(INDEX(Returns!A:A,MATCH(Orders!B39,Returns!B:B,0)),"No")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IF(M40=People!$B$2,People!$A$2,IF(M40=People!$B$3,People!$A$3,IF(M40=People!$B$4,People!$A$4,IF(M40=People!$B$5,People!$A$5))))</f>
        <v>Kelly Williams</v>
      </c>
      <c r="W40" t="str">
        <f>IFERROR(INDEX(Returns!A:A,MATCH(Orders!B40,Returns!B:B,0)),"No")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IF(M41=People!$B$2,People!$A$2,IF(M41=People!$B$3,People!$A$3,IF(M41=People!$B$4,People!$A$4,IF(M41=People!$B$5,People!$A$5))))</f>
        <v>Kelly Williams</v>
      </c>
      <c r="W41" t="str">
        <f>IFERROR(INDEX(Returns!A:A,MATCH(Orders!B41,Returns!B:B,0)),"No")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IF(M42=People!$B$2,People!$A$2,IF(M42=People!$B$3,People!$A$3,IF(M42=People!$B$4,People!$A$4,IF(M42=People!$B$5,People!$A$5))))</f>
        <v>Kelly Williams</v>
      </c>
      <c r="W42" t="str">
        <f>IFERROR(INDEX(Returns!A:A,MATCH(Orders!B42,Returns!B:B,0)),"No")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IF(M43=People!$B$2,People!$A$2,IF(M43=People!$B$3,People!$A$3,IF(M43=People!$B$4,People!$A$4,IF(M43=People!$B$5,People!$A$5))))</f>
        <v>Kelly Williams</v>
      </c>
      <c r="W43" t="str">
        <f>IFERROR(INDEX(Returns!A:A,MATCH(Orders!B43,Returns!B:B,0)),"No")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IF(M44=People!$B$2,People!$A$2,IF(M44=People!$B$3,People!$A$3,IF(M44=People!$B$4,People!$A$4,IF(M44=People!$B$5,People!$A$5))))</f>
        <v>Anna Andreadi</v>
      </c>
      <c r="W44" t="str">
        <f>IFERROR(INDEX(Returns!A:A,MATCH(Orders!B44,Returns!B:B,0)),"No")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IF(M45=People!$B$2,People!$A$2,IF(M45=People!$B$3,People!$A$3,IF(M45=People!$B$4,People!$A$4,IF(M45=People!$B$5,People!$A$5))))</f>
        <v>Cassandra Brandow</v>
      </c>
      <c r="W45" t="str">
        <f>IFERROR(INDEX(Returns!A:A,MATCH(Orders!B45,Returns!B:B,0)),"No")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IF(M46=People!$B$2,People!$A$2,IF(M46=People!$B$3,People!$A$3,IF(M46=People!$B$4,People!$A$4,IF(M46=People!$B$5,People!$A$5))))</f>
        <v>Kelly Williams</v>
      </c>
      <c r="W46" t="str">
        <f>IFERROR(INDEX(Returns!A:A,MATCH(Orders!B46,Returns!B:B,0)),"No")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IF(M47=People!$B$2,People!$A$2,IF(M47=People!$B$3,People!$A$3,IF(M47=People!$B$4,People!$A$4,IF(M47=People!$B$5,People!$A$5))))</f>
        <v>Kelly Williams</v>
      </c>
      <c r="W47" t="str">
        <f>IFERROR(INDEX(Returns!A:A,MATCH(Orders!B47,Returns!B:B,0)),"No")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IF(M48=People!$B$2,People!$A$2,IF(M48=People!$B$3,People!$A$3,IF(M48=People!$B$4,People!$A$4,IF(M48=People!$B$5,People!$A$5))))</f>
        <v>Kelly Williams</v>
      </c>
      <c r="W48" t="str">
        <f>IFERROR(INDEX(Returns!A:A,MATCH(Orders!B48,Returns!B:B,0)),"No")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IF(M49=People!$B$2,People!$A$2,IF(M49=People!$B$3,People!$A$3,IF(M49=People!$B$4,People!$A$4,IF(M49=People!$B$5,People!$A$5))))</f>
        <v>Chuck Magee</v>
      </c>
      <c r="W49" t="str">
        <f>IFERROR(INDEX(Returns!A:A,MATCH(Orders!B49,Returns!B:B,0)),"No")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IF(M50=People!$B$2,People!$A$2,IF(M50=People!$B$3,People!$A$3,IF(M50=People!$B$4,People!$A$4,IF(M50=People!$B$5,People!$A$5))))</f>
        <v>Chuck Magee</v>
      </c>
      <c r="W50" t="str">
        <f>IFERROR(INDEX(Returns!A:A,MATCH(Orders!B50,Returns!B:B,0)),"No")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IF(M51=People!$B$2,People!$A$2,IF(M51=People!$B$3,People!$A$3,IF(M51=People!$B$4,People!$A$4,IF(M51=People!$B$5,People!$A$5))))</f>
        <v>Kelly Williams</v>
      </c>
      <c r="W51" t="str">
        <f>IFERROR(INDEX(Returns!A:A,MATCH(Orders!B51,Returns!B:B,0)),"No")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IF(M52=People!$B$2,People!$A$2,IF(M52=People!$B$3,People!$A$3,IF(M52=People!$B$4,People!$A$4,IF(M52=People!$B$5,People!$A$5))))</f>
        <v>Kelly Williams</v>
      </c>
      <c r="W52" t="str">
        <f>IFERROR(INDEX(Returns!A:A,MATCH(Orders!B52,Returns!B:B,0)),"No")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IF(M53=People!$B$2,People!$A$2,IF(M53=People!$B$3,People!$A$3,IF(M53=People!$B$4,People!$A$4,IF(M53=People!$B$5,People!$A$5))))</f>
        <v>Kelly Williams</v>
      </c>
      <c r="W53" t="str">
        <f>IFERROR(INDEX(Returns!A:A,MATCH(Orders!B53,Returns!B:B,0)),"No")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IF(M54=People!$B$2,People!$A$2,IF(M54=People!$B$3,People!$A$3,IF(M54=People!$B$4,People!$A$4,IF(M54=People!$B$5,People!$A$5))))</f>
        <v>Kelly Williams</v>
      </c>
      <c r="W54" t="str">
        <f>IFERROR(INDEX(Returns!A:A,MATCH(Orders!B54,Returns!B:B,0)),"No")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IF(M55=People!$B$2,People!$A$2,IF(M55=People!$B$3,People!$A$3,IF(M55=People!$B$4,People!$A$4,IF(M55=People!$B$5,People!$A$5))))</f>
        <v>Chuck Magee</v>
      </c>
      <c r="W55" t="str">
        <f>IFERROR(INDEX(Returns!A:A,MATCH(Orders!B55,Returns!B:B,0)),"No")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IF(M56=People!$B$2,People!$A$2,IF(M56=People!$B$3,People!$A$3,IF(M56=People!$B$4,People!$A$4,IF(M56=People!$B$5,People!$A$5))))</f>
        <v>Chuck Magee</v>
      </c>
      <c r="W56" t="str">
        <f>IFERROR(INDEX(Returns!A:A,MATCH(Orders!B56,Returns!B:B,0)),"No")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IF(M57=People!$B$2,People!$A$2,IF(M57=People!$B$3,People!$A$3,IF(M57=People!$B$4,People!$A$4,IF(M57=People!$B$5,People!$A$5))))</f>
        <v>Chuck Magee</v>
      </c>
      <c r="W57" t="str">
        <f>IFERROR(INDEX(Returns!A:A,MATCH(Orders!B57,Returns!B:B,0)),"No")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IF(M58=People!$B$2,People!$A$2,IF(M58=People!$B$3,People!$A$3,IF(M58=People!$B$4,People!$A$4,IF(M58=People!$B$5,People!$A$5))))</f>
        <v>Chuck Magee</v>
      </c>
      <c r="W58" t="str">
        <f>IFERROR(INDEX(Returns!A:A,MATCH(Orders!B58,Returns!B:B,0)),"No")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IF(M59=People!$B$2,People!$A$2,IF(M59=People!$B$3,People!$A$3,IF(M59=People!$B$4,People!$A$4,IF(M59=People!$B$5,People!$A$5))))</f>
        <v>Chuck Magee</v>
      </c>
      <c r="W59" t="str">
        <f>IFERROR(INDEX(Returns!A:A,MATCH(Orders!B59,Returns!B:B,0)),"No")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IF(M60=People!$B$2,People!$A$2,IF(M60=People!$B$3,People!$A$3,IF(M60=People!$B$4,People!$A$4,IF(M60=People!$B$5,People!$A$5))))</f>
        <v>Chuck Magee</v>
      </c>
      <c r="W60" t="str">
        <f>IFERROR(INDEX(Returns!A:A,MATCH(Orders!B60,Returns!B:B,0)),"No")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IF(M61=People!$B$2,People!$A$2,IF(M61=People!$B$3,People!$A$3,IF(M61=People!$B$4,People!$A$4,IF(M61=People!$B$5,People!$A$5))))</f>
        <v>Chuck Magee</v>
      </c>
      <c r="W61" t="str">
        <f>IFERROR(INDEX(Returns!A:A,MATCH(Orders!B61,Returns!B:B,0)),"No")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IF(M62=People!$B$2,People!$A$2,IF(M62=People!$B$3,People!$A$3,IF(M62=People!$B$4,People!$A$4,IF(M62=People!$B$5,People!$A$5))))</f>
        <v>Chuck Magee</v>
      </c>
      <c r="W62" t="str">
        <f>IFERROR(INDEX(Returns!A:A,MATCH(Orders!B62,Returns!B:B,0)),"No")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IF(M63=People!$B$2,People!$A$2,IF(M63=People!$B$3,People!$A$3,IF(M63=People!$B$4,People!$A$4,IF(M63=People!$B$5,People!$A$5))))</f>
        <v>Chuck Magee</v>
      </c>
      <c r="W63" t="str">
        <f>IFERROR(INDEX(Returns!A:A,MATCH(Orders!B63,Returns!B:B,0)),"No")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IF(M64=People!$B$2,People!$A$2,IF(M64=People!$B$3,People!$A$3,IF(M64=People!$B$4,People!$A$4,IF(M64=People!$B$5,People!$A$5))))</f>
        <v>Anna Andreadi</v>
      </c>
      <c r="W64" t="str">
        <f>IFERROR(INDEX(Returns!A:A,MATCH(Orders!B64,Returns!B:B,0)),"No")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IF(M65=People!$B$2,People!$A$2,IF(M65=People!$B$3,People!$A$3,IF(M65=People!$B$4,People!$A$4,IF(M65=People!$B$5,People!$A$5))))</f>
        <v>Anna Andreadi</v>
      </c>
      <c r="W65" t="str">
        <f>IFERROR(INDEX(Returns!A:A,MATCH(Orders!B65,Returns!B:B,0)),"No")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IF(M66=People!$B$2,People!$A$2,IF(M66=People!$B$3,People!$A$3,IF(M66=People!$B$4,People!$A$4,IF(M66=People!$B$5,People!$A$5))))</f>
        <v>Anna Andreadi</v>
      </c>
      <c r="W66" t="str">
        <f>IFERROR(INDEX(Returns!A:A,MATCH(Orders!B66,Returns!B:B,0)),"No")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IF(M67=People!$B$2,People!$A$2,IF(M67=People!$B$3,People!$A$3,IF(M67=People!$B$4,People!$A$4,IF(M67=People!$B$5,People!$A$5))))</f>
        <v>Anna Andreadi</v>
      </c>
      <c r="W67" t="str">
        <f>IFERROR(INDEX(Returns!A:A,MATCH(Orders!B67,Returns!B:B,0)),"No")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IF(M68=People!$B$2,People!$A$2,IF(M68=People!$B$3,People!$A$3,IF(M68=People!$B$4,People!$A$4,IF(M68=People!$B$5,People!$A$5))))</f>
        <v>Kelly Williams</v>
      </c>
      <c r="W68" t="str">
        <f>IFERROR(INDEX(Returns!A:A,MATCH(Orders!B68,Returns!B:B,0)),"No")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IF(M69=People!$B$2,People!$A$2,IF(M69=People!$B$3,People!$A$3,IF(M69=People!$B$4,People!$A$4,IF(M69=People!$B$5,People!$A$5))))</f>
        <v>Anna Andreadi</v>
      </c>
      <c r="W69" t="str">
        <f>IFERROR(INDEX(Returns!A:A,MATCH(Orders!B69,Returns!B:B,0)),"No")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IF(M70=People!$B$2,People!$A$2,IF(M70=People!$B$3,People!$A$3,IF(M70=People!$B$4,People!$A$4,IF(M70=People!$B$5,People!$A$5))))</f>
        <v>Anna Andreadi</v>
      </c>
      <c r="W70" t="str">
        <f>IFERROR(INDEX(Returns!A:A,MATCH(Orders!B70,Returns!B:B,0)),"No")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IF(M71=People!$B$2,People!$A$2,IF(M71=People!$B$3,People!$A$3,IF(M71=People!$B$4,People!$A$4,IF(M71=People!$B$5,People!$A$5))))</f>
        <v>Cassandra Brandow</v>
      </c>
      <c r="W71" t="str">
        <f>IFERROR(INDEX(Returns!A:A,MATCH(Orders!B71,Returns!B:B,0)),"No")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IF(M72=People!$B$2,People!$A$2,IF(M72=People!$B$3,People!$A$3,IF(M72=People!$B$4,People!$A$4,IF(M72=People!$B$5,People!$A$5))))</f>
        <v>Chuck Magee</v>
      </c>
      <c r="W72" t="str">
        <f>IFERROR(INDEX(Returns!A:A,MATCH(Orders!B72,Returns!B:B,0)),"No")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IF(M73=People!$B$2,People!$A$2,IF(M73=People!$B$3,People!$A$3,IF(M73=People!$B$4,People!$A$4,IF(M73=People!$B$5,People!$A$5))))</f>
        <v>Kelly Williams</v>
      </c>
      <c r="W73" t="str">
        <f>IFERROR(INDEX(Returns!A:A,MATCH(Orders!B73,Returns!B:B,0)),"No")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IF(M74=People!$B$2,People!$A$2,IF(M74=People!$B$3,People!$A$3,IF(M74=People!$B$4,People!$A$4,IF(M74=People!$B$5,People!$A$5))))</f>
        <v>Cassandra Brandow</v>
      </c>
      <c r="W74" t="str">
        <f>IFERROR(INDEX(Returns!A:A,MATCH(Orders!B74,Returns!B:B,0)),"No")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IF(M75=People!$B$2,People!$A$2,IF(M75=People!$B$3,People!$A$3,IF(M75=People!$B$4,People!$A$4,IF(M75=People!$B$5,People!$A$5))))</f>
        <v>Cassandra Brandow</v>
      </c>
      <c r="W75" t="str">
        <f>IFERROR(INDEX(Returns!A:A,MATCH(Orders!B75,Returns!B:B,0)),"No")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IF(M76=People!$B$2,People!$A$2,IF(M76=People!$B$3,People!$A$3,IF(M76=People!$B$4,People!$A$4,IF(M76=People!$B$5,People!$A$5))))</f>
        <v>Cassandra Brandow</v>
      </c>
      <c r="W76" t="str">
        <f>IFERROR(INDEX(Returns!A:A,MATCH(Orders!B76,Returns!B:B,0)),"No")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IF(M77=People!$B$2,People!$A$2,IF(M77=People!$B$3,People!$A$3,IF(M77=People!$B$4,People!$A$4,IF(M77=People!$B$5,People!$A$5))))</f>
        <v>Kelly Williams</v>
      </c>
      <c r="W77" t="str">
        <f>IFERROR(INDEX(Returns!A:A,MATCH(Orders!B77,Returns!B:B,0)),"No")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IF(M78=People!$B$2,People!$A$2,IF(M78=People!$B$3,People!$A$3,IF(M78=People!$B$4,People!$A$4,IF(M78=People!$B$5,People!$A$5))))</f>
        <v>Kelly Williams</v>
      </c>
      <c r="W78" t="str">
        <f>IFERROR(INDEX(Returns!A:A,MATCH(Orders!B78,Returns!B:B,0)),"No")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IF(M79=People!$B$2,People!$A$2,IF(M79=People!$B$3,People!$A$3,IF(M79=People!$B$4,People!$A$4,IF(M79=People!$B$5,People!$A$5))))</f>
        <v>Kelly Williams</v>
      </c>
      <c r="W79" t="str">
        <f>IFERROR(INDEX(Returns!A:A,MATCH(Orders!B79,Returns!B:B,0)),"No")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IF(M80=People!$B$2,People!$A$2,IF(M80=People!$B$3,People!$A$3,IF(M80=People!$B$4,People!$A$4,IF(M80=People!$B$5,People!$A$5))))</f>
        <v>Kelly Williams</v>
      </c>
      <c r="W80" t="str">
        <f>IFERROR(INDEX(Returns!A:A,MATCH(Orders!B80,Returns!B:B,0)),"No")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IF(M81=People!$B$2,People!$A$2,IF(M81=People!$B$3,People!$A$3,IF(M81=People!$B$4,People!$A$4,IF(M81=People!$B$5,People!$A$5))))</f>
        <v>Cassandra Brandow</v>
      </c>
      <c r="W81" t="str">
        <f>IFERROR(INDEX(Returns!A:A,MATCH(Orders!B81,Returns!B:B,0)),"No")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IF(M82=People!$B$2,People!$A$2,IF(M82=People!$B$3,People!$A$3,IF(M82=People!$B$4,People!$A$4,IF(M82=People!$B$5,People!$A$5))))</f>
        <v>Cassandra Brandow</v>
      </c>
      <c r="W82" t="str">
        <f>IFERROR(INDEX(Returns!A:A,MATCH(Orders!B82,Returns!B:B,0)),"No")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IF(M83=People!$B$2,People!$A$2,IF(M83=People!$B$3,People!$A$3,IF(M83=People!$B$4,People!$A$4,IF(M83=People!$B$5,People!$A$5))))</f>
        <v>Anna Andreadi</v>
      </c>
      <c r="W83" t="str">
        <f>IFERROR(INDEX(Returns!A:A,MATCH(Orders!B83,Returns!B:B,0)),"No")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IF(M84=People!$B$2,People!$A$2,IF(M84=People!$B$3,People!$A$3,IF(M84=People!$B$4,People!$A$4,IF(M84=People!$B$5,People!$A$5))))</f>
        <v>Anna Andreadi</v>
      </c>
      <c r="W84" t="str">
        <f>IFERROR(INDEX(Returns!A:A,MATCH(Orders!B84,Returns!B:B,0)),"No")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IF(M85=People!$B$2,People!$A$2,IF(M85=People!$B$3,People!$A$3,IF(M85=People!$B$4,People!$A$4,IF(M85=People!$B$5,People!$A$5))))</f>
        <v>Cassandra Brandow</v>
      </c>
      <c r="W85" t="str">
        <f>IFERROR(INDEX(Returns!A:A,MATCH(Orders!B85,Returns!B:B,0)),"No")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IF(M86=People!$B$2,People!$A$2,IF(M86=People!$B$3,People!$A$3,IF(M86=People!$B$4,People!$A$4,IF(M86=People!$B$5,People!$A$5))))</f>
        <v>Kelly Williams</v>
      </c>
      <c r="W86" t="str">
        <f>IFERROR(INDEX(Returns!A:A,MATCH(Orders!B86,Returns!B:B,0)),"No")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IF(M87=People!$B$2,People!$A$2,IF(M87=People!$B$3,People!$A$3,IF(M87=People!$B$4,People!$A$4,IF(M87=People!$B$5,People!$A$5))))</f>
        <v>Cassandra Brandow</v>
      </c>
      <c r="W87" t="str">
        <f>IFERROR(INDEX(Returns!A:A,MATCH(Orders!B87,Returns!B:B,0)),"No")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IF(M88=People!$B$2,People!$A$2,IF(M88=People!$B$3,People!$A$3,IF(M88=People!$B$4,People!$A$4,IF(M88=People!$B$5,People!$A$5))))</f>
        <v>Kelly Williams</v>
      </c>
      <c r="W88" t="str">
        <f>IFERROR(INDEX(Returns!A:A,MATCH(Orders!B88,Returns!B:B,0)),"No")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IF(M89=People!$B$2,People!$A$2,IF(M89=People!$B$3,People!$A$3,IF(M89=People!$B$4,People!$A$4,IF(M89=People!$B$5,People!$A$5))))</f>
        <v>Kelly Williams</v>
      </c>
      <c r="W89" t="str">
        <f>IFERROR(INDEX(Returns!A:A,MATCH(Orders!B89,Returns!B:B,0)),"No")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IF(M90=People!$B$2,People!$A$2,IF(M90=People!$B$3,People!$A$3,IF(M90=People!$B$4,People!$A$4,IF(M90=People!$B$5,People!$A$5))))</f>
        <v>Kelly Williams</v>
      </c>
      <c r="W90" t="str">
        <f>IFERROR(INDEX(Returns!A:A,MATCH(Orders!B90,Returns!B:B,0)),"No")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IF(M91=People!$B$2,People!$A$2,IF(M91=People!$B$3,People!$A$3,IF(M91=People!$B$4,People!$A$4,IF(M91=People!$B$5,People!$A$5))))</f>
        <v>Anna Andreadi</v>
      </c>
      <c r="W91" t="str">
        <f>IFERROR(INDEX(Returns!A:A,MATCH(Orders!B91,Returns!B:B,0)),"No")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IF(M92=People!$B$2,People!$A$2,IF(M92=People!$B$3,People!$A$3,IF(M92=People!$B$4,People!$A$4,IF(M92=People!$B$5,People!$A$5))))</f>
        <v>Anna Andreadi</v>
      </c>
      <c r="W92" t="str">
        <f>IFERROR(INDEX(Returns!A:A,MATCH(Orders!B92,Returns!B:B,0)),"No")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IF(M93=People!$B$2,People!$A$2,IF(M93=People!$B$3,People!$A$3,IF(M93=People!$B$4,People!$A$4,IF(M93=People!$B$5,People!$A$5))))</f>
        <v>Anna Andreadi</v>
      </c>
      <c r="W93" t="str">
        <f>IFERROR(INDEX(Returns!A:A,MATCH(Orders!B93,Returns!B:B,0)),"No")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IF(M94=People!$B$2,People!$A$2,IF(M94=People!$B$3,People!$A$3,IF(M94=People!$B$4,People!$A$4,IF(M94=People!$B$5,People!$A$5))))</f>
        <v>Kelly Williams</v>
      </c>
      <c r="W94" t="str">
        <f>IFERROR(INDEX(Returns!A:A,MATCH(Orders!B94,Returns!B:B,0)),"No")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IF(M95=People!$B$2,People!$A$2,IF(M95=People!$B$3,People!$A$3,IF(M95=People!$B$4,People!$A$4,IF(M95=People!$B$5,People!$A$5))))</f>
        <v>Kelly Williams</v>
      </c>
      <c r="W95" t="str">
        <f>IFERROR(INDEX(Returns!A:A,MATCH(Orders!B95,Returns!B:B,0)),"No")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IF(M96=People!$B$2,People!$A$2,IF(M96=People!$B$3,People!$A$3,IF(M96=People!$B$4,People!$A$4,IF(M96=People!$B$5,People!$A$5))))</f>
        <v>Kelly Williams</v>
      </c>
      <c r="W96" t="str">
        <f>IFERROR(INDEX(Returns!A:A,MATCH(Orders!B96,Returns!B:B,0)),"No")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IF(M97=People!$B$2,People!$A$2,IF(M97=People!$B$3,People!$A$3,IF(M97=People!$B$4,People!$A$4,IF(M97=People!$B$5,People!$A$5))))</f>
        <v>Anna Andreadi</v>
      </c>
      <c r="W97" t="str">
        <f>IFERROR(INDEX(Returns!A:A,MATCH(Orders!B97,Returns!B:B,0)),"No")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IF(M98=People!$B$2,People!$A$2,IF(M98=People!$B$3,People!$A$3,IF(M98=People!$B$4,People!$A$4,IF(M98=People!$B$5,People!$A$5))))</f>
        <v>Chuck Magee</v>
      </c>
      <c r="W98" t="str">
        <f>IFERROR(INDEX(Returns!A:A,MATCH(Orders!B98,Returns!B:B,0)),"No")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IF(M99=People!$B$2,People!$A$2,IF(M99=People!$B$3,People!$A$3,IF(M99=People!$B$4,People!$A$4,IF(M99=People!$B$5,People!$A$5))))</f>
        <v>Anna Andreadi</v>
      </c>
      <c r="W99" t="str">
        <f>IFERROR(INDEX(Returns!A:A,MATCH(Orders!B99,Returns!B:B,0)),"No")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IF(M100=People!$B$2,People!$A$2,IF(M100=People!$B$3,People!$A$3,IF(M100=People!$B$4,People!$A$4,IF(M100=People!$B$5,People!$A$5))))</f>
        <v>Kelly Williams</v>
      </c>
      <c r="W100" t="str">
        <f>IFERROR(INDEX(Returns!A:A,MATCH(Orders!B100,Returns!B:B,0)),"No")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IF(M101=People!$B$2,People!$A$2,IF(M101=People!$B$3,People!$A$3,IF(M101=People!$B$4,People!$A$4,IF(M101=People!$B$5,People!$A$5))))</f>
        <v>Kelly Williams</v>
      </c>
      <c r="W101" t="str">
        <f>IFERROR(INDEX(Returns!A:A,MATCH(Orders!B101,Returns!B:B,0)),"No")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IF(M102=People!$B$2,People!$A$2,IF(M102=People!$B$3,People!$A$3,IF(M102=People!$B$4,People!$A$4,IF(M102=People!$B$5,People!$A$5))))</f>
        <v>Kelly Williams</v>
      </c>
      <c r="W102" t="str">
        <f>IFERROR(INDEX(Returns!A:A,MATCH(Orders!B102,Returns!B:B,0)),"No")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IF(M103=People!$B$2,People!$A$2,IF(M103=People!$B$3,People!$A$3,IF(M103=People!$B$4,People!$A$4,IF(M103=People!$B$5,People!$A$5))))</f>
        <v>Kelly Williams</v>
      </c>
      <c r="W103" t="str">
        <f>IFERROR(INDEX(Returns!A:A,MATCH(Orders!B103,Returns!B:B,0)),"No")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IF(M104=People!$B$2,People!$A$2,IF(M104=People!$B$3,People!$A$3,IF(M104=People!$B$4,People!$A$4,IF(M104=People!$B$5,People!$A$5))))</f>
        <v>Kelly Williams</v>
      </c>
      <c r="W104" t="str">
        <f>IFERROR(INDEX(Returns!A:A,MATCH(Orders!B104,Returns!B:B,0)),"No")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IF(M105=People!$B$2,People!$A$2,IF(M105=People!$B$3,People!$A$3,IF(M105=People!$B$4,People!$A$4,IF(M105=People!$B$5,People!$A$5))))</f>
        <v>Anna Andreadi</v>
      </c>
      <c r="W105" t="str">
        <f>IFERROR(INDEX(Returns!A:A,MATCH(Orders!B105,Returns!B:B,0)),"No")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IF(M106=People!$B$2,People!$A$2,IF(M106=People!$B$3,People!$A$3,IF(M106=People!$B$4,People!$A$4,IF(M106=People!$B$5,People!$A$5))))</f>
        <v>Anna Andreadi</v>
      </c>
      <c r="W106" t="str">
        <f>IFERROR(INDEX(Returns!A:A,MATCH(Orders!B106,Returns!B:B,0)),"No")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IF(M107=People!$B$2,People!$A$2,IF(M107=People!$B$3,People!$A$3,IF(M107=People!$B$4,People!$A$4,IF(M107=People!$B$5,People!$A$5))))</f>
        <v>Anna Andreadi</v>
      </c>
      <c r="W107" t="str">
        <f>IFERROR(INDEX(Returns!A:A,MATCH(Orders!B107,Returns!B:B,0)),"No")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IF(M108=People!$B$2,People!$A$2,IF(M108=People!$B$3,People!$A$3,IF(M108=People!$B$4,People!$A$4,IF(M108=People!$B$5,People!$A$5))))</f>
        <v>Cassandra Brandow</v>
      </c>
      <c r="W108" t="str">
        <f>IFERROR(INDEX(Returns!A:A,MATCH(Orders!B108,Returns!B:B,0)),"No")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IF(M109=People!$B$2,People!$A$2,IF(M109=People!$B$3,People!$A$3,IF(M109=People!$B$4,People!$A$4,IF(M109=People!$B$5,People!$A$5))))</f>
        <v>Cassandra Brandow</v>
      </c>
      <c r="W109" t="str">
        <f>IFERROR(INDEX(Returns!A:A,MATCH(Orders!B109,Returns!B:B,0)),"No")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IF(M110=People!$B$2,People!$A$2,IF(M110=People!$B$3,People!$A$3,IF(M110=People!$B$4,People!$A$4,IF(M110=People!$B$5,People!$A$5))))</f>
        <v>Cassandra Brandow</v>
      </c>
      <c r="W110" t="str">
        <f>IFERROR(INDEX(Returns!A:A,MATCH(Orders!B110,Returns!B:B,0)),"No")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IF(M111=People!$B$2,People!$A$2,IF(M111=People!$B$3,People!$A$3,IF(M111=People!$B$4,People!$A$4,IF(M111=People!$B$5,People!$A$5))))</f>
        <v>Kelly Williams</v>
      </c>
      <c r="W111" t="str">
        <f>IFERROR(INDEX(Returns!A:A,MATCH(Orders!B111,Returns!B:B,0)),"No")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IF(M112=People!$B$2,People!$A$2,IF(M112=People!$B$3,People!$A$3,IF(M112=People!$B$4,People!$A$4,IF(M112=People!$B$5,People!$A$5))))</f>
        <v>Chuck Magee</v>
      </c>
      <c r="W112" t="str">
        <f>IFERROR(INDEX(Returns!A:A,MATCH(Orders!B112,Returns!B:B,0)),"No")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IF(M113=People!$B$2,People!$A$2,IF(M113=People!$B$3,People!$A$3,IF(M113=People!$B$4,People!$A$4,IF(M113=People!$B$5,People!$A$5))))</f>
        <v>Kelly Williams</v>
      </c>
      <c r="W113" t="str">
        <f>IFERROR(INDEX(Returns!A:A,MATCH(Orders!B113,Returns!B:B,0)),"No")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IF(M114=People!$B$2,People!$A$2,IF(M114=People!$B$3,People!$A$3,IF(M114=People!$B$4,People!$A$4,IF(M114=People!$B$5,People!$A$5))))</f>
        <v>Kelly Williams</v>
      </c>
      <c r="W114" t="str">
        <f>IFERROR(INDEX(Returns!A:A,MATCH(Orders!B114,Returns!B:B,0)),"No")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IF(M115=People!$B$2,People!$A$2,IF(M115=People!$B$3,People!$A$3,IF(M115=People!$B$4,People!$A$4,IF(M115=People!$B$5,People!$A$5))))</f>
        <v>Chuck Magee</v>
      </c>
      <c r="W115" t="str">
        <f>IFERROR(INDEX(Returns!A:A,MATCH(Orders!B115,Returns!B:B,0)),"No")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IF(M116=People!$B$2,People!$A$2,IF(M116=People!$B$3,People!$A$3,IF(M116=People!$B$4,People!$A$4,IF(M116=People!$B$5,People!$A$5))))</f>
        <v>Chuck Magee</v>
      </c>
      <c r="W116" t="str">
        <f>IFERROR(INDEX(Returns!A:A,MATCH(Orders!B116,Returns!B:B,0)),"No")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IF(M117=People!$B$2,People!$A$2,IF(M117=People!$B$3,People!$A$3,IF(M117=People!$B$4,People!$A$4,IF(M117=People!$B$5,People!$A$5))))</f>
        <v>Chuck Magee</v>
      </c>
      <c r="W117" t="str">
        <f>IFERROR(INDEX(Returns!A:A,MATCH(Orders!B117,Returns!B:B,0)),"No")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IF(M118=People!$B$2,People!$A$2,IF(M118=People!$B$3,People!$A$3,IF(M118=People!$B$4,People!$A$4,IF(M118=People!$B$5,People!$A$5))))</f>
        <v>Chuck Magee</v>
      </c>
      <c r="W118" t="str">
        <f>IFERROR(INDEX(Returns!A:A,MATCH(Orders!B118,Returns!B:B,0)),"No")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IF(M119=People!$B$2,People!$A$2,IF(M119=People!$B$3,People!$A$3,IF(M119=People!$B$4,People!$A$4,IF(M119=People!$B$5,People!$A$5))))</f>
        <v>Anna Andreadi</v>
      </c>
      <c r="W119" t="str">
        <f>IFERROR(INDEX(Returns!A:A,MATCH(Orders!B119,Returns!B:B,0)),"No")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IF(M120=People!$B$2,People!$A$2,IF(M120=People!$B$3,People!$A$3,IF(M120=People!$B$4,People!$A$4,IF(M120=People!$B$5,People!$A$5))))</f>
        <v>Cassandra Brandow</v>
      </c>
      <c r="W120" t="str">
        <f>IFERROR(INDEX(Returns!A:A,MATCH(Orders!B120,Returns!B:B,0)),"No")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IF(M121=People!$B$2,People!$A$2,IF(M121=People!$B$3,People!$A$3,IF(M121=People!$B$4,People!$A$4,IF(M121=People!$B$5,People!$A$5))))</f>
        <v>Chuck Magee</v>
      </c>
      <c r="W121" t="str">
        <f>IFERROR(INDEX(Returns!A:A,MATCH(Orders!B121,Returns!B:B,0)),"No")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IF(M122=People!$B$2,People!$A$2,IF(M122=People!$B$3,People!$A$3,IF(M122=People!$B$4,People!$A$4,IF(M122=People!$B$5,People!$A$5))))</f>
        <v>Chuck Magee</v>
      </c>
      <c r="W122" t="str">
        <f>IFERROR(INDEX(Returns!A:A,MATCH(Orders!B122,Returns!B:B,0)),"No")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IF(M123=People!$B$2,People!$A$2,IF(M123=People!$B$3,People!$A$3,IF(M123=People!$B$4,People!$A$4,IF(M123=People!$B$5,People!$A$5))))</f>
        <v>Chuck Magee</v>
      </c>
      <c r="W123" t="str">
        <f>IFERROR(INDEX(Returns!A:A,MATCH(Orders!B123,Returns!B:B,0)),"No")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IF(M124=People!$B$2,People!$A$2,IF(M124=People!$B$3,People!$A$3,IF(M124=People!$B$4,People!$A$4,IF(M124=People!$B$5,People!$A$5))))</f>
        <v>Chuck Magee</v>
      </c>
      <c r="W124" t="str">
        <f>IFERROR(INDEX(Returns!A:A,MATCH(Orders!B124,Returns!B:B,0)),"No")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IF(M125=People!$B$2,People!$A$2,IF(M125=People!$B$3,People!$A$3,IF(M125=People!$B$4,People!$A$4,IF(M125=People!$B$5,People!$A$5))))</f>
        <v>Chuck Magee</v>
      </c>
      <c r="W125" t="str">
        <f>IFERROR(INDEX(Returns!A:A,MATCH(Orders!B125,Returns!B:B,0)),"No")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IF(M126=People!$B$2,People!$A$2,IF(M126=People!$B$3,People!$A$3,IF(M126=People!$B$4,People!$A$4,IF(M126=People!$B$5,People!$A$5))))</f>
        <v>Kelly Williams</v>
      </c>
      <c r="W126" t="str">
        <f>IFERROR(INDEX(Returns!A:A,MATCH(Orders!B126,Returns!B:B,0)),"No")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IF(M127=People!$B$2,People!$A$2,IF(M127=People!$B$3,People!$A$3,IF(M127=People!$B$4,People!$A$4,IF(M127=People!$B$5,People!$A$5))))</f>
        <v>Kelly Williams</v>
      </c>
      <c r="W127" t="str">
        <f>IFERROR(INDEX(Returns!A:A,MATCH(Orders!B127,Returns!B:B,0)),"No")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IF(M128=People!$B$2,People!$A$2,IF(M128=People!$B$3,People!$A$3,IF(M128=People!$B$4,People!$A$4,IF(M128=People!$B$5,People!$A$5))))</f>
        <v>Anna Andreadi</v>
      </c>
      <c r="W128" t="str">
        <f>IFERROR(INDEX(Returns!A:A,MATCH(Orders!B128,Returns!B:B,0)),"No")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IF(M129=People!$B$2,People!$A$2,IF(M129=People!$B$3,People!$A$3,IF(M129=People!$B$4,People!$A$4,IF(M129=People!$B$5,People!$A$5))))</f>
        <v>Anna Andreadi</v>
      </c>
      <c r="W129" t="str">
        <f>IFERROR(INDEX(Returns!A:A,MATCH(Orders!B129,Returns!B:B,0)),"No")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IF(M130=People!$B$2,People!$A$2,IF(M130=People!$B$3,People!$A$3,IF(M130=People!$B$4,People!$A$4,IF(M130=People!$B$5,People!$A$5))))</f>
        <v>Anna Andreadi</v>
      </c>
      <c r="W130" t="str">
        <f>IFERROR(INDEX(Returns!A:A,MATCH(Orders!B130,Returns!B:B,0)),"No")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IF(M131=People!$B$2,People!$A$2,IF(M131=People!$B$3,People!$A$3,IF(M131=People!$B$4,People!$A$4,IF(M131=People!$B$5,People!$A$5))))</f>
        <v>Anna Andreadi</v>
      </c>
      <c r="W131" t="str">
        <f>IFERROR(INDEX(Returns!A:A,MATCH(Orders!B131,Returns!B:B,0)),"No")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IF(M132=People!$B$2,People!$A$2,IF(M132=People!$B$3,People!$A$3,IF(M132=People!$B$4,People!$A$4,IF(M132=People!$B$5,People!$A$5))))</f>
        <v>Chuck Magee</v>
      </c>
      <c r="W132" t="str">
        <f>IFERROR(INDEX(Returns!A:A,MATCH(Orders!B132,Returns!B:B,0)),"No")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IF(M133=People!$B$2,People!$A$2,IF(M133=People!$B$3,People!$A$3,IF(M133=People!$B$4,People!$A$4,IF(M133=People!$B$5,People!$A$5))))</f>
        <v>Chuck Magee</v>
      </c>
      <c r="W133" t="str">
        <f>IFERROR(INDEX(Returns!A:A,MATCH(Orders!B133,Returns!B:B,0)),"No")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IF(M134=People!$B$2,People!$A$2,IF(M134=People!$B$3,People!$A$3,IF(M134=People!$B$4,People!$A$4,IF(M134=People!$B$5,People!$A$5))))</f>
        <v>Chuck Magee</v>
      </c>
      <c r="W134" t="str">
        <f>IFERROR(INDEX(Returns!A:A,MATCH(Orders!B134,Returns!B:B,0)),"No")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IF(M135=People!$B$2,People!$A$2,IF(M135=People!$B$3,People!$A$3,IF(M135=People!$B$4,People!$A$4,IF(M135=People!$B$5,People!$A$5))))</f>
        <v>Anna Andreadi</v>
      </c>
      <c r="W135" t="str">
        <f>IFERROR(INDEX(Returns!A:A,MATCH(Orders!B135,Returns!B:B,0)),"No")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IF(M136=People!$B$2,People!$A$2,IF(M136=People!$B$3,People!$A$3,IF(M136=People!$B$4,People!$A$4,IF(M136=People!$B$5,People!$A$5))))</f>
        <v>Anna Andreadi</v>
      </c>
      <c r="W136" t="str">
        <f>IFERROR(INDEX(Returns!A:A,MATCH(Orders!B136,Returns!B:B,0)),"No")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IF(M137=People!$B$2,People!$A$2,IF(M137=People!$B$3,People!$A$3,IF(M137=People!$B$4,People!$A$4,IF(M137=People!$B$5,People!$A$5))))</f>
        <v>Anna Andreadi</v>
      </c>
      <c r="W137" t="str">
        <f>IFERROR(INDEX(Returns!A:A,MATCH(Orders!B137,Returns!B:B,0)),"No")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IF(M138=People!$B$2,People!$A$2,IF(M138=People!$B$3,People!$A$3,IF(M138=People!$B$4,People!$A$4,IF(M138=People!$B$5,People!$A$5))))</f>
        <v>Anna Andreadi</v>
      </c>
      <c r="W138" t="str">
        <f>IFERROR(INDEX(Returns!A:A,MATCH(Orders!B138,Returns!B:B,0)),"No")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IF(M139=People!$B$2,People!$A$2,IF(M139=People!$B$3,People!$A$3,IF(M139=People!$B$4,People!$A$4,IF(M139=People!$B$5,People!$A$5))))</f>
        <v>Anna Andreadi</v>
      </c>
      <c r="W139" t="str">
        <f>IFERROR(INDEX(Returns!A:A,MATCH(Orders!B139,Returns!B:B,0)),"No")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IF(M140=People!$B$2,People!$A$2,IF(M140=People!$B$3,People!$A$3,IF(M140=People!$B$4,People!$A$4,IF(M140=People!$B$5,People!$A$5))))</f>
        <v>Anna Andreadi</v>
      </c>
      <c r="W140" t="str">
        <f>IFERROR(INDEX(Returns!A:A,MATCH(Orders!B140,Returns!B:B,0)),"No")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IF(M141=People!$B$2,People!$A$2,IF(M141=People!$B$3,People!$A$3,IF(M141=People!$B$4,People!$A$4,IF(M141=People!$B$5,People!$A$5))))</f>
        <v>Anna Andreadi</v>
      </c>
      <c r="W141" t="str">
        <f>IFERROR(INDEX(Returns!A:A,MATCH(Orders!B141,Returns!B:B,0)),"No")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IF(M142=People!$B$2,People!$A$2,IF(M142=People!$B$3,People!$A$3,IF(M142=People!$B$4,People!$A$4,IF(M142=People!$B$5,People!$A$5))))</f>
        <v>Chuck Magee</v>
      </c>
      <c r="W142" t="str">
        <f>IFERROR(INDEX(Returns!A:A,MATCH(Orders!B142,Returns!B:B,0)),"No")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IF(M143=People!$B$2,People!$A$2,IF(M143=People!$B$3,People!$A$3,IF(M143=People!$B$4,People!$A$4,IF(M143=People!$B$5,People!$A$5))))</f>
        <v>Anna Andreadi</v>
      </c>
      <c r="W143" t="str">
        <f>IFERROR(INDEX(Returns!A:A,MATCH(Orders!B143,Returns!B:B,0)),"No")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IF(M144=People!$B$2,People!$A$2,IF(M144=People!$B$3,People!$A$3,IF(M144=People!$B$4,People!$A$4,IF(M144=People!$B$5,People!$A$5))))</f>
        <v>Anna Andreadi</v>
      </c>
      <c r="W144" t="str">
        <f>IFERROR(INDEX(Returns!A:A,MATCH(Orders!B144,Returns!B:B,0)),"No")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IF(M145=People!$B$2,People!$A$2,IF(M145=People!$B$3,People!$A$3,IF(M145=People!$B$4,People!$A$4,IF(M145=People!$B$5,People!$A$5))))</f>
        <v>Anna Andreadi</v>
      </c>
      <c r="W145" t="str">
        <f>IFERROR(INDEX(Returns!A:A,MATCH(Orders!B145,Returns!B:B,0)),"No")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IF(M146=People!$B$2,People!$A$2,IF(M146=People!$B$3,People!$A$3,IF(M146=People!$B$4,People!$A$4,IF(M146=People!$B$5,People!$A$5))))</f>
        <v>Kelly Williams</v>
      </c>
      <c r="W146" t="str">
        <f>IFERROR(INDEX(Returns!A:A,MATCH(Orders!B146,Returns!B:B,0)),"No")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IF(M147=People!$B$2,People!$A$2,IF(M147=People!$B$3,People!$A$3,IF(M147=People!$B$4,People!$A$4,IF(M147=People!$B$5,People!$A$5))))</f>
        <v>Anna Andreadi</v>
      </c>
      <c r="W147" t="str">
        <f>IFERROR(INDEX(Returns!A:A,MATCH(Orders!B147,Returns!B:B,0)),"No")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IF(M148=People!$B$2,People!$A$2,IF(M148=People!$B$3,People!$A$3,IF(M148=People!$B$4,People!$A$4,IF(M148=People!$B$5,People!$A$5))))</f>
        <v>Chuck Magee</v>
      </c>
      <c r="W148" t="str">
        <f>IFERROR(INDEX(Returns!A:A,MATCH(Orders!B148,Returns!B:B,0)),"No")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IF(M149=People!$B$2,People!$A$2,IF(M149=People!$B$3,People!$A$3,IF(M149=People!$B$4,People!$A$4,IF(M149=People!$B$5,People!$A$5))))</f>
        <v>Kelly Williams</v>
      </c>
      <c r="W149" t="str">
        <f>IFERROR(INDEX(Returns!A:A,MATCH(Orders!B149,Returns!B:B,0)),"No")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IF(M150=People!$B$2,People!$A$2,IF(M150=People!$B$3,People!$A$3,IF(M150=People!$B$4,People!$A$4,IF(M150=People!$B$5,People!$A$5))))</f>
        <v>Kelly Williams</v>
      </c>
      <c r="W150" t="str">
        <f>IFERROR(INDEX(Returns!A:A,MATCH(Orders!B150,Returns!B:B,0)),"No")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IF(M151=People!$B$2,People!$A$2,IF(M151=People!$B$3,People!$A$3,IF(M151=People!$B$4,People!$A$4,IF(M151=People!$B$5,People!$A$5))))</f>
        <v>Kelly Williams</v>
      </c>
      <c r="W151" t="str">
        <f>IFERROR(INDEX(Returns!A:A,MATCH(Orders!B151,Returns!B:B,0)),"No")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IF(M152=People!$B$2,People!$A$2,IF(M152=People!$B$3,People!$A$3,IF(M152=People!$B$4,People!$A$4,IF(M152=People!$B$5,People!$A$5))))</f>
        <v>Kelly Williams</v>
      </c>
      <c r="W152" t="str">
        <f>IFERROR(INDEX(Returns!A:A,MATCH(Orders!B152,Returns!B:B,0)),"No")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IF(M153=People!$B$2,People!$A$2,IF(M153=People!$B$3,People!$A$3,IF(M153=People!$B$4,People!$A$4,IF(M153=People!$B$5,People!$A$5))))</f>
        <v>Anna Andreadi</v>
      </c>
      <c r="W153" t="str">
        <f>IFERROR(INDEX(Returns!A:A,MATCH(Orders!B153,Returns!B:B,0)),"No")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IF(M154=People!$B$2,People!$A$2,IF(M154=People!$B$3,People!$A$3,IF(M154=People!$B$4,People!$A$4,IF(M154=People!$B$5,People!$A$5))))</f>
        <v>Anna Andreadi</v>
      </c>
      <c r="W154" t="str">
        <f>IFERROR(INDEX(Returns!A:A,MATCH(Orders!B154,Returns!B:B,0)),"No")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IF(M155=People!$B$2,People!$A$2,IF(M155=People!$B$3,People!$A$3,IF(M155=People!$B$4,People!$A$4,IF(M155=People!$B$5,People!$A$5))))</f>
        <v>Anna Andreadi</v>
      </c>
      <c r="W155" t="str">
        <f>IFERROR(INDEX(Returns!A:A,MATCH(Orders!B155,Returns!B:B,0)),"No")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IF(M156=People!$B$2,People!$A$2,IF(M156=People!$B$3,People!$A$3,IF(M156=People!$B$4,People!$A$4,IF(M156=People!$B$5,People!$A$5))))</f>
        <v>Anna Andreadi</v>
      </c>
      <c r="W156" t="str">
        <f>IFERROR(INDEX(Returns!A:A,MATCH(Orders!B156,Returns!B:B,0)),"No")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IF(M157=People!$B$2,People!$A$2,IF(M157=People!$B$3,People!$A$3,IF(M157=People!$B$4,People!$A$4,IF(M157=People!$B$5,People!$A$5))))</f>
        <v>Anna Andreadi</v>
      </c>
      <c r="W157" t="str">
        <f>IFERROR(INDEX(Returns!A:A,MATCH(Orders!B157,Returns!B:B,0)),"No")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IF(M158=People!$B$2,People!$A$2,IF(M158=People!$B$3,People!$A$3,IF(M158=People!$B$4,People!$A$4,IF(M158=People!$B$5,People!$A$5))))</f>
        <v>Anna Andreadi</v>
      </c>
      <c r="W158" t="str">
        <f>IFERROR(INDEX(Returns!A:A,MATCH(Orders!B158,Returns!B:B,0)),"No")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IF(M159=People!$B$2,People!$A$2,IF(M159=People!$B$3,People!$A$3,IF(M159=People!$B$4,People!$A$4,IF(M159=People!$B$5,People!$A$5))))</f>
        <v>Anna Andreadi</v>
      </c>
      <c r="W159" t="str">
        <f>IFERROR(INDEX(Returns!A:A,MATCH(Orders!B159,Returns!B:B,0)),"No")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IF(M160=People!$B$2,People!$A$2,IF(M160=People!$B$3,People!$A$3,IF(M160=People!$B$4,People!$A$4,IF(M160=People!$B$5,People!$A$5))))</f>
        <v>Kelly Williams</v>
      </c>
      <c r="W160" t="str">
        <f>IFERROR(INDEX(Returns!A:A,MATCH(Orders!B160,Returns!B:B,0)),"No")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IF(M161=People!$B$2,People!$A$2,IF(M161=People!$B$3,People!$A$3,IF(M161=People!$B$4,People!$A$4,IF(M161=People!$B$5,People!$A$5))))</f>
        <v>Kelly Williams</v>
      </c>
      <c r="W161" t="str">
        <f>IFERROR(INDEX(Returns!A:A,MATCH(Orders!B161,Returns!B:B,0)),"No")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IF(M162=People!$B$2,People!$A$2,IF(M162=People!$B$3,People!$A$3,IF(M162=People!$B$4,People!$A$4,IF(M162=People!$B$5,People!$A$5))))</f>
        <v>Anna Andreadi</v>
      </c>
      <c r="W162" t="str">
        <f>IFERROR(INDEX(Returns!A:A,MATCH(Orders!B162,Returns!B:B,0)),"No")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IF(M163=People!$B$2,People!$A$2,IF(M163=People!$B$3,People!$A$3,IF(M163=People!$B$4,People!$A$4,IF(M163=People!$B$5,People!$A$5))))</f>
        <v>Chuck Magee</v>
      </c>
      <c r="W163" t="str">
        <f>IFERROR(INDEX(Returns!A:A,MATCH(Orders!B163,Returns!B:B,0)),"No")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IF(M164=People!$B$2,People!$A$2,IF(M164=People!$B$3,People!$A$3,IF(M164=People!$B$4,People!$A$4,IF(M164=People!$B$5,People!$A$5))))</f>
        <v>Anna Andreadi</v>
      </c>
      <c r="W164" t="str">
        <f>IFERROR(INDEX(Returns!A:A,MATCH(Orders!B164,Returns!B:B,0)),"No")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IF(M165=People!$B$2,People!$A$2,IF(M165=People!$B$3,People!$A$3,IF(M165=People!$B$4,People!$A$4,IF(M165=People!$B$5,People!$A$5))))</f>
        <v>Anna Andreadi</v>
      </c>
      <c r="W165" t="str">
        <f>IFERROR(INDEX(Returns!A:A,MATCH(Orders!B165,Returns!B:B,0)),"No")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IF(M166=People!$B$2,People!$A$2,IF(M166=People!$B$3,People!$A$3,IF(M166=People!$B$4,People!$A$4,IF(M166=People!$B$5,People!$A$5))))</f>
        <v>Kelly Williams</v>
      </c>
      <c r="W166" t="str">
        <f>IFERROR(INDEX(Returns!A:A,MATCH(Orders!B166,Returns!B:B,0)),"No")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IF(M167=People!$B$2,People!$A$2,IF(M167=People!$B$3,People!$A$3,IF(M167=People!$B$4,People!$A$4,IF(M167=People!$B$5,People!$A$5))))</f>
        <v>Kelly Williams</v>
      </c>
      <c r="W167" t="str">
        <f>IFERROR(INDEX(Returns!A:A,MATCH(Orders!B167,Returns!B:B,0)),"No")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IF(M168=People!$B$2,People!$A$2,IF(M168=People!$B$3,People!$A$3,IF(M168=People!$B$4,People!$A$4,IF(M168=People!$B$5,People!$A$5))))</f>
        <v>Kelly Williams</v>
      </c>
      <c r="W168" t="str">
        <f>IFERROR(INDEX(Returns!A:A,MATCH(Orders!B168,Returns!B:B,0)),"No")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IF(M169=People!$B$2,People!$A$2,IF(M169=People!$B$3,People!$A$3,IF(M169=People!$B$4,People!$A$4,IF(M169=People!$B$5,People!$A$5))))</f>
        <v>Kelly Williams</v>
      </c>
      <c r="W169" t="str">
        <f>IFERROR(INDEX(Returns!A:A,MATCH(Orders!B169,Returns!B:B,0)),"No")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IF(M170=People!$B$2,People!$A$2,IF(M170=People!$B$3,People!$A$3,IF(M170=People!$B$4,People!$A$4,IF(M170=People!$B$5,People!$A$5))))</f>
        <v>Kelly Williams</v>
      </c>
      <c r="W170" t="str">
        <f>IFERROR(INDEX(Returns!A:A,MATCH(Orders!B170,Returns!B:B,0)),"No")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IF(M171=People!$B$2,People!$A$2,IF(M171=People!$B$3,People!$A$3,IF(M171=People!$B$4,People!$A$4,IF(M171=People!$B$5,People!$A$5))))</f>
        <v>Kelly Williams</v>
      </c>
      <c r="W171" t="str">
        <f>IFERROR(INDEX(Returns!A:A,MATCH(Orders!B171,Returns!B:B,0)),"No")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IF(M172=People!$B$2,People!$A$2,IF(M172=People!$B$3,People!$A$3,IF(M172=People!$B$4,People!$A$4,IF(M172=People!$B$5,People!$A$5))))</f>
        <v>Kelly Williams</v>
      </c>
      <c r="W172" t="str">
        <f>IFERROR(INDEX(Returns!A:A,MATCH(Orders!B172,Returns!B:B,0)),"No")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IF(M173=People!$B$2,People!$A$2,IF(M173=People!$B$3,People!$A$3,IF(M173=People!$B$4,People!$A$4,IF(M173=People!$B$5,People!$A$5))))</f>
        <v>Anna Andreadi</v>
      </c>
      <c r="W173" t="str">
        <f>IFERROR(INDEX(Returns!A:A,MATCH(Orders!B173,Returns!B:B,0)),"No")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IF(M174=People!$B$2,People!$A$2,IF(M174=People!$B$3,People!$A$3,IF(M174=People!$B$4,People!$A$4,IF(M174=People!$B$5,People!$A$5))))</f>
        <v>Anna Andreadi</v>
      </c>
      <c r="W174" t="str">
        <f>IFERROR(INDEX(Returns!A:A,MATCH(Orders!B174,Returns!B:B,0)),"No")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IF(M175=People!$B$2,People!$A$2,IF(M175=People!$B$3,People!$A$3,IF(M175=People!$B$4,People!$A$4,IF(M175=People!$B$5,People!$A$5))))</f>
        <v>Anna Andreadi</v>
      </c>
      <c r="W175" t="str">
        <f>IFERROR(INDEX(Returns!A:A,MATCH(Orders!B175,Returns!B:B,0)),"No")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IF(M176=People!$B$2,People!$A$2,IF(M176=People!$B$3,People!$A$3,IF(M176=People!$B$4,People!$A$4,IF(M176=People!$B$5,People!$A$5))))</f>
        <v>Kelly Williams</v>
      </c>
      <c r="W176" t="str">
        <f>IFERROR(INDEX(Returns!A:A,MATCH(Orders!B176,Returns!B:B,0)),"No")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IF(M177=People!$B$2,People!$A$2,IF(M177=People!$B$3,People!$A$3,IF(M177=People!$B$4,People!$A$4,IF(M177=People!$B$5,People!$A$5))))</f>
        <v>Kelly Williams</v>
      </c>
      <c r="W177" t="str">
        <f>IFERROR(INDEX(Returns!A:A,MATCH(Orders!B177,Returns!B:B,0)),"No")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IF(M178=People!$B$2,People!$A$2,IF(M178=People!$B$3,People!$A$3,IF(M178=People!$B$4,People!$A$4,IF(M178=People!$B$5,People!$A$5))))</f>
        <v>Kelly Williams</v>
      </c>
      <c r="W178" t="str">
        <f>IFERROR(INDEX(Returns!A:A,MATCH(Orders!B178,Returns!B:B,0)),"No")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IF(M179=People!$B$2,People!$A$2,IF(M179=People!$B$3,People!$A$3,IF(M179=People!$B$4,People!$A$4,IF(M179=People!$B$5,People!$A$5))))</f>
        <v>Chuck Magee</v>
      </c>
      <c r="W179" t="str">
        <f>IFERROR(INDEX(Returns!A:A,MATCH(Orders!B179,Returns!B:B,0)),"No")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IF(M180=People!$B$2,People!$A$2,IF(M180=People!$B$3,People!$A$3,IF(M180=People!$B$4,People!$A$4,IF(M180=People!$B$5,People!$A$5))))</f>
        <v>Chuck Magee</v>
      </c>
      <c r="W180" t="str">
        <f>IFERROR(INDEX(Returns!A:A,MATCH(Orders!B180,Returns!B:B,0)),"No")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IF(M181=People!$B$2,People!$A$2,IF(M181=People!$B$3,People!$A$3,IF(M181=People!$B$4,People!$A$4,IF(M181=People!$B$5,People!$A$5))))</f>
        <v>Chuck Magee</v>
      </c>
      <c r="W181" t="str">
        <f>IFERROR(INDEX(Returns!A:A,MATCH(Orders!B181,Returns!B:B,0)),"No")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IF(M182=People!$B$2,People!$A$2,IF(M182=People!$B$3,People!$A$3,IF(M182=People!$B$4,People!$A$4,IF(M182=People!$B$5,People!$A$5))))</f>
        <v>Kelly Williams</v>
      </c>
      <c r="W182" t="str">
        <f>IFERROR(INDEX(Returns!A:A,MATCH(Orders!B182,Returns!B:B,0)),"No")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IF(M183=People!$B$2,People!$A$2,IF(M183=People!$B$3,People!$A$3,IF(M183=People!$B$4,People!$A$4,IF(M183=People!$B$5,People!$A$5))))</f>
        <v>Kelly Williams</v>
      </c>
      <c r="W183" t="str">
        <f>IFERROR(INDEX(Returns!A:A,MATCH(Orders!B183,Returns!B:B,0)),"No")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IF(M184=People!$B$2,People!$A$2,IF(M184=People!$B$3,People!$A$3,IF(M184=People!$B$4,People!$A$4,IF(M184=People!$B$5,People!$A$5))))</f>
        <v>Cassandra Brandow</v>
      </c>
      <c r="W184" t="str">
        <f>IFERROR(INDEX(Returns!A:A,MATCH(Orders!B184,Returns!B:B,0)),"No")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IF(M185=People!$B$2,People!$A$2,IF(M185=People!$B$3,People!$A$3,IF(M185=People!$B$4,People!$A$4,IF(M185=People!$B$5,People!$A$5))))</f>
        <v>Cassandra Brandow</v>
      </c>
      <c r="W185" t="str">
        <f>IFERROR(INDEX(Returns!A:A,MATCH(Orders!B185,Returns!B:B,0)),"No")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IF(M186=People!$B$2,People!$A$2,IF(M186=People!$B$3,People!$A$3,IF(M186=People!$B$4,People!$A$4,IF(M186=People!$B$5,People!$A$5))))</f>
        <v>Cassandra Brandow</v>
      </c>
      <c r="W186" t="str">
        <f>IFERROR(INDEX(Returns!A:A,MATCH(Orders!B186,Returns!B:B,0)),"No")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IF(M187=People!$B$2,People!$A$2,IF(M187=People!$B$3,People!$A$3,IF(M187=People!$B$4,People!$A$4,IF(M187=People!$B$5,People!$A$5))))</f>
        <v>Chuck Magee</v>
      </c>
      <c r="W187" t="str">
        <f>IFERROR(INDEX(Returns!A:A,MATCH(Orders!B187,Returns!B:B,0)),"No")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IF(M188=People!$B$2,People!$A$2,IF(M188=People!$B$3,People!$A$3,IF(M188=People!$B$4,People!$A$4,IF(M188=People!$B$5,People!$A$5))))</f>
        <v>Anna Andreadi</v>
      </c>
      <c r="W188" t="str">
        <f>IFERROR(INDEX(Returns!A:A,MATCH(Orders!B188,Returns!B:B,0)),"No")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IF(M189=People!$B$2,People!$A$2,IF(M189=People!$B$3,People!$A$3,IF(M189=People!$B$4,People!$A$4,IF(M189=People!$B$5,People!$A$5))))</f>
        <v>Kelly Williams</v>
      </c>
      <c r="W189" t="str">
        <f>IFERROR(INDEX(Returns!A:A,MATCH(Orders!B189,Returns!B:B,0)),"No")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IF(M190=People!$B$2,People!$A$2,IF(M190=People!$B$3,People!$A$3,IF(M190=People!$B$4,People!$A$4,IF(M190=People!$B$5,People!$A$5))))</f>
        <v>Kelly Williams</v>
      </c>
      <c r="W190" t="str">
        <f>IFERROR(INDEX(Returns!A:A,MATCH(Orders!B190,Returns!B:B,0)),"No")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IF(M191=People!$B$2,People!$A$2,IF(M191=People!$B$3,People!$A$3,IF(M191=People!$B$4,People!$A$4,IF(M191=People!$B$5,People!$A$5))))</f>
        <v>Chuck Magee</v>
      </c>
      <c r="W191" t="str">
        <f>IFERROR(INDEX(Returns!A:A,MATCH(Orders!B191,Returns!B:B,0)),"No")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IF(M192=People!$B$2,People!$A$2,IF(M192=People!$B$3,People!$A$3,IF(M192=People!$B$4,People!$A$4,IF(M192=People!$B$5,People!$A$5))))</f>
        <v>Chuck Magee</v>
      </c>
      <c r="W192" t="str">
        <f>IFERROR(INDEX(Returns!A:A,MATCH(Orders!B192,Returns!B:B,0)),"No")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IF(M193=People!$B$2,People!$A$2,IF(M193=People!$B$3,People!$A$3,IF(M193=People!$B$4,People!$A$4,IF(M193=People!$B$5,People!$A$5))))</f>
        <v>Chuck Magee</v>
      </c>
      <c r="W193" t="str">
        <f>IFERROR(INDEX(Returns!A:A,MATCH(Orders!B193,Returns!B:B,0)),"No")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IF(M194=People!$B$2,People!$A$2,IF(M194=People!$B$3,People!$A$3,IF(M194=People!$B$4,People!$A$4,IF(M194=People!$B$5,People!$A$5))))</f>
        <v>Chuck Magee</v>
      </c>
      <c r="W194" t="str">
        <f>IFERROR(INDEX(Returns!A:A,MATCH(Orders!B194,Returns!B:B,0)),"No")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IF(M195=People!$B$2,People!$A$2,IF(M195=People!$B$3,People!$A$3,IF(M195=People!$B$4,People!$A$4,IF(M195=People!$B$5,People!$A$5))))</f>
        <v>Chuck Magee</v>
      </c>
      <c r="W195" t="str">
        <f>IFERROR(INDEX(Returns!A:A,MATCH(Orders!B195,Returns!B:B,0)),"No")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IF(M196=People!$B$2,People!$A$2,IF(M196=People!$B$3,People!$A$3,IF(M196=People!$B$4,People!$A$4,IF(M196=People!$B$5,People!$A$5))))</f>
        <v>Anna Andreadi</v>
      </c>
      <c r="W196" t="str">
        <f>IFERROR(INDEX(Returns!A:A,MATCH(Orders!B196,Returns!B:B,0)),"No")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IF(M197=People!$B$2,People!$A$2,IF(M197=People!$B$3,People!$A$3,IF(M197=People!$B$4,People!$A$4,IF(M197=People!$B$5,People!$A$5))))</f>
        <v>Chuck Magee</v>
      </c>
      <c r="W197" t="str">
        <f>IFERROR(INDEX(Returns!A:A,MATCH(Orders!B197,Returns!B:B,0)),"No")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IF(M198=People!$B$2,People!$A$2,IF(M198=People!$B$3,People!$A$3,IF(M198=People!$B$4,People!$A$4,IF(M198=People!$B$5,People!$A$5))))</f>
        <v>Chuck Magee</v>
      </c>
      <c r="W198" t="str">
        <f>IFERROR(INDEX(Returns!A:A,MATCH(Orders!B198,Returns!B:B,0)),"No")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IF(M199=People!$B$2,People!$A$2,IF(M199=People!$B$3,People!$A$3,IF(M199=People!$B$4,People!$A$4,IF(M199=People!$B$5,People!$A$5))))</f>
        <v>Chuck Magee</v>
      </c>
      <c r="W199" t="str">
        <f>IFERROR(INDEX(Returns!A:A,MATCH(Orders!B199,Returns!B:B,0)),"No")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IF(M200=People!$B$2,People!$A$2,IF(M200=People!$B$3,People!$A$3,IF(M200=People!$B$4,People!$A$4,IF(M200=People!$B$5,People!$A$5))))</f>
        <v>Chuck Magee</v>
      </c>
      <c r="W200" t="str">
        <f>IFERROR(INDEX(Returns!A:A,MATCH(Orders!B200,Returns!B:B,0)),"No")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IF(M201=People!$B$2,People!$A$2,IF(M201=People!$B$3,People!$A$3,IF(M201=People!$B$4,People!$A$4,IF(M201=People!$B$5,People!$A$5))))</f>
        <v>Chuck Magee</v>
      </c>
      <c r="W201" t="str">
        <f>IFERROR(INDEX(Returns!A:A,MATCH(Orders!B201,Returns!B:B,0)),"No")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IF(M202=People!$B$2,People!$A$2,IF(M202=People!$B$3,People!$A$3,IF(M202=People!$B$4,People!$A$4,IF(M202=People!$B$5,People!$A$5))))</f>
        <v>Chuck Magee</v>
      </c>
      <c r="W202" t="str">
        <f>IFERROR(INDEX(Returns!A:A,MATCH(Orders!B202,Returns!B:B,0)),"No")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IF(M203=People!$B$2,People!$A$2,IF(M203=People!$B$3,People!$A$3,IF(M203=People!$B$4,People!$A$4,IF(M203=People!$B$5,People!$A$5))))</f>
        <v>Anna Andreadi</v>
      </c>
      <c r="W203" t="str">
        <f>IFERROR(INDEX(Returns!A:A,MATCH(Orders!B203,Returns!B:B,0)),"No")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IF(M204=People!$B$2,People!$A$2,IF(M204=People!$B$3,People!$A$3,IF(M204=People!$B$4,People!$A$4,IF(M204=People!$B$5,People!$A$5))))</f>
        <v>Anna Andreadi</v>
      </c>
      <c r="W204" t="str">
        <f>IFERROR(INDEX(Returns!A:A,MATCH(Orders!B204,Returns!B:B,0)),"No")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IF(M205=People!$B$2,People!$A$2,IF(M205=People!$B$3,People!$A$3,IF(M205=People!$B$4,People!$A$4,IF(M205=People!$B$5,People!$A$5))))</f>
        <v>Kelly Williams</v>
      </c>
      <c r="W205" t="str">
        <f>IFERROR(INDEX(Returns!A:A,MATCH(Orders!B205,Returns!B:B,0)),"No")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IF(M206=People!$B$2,People!$A$2,IF(M206=People!$B$3,People!$A$3,IF(M206=People!$B$4,People!$A$4,IF(M206=People!$B$5,People!$A$5))))</f>
        <v>Cassandra Brandow</v>
      </c>
      <c r="W206" t="str">
        <f>IFERROR(INDEX(Returns!A:A,MATCH(Orders!B206,Returns!B:B,0)),"No")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IF(M207=People!$B$2,People!$A$2,IF(M207=People!$B$3,People!$A$3,IF(M207=People!$B$4,People!$A$4,IF(M207=People!$B$5,People!$A$5))))</f>
        <v>Anna Andreadi</v>
      </c>
      <c r="W207" t="str">
        <f>IFERROR(INDEX(Returns!A:A,MATCH(Orders!B207,Returns!B:B,0)),"No")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IF(M208=People!$B$2,People!$A$2,IF(M208=People!$B$3,People!$A$3,IF(M208=People!$B$4,People!$A$4,IF(M208=People!$B$5,People!$A$5))))</f>
        <v>Kelly Williams</v>
      </c>
      <c r="W208" t="str">
        <f>IFERROR(INDEX(Returns!A:A,MATCH(Orders!B208,Returns!B:B,0)),"No")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IF(M209=People!$B$2,People!$A$2,IF(M209=People!$B$3,People!$A$3,IF(M209=People!$B$4,People!$A$4,IF(M209=People!$B$5,People!$A$5))))</f>
        <v>Kelly Williams</v>
      </c>
      <c r="W209" t="str">
        <f>IFERROR(INDEX(Returns!A:A,MATCH(Orders!B209,Returns!B:B,0)),"No")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IF(M210=People!$B$2,People!$A$2,IF(M210=People!$B$3,People!$A$3,IF(M210=People!$B$4,People!$A$4,IF(M210=People!$B$5,People!$A$5))))</f>
        <v>Kelly Williams</v>
      </c>
      <c r="W210" t="str">
        <f>IFERROR(INDEX(Returns!A:A,MATCH(Orders!B210,Returns!B:B,0)),"No")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IF(M211=People!$B$2,People!$A$2,IF(M211=People!$B$3,People!$A$3,IF(M211=People!$B$4,People!$A$4,IF(M211=People!$B$5,People!$A$5))))</f>
        <v>Kelly Williams</v>
      </c>
      <c r="W211" t="str">
        <f>IFERROR(INDEX(Returns!A:A,MATCH(Orders!B211,Returns!B:B,0)),"No")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IF(M212=People!$B$2,People!$A$2,IF(M212=People!$B$3,People!$A$3,IF(M212=People!$B$4,People!$A$4,IF(M212=People!$B$5,People!$A$5))))</f>
        <v>Kelly Williams</v>
      </c>
      <c r="W212" t="str">
        <f>IFERROR(INDEX(Returns!A:A,MATCH(Orders!B212,Returns!B:B,0)),"No")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IF(M213=People!$B$2,People!$A$2,IF(M213=People!$B$3,People!$A$3,IF(M213=People!$B$4,People!$A$4,IF(M213=People!$B$5,People!$A$5))))</f>
        <v>Kelly Williams</v>
      </c>
      <c r="W213" t="str">
        <f>IFERROR(INDEX(Returns!A:A,MATCH(Orders!B213,Returns!B:B,0)),"No")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IF(M214=People!$B$2,People!$A$2,IF(M214=People!$B$3,People!$A$3,IF(M214=People!$B$4,People!$A$4,IF(M214=People!$B$5,People!$A$5))))</f>
        <v>Chuck Magee</v>
      </c>
      <c r="W214" t="str">
        <f>IFERROR(INDEX(Returns!A:A,MATCH(Orders!B214,Returns!B:B,0)),"No")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IF(M215=People!$B$2,People!$A$2,IF(M215=People!$B$3,People!$A$3,IF(M215=People!$B$4,People!$A$4,IF(M215=People!$B$5,People!$A$5))))</f>
        <v>Chuck Magee</v>
      </c>
      <c r="W215" t="str">
        <f>IFERROR(INDEX(Returns!A:A,MATCH(Orders!B215,Returns!B:B,0)),"No")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IF(M216=People!$B$2,People!$A$2,IF(M216=People!$B$3,People!$A$3,IF(M216=People!$B$4,People!$A$4,IF(M216=People!$B$5,People!$A$5))))</f>
        <v>Chuck Magee</v>
      </c>
      <c r="W216" t="str">
        <f>IFERROR(INDEX(Returns!A:A,MATCH(Orders!B216,Returns!B:B,0)),"No")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IF(M217=People!$B$2,People!$A$2,IF(M217=People!$B$3,People!$A$3,IF(M217=People!$B$4,People!$A$4,IF(M217=People!$B$5,People!$A$5))))</f>
        <v>Chuck Magee</v>
      </c>
      <c r="W217" t="str">
        <f>IFERROR(INDEX(Returns!A:A,MATCH(Orders!B217,Returns!B:B,0)),"No")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IF(M218=People!$B$2,People!$A$2,IF(M218=People!$B$3,People!$A$3,IF(M218=People!$B$4,People!$A$4,IF(M218=People!$B$5,People!$A$5))))</f>
        <v>Chuck Magee</v>
      </c>
      <c r="W218" t="str">
        <f>IFERROR(INDEX(Returns!A:A,MATCH(Orders!B218,Returns!B:B,0)),"No")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IF(M219=People!$B$2,People!$A$2,IF(M219=People!$B$3,People!$A$3,IF(M219=People!$B$4,People!$A$4,IF(M219=People!$B$5,People!$A$5))))</f>
        <v>Anna Andreadi</v>
      </c>
      <c r="W219" t="str">
        <f>IFERROR(INDEX(Returns!A:A,MATCH(Orders!B219,Returns!B:B,0)),"No")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IF(M220=People!$B$2,People!$A$2,IF(M220=People!$B$3,People!$A$3,IF(M220=People!$B$4,People!$A$4,IF(M220=People!$B$5,People!$A$5))))</f>
        <v>Anna Andreadi</v>
      </c>
      <c r="W220" t="str">
        <f>IFERROR(INDEX(Returns!A:A,MATCH(Orders!B220,Returns!B:B,0)),"No")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IF(M221=People!$B$2,People!$A$2,IF(M221=People!$B$3,People!$A$3,IF(M221=People!$B$4,People!$A$4,IF(M221=People!$B$5,People!$A$5))))</f>
        <v>Chuck Magee</v>
      </c>
      <c r="W221" t="str">
        <f>IFERROR(INDEX(Returns!A:A,MATCH(Orders!B221,Returns!B:B,0)),"No")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IF(M222=People!$B$2,People!$A$2,IF(M222=People!$B$3,People!$A$3,IF(M222=People!$B$4,People!$A$4,IF(M222=People!$B$5,People!$A$5))))</f>
        <v>Chuck Magee</v>
      </c>
      <c r="W222" t="str">
        <f>IFERROR(INDEX(Returns!A:A,MATCH(Orders!B222,Returns!B:B,0)),"No")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IF(M223=People!$B$2,People!$A$2,IF(M223=People!$B$3,People!$A$3,IF(M223=People!$B$4,People!$A$4,IF(M223=People!$B$5,People!$A$5))))</f>
        <v>Chuck Magee</v>
      </c>
      <c r="W223" t="str">
        <f>IFERROR(INDEX(Returns!A:A,MATCH(Orders!B223,Returns!B:B,0)),"No")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IF(M224=People!$B$2,People!$A$2,IF(M224=People!$B$3,People!$A$3,IF(M224=People!$B$4,People!$A$4,IF(M224=People!$B$5,People!$A$5))))</f>
        <v>Chuck Magee</v>
      </c>
      <c r="W224" t="str">
        <f>IFERROR(INDEX(Returns!A:A,MATCH(Orders!B224,Returns!B:B,0)),"No")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IF(M225=People!$B$2,People!$A$2,IF(M225=People!$B$3,People!$A$3,IF(M225=People!$B$4,People!$A$4,IF(M225=People!$B$5,People!$A$5))))</f>
        <v>Chuck Magee</v>
      </c>
      <c r="W225" t="str">
        <f>IFERROR(INDEX(Returns!A:A,MATCH(Orders!B225,Returns!B:B,0)),"No")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IF(M226=People!$B$2,People!$A$2,IF(M226=People!$B$3,People!$A$3,IF(M226=People!$B$4,People!$A$4,IF(M226=People!$B$5,People!$A$5))))</f>
        <v>Chuck Magee</v>
      </c>
      <c r="W226" t="str">
        <f>IFERROR(INDEX(Returns!A:A,MATCH(Orders!B226,Returns!B:B,0)),"No")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IF(M227=People!$B$2,People!$A$2,IF(M227=People!$B$3,People!$A$3,IF(M227=People!$B$4,People!$A$4,IF(M227=People!$B$5,People!$A$5))))</f>
        <v>Kelly Williams</v>
      </c>
      <c r="W227" t="str">
        <f>IFERROR(INDEX(Returns!A:A,MATCH(Orders!B227,Returns!B:B,0)),"No")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IF(M228=People!$B$2,People!$A$2,IF(M228=People!$B$3,People!$A$3,IF(M228=People!$B$4,People!$A$4,IF(M228=People!$B$5,People!$A$5))))</f>
        <v>Kelly Williams</v>
      </c>
      <c r="W228" t="str">
        <f>IFERROR(INDEX(Returns!A:A,MATCH(Orders!B228,Returns!B:B,0)),"No")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IF(M229=People!$B$2,People!$A$2,IF(M229=People!$B$3,People!$A$3,IF(M229=People!$B$4,People!$A$4,IF(M229=People!$B$5,People!$A$5))))</f>
        <v>Kelly Williams</v>
      </c>
      <c r="W229" t="str">
        <f>IFERROR(INDEX(Returns!A:A,MATCH(Orders!B229,Returns!B:B,0)),"No")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IF(M230=People!$B$2,People!$A$2,IF(M230=People!$B$3,People!$A$3,IF(M230=People!$B$4,People!$A$4,IF(M230=People!$B$5,People!$A$5))))</f>
        <v>Cassandra Brandow</v>
      </c>
      <c r="W230" t="str">
        <f>IFERROR(INDEX(Returns!A:A,MATCH(Orders!B230,Returns!B:B,0)),"No")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IF(M231=People!$B$2,People!$A$2,IF(M231=People!$B$3,People!$A$3,IF(M231=People!$B$4,People!$A$4,IF(M231=People!$B$5,People!$A$5))))</f>
        <v>Cassandra Brandow</v>
      </c>
      <c r="W231" t="str">
        <f>IFERROR(INDEX(Returns!A:A,MATCH(Orders!B231,Returns!B:B,0)),"No")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IF(M232=People!$B$2,People!$A$2,IF(M232=People!$B$3,People!$A$3,IF(M232=People!$B$4,People!$A$4,IF(M232=People!$B$5,People!$A$5))))</f>
        <v>Cassandra Brandow</v>
      </c>
      <c r="W232" t="str">
        <f>IFERROR(INDEX(Returns!A:A,MATCH(Orders!B232,Returns!B:B,0)),"No")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IF(M233=People!$B$2,People!$A$2,IF(M233=People!$B$3,People!$A$3,IF(M233=People!$B$4,People!$A$4,IF(M233=People!$B$5,People!$A$5))))</f>
        <v>Cassandra Brandow</v>
      </c>
      <c r="W233" t="str">
        <f>IFERROR(INDEX(Returns!A:A,MATCH(Orders!B233,Returns!B:B,0)),"No")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IF(M234=People!$B$2,People!$A$2,IF(M234=People!$B$3,People!$A$3,IF(M234=People!$B$4,People!$A$4,IF(M234=People!$B$5,People!$A$5))))</f>
        <v>Cassandra Brandow</v>
      </c>
      <c r="W234" t="str">
        <f>IFERROR(INDEX(Returns!A:A,MATCH(Orders!B234,Returns!B:B,0)),"No")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IF(M235=People!$B$2,People!$A$2,IF(M235=People!$B$3,People!$A$3,IF(M235=People!$B$4,People!$A$4,IF(M235=People!$B$5,People!$A$5))))</f>
        <v>Cassandra Brandow</v>
      </c>
      <c r="W235" t="str">
        <f>IFERROR(INDEX(Returns!A:A,MATCH(Orders!B235,Returns!B:B,0)),"No")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IF(M236=People!$B$2,People!$A$2,IF(M236=People!$B$3,People!$A$3,IF(M236=People!$B$4,People!$A$4,IF(M236=People!$B$5,People!$A$5))))</f>
        <v>Cassandra Brandow</v>
      </c>
      <c r="W236" t="str">
        <f>IFERROR(INDEX(Returns!A:A,MATCH(Orders!B236,Returns!B:B,0)),"No")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IF(M237=People!$B$2,People!$A$2,IF(M237=People!$B$3,People!$A$3,IF(M237=People!$B$4,People!$A$4,IF(M237=People!$B$5,People!$A$5))))</f>
        <v>Cassandra Brandow</v>
      </c>
      <c r="W237" t="str">
        <f>IFERROR(INDEX(Returns!A:A,MATCH(Orders!B237,Returns!B:B,0)),"No")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IF(M238=People!$B$2,People!$A$2,IF(M238=People!$B$3,People!$A$3,IF(M238=People!$B$4,People!$A$4,IF(M238=People!$B$5,People!$A$5))))</f>
        <v>Anna Andreadi</v>
      </c>
      <c r="W238" t="str">
        <f>IFERROR(INDEX(Returns!A:A,MATCH(Orders!B238,Returns!B:B,0)),"No")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IF(M239=People!$B$2,People!$A$2,IF(M239=People!$B$3,People!$A$3,IF(M239=People!$B$4,People!$A$4,IF(M239=People!$B$5,People!$A$5))))</f>
        <v>Kelly Williams</v>
      </c>
      <c r="W239" t="str">
        <f>IFERROR(INDEX(Returns!A:A,MATCH(Orders!B239,Returns!B:B,0)),"No")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IF(M240=People!$B$2,People!$A$2,IF(M240=People!$B$3,People!$A$3,IF(M240=People!$B$4,People!$A$4,IF(M240=People!$B$5,People!$A$5))))</f>
        <v>Kelly Williams</v>
      </c>
      <c r="W240" t="str">
        <f>IFERROR(INDEX(Returns!A:A,MATCH(Orders!B240,Returns!B:B,0)),"No")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IF(M241=People!$B$2,People!$A$2,IF(M241=People!$B$3,People!$A$3,IF(M241=People!$B$4,People!$A$4,IF(M241=People!$B$5,People!$A$5))))</f>
        <v>Kelly Williams</v>
      </c>
      <c r="W241" t="str">
        <f>IFERROR(INDEX(Returns!A:A,MATCH(Orders!B241,Returns!B:B,0)),"No")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IF(M242=People!$B$2,People!$A$2,IF(M242=People!$B$3,People!$A$3,IF(M242=People!$B$4,People!$A$4,IF(M242=People!$B$5,People!$A$5))))</f>
        <v>Kelly Williams</v>
      </c>
      <c r="W242" t="str">
        <f>IFERROR(INDEX(Returns!A:A,MATCH(Orders!B242,Returns!B:B,0)),"No")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IF(M243=People!$B$2,People!$A$2,IF(M243=People!$B$3,People!$A$3,IF(M243=People!$B$4,People!$A$4,IF(M243=People!$B$5,People!$A$5))))</f>
        <v>Kelly Williams</v>
      </c>
      <c r="W243" t="str">
        <f>IFERROR(INDEX(Returns!A:A,MATCH(Orders!B243,Returns!B:B,0)),"No")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IF(M244=People!$B$2,People!$A$2,IF(M244=People!$B$3,People!$A$3,IF(M244=People!$B$4,People!$A$4,IF(M244=People!$B$5,People!$A$5))))</f>
        <v>Kelly Williams</v>
      </c>
      <c r="W244" t="str">
        <f>IFERROR(INDEX(Returns!A:A,MATCH(Orders!B244,Returns!B:B,0)),"No")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IF(M245=People!$B$2,People!$A$2,IF(M245=People!$B$3,People!$A$3,IF(M245=People!$B$4,People!$A$4,IF(M245=People!$B$5,People!$A$5))))</f>
        <v>Kelly Williams</v>
      </c>
      <c r="W245" t="str">
        <f>IFERROR(INDEX(Returns!A:A,MATCH(Orders!B245,Returns!B:B,0)),"No")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IF(M246=People!$B$2,People!$A$2,IF(M246=People!$B$3,People!$A$3,IF(M246=People!$B$4,People!$A$4,IF(M246=People!$B$5,People!$A$5))))</f>
        <v>Kelly Williams</v>
      </c>
      <c r="W246" t="str">
        <f>IFERROR(INDEX(Returns!A:A,MATCH(Orders!B246,Returns!B:B,0)),"No")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IF(M247=People!$B$2,People!$A$2,IF(M247=People!$B$3,People!$A$3,IF(M247=People!$B$4,People!$A$4,IF(M247=People!$B$5,People!$A$5))))</f>
        <v>Kelly Williams</v>
      </c>
      <c r="W247" t="str">
        <f>IFERROR(INDEX(Returns!A:A,MATCH(Orders!B247,Returns!B:B,0)),"No")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IF(M248=People!$B$2,People!$A$2,IF(M248=People!$B$3,People!$A$3,IF(M248=People!$B$4,People!$A$4,IF(M248=People!$B$5,People!$A$5))))</f>
        <v>Kelly Williams</v>
      </c>
      <c r="W248" t="str">
        <f>IFERROR(INDEX(Returns!A:A,MATCH(Orders!B248,Returns!B:B,0)),"No")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IF(M249=People!$B$2,People!$A$2,IF(M249=People!$B$3,People!$A$3,IF(M249=People!$B$4,People!$A$4,IF(M249=People!$B$5,People!$A$5))))</f>
        <v>Kelly Williams</v>
      </c>
      <c r="W249" t="str">
        <f>IFERROR(INDEX(Returns!A:A,MATCH(Orders!B249,Returns!B:B,0)),"No")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IF(M250=People!$B$2,People!$A$2,IF(M250=People!$B$3,People!$A$3,IF(M250=People!$B$4,People!$A$4,IF(M250=People!$B$5,People!$A$5))))</f>
        <v>Kelly Williams</v>
      </c>
      <c r="W250" t="str">
        <f>IFERROR(INDEX(Returns!A:A,MATCH(Orders!B250,Returns!B:B,0)),"No")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IF(M251=People!$B$2,People!$A$2,IF(M251=People!$B$3,People!$A$3,IF(M251=People!$B$4,People!$A$4,IF(M251=People!$B$5,People!$A$5))))</f>
        <v>Anna Andreadi</v>
      </c>
      <c r="W251" t="str">
        <f>IFERROR(INDEX(Returns!A:A,MATCH(Orders!B251,Returns!B:B,0)),"No")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IF(M252=People!$B$2,People!$A$2,IF(M252=People!$B$3,People!$A$3,IF(M252=People!$B$4,People!$A$4,IF(M252=People!$B$5,People!$A$5))))</f>
        <v>Anna Andreadi</v>
      </c>
      <c r="W252" t="str">
        <f>IFERROR(INDEX(Returns!A:A,MATCH(Orders!B252,Returns!B:B,0)),"No")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IF(M253=People!$B$2,People!$A$2,IF(M253=People!$B$3,People!$A$3,IF(M253=People!$B$4,People!$A$4,IF(M253=People!$B$5,People!$A$5))))</f>
        <v>Anna Andreadi</v>
      </c>
      <c r="W253" t="str">
        <f>IFERROR(INDEX(Returns!A:A,MATCH(Orders!B253,Returns!B:B,0)),"No")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IF(M254=People!$B$2,People!$A$2,IF(M254=People!$B$3,People!$A$3,IF(M254=People!$B$4,People!$A$4,IF(M254=People!$B$5,People!$A$5))))</f>
        <v>Chuck Magee</v>
      </c>
      <c r="W254" t="str">
        <f>IFERROR(INDEX(Returns!A:A,MATCH(Orders!B254,Returns!B:B,0)),"No")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IF(M255=People!$B$2,People!$A$2,IF(M255=People!$B$3,People!$A$3,IF(M255=People!$B$4,People!$A$4,IF(M255=People!$B$5,People!$A$5))))</f>
        <v>Chuck Magee</v>
      </c>
      <c r="W255" t="str">
        <f>IFERROR(INDEX(Returns!A:A,MATCH(Orders!B255,Returns!B:B,0)),"No")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IF(M256=People!$B$2,People!$A$2,IF(M256=People!$B$3,People!$A$3,IF(M256=People!$B$4,People!$A$4,IF(M256=People!$B$5,People!$A$5))))</f>
        <v>Kelly Williams</v>
      </c>
      <c r="W256" t="str">
        <f>IFERROR(INDEX(Returns!A:A,MATCH(Orders!B256,Returns!B:B,0)),"No")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IF(M257=People!$B$2,People!$A$2,IF(M257=People!$B$3,People!$A$3,IF(M257=People!$B$4,People!$A$4,IF(M257=People!$B$5,People!$A$5))))</f>
        <v>Kelly Williams</v>
      </c>
      <c r="W257" t="str">
        <f>IFERROR(INDEX(Returns!A:A,MATCH(Orders!B257,Returns!B:B,0)),"No")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IF(M258=People!$B$2,People!$A$2,IF(M258=People!$B$3,People!$A$3,IF(M258=People!$B$4,People!$A$4,IF(M258=People!$B$5,People!$A$5))))</f>
        <v>Kelly Williams</v>
      </c>
      <c r="W258" t="str">
        <f>IFERROR(INDEX(Returns!A:A,MATCH(Orders!B258,Returns!B:B,0)),"No")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IF(M259=People!$B$2,People!$A$2,IF(M259=People!$B$3,People!$A$3,IF(M259=People!$B$4,People!$A$4,IF(M259=People!$B$5,People!$A$5))))</f>
        <v>Kelly Williams</v>
      </c>
      <c r="W259" t="str">
        <f>IFERROR(INDEX(Returns!A:A,MATCH(Orders!B259,Returns!B:B,0)),"No")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IF(M260=People!$B$2,People!$A$2,IF(M260=People!$B$3,People!$A$3,IF(M260=People!$B$4,People!$A$4,IF(M260=People!$B$5,People!$A$5))))</f>
        <v>Chuck Magee</v>
      </c>
      <c r="W260" t="str">
        <f>IFERROR(INDEX(Returns!A:A,MATCH(Orders!B260,Returns!B:B,0)),"No")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IF(M261=People!$B$2,People!$A$2,IF(M261=People!$B$3,People!$A$3,IF(M261=People!$B$4,People!$A$4,IF(M261=People!$B$5,People!$A$5))))</f>
        <v>Chuck Magee</v>
      </c>
      <c r="W261" t="str">
        <f>IFERROR(INDEX(Returns!A:A,MATCH(Orders!B261,Returns!B:B,0)),"No")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IF(M262=People!$B$2,People!$A$2,IF(M262=People!$B$3,People!$A$3,IF(M262=People!$B$4,People!$A$4,IF(M262=People!$B$5,People!$A$5))))</f>
        <v>Chuck Magee</v>
      </c>
      <c r="W262" t="str">
        <f>IFERROR(INDEX(Returns!A:A,MATCH(Orders!B262,Returns!B:B,0)),"No")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IF(M263=People!$B$2,People!$A$2,IF(M263=People!$B$3,People!$A$3,IF(M263=People!$B$4,People!$A$4,IF(M263=People!$B$5,People!$A$5))))</f>
        <v>Kelly Williams</v>
      </c>
      <c r="W263" t="str">
        <f>IFERROR(INDEX(Returns!A:A,MATCH(Orders!B263,Returns!B:B,0)),"No")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IF(M264=People!$B$2,People!$A$2,IF(M264=People!$B$3,People!$A$3,IF(M264=People!$B$4,People!$A$4,IF(M264=People!$B$5,People!$A$5))))</f>
        <v>Kelly Williams</v>
      </c>
      <c r="W264" t="str">
        <f>IFERROR(INDEX(Returns!A:A,MATCH(Orders!B264,Returns!B:B,0)),"No")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IF(M265=People!$B$2,People!$A$2,IF(M265=People!$B$3,People!$A$3,IF(M265=People!$B$4,People!$A$4,IF(M265=People!$B$5,People!$A$5))))</f>
        <v>Kelly Williams</v>
      </c>
      <c r="W265" t="str">
        <f>IFERROR(INDEX(Returns!A:A,MATCH(Orders!B265,Returns!B:B,0)),"No")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IF(M266=People!$B$2,People!$A$2,IF(M266=People!$B$3,People!$A$3,IF(M266=People!$B$4,People!$A$4,IF(M266=People!$B$5,People!$A$5))))</f>
        <v>Kelly Williams</v>
      </c>
      <c r="W266" t="str">
        <f>IFERROR(INDEX(Returns!A:A,MATCH(Orders!B266,Returns!B:B,0)),"No")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IF(M267=People!$B$2,People!$A$2,IF(M267=People!$B$3,People!$A$3,IF(M267=People!$B$4,People!$A$4,IF(M267=People!$B$5,People!$A$5))))</f>
        <v>Anna Andreadi</v>
      </c>
      <c r="W267" t="str">
        <f>IFERROR(INDEX(Returns!A:A,MATCH(Orders!B267,Returns!B:B,0)),"No")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IF(M268=People!$B$2,People!$A$2,IF(M268=People!$B$3,People!$A$3,IF(M268=People!$B$4,People!$A$4,IF(M268=People!$B$5,People!$A$5))))</f>
        <v>Cassandra Brandow</v>
      </c>
      <c r="W268" t="str">
        <f>IFERROR(INDEX(Returns!A:A,MATCH(Orders!B268,Returns!B:B,0)),"No")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IF(M269=People!$B$2,People!$A$2,IF(M269=People!$B$3,People!$A$3,IF(M269=People!$B$4,People!$A$4,IF(M269=People!$B$5,People!$A$5))))</f>
        <v>Chuck Magee</v>
      </c>
      <c r="W269" t="str">
        <f>IFERROR(INDEX(Returns!A:A,MATCH(Orders!B269,Returns!B:B,0)),"No")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IF(M270=People!$B$2,People!$A$2,IF(M270=People!$B$3,People!$A$3,IF(M270=People!$B$4,People!$A$4,IF(M270=People!$B$5,People!$A$5))))</f>
        <v>Chuck Magee</v>
      </c>
      <c r="W270" t="str">
        <f>IFERROR(INDEX(Returns!A:A,MATCH(Orders!B270,Returns!B:B,0)),"No")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IF(M271=People!$B$2,People!$A$2,IF(M271=People!$B$3,People!$A$3,IF(M271=People!$B$4,People!$A$4,IF(M271=People!$B$5,People!$A$5))))</f>
        <v>Chuck Magee</v>
      </c>
      <c r="W271" t="str">
        <f>IFERROR(INDEX(Returns!A:A,MATCH(Orders!B271,Returns!B:B,0)),"No")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IF(M272=People!$B$2,People!$A$2,IF(M272=People!$B$3,People!$A$3,IF(M272=People!$B$4,People!$A$4,IF(M272=People!$B$5,People!$A$5))))</f>
        <v>Anna Andreadi</v>
      </c>
      <c r="W272" t="str">
        <f>IFERROR(INDEX(Returns!A:A,MATCH(Orders!B272,Returns!B:B,0)),"No")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IF(M273=People!$B$2,People!$A$2,IF(M273=People!$B$3,People!$A$3,IF(M273=People!$B$4,People!$A$4,IF(M273=People!$B$5,People!$A$5))))</f>
        <v>Anna Andreadi</v>
      </c>
      <c r="W273" t="str">
        <f>IFERROR(INDEX(Returns!A:A,MATCH(Orders!B273,Returns!B:B,0)),"No")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IF(M274=People!$B$2,People!$A$2,IF(M274=People!$B$3,People!$A$3,IF(M274=People!$B$4,People!$A$4,IF(M274=People!$B$5,People!$A$5))))</f>
        <v>Anna Andreadi</v>
      </c>
      <c r="W274" t="str">
        <f>IFERROR(INDEX(Returns!A:A,MATCH(Orders!B274,Returns!B:B,0)),"No")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IF(M275=People!$B$2,People!$A$2,IF(M275=People!$B$3,People!$A$3,IF(M275=People!$B$4,People!$A$4,IF(M275=People!$B$5,People!$A$5))))</f>
        <v>Anna Andreadi</v>
      </c>
      <c r="W275" t="str">
        <f>IFERROR(INDEX(Returns!A:A,MATCH(Orders!B275,Returns!B:B,0)),"No")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IF(M276=People!$B$2,People!$A$2,IF(M276=People!$B$3,People!$A$3,IF(M276=People!$B$4,People!$A$4,IF(M276=People!$B$5,People!$A$5))))</f>
        <v>Anna Andreadi</v>
      </c>
      <c r="W276" t="str">
        <f>IFERROR(INDEX(Returns!A:A,MATCH(Orders!B276,Returns!B:B,0)),"No")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IF(M277=People!$B$2,People!$A$2,IF(M277=People!$B$3,People!$A$3,IF(M277=People!$B$4,People!$A$4,IF(M277=People!$B$5,People!$A$5))))</f>
        <v>Anna Andreadi</v>
      </c>
      <c r="W277" t="str">
        <f>IFERROR(INDEX(Returns!A:A,MATCH(Orders!B277,Returns!B:B,0)),"No")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IF(M278=People!$B$2,People!$A$2,IF(M278=People!$B$3,People!$A$3,IF(M278=People!$B$4,People!$A$4,IF(M278=People!$B$5,People!$A$5))))</f>
        <v>Chuck Magee</v>
      </c>
      <c r="W278" t="str">
        <f>IFERROR(INDEX(Returns!A:A,MATCH(Orders!B278,Returns!B:B,0)),"No")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IF(M279=People!$B$2,People!$A$2,IF(M279=People!$B$3,People!$A$3,IF(M279=People!$B$4,People!$A$4,IF(M279=People!$B$5,People!$A$5))))</f>
        <v>Chuck Magee</v>
      </c>
      <c r="W279" t="str">
        <f>IFERROR(INDEX(Returns!A:A,MATCH(Orders!B279,Returns!B:B,0)),"No")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IF(M280=People!$B$2,People!$A$2,IF(M280=People!$B$3,People!$A$3,IF(M280=People!$B$4,People!$A$4,IF(M280=People!$B$5,People!$A$5))))</f>
        <v>Chuck Magee</v>
      </c>
      <c r="W280" t="str">
        <f>IFERROR(INDEX(Returns!A:A,MATCH(Orders!B280,Returns!B:B,0)),"No")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IF(M281=People!$B$2,People!$A$2,IF(M281=People!$B$3,People!$A$3,IF(M281=People!$B$4,People!$A$4,IF(M281=People!$B$5,People!$A$5))))</f>
        <v>Chuck Magee</v>
      </c>
      <c r="W281" t="str">
        <f>IFERROR(INDEX(Returns!A:A,MATCH(Orders!B281,Returns!B:B,0)),"No")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IF(M282=People!$B$2,People!$A$2,IF(M282=People!$B$3,People!$A$3,IF(M282=People!$B$4,People!$A$4,IF(M282=People!$B$5,People!$A$5))))</f>
        <v>Kelly Williams</v>
      </c>
      <c r="W282" t="str">
        <f>IFERROR(INDEX(Returns!A:A,MATCH(Orders!B282,Returns!B:B,0)),"No")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IF(M283=People!$B$2,People!$A$2,IF(M283=People!$B$3,People!$A$3,IF(M283=People!$B$4,People!$A$4,IF(M283=People!$B$5,People!$A$5))))</f>
        <v>Kelly Williams</v>
      </c>
      <c r="W283" t="str">
        <f>IFERROR(INDEX(Returns!A:A,MATCH(Orders!B283,Returns!B:B,0)),"No")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IF(M284=People!$B$2,People!$A$2,IF(M284=People!$B$3,People!$A$3,IF(M284=People!$B$4,People!$A$4,IF(M284=People!$B$5,People!$A$5))))</f>
        <v>Anna Andreadi</v>
      </c>
      <c r="W284" t="str">
        <f>IFERROR(INDEX(Returns!A:A,MATCH(Orders!B284,Returns!B:B,0)),"No")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IF(M285=People!$B$2,People!$A$2,IF(M285=People!$B$3,People!$A$3,IF(M285=People!$B$4,People!$A$4,IF(M285=People!$B$5,People!$A$5))))</f>
        <v>Anna Andreadi</v>
      </c>
      <c r="W285" t="str">
        <f>IFERROR(INDEX(Returns!A:A,MATCH(Orders!B285,Returns!B:B,0)),"No")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IF(M286=People!$B$2,People!$A$2,IF(M286=People!$B$3,People!$A$3,IF(M286=People!$B$4,People!$A$4,IF(M286=People!$B$5,People!$A$5))))</f>
        <v>Anna Andreadi</v>
      </c>
      <c r="W286" t="str">
        <f>IFERROR(INDEX(Returns!A:A,MATCH(Orders!B286,Returns!B:B,0)),"No")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IF(M287=People!$B$2,People!$A$2,IF(M287=People!$B$3,People!$A$3,IF(M287=People!$B$4,People!$A$4,IF(M287=People!$B$5,People!$A$5))))</f>
        <v>Anna Andreadi</v>
      </c>
      <c r="W287" t="str">
        <f>IFERROR(INDEX(Returns!A:A,MATCH(Orders!B287,Returns!B:B,0)),"No")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IF(M288=People!$B$2,People!$A$2,IF(M288=People!$B$3,People!$A$3,IF(M288=People!$B$4,People!$A$4,IF(M288=People!$B$5,People!$A$5))))</f>
        <v>Cassandra Brandow</v>
      </c>
      <c r="W288" t="str">
        <f>IFERROR(INDEX(Returns!A:A,MATCH(Orders!B288,Returns!B:B,0)),"No")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IF(M289=People!$B$2,People!$A$2,IF(M289=People!$B$3,People!$A$3,IF(M289=People!$B$4,People!$A$4,IF(M289=People!$B$5,People!$A$5))))</f>
        <v>Cassandra Brandow</v>
      </c>
      <c r="W289" t="str">
        <f>IFERROR(INDEX(Returns!A:A,MATCH(Orders!B289,Returns!B:B,0)),"No")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IF(M290=People!$B$2,People!$A$2,IF(M290=People!$B$3,People!$A$3,IF(M290=People!$B$4,People!$A$4,IF(M290=People!$B$5,People!$A$5))))</f>
        <v>Cassandra Brandow</v>
      </c>
      <c r="W290" t="str">
        <f>IFERROR(INDEX(Returns!A:A,MATCH(Orders!B290,Returns!B:B,0)),"No")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IF(M291=People!$B$2,People!$A$2,IF(M291=People!$B$3,People!$A$3,IF(M291=People!$B$4,People!$A$4,IF(M291=People!$B$5,People!$A$5))))</f>
        <v>Chuck Magee</v>
      </c>
      <c r="W291" t="str">
        <f>IFERROR(INDEX(Returns!A:A,MATCH(Orders!B291,Returns!B:B,0)),"No")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IF(M292=People!$B$2,People!$A$2,IF(M292=People!$B$3,People!$A$3,IF(M292=People!$B$4,People!$A$4,IF(M292=People!$B$5,People!$A$5))))</f>
        <v>Chuck Magee</v>
      </c>
      <c r="W292" t="str">
        <f>IFERROR(INDEX(Returns!A:A,MATCH(Orders!B292,Returns!B:B,0)),"No")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IF(M293=People!$B$2,People!$A$2,IF(M293=People!$B$3,People!$A$3,IF(M293=People!$B$4,People!$A$4,IF(M293=People!$B$5,People!$A$5))))</f>
        <v>Chuck Magee</v>
      </c>
      <c r="W293" t="str">
        <f>IFERROR(INDEX(Returns!A:A,MATCH(Orders!B293,Returns!B:B,0)),"No")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IF(M294=People!$B$2,People!$A$2,IF(M294=People!$B$3,People!$A$3,IF(M294=People!$B$4,People!$A$4,IF(M294=People!$B$5,People!$A$5))))</f>
        <v>Chuck Magee</v>
      </c>
      <c r="W294" t="str">
        <f>IFERROR(INDEX(Returns!A:A,MATCH(Orders!B294,Returns!B:B,0)),"No")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IF(M295=People!$B$2,People!$A$2,IF(M295=People!$B$3,People!$A$3,IF(M295=People!$B$4,People!$A$4,IF(M295=People!$B$5,People!$A$5))))</f>
        <v>Anna Andreadi</v>
      </c>
      <c r="W295" t="str">
        <f>IFERROR(INDEX(Returns!A:A,MATCH(Orders!B295,Returns!B:B,0)),"No")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IF(M296=People!$B$2,People!$A$2,IF(M296=People!$B$3,People!$A$3,IF(M296=People!$B$4,People!$A$4,IF(M296=People!$B$5,People!$A$5))))</f>
        <v>Anna Andreadi</v>
      </c>
      <c r="W296" t="str">
        <f>IFERROR(INDEX(Returns!A:A,MATCH(Orders!B296,Returns!B:B,0)),"No")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IF(M297=People!$B$2,People!$A$2,IF(M297=People!$B$3,People!$A$3,IF(M297=People!$B$4,People!$A$4,IF(M297=People!$B$5,People!$A$5))))</f>
        <v>Anna Andreadi</v>
      </c>
      <c r="W297" t="str">
        <f>IFERROR(INDEX(Returns!A:A,MATCH(Orders!B297,Returns!B:B,0)),"No")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IF(M298=People!$B$2,People!$A$2,IF(M298=People!$B$3,People!$A$3,IF(M298=People!$B$4,People!$A$4,IF(M298=People!$B$5,People!$A$5))))</f>
        <v>Anna Andreadi</v>
      </c>
      <c r="W298" t="str">
        <f>IFERROR(INDEX(Returns!A:A,MATCH(Orders!B298,Returns!B:B,0)),"No")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IF(M299=People!$B$2,People!$A$2,IF(M299=People!$B$3,People!$A$3,IF(M299=People!$B$4,People!$A$4,IF(M299=People!$B$5,People!$A$5))))</f>
        <v>Anna Andreadi</v>
      </c>
      <c r="W299" t="str">
        <f>IFERROR(INDEX(Returns!A:A,MATCH(Orders!B299,Returns!B:B,0)),"No")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IF(M300=People!$B$2,People!$A$2,IF(M300=People!$B$3,People!$A$3,IF(M300=People!$B$4,People!$A$4,IF(M300=People!$B$5,People!$A$5))))</f>
        <v>Chuck Magee</v>
      </c>
      <c r="W300" t="str">
        <f>IFERROR(INDEX(Returns!A:A,MATCH(Orders!B300,Returns!B:B,0)),"No")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IF(M301=People!$B$2,People!$A$2,IF(M301=People!$B$3,People!$A$3,IF(M301=People!$B$4,People!$A$4,IF(M301=People!$B$5,People!$A$5))))</f>
        <v>Chuck Magee</v>
      </c>
      <c r="W301" t="str">
        <f>IFERROR(INDEX(Returns!A:A,MATCH(Orders!B301,Returns!B:B,0)),"No")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IF(M302=People!$B$2,People!$A$2,IF(M302=People!$B$3,People!$A$3,IF(M302=People!$B$4,People!$A$4,IF(M302=People!$B$5,People!$A$5))))</f>
        <v>Chuck Magee</v>
      </c>
      <c r="W302" t="str">
        <f>IFERROR(INDEX(Returns!A:A,MATCH(Orders!B302,Returns!B:B,0)),"No")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IF(M303=People!$B$2,People!$A$2,IF(M303=People!$B$3,People!$A$3,IF(M303=People!$B$4,People!$A$4,IF(M303=People!$B$5,People!$A$5))))</f>
        <v>Chuck Magee</v>
      </c>
      <c r="W303" t="str">
        <f>IFERROR(INDEX(Returns!A:A,MATCH(Orders!B303,Returns!B:B,0)),"No")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IF(M304=People!$B$2,People!$A$2,IF(M304=People!$B$3,People!$A$3,IF(M304=People!$B$4,People!$A$4,IF(M304=People!$B$5,People!$A$5))))</f>
        <v>Chuck Magee</v>
      </c>
      <c r="W304" t="str">
        <f>IFERROR(INDEX(Returns!A:A,MATCH(Orders!B304,Returns!B:B,0)),"No")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IF(M305=People!$B$2,People!$A$2,IF(M305=People!$B$3,People!$A$3,IF(M305=People!$B$4,People!$A$4,IF(M305=People!$B$5,People!$A$5))))</f>
        <v>Kelly Williams</v>
      </c>
      <c r="W305" t="str">
        <f>IFERROR(INDEX(Returns!A:A,MATCH(Orders!B305,Returns!B:B,0)),"No")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IF(M306=People!$B$2,People!$A$2,IF(M306=People!$B$3,People!$A$3,IF(M306=People!$B$4,People!$A$4,IF(M306=People!$B$5,People!$A$5))))</f>
        <v>Chuck Magee</v>
      </c>
      <c r="W306" t="str">
        <f>IFERROR(INDEX(Returns!A:A,MATCH(Orders!B306,Returns!B:B,0)),"No")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IF(M307=People!$B$2,People!$A$2,IF(M307=People!$B$3,People!$A$3,IF(M307=People!$B$4,People!$A$4,IF(M307=People!$B$5,People!$A$5))))</f>
        <v>Kelly Williams</v>
      </c>
      <c r="W307" t="str">
        <f>IFERROR(INDEX(Returns!A:A,MATCH(Orders!B307,Returns!B:B,0)),"No")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IF(M308=People!$B$2,People!$A$2,IF(M308=People!$B$3,People!$A$3,IF(M308=People!$B$4,People!$A$4,IF(M308=People!$B$5,People!$A$5))))</f>
        <v>Chuck Magee</v>
      </c>
      <c r="W308" t="str">
        <f>IFERROR(INDEX(Returns!A:A,MATCH(Orders!B308,Returns!B:B,0)),"No")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IF(M309=People!$B$2,People!$A$2,IF(M309=People!$B$3,People!$A$3,IF(M309=People!$B$4,People!$A$4,IF(M309=People!$B$5,People!$A$5))))</f>
        <v>Chuck Magee</v>
      </c>
      <c r="W309" t="str">
        <f>IFERROR(INDEX(Returns!A:A,MATCH(Orders!B309,Returns!B:B,0)),"No")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IF(M310=People!$B$2,People!$A$2,IF(M310=People!$B$3,People!$A$3,IF(M310=People!$B$4,People!$A$4,IF(M310=People!$B$5,People!$A$5))))</f>
        <v>Cassandra Brandow</v>
      </c>
      <c r="W310" t="str">
        <f>IFERROR(INDEX(Returns!A:A,MATCH(Orders!B310,Returns!B:B,0)),"No")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IF(M311=People!$B$2,People!$A$2,IF(M311=People!$B$3,People!$A$3,IF(M311=People!$B$4,People!$A$4,IF(M311=People!$B$5,People!$A$5))))</f>
        <v>Anna Andreadi</v>
      </c>
      <c r="W311" t="str">
        <f>IFERROR(INDEX(Returns!A:A,MATCH(Orders!B311,Returns!B:B,0)),"No")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IF(M312=People!$B$2,People!$A$2,IF(M312=People!$B$3,People!$A$3,IF(M312=People!$B$4,People!$A$4,IF(M312=People!$B$5,People!$A$5))))</f>
        <v>Anna Andreadi</v>
      </c>
      <c r="W312" t="str">
        <f>IFERROR(INDEX(Returns!A:A,MATCH(Orders!B312,Returns!B:B,0)),"No")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IF(M313=People!$B$2,People!$A$2,IF(M313=People!$B$3,People!$A$3,IF(M313=People!$B$4,People!$A$4,IF(M313=People!$B$5,People!$A$5))))</f>
        <v>Anna Andreadi</v>
      </c>
      <c r="W313" t="str">
        <f>IFERROR(INDEX(Returns!A:A,MATCH(Orders!B313,Returns!B:B,0)),"No")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IF(M314=People!$B$2,People!$A$2,IF(M314=People!$B$3,People!$A$3,IF(M314=People!$B$4,People!$A$4,IF(M314=People!$B$5,People!$A$5))))</f>
        <v>Anna Andreadi</v>
      </c>
      <c r="W314" t="str">
        <f>IFERROR(INDEX(Returns!A:A,MATCH(Orders!B314,Returns!B:B,0)),"No")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IF(M315=People!$B$2,People!$A$2,IF(M315=People!$B$3,People!$A$3,IF(M315=People!$B$4,People!$A$4,IF(M315=People!$B$5,People!$A$5))))</f>
        <v>Chuck Magee</v>
      </c>
      <c r="W315" t="str">
        <f>IFERROR(INDEX(Returns!A:A,MATCH(Orders!B315,Returns!B:B,0)),"No")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IF(M316=People!$B$2,People!$A$2,IF(M316=People!$B$3,People!$A$3,IF(M316=People!$B$4,People!$A$4,IF(M316=People!$B$5,People!$A$5))))</f>
        <v>Cassandra Brandow</v>
      </c>
      <c r="W316" t="str">
        <f>IFERROR(INDEX(Returns!A:A,MATCH(Orders!B316,Returns!B:B,0)),"No")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IF(M317=People!$B$2,People!$A$2,IF(M317=People!$B$3,People!$A$3,IF(M317=People!$B$4,People!$A$4,IF(M317=People!$B$5,People!$A$5))))</f>
        <v>Cassandra Brandow</v>
      </c>
      <c r="W317" t="str">
        <f>IFERROR(INDEX(Returns!A:A,MATCH(Orders!B317,Returns!B:B,0)),"No")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IF(M318=People!$B$2,People!$A$2,IF(M318=People!$B$3,People!$A$3,IF(M318=People!$B$4,People!$A$4,IF(M318=People!$B$5,People!$A$5))))</f>
        <v>Chuck Magee</v>
      </c>
      <c r="W318" t="str">
        <f>IFERROR(INDEX(Returns!A:A,MATCH(Orders!B318,Returns!B:B,0)),"No")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IF(M319=People!$B$2,People!$A$2,IF(M319=People!$B$3,People!$A$3,IF(M319=People!$B$4,People!$A$4,IF(M319=People!$B$5,People!$A$5))))</f>
        <v>Chuck Magee</v>
      </c>
      <c r="W319" t="str">
        <f>IFERROR(INDEX(Returns!A:A,MATCH(Orders!B319,Returns!B:B,0)),"No")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IF(M320=People!$B$2,People!$A$2,IF(M320=People!$B$3,People!$A$3,IF(M320=People!$B$4,People!$A$4,IF(M320=People!$B$5,People!$A$5))))</f>
        <v>Chuck Magee</v>
      </c>
      <c r="W320" t="str">
        <f>IFERROR(INDEX(Returns!A:A,MATCH(Orders!B320,Returns!B:B,0)),"No")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IF(M321=People!$B$2,People!$A$2,IF(M321=People!$B$3,People!$A$3,IF(M321=People!$B$4,People!$A$4,IF(M321=People!$B$5,People!$A$5))))</f>
        <v>Chuck Magee</v>
      </c>
      <c r="W321" t="str">
        <f>IFERROR(INDEX(Returns!A:A,MATCH(Orders!B321,Returns!B:B,0)),"No")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IF(M322=People!$B$2,People!$A$2,IF(M322=People!$B$3,People!$A$3,IF(M322=People!$B$4,People!$A$4,IF(M322=People!$B$5,People!$A$5))))</f>
        <v>Chuck Magee</v>
      </c>
      <c r="W322" t="str">
        <f>IFERROR(INDEX(Returns!A:A,MATCH(Orders!B322,Returns!B:B,0)),"No")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IF(M323=People!$B$2,People!$A$2,IF(M323=People!$B$3,People!$A$3,IF(M323=People!$B$4,People!$A$4,IF(M323=People!$B$5,People!$A$5))))</f>
        <v>Chuck Magee</v>
      </c>
      <c r="W323" t="str">
        <f>IFERROR(INDEX(Returns!A:A,MATCH(Orders!B323,Returns!B:B,0)),"No")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IF(M324=People!$B$2,People!$A$2,IF(M324=People!$B$3,People!$A$3,IF(M324=People!$B$4,People!$A$4,IF(M324=People!$B$5,People!$A$5))))</f>
        <v>Anna Andreadi</v>
      </c>
      <c r="W324" t="str">
        <f>IFERROR(INDEX(Returns!A:A,MATCH(Orders!B324,Returns!B:B,0)),"No")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IF(M325=People!$B$2,People!$A$2,IF(M325=People!$B$3,People!$A$3,IF(M325=People!$B$4,People!$A$4,IF(M325=People!$B$5,People!$A$5))))</f>
        <v>Anna Andreadi</v>
      </c>
      <c r="W325" t="str">
        <f>IFERROR(INDEX(Returns!A:A,MATCH(Orders!B325,Returns!B:B,0)),"No")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IF(M326=People!$B$2,People!$A$2,IF(M326=People!$B$3,People!$A$3,IF(M326=People!$B$4,People!$A$4,IF(M326=People!$B$5,People!$A$5))))</f>
        <v>Anna Andreadi</v>
      </c>
      <c r="W326" t="str">
        <f>IFERROR(INDEX(Returns!A:A,MATCH(Orders!B326,Returns!B:B,0)),"No")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IF(M327=People!$B$2,People!$A$2,IF(M327=People!$B$3,People!$A$3,IF(M327=People!$B$4,People!$A$4,IF(M327=People!$B$5,People!$A$5))))</f>
        <v>Cassandra Brandow</v>
      </c>
      <c r="W327" t="str">
        <f>IFERROR(INDEX(Returns!A:A,MATCH(Orders!B327,Returns!B:B,0)),"No")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IF(M328=People!$B$2,People!$A$2,IF(M328=People!$B$3,People!$A$3,IF(M328=People!$B$4,People!$A$4,IF(M328=People!$B$5,People!$A$5))))</f>
        <v>Chuck Magee</v>
      </c>
      <c r="W328" t="str">
        <f>IFERROR(INDEX(Returns!A:A,MATCH(Orders!B328,Returns!B:B,0)),"No")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IF(M329=People!$B$2,People!$A$2,IF(M329=People!$B$3,People!$A$3,IF(M329=People!$B$4,People!$A$4,IF(M329=People!$B$5,People!$A$5))))</f>
        <v>Chuck Magee</v>
      </c>
      <c r="W329" t="str">
        <f>IFERROR(INDEX(Returns!A:A,MATCH(Orders!B329,Returns!B:B,0)),"No")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IF(M330=People!$B$2,People!$A$2,IF(M330=People!$B$3,People!$A$3,IF(M330=People!$B$4,People!$A$4,IF(M330=People!$B$5,People!$A$5))))</f>
        <v>Chuck Magee</v>
      </c>
      <c r="W330" t="str">
        <f>IFERROR(INDEX(Returns!A:A,MATCH(Orders!B330,Returns!B:B,0)),"No")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IF(M331=People!$B$2,People!$A$2,IF(M331=People!$B$3,People!$A$3,IF(M331=People!$B$4,People!$A$4,IF(M331=People!$B$5,People!$A$5))))</f>
        <v>Chuck Magee</v>
      </c>
      <c r="W331" t="str">
        <f>IFERROR(INDEX(Returns!A:A,MATCH(Orders!B331,Returns!B:B,0)),"No")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IF(M332=People!$B$2,People!$A$2,IF(M332=People!$B$3,People!$A$3,IF(M332=People!$B$4,People!$A$4,IF(M332=People!$B$5,People!$A$5))))</f>
        <v>Chuck Magee</v>
      </c>
      <c r="W332" t="str">
        <f>IFERROR(INDEX(Returns!A:A,MATCH(Orders!B332,Returns!B:B,0)),"No")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IF(M333=People!$B$2,People!$A$2,IF(M333=People!$B$3,People!$A$3,IF(M333=People!$B$4,People!$A$4,IF(M333=People!$B$5,People!$A$5))))</f>
        <v>Chuck Magee</v>
      </c>
      <c r="W333" t="str">
        <f>IFERROR(INDEX(Returns!A:A,MATCH(Orders!B333,Returns!B:B,0)),"No")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IF(M334=People!$B$2,People!$A$2,IF(M334=People!$B$3,People!$A$3,IF(M334=People!$B$4,People!$A$4,IF(M334=People!$B$5,People!$A$5))))</f>
        <v>Chuck Magee</v>
      </c>
      <c r="W334" t="str">
        <f>IFERROR(INDEX(Returns!A:A,MATCH(Orders!B334,Returns!B:B,0)),"No")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IF(M335=People!$B$2,People!$A$2,IF(M335=People!$B$3,People!$A$3,IF(M335=People!$B$4,People!$A$4,IF(M335=People!$B$5,People!$A$5))))</f>
        <v>Chuck Magee</v>
      </c>
      <c r="W335" t="str">
        <f>IFERROR(INDEX(Returns!A:A,MATCH(Orders!B335,Returns!B:B,0)),"No")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IF(M336=People!$B$2,People!$A$2,IF(M336=People!$B$3,People!$A$3,IF(M336=People!$B$4,People!$A$4,IF(M336=People!$B$5,People!$A$5))))</f>
        <v>Anna Andreadi</v>
      </c>
      <c r="W336" t="str">
        <f>IFERROR(INDEX(Returns!A:A,MATCH(Orders!B336,Returns!B:B,0)),"No")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IF(M337=People!$B$2,People!$A$2,IF(M337=People!$B$3,People!$A$3,IF(M337=People!$B$4,People!$A$4,IF(M337=People!$B$5,People!$A$5))))</f>
        <v>Anna Andreadi</v>
      </c>
      <c r="W337" t="str">
        <f>IFERROR(INDEX(Returns!A:A,MATCH(Orders!B337,Returns!B:B,0)),"No")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IF(M338=People!$B$2,People!$A$2,IF(M338=People!$B$3,People!$A$3,IF(M338=People!$B$4,People!$A$4,IF(M338=People!$B$5,People!$A$5))))</f>
        <v>Anna Andreadi</v>
      </c>
      <c r="W338" t="str">
        <f>IFERROR(INDEX(Returns!A:A,MATCH(Orders!B338,Returns!B:B,0)),"No")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IF(M339=People!$B$2,People!$A$2,IF(M339=People!$B$3,People!$A$3,IF(M339=People!$B$4,People!$A$4,IF(M339=People!$B$5,People!$A$5))))</f>
        <v>Anna Andreadi</v>
      </c>
      <c r="W339" t="str">
        <f>IFERROR(INDEX(Returns!A:A,MATCH(Orders!B339,Returns!B:B,0)),"No")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IF(M340=People!$B$2,People!$A$2,IF(M340=People!$B$3,People!$A$3,IF(M340=People!$B$4,People!$A$4,IF(M340=People!$B$5,People!$A$5))))</f>
        <v>Anna Andreadi</v>
      </c>
      <c r="W340" t="str">
        <f>IFERROR(INDEX(Returns!A:A,MATCH(Orders!B340,Returns!B:B,0)),"No")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IF(M341=People!$B$2,People!$A$2,IF(M341=People!$B$3,People!$A$3,IF(M341=People!$B$4,People!$A$4,IF(M341=People!$B$5,People!$A$5))))</f>
        <v>Anna Andreadi</v>
      </c>
      <c r="W341" t="str">
        <f>IFERROR(INDEX(Returns!A:A,MATCH(Orders!B341,Returns!B:B,0)),"No")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IF(M342=People!$B$2,People!$A$2,IF(M342=People!$B$3,People!$A$3,IF(M342=People!$B$4,People!$A$4,IF(M342=People!$B$5,People!$A$5))))</f>
        <v>Chuck Magee</v>
      </c>
      <c r="W342" t="str">
        <f>IFERROR(INDEX(Returns!A:A,MATCH(Orders!B342,Returns!B:B,0)),"No")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IF(M343=People!$B$2,People!$A$2,IF(M343=People!$B$3,People!$A$3,IF(M343=People!$B$4,People!$A$4,IF(M343=People!$B$5,People!$A$5))))</f>
        <v>Chuck Magee</v>
      </c>
      <c r="W343" t="str">
        <f>IFERROR(INDEX(Returns!A:A,MATCH(Orders!B343,Returns!B:B,0)),"No")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IF(M344=People!$B$2,People!$A$2,IF(M344=People!$B$3,People!$A$3,IF(M344=People!$B$4,People!$A$4,IF(M344=People!$B$5,People!$A$5))))</f>
        <v>Chuck Magee</v>
      </c>
      <c r="W344" t="str">
        <f>IFERROR(INDEX(Returns!A:A,MATCH(Orders!B344,Returns!B:B,0)),"No")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IF(M345=People!$B$2,People!$A$2,IF(M345=People!$B$3,People!$A$3,IF(M345=People!$B$4,People!$A$4,IF(M345=People!$B$5,People!$A$5))))</f>
        <v>Chuck Magee</v>
      </c>
      <c r="W345" t="str">
        <f>IFERROR(INDEX(Returns!A:A,MATCH(Orders!B345,Returns!B:B,0)),"No")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IF(M346=People!$B$2,People!$A$2,IF(M346=People!$B$3,People!$A$3,IF(M346=People!$B$4,People!$A$4,IF(M346=People!$B$5,People!$A$5))))</f>
        <v>Kelly Williams</v>
      </c>
      <c r="W346" t="str">
        <f>IFERROR(INDEX(Returns!A:A,MATCH(Orders!B346,Returns!B:B,0)),"No")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IF(M347=People!$B$2,People!$A$2,IF(M347=People!$B$3,People!$A$3,IF(M347=People!$B$4,People!$A$4,IF(M347=People!$B$5,People!$A$5))))</f>
        <v>Anna Andreadi</v>
      </c>
      <c r="W347" t="str">
        <f>IFERROR(INDEX(Returns!A:A,MATCH(Orders!B347,Returns!B:B,0)),"No")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IF(M348=People!$B$2,People!$A$2,IF(M348=People!$B$3,People!$A$3,IF(M348=People!$B$4,People!$A$4,IF(M348=People!$B$5,People!$A$5))))</f>
        <v>Chuck Magee</v>
      </c>
      <c r="W348" t="str">
        <f>IFERROR(INDEX(Returns!A:A,MATCH(Orders!B348,Returns!B:B,0)),"No")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IF(M349=People!$B$2,People!$A$2,IF(M349=People!$B$3,People!$A$3,IF(M349=People!$B$4,People!$A$4,IF(M349=People!$B$5,People!$A$5))))</f>
        <v>Chuck Magee</v>
      </c>
      <c r="W349" t="str">
        <f>IFERROR(INDEX(Returns!A:A,MATCH(Orders!B349,Returns!B:B,0)),"No")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IF(M350=People!$B$2,People!$A$2,IF(M350=People!$B$3,People!$A$3,IF(M350=People!$B$4,People!$A$4,IF(M350=People!$B$5,People!$A$5))))</f>
        <v>Chuck Magee</v>
      </c>
      <c r="W350" t="str">
        <f>IFERROR(INDEX(Returns!A:A,MATCH(Orders!B350,Returns!B:B,0)),"No")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IF(M351=People!$B$2,People!$A$2,IF(M351=People!$B$3,People!$A$3,IF(M351=People!$B$4,People!$A$4,IF(M351=People!$B$5,People!$A$5))))</f>
        <v>Chuck Magee</v>
      </c>
      <c r="W351" t="str">
        <f>IFERROR(INDEX(Returns!A:A,MATCH(Orders!B351,Returns!B:B,0)),"No")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IF(M352=People!$B$2,People!$A$2,IF(M352=People!$B$3,People!$A$3,IF(M352=People!$B$4,People!$A$4,IF(M352=People!$B$5,People!$A$5))))</f>
        <v>Chuck Magee</v>
      </c>
      <c r="W352" t="str">
        <f>IFERROR(INDEX(Returns!A:A,MATCH(Orders!B352,Returns!B:B,0)),"No")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IF(M353=People!$B$2,People!$A$2,IF(M353=People!$B$3,People!$A$3,IF(M353=People!$B$4,People!$A$4,IF(M353=People!$B$5,People!$A$5))))</f>
        <v>Chuck Magee</v>
      </c>
      <c r="W353" t="str">
        <f>IFERROR(INDEX(Returns!A:A,MATCH(Orders!B353,Returns!B:B,0)),"No")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IF(M354=People!$B$2,People!$A$2,IF(M354=People!$B$3,People!$A$3,IF(M354=People!$B$4,People!$A$4,IF(M354=People!$B$5,People!$A$5))))</f>
        <v>Chuck Magee</v>
      </c>
      <c r="W354" t="str">
        <f>IFERROR(INDEX(Returns!A:A,MATCH(Orders!B354,Returns!B:B,0)),"No")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IF(M355=People!$B$2,People!$A$2,IF(M355=People!$B$3,People!$A$3,IF(M355=People!$B$4,People!$A$4,IF(M355=People!$B$5,People!$A$5))))</f>
        <v>Chuck Magee</v>
      </c>
      <c r="W355" t="str">
        <f>IFERROR(INDEX(Returns!A:A,MATCH(Orders!B355,Returns!B:B,0)),"No")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IF(M356=People!$B$2,People!$A$2,IF(M356=People!$B$3,People!$A$3,IF(M356=People!$B$4,People!$A$4,IF(M356=People!$B$5,People!$A$5))))</f>
        <v>Chuck Magee</v>
      </c>
      <c r="W356" t="str">
        <f>IFERROR(INDEX(Returns!A:A,MATCH(Orders!B356,Returns!B:B,0)),"No")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IF(M357=People!$B$2,People!$A$2,IF(M357=People!$B$3,People!$A$3,IF(M357=People!$B$4,People!$A$4,IF(M357=People!$B$5,People!$A$5))))</f>
        <v>Chuck Magee</v>
      </c>
      <c r="W357" t="str">
        <f>IFERROR(INDEX(Returns!A:A,MATCH(Orders!B357,Returns!B:B,0)),"No")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IF(M358=People!$B$2,People!$A$2,IF(M358=People!$B$3,People!$A$3,IF(M358=People!$B$4,People!$A$4,IF(M358=People!$B$5,People!$A$5))))</f>
        <v>Chuck Magee</v>
      </c>
      <c r="W358" t="str">
        <f>IFERROR(INDEX(Returns!A:A,MATCH(Orders!B358,Returns!B:B,0)),"No")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IF(M359=People!$B$2,People!$A$2,IF(M359=People!$B$3,People!$A$3,IF(M359=People!$B$4,People!$A$4,IF(M359=People!$B$5,People!$A$5))))</f>
        <v>Chuck Magee</v>
      </c>
      <c r="W359" t="str">
        <f>IFERROR(INDEX(Returns!A:A,MATCH(Orders!B359,Returns!B:B,0)),"No")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IF(M360=People!$B$2,People!$A$2,IF(M360=People!$B$3,People!$A$3,IF(M360=People!$B$4,People!$A$4,IF(M360=People!$B$5,People!$A$5))))</f>
        <v>Cassandra Brandow</v>
      </c>
      <c r="W360" t="str">
        <f>IFERROR(INDEX(Returns!A:A,MATCH(Orders!B360,Returns!B:B,0)),"No")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IF(M361=People!$B$2,People!$A$2,IF(M361=People!$B$3,People!$A$3,IF(M361=People!$B$4,People!$A$4,IF(M361=People!$B$5,People!$A$5))))</f>
        <v>Cassandra Brandow</v>
      </c>
      <c r="W361" t="str">
        <f>IFERROR(INDEX(Returns!A:A,MATCH(Orders!B361,Returns!B:B,0)),"No")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IF(M362=People!$B$2,People!$A$2,IF(M362=People!$B$3,People!$A$3,IF(M362=People!$B$4,People!$A$4,IF(M362=People!$B$5,People!$A$5))))</f>
        <v>Cassandra Brandow</v>
      </c>
      <c r="W362" t="str">
        <f>IFERROR(INDEX(Returns!A:A,MATCH(Orders!B362,Returns!B:B,0)),"No")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IF(M363=People!$B$2,People!$A$2,IF(M363=People!$B$3,People!$A$3,IF(M363=People!$B$4,People!$A$4,IF(M363=People!$B$5,People!$A$5))))</f>
        <v>Chuck Magee</v>
      </c>
      <c r="W363" t="str">
        <f>IFERROR(INDEX(Returns!A:A,MATCH(Orders!B363,Returns!B:B,0)),"No")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IF(M364=People!$B$2,People!$A$2,IF(M364=People!$B$3,People!$A$3,IF(M364=People!$B$4,People!$A$4,IF(M364=People!$B$5,People!$A$5))))</f>
        <v>Chuck Magee</v>
      </c>
      <c r="W364" t="str">
        <f>IFERROR(INDEX(Returns!A:A,MATCH(Orders!B364,Returns!B:B,0)),"No")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IF(M365=People!$B$2,People!$A$2,IF(M365=People!$B$3,People!$A$3,IF(M365=People!$B$4,People!$A$4,IF(M365=People!$B$5,People!$A$5))))</f>
        <v>Chuck Magee</v>
      </c>
      <c r="W365" t="str">
        <f>IFERROR(INDEX(Returns!A:A,MATCH(Orders!B365,Returns!B:B,0)),"No")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IF(M366=People!$B$2,People!$A$2,IF(M366=People!$B$3,People!$A$3,IF(M366=People!$B$4,People!$A$4,IF(M366=People!$B$5,People!$A$5))))</f>
        <v>Chuck Magee</v>
      </c>
      <c r="W366" t="str">
        <f>IFERROR(INDEX(Returns!A:A,MATCH(Orders!B366,Returns!B:B,0)),"No")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IF(M367=People!$B$2,People!$A$2,IF(M367=People!$B$3,People!$A$3,IF(M367=People!$B$4,People!$A$4,IF(M367=People!$B$5,People!$A$5))))</f>
        <v>Anna Andreadi</v>
      </c>
      <c r="W367" t="str">
        <f>IFERROR(INDEX(Returns!A:A,MATCH(Orders!B367,Returns!B:B,0)),"No")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IF(M368=People!$B$2,People!$A$2,IF(M368=People!$B$3,People!$A$3,IF(M368=People!$B$4,People!$A$4,IF(M368=People!$B$5,People!$A$5))))</f>
        <v>Chuck Magee</v>
      </c>
      <c r="W368" t="str">
        <f>IFERROR(INDEX(Returns!A:A,MATCH(Orders!B368,Returns!B:B,0)),"No")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IF(M369=People!$B$2,People!$A$2,IF(M369=People!$B$3,People!$A$3,IF(M369=People!$B$4,People!$A$4,IF(M369=People!$B$5,People!$A$5))))</f>
        <v>Chuck Magee</v>
      </c>
      <c r="W369" t="str">
        <f>IFERROR(INDEX(Returns!A:A,MATCH(Orders!B369,Returns!B:B,0)),"No")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IF(M370=People!$B$2,People!$A$2,IF(M370=People!$B$3,People!$A$3,IF(M370=People!$B$4,People!$A$4,IF(M370=People!$B$5,People!$A$5))))</f>
        <v>Chuck Magee</v>
      </c>
      <c r="W370" t="str">
        <f>IFERROR(INDEX(Returns!A:A,MATCH(Orders!B370,Returns!B:B,0)),"No")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IF(M371=People!$B$2,People!$A$2,IF(M371=People!$B$3,People!$A$3,IF(M371=People!$B$4,People!$A$4,IF(M371=People!$B$5,People!$A$5))))</f>
        <v>Chuck Magee</v>
      </c>
      <c r="W371" t="str">
        <f>IFERROR(INDEX(Returns!A:A,MATCH(Orders!B371,Returns!B:B,0)),"No")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IF(M372=People!$B$2,People!$A$2,IF(M372=People!$B$3,People!$A$3,IF(M372=People!$B$4,People!$A$4,IF(M372=People!$B$5,People!$A$5))))</f>
        <v>Kelly Williams</v>
      </c>
      <c r="W372" t="str">
        <f>IFERROR(INDEX(Returns!A:A,MATCH(Orders!B372,Returns!B:B,0)),"No")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IF(M373=People!$B$2,People!$A$2,IF(M373=People!$B$3,People!$A$3,IF(M373=People!$B$4,People!$A$4,IF(M373=People!$B$5,People!$A$5))))</f>
        <v>Kelly Williams</v>
      </c>
      <c r="W373" t="str">
        <f>IFERROR(INDEX(Returns!A:A,MATCH(Orders!B373,Returns!B:B,0)),"No")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IF(M374=People!$B$2,People!$A$2,IF(M374=People!$B$3,People!$A$3,IF(M374=People!$B$4,People!$A$4,IF(M374=People!$B$5,People!$A$5))))</f>
        <v>Anna Andreadi</v>
      </c>
      <c r="W374" t="str">
        <f>IFERROR(INDEX(Returns!A:A,MATCH(Orders!B374,Returns!B:B,0)),"No")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IF(M375=People!$B$2,People!$A$2,IF(M375=People!$B$3,People!$A$3,IF(M375=People!$B$4,People!$A$4,IF(M375=People!$B$5,People!$A$5))))</f>
        <v>Anna Andreadi</v>
      </c>
      <c r="W375" t="str">
        <f>IFERROR(INDEX(Returns!A:A,MATCH(Orders!B375,Returns!B:B,0)),"No")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IF(M376=People!$B$2,People!$A$2,IF(M376=People!$B$3,People!$A$3,IF(M376=People!$B$4,People!$A$4,IF(M376=People!$B$5,People!$A$5))))</f>
        <v>Anna Andreadi</v>
      </c>
      <c r="W376" t="str">
        <f>IFERROR(INDEX(Returns!A:A,MATCH(Orders!B376,Returns!B:B,0)),"No")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IF(M377=People!$B$2,People!$A$2,IF(M377=People!$B$3,People!$A$3,IF(M377=People!$B$4,People!$A$4,IF(M377=People!$B$5,People!$A$5))))</f>
        <v>Anna Andreadi</v>
      </c>
      <c r="W377" t="str">
        <f>IFERROR(INDEX(Returns!A:A,MATCH(Orders!B377,Returns!B:B,0)),"No")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IF(M378=People!$B$2,People!$A$2,IF(M378=People!$B$3,People!$A$3,IF(M378=People!$B$4,People!$A$4,IF(M378=People!$B$5,People!$A$5))))</f>
        <v>Kelly Williams</v>
      </c>
      <c r="W378" t="str">
        <f>IFERROR(INDEX(Returns!A:A,MATCH(Orders!B378,Returns!B:B,0)),"No")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IF(M379=People!$B$2,People!$A$2,IF(M379=People!$B$3,People!$A$3,IF(M379=People!$B$4,People!$A$4,IF(M379=People!$B$5,People!$A$5))))</f>
        <v>Chuck Magee</v>
      </c>
      <c r="W379" t="str">
        <f>IFERROR(INDEX(Returns!A:A,MATCH(Orders!B379,Returns!B:B,0)),"No")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IF(M380=People!$B$2,People!$A$2,IF(M380=People!$B$3,People!$A$3,IF(M380=People!$B$4,People!$A$4,IF(M380=People!$B$5,People!$A$5))))</f>
        <v>Kelly Williams</v>
      </c>
      <c r="W380" t="str">
        <f>IFERROR(INDEX(Returns!A:A,MATCH(Orders!B380,Returns!B:B,0)),"No")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IF(M381=People!$B$2,People!$A$2,IF(M381=People!$B$3,People!$A$3,IF(M381=People!$B$4,People!$A$4,IF(M381=People!$B$5,People!$A$5))))</f>
        <v>Kelly Williams</v>
      </c>
      <c r="W381" t="str">
        <f>IFERROR(INDEX(Returns!A:A,MATCH(Orders!B381,Returns!B:B,0)),"No")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IF(M382=People!$B$2,People!$A$2,IF(M382=People!$B$3,People!$A$3,IF(M382=People!$B$4,People!$A$4,IF(M382=People!$B$5,People!$A$5))))</f>
        <v>Kelly Williams</v>
      </c>
      <c r="W382" t="str">
        <f>IFERROR(INDEX(Returns!A:A,MATCH(Orders!B382,Returns!B:B,0)),"No")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IF(M383=People!$B$2,People!$A$2,IF(M383=People!$B$3,People!$A$3,IF(M383=People!$B$4,People!$A$4,IF(M383=People!$B$5,People!$A$5))))</f>
        <v>Anna Andreadi</v>
      </c>
      <c r="W383" t="str">
        <f>IFERROR(INDEX(Returns!A:A,MATCH(Orders!B383,Returns!B:B,0)),"No")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IF(M384=People!$B$2,People!$A$2,IF(M384=People!$B$3,People!$A$3,IF(M384=People!$B$4,People!$A$4,IF(M384=People!$B$5,People!$A$5))))</f>
        <v>Anna Andreadi</v>
      </c>
      <c r="W384" t="str">
        <f>IFERROR(INDEX(Returns!A:A,MATCH(Orders!B384,Returns!B:B,0)),"No")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IF(M385=People!$B$2,People!$A$2,IF(M385=People!$B$3,People!$A$3,IF(M385=People!$B$4,People!$A$4,IF(M385=People!$B$5,People!$A$5))))</f>
        <v>Kelly Williams</v>
      </c>
      <c r="W385" t="str">
        <f>IFERROR(INDEX(Returns!A:A,MATCH(Orders!B385,Returns!B:B,0)),"No")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IF(M386=People!$B$2,People!$A$2,IF(M386=People!$B$3,People!$A$3,IF(M386=People!$B$4,People!$A$4,IF(M386=People!$B$5,People!$A$5))))</f>
        <v>Cassandra Brandow</v>
      </c>
      <c r="W386" t="str">
        <f>IFERROR(INDEX(Returns!A:A,MATCH(Orders!B386,Returns!B:B,0)),"No")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IF(M387=People!$B$2,People!$A$2,IF(M387=People!$B$3,People!$A$3,IF(M387=People!$B$4,People!$A$4,IF(M387=People!$B$5,People!$A$5))))</f>
        <v>Cassandra Brandow</v>
      </c>
      <c r="W387" t="str">
        <f>IFERROR(INDEX(Returns!A:A,MATCH(Orders!B387,Returns!B:B,0)),"No")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IF(M388=People!$B$2,People!$A$2,IF(M388=People!$B$3,People!$A$3,IF(M388=People!$B$4,People!$A$4,IF(M388=People!$B$5,People!$A$5))))</f>
        <v>Chuck Magee</v>
      </c>
      <c r="W388" t="str">
        <f>IFERROR(INDEX(Returns!A:A,MATCH(Orders!B388,Returns!B:B,0)),"No")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IF(M389=People!$B$2,People!$A$2,IF(M389=People!$B$3,People!$A$3,IF(M389=People!$B$4,People!$A$4,IF(M389=People!$B$5,People!$A$5))))</f>
        <v>Chuck Magee</v>
      </c>
      <c r="W389" t="str">
        <f>IFERROR(INDEX(Returns!A:A,MATCH(Orders!B389,Returns!B:B,0)),"No")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IF(M390=People!$B$2,People!$A$2,IF(M390=People!$B$3,People!$A$3,IF(M390=People!$B$4,People!$A$4,IF(M390=People!$B$5,People!$A$5))))</f>
        <v>Chuck Magee</v>
      </c>
      <c r="W390" t="str">
        <f>IFERROR(INDEX(Returns!A:A,MATCH(Orders!B390,Returns!B:B,0)),"No")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IF(M391=People!$B$2,People!$A$2,IF(M391=People!$B$3,People!$A$3,IF(M391=People!$B$4,People!$A$4,IF(M391=People!$B$5,People!$A$5))))</f>
        <v>Chuck Magee</v>
      </c>
      <c r="W391" t="str">
        <f>IFERROR(INDEX(Returns!A:A,MATCH(Orders!B391,Returns!B:B,0)),"No")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IF(M392=People!$B$2,People!$A$2,IF(M392=People!$B$3,People!$A$3,IF(M392=People!$B$4,People!$A$4,IF(M392=People!$B$5,People!$A$5))))</f>
        <v>Chuck Magee</v>
      </c>
      <c r="W392" t="str">
        <f>IFERROR(INDEX(Returns!A:A,MATCH(Orders!B392,Returns!B:B,0)),"No")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IF(M393=People!$B$2,People!$A$2,IF(M393=People!$B$3,People!$A$3,IF(M393=People!$B$4,People!$A$4,IF(M393=People!$B$5,People!$A$5))))</f>
        <v>Anna Andreadi</v>
      </c>
      <c r="W393" t="str">
        <f>IFERROR(INDEX(Returns!A:A,MATCH(Orders!B393,Returns!B:B,0)),"No")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IF(M394=People!$B$2,People!$A$2,IF(M394=People!$B$3,People!$A$3,IF(M394=People!$B$4,People!$A$4,IF(M394=People!$B$5,People!$A$5))))</f>
        <v>Anna Andreadi</v>
      </c>
      <c r="W394" t="str">
        <f>IFERROR(INDEX(Returns!A:A,MATCH(Orders!B394,Returns!B:B,0)),"No")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IF(M395=People!$B$2,People!$A$2,IF(M395=People!$B$3,People!$A$3,IF(M395=People!$B$4,People!$A$4,IF(M395=People!$B$5,People!$A$5))))</f>
        <v>Kelly Williams</v>
      </c>
      <c r="W395" t="str">
        <f>IFERROR(INDEX(Returns!A:A,MATCH(Orders!B395,Returns!B:B,0)),"No")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IF(M396=People!$B$2,People!$A$2,IF(M396=People!$B$3,People!$A$3,IF(M396=People!$B$4,People!$A$4,IF(M396=People!$B$5,People!$A$5))))</f>
        <v>Anna Andreadi</v>
      </c>
      <c r="W396" t="str">
        <f>IFERROR(INDEX(Returns!A:A,MATCH(Orders!B396,Returns!B:B,0)),"No")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IF(M397=People!$B$2,People!$A$2,IF(M397=People!$B$3,People!$A$3,IF(M397=People!$B$4,People!$A$4,IF(M397=People!$B$5,People!$A$5))))</f>
        <v>Chuck Magee</v>
      </c>
      <c r="W397" t="str">
        <f>IFERROR(INDEX(Returns!A:A,MATCH(Orders!B397,Returns!B:B,0)),"No")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IF(M398=People!$B$2,People!$A$2,IF(M398=People!$B$3,People!$A$3,IF(M398=People!$B$4,People!$A$4,IF(M398=People!$B$5,People!$A$5))))</f>
        <v>Chuck Magee</v>
      </c>
      <c r="W398" t="str">
        <f>IFERROR(INDEX(Returns!A:A,MATCH(Orders!B398,Returns!B:B,0)),"No")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IF(M399=People!$B$2,People!$A$2,IF(M399=People!$B$3,People!$A$3,IF(M399=People!$B$4,People!$A$4,IF(M399=People!$B$5,People!$A$5))))</f>
        <v>Kelly Williams</v>
      </c>
      <c r="W399" t="str">
        <f>IFERROR(INDEX(Returns!A:A,MATCH(Orders!B399,Returns!B:B,0)),"No")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IF(M400=People!$B$2,People!$A$2,IF(M400=People!$B$3,People!$A$3,IF(M400=People!$B$4,People!$A$4,IF(M400=People!$B$5,People!$A$5))))</f>
        <v>Kelly Williams</v>
      </c>
      <c r="W400" t="str">
        <f>IFERROR(INDEX(Returns!A:A,MATCH(Orders!B400,Returns!B:B,0)),"No")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IF(M401=People!$B$2,People!$A$2,IF(M401=People!$B$3,People!$A$3,IF(M401=People!$B$4,People!$A$4,IF(M401=People!$B$5,People!$A$5))))</f>
        <v>Kelly Williams</v>
      </c>
      <c r="W401" t="str">
        <f>IFERROR(INDEX(Returns!A:A,MATCH(Orders!B401,Returns!B:B,0)),"No")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IF(M402=People!$B$2,People!$A$2,IF(M402=People!$B$3,People!$A$3,IF(M402=People!$B$4,People!$A$4,IF(M402=People!$B$5,People!$A$5))))</f>
        <v>Kelly Williams</v>
      </c>
      <c r="W402" t="str">
        <f>IFERROR(INDEX(Returns!A:A,MATCH(Orders!B402,Returns!B:B,0)),"No")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IF(M403=People!$B$2,People!$A$2,IF(M403=People!$B$3,People!$A$3,IF(M403=People!$B$4,People!$A$4,IF(M403=People!$B$5,People!$A$5))))</f>
        <v>Kelly Williams</v>
      </c>
      <c r="W403" t="str">
        <f>IFERROR(INDEX(Returns!A:A,MATCH(Orders!B403,Returns!B:B,0)),"No")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IF(M404=People!$B$2,People!$A$2,IF(M404=People!$B$3,People!$A$3,IF(M404=People!$B$4,People!$A$4,IF(M404=People!$B$5,People!$A$5))))</f>
        <v>Cassandra Brandow</v>
      </c>
      <c r="W404" t="str">
        <f>IFERROR(INDEX(Returns!A:A,MATCH(Orders!B404,Returns!B:B,0)),"No")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IF(M405=People!$B$2,People!$A$2,IF(M405=People!$B$3,People!$A$3,IF(M405=People!$B$4,People!$A$4,IF(M405=People!$B$5,People!$A$5))))</f>
        <v>Cassandra Brandow</v>
      </c>
      <c r="W405" t="str">
        <f>IFERROR(INDEX(Returns!A:A,MATCH(Orders!B405,Returns!B:B,0)),"No")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IF(M406=People!$B$2,People!$A$2,IF(M406=People!$B$3,People!$A$3,IF(M406=People!$B$4,People!$A$4,IF(M406=People!$B$5,People!$A$5))))</f>
        <v>Chuck Magee</v>
      </c>
      <c r="W406" t="str">
        <f>IFERROR(INDEX(Returns!A:A,MATCH(Orders!B406,Returns!B:B,0)),"No")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IF(M407=People!$B$2,People!$A$2,IF(M407=People!$B$3,People!$A$3,IF(M407=People!$B$4,People!$A$4,IF(M407=People!$B$5,People!$A$5))))</f>
        <v>Anna Andreadi</v>
      </c>
      <c r="W407" t="str">
        <f>IFERROR(INDEX(Returns!A:A,MATCH(Orders!B407,Returns!B:B,0)),"No")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IF(M408=People!$B$2,People!$A$2,IF(M408=People!$B$3,People!$A$3,IF(M408=People!$B$4,People!$A$4,IF(M408=People!$B$5,People!$A$5))))</f>
        <v>Anna Andreadi</v>
      </c>
      <c r="W408" t="str">
        <f>IFERROR(INDEX(Returns!A:A,MATCH(Orders!B408,Returns!B:B,0)),"No")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IF(M409=People!$B$2,People!$A$2,IF(M409=People!$B$3,People!$A$3,IF(M409=People!$B$4,People!$A$4,IF(M409=People!$B$5,People!$A$5))))</f>
        <v>Anna Andreadi</v>
      </c>
      <c r="W409" t="str">
        <f>IFERROR(INDEX(Returns!A:A,MATCH(Orders!B409,Returns!B:B,0)),"No")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IF(M410=People!$B$2,People!$A$2,IF(M410=People!$B$3,People!$A$3,IF(M410=People!$B$4,People!$A$4,IF(M410=People!$B$5,People!$A$5))))</f>
        <v>Anna Andreadi</v>
      </c>
      <c r="W410" t="str">
        <f>IFERROR(INDEX(Returns!A:A,MATCH(Orders!B410,Returns!B:B,0)),"No")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IF(M411=People!$B$2,People!$A$2,IF(M411=People!$B$3,People!$A$3,IF(M411=People!$B$4,People!$A$4,IF(M411=People!$B$5,People!$A$5))))</f>
        <v>Anna Andreadi</v>
      </c>
      <c r="W411" t="str">
        <f>IFERROR(INDEX(Returns!A:A,MATCH(Orders!B411,Returns!B:B,0)),"No")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IF(M412=People!$B$2,People!$A$2,IF(M412=People!$B$3,People!$A$3,IF(M412=People!$B$4,People!$A$4,IF(M412=People!$B$5,People!$A$5))))</f>
        <v>Anna Andreadi</v>
      </c>
      <c r="W412" t="str">
        <f>IFERROR(INDEX(Returns!A:A,MATCH(Orders!B412,Returns!B:B,0)),"No")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IF(M413=People!$B$2,People!$A$2,IF(M413=People!$B$3,People!$A$3,IF(M413=People!$B$4,People!$A$4,IF(M413=People!$B$5,People!$A$5))))</f>
        <v>Anna Andreadi</v>
      </c>
      <c r="W413" t="str">
        <f>IFERROR(INDEX(Returns!A:A,MATCH(Orders!B413,Returns!B:B,0)),"No")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IF(M414=People!$B$2,People!$A$2,IF(M414=People!$B$3,People!$A$3,IF(M414=People!$B$4,People!$A$4,IF(M414=People!$B$5,People!$A$5))))</f>
        <v>Anna Andreadi</v>
      </c>
      <c r="W414" t="str">
        <f>IFERROR(INDEX(Returns!A:A,MATCH(Orders!B414,Returns!B:B,0)),"No")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IF(M415=People!$B$2,People!$A$2,IF(M415=People!$B$3,People!$A$3,IF(M415=People!$B$4,People!$A$4,IF(M415=People!$B$5,People!$A$5))))</f>
        <v>Anna Andreadi</v>
      </c>
      <c r="W415" t="str">
        <f>IFERROR(INDEX(Returns!A:A,MATCH(Orders!B415,Returns!B:B,0)),"No")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IF(M416=People!$B$2,People!$A$2,IF(M416=People!$B$3,People!$A$3,IF(M416=People!$B$4,People!$A$4,IF(M416=People!$B$5,People!$A$5))))</f>
        <v>Anna Andreadi</v>
      </c>
      <c r="W416" t="str">
        <f>IFERROR(INDEX(Returns!A:A,MATCH(Orders!B416,Returns!B:B,0)),"No")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IF(M417=People!$B$2,People!$A$2,IF(M417=People!$B$3,People!$A$3,IF(M417=People!$B$4,People!$A$4,IF(M417=People!$B$5,People!$A$5))))</f>
        <v>Anna Andreadi</v>
      </c>
      <c r="W417" t="str">
        <f>IFERROR(INDEX(Returns!A:A,MATCH(Orders!B417,Returns!B:B,0)),"No")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IF(M418=People!$B$2,People!$A$2,IF(M418=People!$B$3,People!$A$3,IF(M418=People!$B$4,People!$A$4,IF(M418=People!$B$5,People!$A$5))))</f>
        <v>Anna Andreadi</v>
      </c>
      <c r="W418" t="str">
        <f>IFERROR(INDEX(Returns!A:A,MATCH(Orders!B418,Returns!B:B,0)),"No")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IF(M419=People!$B$2,People!$A$2,IF(M419=People!$B$3,People!$A$3,IF(M419=People!$B$4,People!$A$4,IF(M419=People!$B$5,People!$A$5))))</f>
        <v>Anna Andreadi</v>
      </c>
      <c r="W419" t="str">
        <f>IFERROR(INDEX(Returns!A:A,MATCH(Orders!B419,Returns!B:B,0)),"No")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IF(M420=People!$B$2,People!$A$2,IF(M420=People!$B$3,People!$A$3,IF(M420=People!$B$4,People!$A$4,IF(M420=People!$B$5,People!$A$5))))</f>
        <v>Cassandra Brandow</v>
      </c>
      <c r="W420" t="str">
        <f>IFERROR(INDEX(Returns!A:A,MATCH(Orders!B420,Returns!B:B,0)),"No")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IF(M421=People!$B$2,People!$A$2,IF(M421=People!$B$3,People!$A$3,IF(M421=People!$B$4,People!$A$4,IF(M421=People!$B$5,People!$A$5))))</f>
        <v>Anna Andreadi</v>
      </c>
      <c r="W421" t="str">
        <f>IFERROR(INDEX(Returns!A:A,MATCH(Orders!B421,Returns!B:B,0)),"No")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IF(M422=People!$B$2,People!$A$2,IF(M422=People!$B$3,People!$A$3,IF(M422=People!$B$4,People!$A$4,IF(M422=People!$B$5,People!$A$5))))</f>
        <v>Anna Andreadi</v>
      </c>
      <c r="W422" t="str">
        <f>IFERROR(INDEX(Returns!A:A,MATCH(Orders!B422,Returns!B:B,0)),"No")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IF(M423=People!$B$2,People!$A$2,IF(M423=People!$B$3,People!$A$3,IF(M423=People!$B$4,People!$A$4,IF(M423=People!$B$5,People!$A$5))))</f>
        <v>Anna Andreadi</v>
      </c>
      <c r="W423" t="str">
        <f>IFERROR(INDEX(Returns!A:A,MATCH(Orders!B423,Returns!B:B,0)),"No")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IF(M424=People!$B$2,People!$A$2,IF(M424=People!$B$3,People!$A$3,IF(M424=People!$B$4,People!$A$4,IF(M424=People!$B$5,People!$A$5))))</f>
        <v>Chuck Magee</v>
      </c>
      <c r="W424" t="str">
        <f>IFERROR(INDEX(Returns!A:A,MATCH(Orders!B424,Returns!B:B,0)),"No")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IF(M425=People!$B$2,People!$A$2,IF(M425=People!$B$3,People!$A$3,IF(M425=People!$B$4,People!$A$4,IF(M425=People!$B$5,People!$A$5))))</f>
        <v>Chuck Magee</v>
      </c>
      <c r="W425" t="str">
        <f>IFERROR(INDEX(Returns!A:A,MATCH(Orders!B425,Returns!B:B,0)),"No")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IF(M426=People!$B$2,People!$A$2,IF(M426=People!$B$3,People!$A$3,IF(M426=People!$B$4,People!$A$4,IF(M426=People!$B$5,People!$A$5))))</f>
        <v>Cassandra Brandow</v>
      </c>
      <c r="W426" t="str">
        <f>IFERROR(INDEX(Returns!A:A,MATCH(Orders!B426,Returns!B:B,0)),"No")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IF(M427=People!$B$2,People!$A$2,IF(M427=People!$B$3,People!$A$3,IF(M427=People!$B$4,People!$A$4,IF(M427=People!$B$5,People!$A$5))))</f>
        <v>Kelly Williams</v>
      </c>
      <c r="W427" t="str">
        <f>IFERROR(INDEX(Returns!A:A,MATCH(Orders!B427,Returns!B:B,0)),"No")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IF(M428=People!$B$2,People!$A$2,IF(M428=People!$B$3,People!$A$3,IF(M428=People!$B$4,People!$A$4,IF(M428=People!$B$5,People!$A$5))))</f>
        <v>Kelly Williams</v>
      </c>
      <c r="W428" t="str">
        <f>IFERROR(INDEX(Returns!A:A,MATCH(Orders!B428,Returns!B:B,0)),"No")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IF(M429=People!$B$2,People!$A$2,IF(M429=People!$B$3,People!$A$3,IF(M429=People!$B$4,People!$A$4,IF(M429=People!$B$5,People!$A$5))))</f>
        <v>Chuck Magee</v>
      </c>
      <c r="W429" t="str">
        <f>IFERROR(INDEX(Returns!A:A,MATCH(Orders!B429,Returns!B:B,0)),"No")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IF(M430=People!$B$2,People!$A$2,IF(M430=People!$B$3,People!$A$3,IF(M430=People!$B$4,People!$A$4,IF(M430=People!$B$5,People!$A$5))))</f>
        <v>Kelly Williams</v>
      </c>
      <c r="W430" t="str">
        <f>IFERROR(INDEX(Returns!A:A,MATCH(Orders!B430,Returns!B:B,0)),"No")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IF(M431=People!$B$2,People!$A$2,IF(M431=People!$B$3,People!$A$3,IF(M431=People!$B$4,People!$A$4,IF(M431=People!$B$5,People!$A$5))))</f>
        <v>Cassandra Brandow</v>
      </c>
      <c r="W431" t="str">
        <f>IFERROR(INDEX(Returns!A:A,MATCH(Orders!B431,Returns!B:B,0)),"No")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IF(M432=People!$B$2,People!$A$2,IF(M432=People!$B$3,People!$A$3,IF(M432=People!$B$4,People!$A$4,IF(M432=People!$B$5,People!$A$5))))</f>
        <v>Cassandra Brandow</v>
      </c>
      <c r="W432" t="str">
        <f>IFERROR(INDEX(Returns!A:A,MATCH(Orders!B432,Returns!B:B,0)),"No")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IF(M433=People!$B$2,People!$A$2,IF(M433=People!$B$3,People!$A$3,IF(M433=People!$B$4,People!$A$4,IF(M433=People!$B$5,People!$A$5))))</f>
        <v>Cassandra Brandow</v>
      </c>
      <c r="W433" t="str">
        <f>IFERROR(INDEX(Returns!A:A,MATCH(Orders!B433,Returns!B:B,0)),"No")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IF(M434=People!$B$2,People!$A$2,IF(M434=People!$B$3,People!$A$3,IF(M434=People!$B$4,People!$A$4,IF(M434=People!$B$5,People!$A$5))))</f>
        <v>Cassandra Brandow</v>
      </c>
      <c r="W434" t="str">
        <f>IFERROR(INDEX(Returns!A:A,MATCH(Orders!B434,Returns!B:B,0)),"No")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IF(M435=People!$B$2,People!$A$2,IF(M435=People!$B$3,People!$A$3,IF(M435=People!$B$4,People!$A$4,IF(M435=People!$B$5,People!$A$5))))</f>
        <v>Chuck Magee</v>
      </c>
      <c r="W435" t="str">
        <f>IFERROR(INDEX(Returns!A:A,MATCH(Orders!B435,Returns!B:B,0)),"No")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IF(M436=People!$B$2,People!$A$2,IF(M436=People!$B$3,People!$A$3,IF(M436=People!$B$4,People!$A$4,IF(M436=People!$B$5,People!$A$5))))</f>
        <v>Cassandra Brandow</v>
      </c>
      <c r="W436" t="str">
        <f>IFERROR(INDEX(Returns!A:A,MATCH(Orders!B436,Returns!B:B,0)),"No")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IF(M437=People!$B$2,People!$A$2,IF(M437=People!$B$3,People!$A$3,IF(M437=People!$B$4,People!$A$4,IF(M437=People!$B$5,People!$A$5))))</f>
        <v>Cassandra Brandow</v>
      </c>
      <c r="W437" t="str">
        <f>IFERROR(INDEX(Returns!A:A,MATCH(Orders!B437,Returns!B:B,0)),"No")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IF(M438=People!$B$2,People!$A$2,IF(M438=People!$B$3,People!$A$3,IF(M438=People!$B$4,People!$A$4,IF(M438=People!$B$5,People!$A$5))))</f>
        <v>Kelly Williams</v>
      </c>
      <c r="W438" t="str">
        <f>IFERROR(INDEX(Returns!A:A,MATCH(Orders!B438,Returns!B:B,0)),"No")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IF(M439=People!$B$2,People!$A$2,IF(M439=People!$B$3,People!$A$3,IF(M439=People!$B$4,People!$A$4,IF(M439=People!$B$5,People!$A$5))))</f>
        <v>Kelly Williams</v>
      </c>
      <c r="W439" t="str">
        <f>IFERROR(INDEX(Returns!A:A,MATCH(Orders!B439,Returns!B:B,0)),"No")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IF(M440=People!$B$2,People!$A$2,IF(M440=People!$B$3,People!$A$3,IF(M440=People!$B$4,People!$A$4,IF(M440=People!$B$5,People!$A$5))))</f>
        <v>Kelly Williams</v>
      </c>
      <c r="W440" t="str">
        <f>IFERROR(INDEX(Returns!A:A,MATCH(Orders!B440,Returns!B:B,0)),"No")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IF(M441=People!$B$2,People!$A$2,IF(M441=People!$B$3,People!$A$3,IF(M441=People!$B$4,People!$A$4,IF(M441=People!$B$5,People!$A$5))))</f>
        <v>Chuck Magee</v>
      </c>
      <c r="W441" t="str">
        <f>IFERROR(INDEX(Returns!A:A,MATCH(Orders!B441,Returns!B:B,0)),"No")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IF(M442=People!$B$2,People!$A$2,IF(M442=People!$B$3,People!$A$3,IF(M442=People!$B$4,People!$A$4,IF(M442=People!$B$5,People!$A$5))))</f>
        <v>Kelly Williams</v>
      </c>
      <c r="W442" t="str">
        <f>IFERROR(INDEX(Returns!A:A,MATCH(Orders!B442,Returns!B:B,0)),"No")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IF(M443=People!$B$2,People!$A$2,IF(M443=People!$B$3,People!$A$3,IF(M443=People!$B$4,People!$A$4,IF(M443=People!$B$5,People!$A$5))))</f>
        <v>Kelly Williams</v>
      </c>
      <c r="W443" t="str">
        <f>IFERROR(INDEX(Returns!A:A,MATCH(Orders!B443,Returns!B:B,0)),"No")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IF(M444=People!$B$2,People!$A$2,IF(M444=People!$B$3,People!$A$3,IF(M444=People!$B$4,People!$A$4,IF(M444=People!$B$5,People!$A$5))))</f>
        <v>Kelly Williams</v>
      </c>
      <c r="W444" t="str">
        <f>IFERROR(INDEX(Returns!A:A,MATCH(Orders!B444,Returns!B:B,0)),"No")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IF(M445=People!$B$2,People!$A$2,IF(M445=People!$B$3,People!$A$3,IF(M445=People!$B$4,People!$A$4,IF(M445=People!$B$5,People!$A$5))))</f>
        <v>Kelly Williams</v>
      </c>
      <c r="W445" t="str">
        <f>IFERROR(INDEX(Returns!A:A,MATCH(Orders!B445,Returns!B:B,0)),"No")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IF(M446=People!$B$2,People!$A$2,IF(M446=People!$B$3,People!$A$3,IF(M446=People!$B$4,People!$A$4,IF(M446=People!$B$5,People!$A$5))))</f>
        <v>Kelly Williams</v>
      </c>
      <c r="W446" t="str">
        <f>IFERROR(INDEX(Returns!A:A,MATCH(Orders!B446,Returns!B:B,0)),"No")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IF(M447=People!$B$2,People!$A$2,IF(M447=People!$B$3,People!$A$3,IF(M447=People!$B$4,People!$A$4,IF(M447=People!$B$5,People!$A$5))))</f>
        <v>Kelly Williams</v>
      </c>
      <c r="W447" t="str">
        <f>IFERROR(INDEX(Returns!A:A,MATCH(Orders!B447,Returns!B:B,0)),"No")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IF(M448=People!$B$2,People!$A$2,IF(M448=People!$B$3,People!$A$3,IF(M448=People!$B$4,People!$A$4,IF(M448=People!$B$5,People!$A$5))))</f>
        <v>Kelly Williams</v>
      </c>
      <c r="W448" t="str">
        <f>IFERROR(INDEX(Returns!A:A,MATCH(Orders!B448,Returns!B:B,0)),"No")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IF(M449=People!$B$2,People!$A$2,IF(M449=People!$B$3,People!$A$3,IF(M449=People!$B$4,People!$A$4,IF(M449=People!$B$5,People!$A$5))))</f>
        <v>Chuck Magee</v>
      </c>
      <c r="W449" t="str">
        <f>IFERROR(INDEX(Returns!A:A,MATCH(Orders!B449,Returns!B:B,0)),"No")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IF(M450=People!$B$2,People!$A$2,IF(M450=People!$B$3,People!$A$3,IF(M450=People!$B$4,People!$A$4,IF(M450=People!$B$5,People!$A$5))))</f>
        <v>Chuck Magee</v>
      </c>
      <c r="W450" t="str">
        <f>IFERROR(INDEX(Returns!A:A,MATCH(Orders!B450,Returns!B:B,0)),"No")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IF(M451=People!$B$2,People!$A$2,IF(M451=People!$B$3,People!$A$3,IF(M451=People!$B$4,People!$A$4,IF(M451=People!$B$5,People!$A$5))))</f>
        <v>Chuck Magee</v>
      </c>
      <c r="W451" t="str">
        <f>IFERROR(INDEX(Returns!A:A,MATCH(Orders!B451,Returns!B:B,0)),"No")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IF(M452=People!$B$2,People!$A$2,IF(M452=People!$B$3,People!$A$3,IF(M452=People!$B$4,People!$A$4,IF(M452=People!$B$5,People!$A$5))))</f>
        <v>Chuck Magee</v>
      </c>
      <c r="W452" t="str">
        <f>IFERROR(INDEX(Returns!A:A,MATCH(Orders!B452,Returns!B:B,0)),"No")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IF(M453=People!$B$2,People!$A$2,IF(M453=People!$B$3,People!$A$3,IF(M453=People!$B$4,People!$A$4,IF(M453=People!$B$5,People!$A$5))))</f>
        <v>Chuck Magee</v>
      </c>
      <c r="W453" t="str">
        <f>IFERROR(INDEX(Returns!A:A,MATCH(Orders!B453,Returns!B:B,0)),"No")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IF(M454=People!$B$2,People!$A$2,IF(M454=People!$B$3,People!$A$3,IF(M454=People!$B$4,People!$A$4,IF(M454=People!$B$5,People!$A$5))))</f>
        <v>Chuck Magee</v>
      </c>
      <c r="W454" t="str">
        <f>IFERROR(INDEX(Returns!A:A,MATCH(Orders!B454,Returns!B:B,0)),"No")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IF(M455=People!$B$2,People!$A$2,IF(M455=People!$B$3,People!$A$3,IF(M455=People!$B$4,People!$A$4,IF(M455=People!$B$5,People!$A$5))))</f>
        <v>Chuck Magee</v>
      </c>
      <c r="W455" t="str">
        <f>IFERROR(INDEX(Returns!A:A,MATCH(Orders!B455,Returns!B:B,0)),"No")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IF(M456=People!$B$2,People!$A$2,IF(M456=People!$B$3,People!$A$3,IF(M456=People!$B$4,People!$A$4,IF(M456=People!$B$5,People!$A$5))))</f>
        <v>Chuck Magee</v>
      </c>
      <c r="W456" t="str">
        <f>IFERROR(INDEX(Returns!A:A,MATCH(Orders!B456,Returns!B:B,0)),"No")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IF(M457=People!$B$2,People!$A$2,IF(M457=People!$B$3,People!$A$3,IF(M457=People!$B$4,People!$A$4,IF(M457=People!$B$5,People!$A$5))))</f>
        <v>Kelly Williams</v>
      </c>
      <c r="W457" t="str">
        <f>IFERROR(INDEX(Returns!A:A,MATCH(Orders!B457,Returns!B:B,0)),"No")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IF(M458=People!$B$2,People!$A$2,IF(M458=People!$B$3,People!$A$3,IF(M458=People!$B$4,People!$A$4,IF(M458=People!$B$5,People!$A$5))))</f>
        <v>Anna Andreadi</v>
      </c>
      <c r="W458" t="str">
        <f>IFERROR(INDEX(Returns!A:A,MATCH(Orders!B458,Returns!B:B,0)),"No")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IF(M459=People!$B$2,People!$A$2,IF(M459=People!$B$3,People!$A$3,IF(M459=People!$B$4,People!$A$4,IF(M459=People!$B$5,People!$A$5))))</f>
        <v>Kelly Williams</v>
      </c>
      <c r="W459" t="str">
        <f>IFERROR(INDEX(Returns!A:A,MATCH(Orders!B459,Returns!B:B,0)),"No")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IF(M460=People!$B$2,People!$A$2,IF(M460=People!$B$3,People!$A$3,IF(M460=People!$B$4,People!$A$4,IF(M460=People!$B$5,People!$A$5))))</f>
        <v>Kelly Williams</v>
      </c>
      <c r="W460" t="str">
        <f>IFERROR(INDEX(Returns!A:A,MATCH(Orders!B460,Returns!B:B,0)),"No")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IF(M461=People!$B$2,People!$A$2,IF(M461=People!$B$3,People!$A$3,IF(M461=People!$B$4,People!$A$4,IF(M461=People!$B$5,People!$A$5))))</f>
        <v>Anna Andreadi</v>
      </c>
      <c r="W461" t="str">
        <f>IFERROR(INDEX(Returns!A:A,MATCH(Orders!B461,Returns!B:B,0)),"No")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IF(M462=People!$B$2,People!$A$2,IF(M462=People!$B$3,People!$A$3,IF(M462=People!$B$4,People!$A$4,IF(M462=People!$B$5,People!$A$5))))</f>
        <v>Anna Andreadi</v>
      </c>
      <c r="W462" t="str">
        <f>IFERROR(INDEX(Returns!A:A,MATCH(Orders!B462,Returns!B:B,0)),"No")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IF(M463=People!$B$2,People!$A$2,IF(M463=People!$B$3,People!$A$3,IF(M463=People!$B$4,People!$A$4,IF(M463=People!$B$5,People!$A$5))))</f>
        <v>Anna Andreadi</v>
      </c>
      <c r="W463" t="str">
        <f>IFERROR(INDEX(Returns!A:A,MATCH(Orders!B463,Returns!B:B,0)),"No")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IF(M464=People!$B$2,People!$A$2,IF(M464=People!$B$3,People!$A$3,IF(M464=People!$B$4,People!$A$4,IF(M464=People!$B$5,People!$A$5))))</f>
        <v>Anna Andreadi</v>
      </c>
      <c r="W464" t="str">
        <f>IFERROR(INDEX(Returns!A:A,MATCH(Orders!B464,Returns!B:B,0)),"No")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IF(M465=People!$B$2,People!$A$2,IF(M465=People!$B$3,People!$A$3,IF(M465=People!$B$4,People!$A$4,IF(M465=People!$B$5,People!$A$5))))</f>
        <v>Anna Andreadi</v>
      </c>
      <c r="W465" t="str">
        <f>IFERROR(INDEX(Returns!A:A,MATCH(Orders!B465,Returns!B:B,0)),"No")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IF(M466=People!$B$2,People!$A$2,IF(M466=People!$B$3,People!$A$3,IF(M466=People!$B$4,People!$A$4,IF(M466=People!$B$5,People!$A$5))))</f>
        <v>Anna Andreadi</v>
      </c>
      <c r="W466" t="str">
        <f>IFERROR(INDEX(Returns!A:A,MATCH(Orders!B466,Returns!B:B,0)),"No")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IF(M467=People!$B$2,People!$A$2,IF(M467=People!$B$3,People!$A$3,IF(M467=People!$B$4,People!$A$4,IF(M467=People!$B$5,People!$A$5))))</f>
        <v>Anna Andreadi</v>
      </c>
      <c r="W467" t="str">
        <f>IFERROR(INDEX(Returns!A:A,MATCH(Orders!B467,Returns!B:B,0)),"No")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IF(M468=People!$B$2,People!$A$2,IF(M468=People!$B$3,People!$A$3,IF(M468=People!$B$4,People!$A$4,IF(M468=People!$B$5,People!$A$5))))</f>
        <v>Anna Andreadi</v>
      </c>
      <c r="W468" t="str">
        <f>IFERROR(INDEX(Returns!A:A,MATCH(Orders!B468,Returns!B:B,0)),"No")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IF(M469=People!$B$2,People!$A$2,IF(M469=People!$B$3,People!$A$3,IF(M469=People!$B$4,People!$A$4,IF(M469=People!$B$5,People!$A$5))))</f>
        <v>Kelly Williams</v>
      </c>
      <c r="W469" t="str">
        <f>IFERROR(INDEX(Returns!A:A,MATCH(Orders!B469,Returns!B:B,0)),"No")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IF(M470=People!$B$2,People!$A$2,IF(M470=People!$B$3,People!$A$3,IF(M470=People!$B$4,People!$A$4,IF(M470=People!$B$5,People!$A$5))))</f>
        <v>Kelly Williams</v>
      </c>
      <c r="W470" t="str">
        <f>IFERROR(INDEX(Returns!A:A,MATCH(Orders!B470,Returns!B:B,0)),"No")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IF(M471=People!$B$2,People!$A$2,IF(M471=People!$B$3,People!$A$3,IF(M471=People!$B$4,People!$A$4,IF(M471=People!$B$5,People!$A$5))))</f>
        <v>Kelly Williams</v>
      </c>
      <c r="W471" t="str">
        <f>IFERROR(INDEX(Returns!A:A,MATCH(Orders!B471,Returns!B:B,0)),"No")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IF(M472=People!$B$2,People!$A$2,IF(M472=People!$B$3,People!$A$3,IF(M472=People!$B$4,People!$A$4,IF(M472=People!$B$5,People!$A$5))))</f>
        <v>Chuck Magee</v>
      </c>
      <c r="W472" t="str">
        <f>IFERROR(INDEX(Returns!A:A,MATCH(Orders!B472,Returns!B:B,0)),"No")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IF(M473=People!$B$2,People!$A$2,IF(M473=People!$B$3,People!$A$3,IF(M473=People!$B$4,People!$A$4,IF(M473=People!$B$5,People!$A$5))))</f>
        <v>Anna Andreadi</v>
      </c>
      <c r="W473" t="str">
        <f>IFERROR(INDEX(Returns!A:A,MATCH(Orders!B473,Returns!B:B,0)),"No")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IF(M474=People!$B$2,People!$A$2,IF(M474=People!$B$3,People!$A$3,IF(M474=People!$B$4,People!$A$4,IF(M474=People!$B$5,People!$A$5))))</f>
        <v>Anna Andreadi</v>
      </c>
      <c r="W474" t="str">
        <f>IFERROR(INDEX(Returns!A:A,MATCH(Orders!B474,Returns!B:B,0)),"No")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IF(M475=People!$B$2,People!$A$2,IF(M475=People!$B$3,People!$A$3,IF(M475=People!$B$4,People!$A$4,IF(M475=People!$B$5,People!$A$5))))</f>
        <v>Anna Andreadi</v>
      </c>
      <c r="W475" t="str">
        <f>IFERROR(INDEX(Returns!A:A,MATCH(Orders!B475,Returns!B:B,0)),"No")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IF(M476=People!$B$2,People!$A$2,IF(M476=People!$B$3,People!$A$3,IF(M476=People!$B$4,People!$A$4,IF(M476=People!$B$5,People!$A$5))))</f>
        <v>Anna Andreadi</v>
      </c>
      <c r="W476" t="str">
        <f>IFERROR(INDEX(Returns!A:A,MATCH(Orders!B476,Returns!B:B,0)),"No")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IF(M477=People!$B$2,People!$A$2,IF(M477=People!$B$3,People!$A$3,IF(M477=People!$B$4,People!$A$4,IF(M477=People!$B$5,People!$A$5))))</f>
        <v>Anna Andreadi</v>
      </c>
      <c r="W477" t="str">
        <f>IFERROR(INDEX(Returns!A:A,MATCH(Orders!B477,Returns!B:B,0)),"No")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IF(M478=People!$B$2,People!$A$2,IF(M478=People!$B$3,People!$A$3,IF(M478=People!$B$4,People!$A$4,IF(M478=People!$B$5,People!$A$5))))</f>
        <v>Anna Andreadi</v>
      </c>
      <c r="W478" t="str">
        <f>IFERROR(INDEX(Returns!A:A,MATCH(Orders!B478,Returns!B:B,0)),"No")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IF(M479=People!$B$2,People!$A$2,IF(M479=People!$B$3,People!$A$3,IF(M479=People!$B$4,People!$A$4,IF(M479=People!$B$5,People!$A$5))))</f>
        <v>Anna Andreadi</v>
      </c>
      <c r="W479" t="str">
        <f>IFERROR(INDEX(Returns!A:A,MATCH(Orders!B479,Returns!B:B,0)),"No")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IF(M480=People!$B$2,People!$A$2,IF(M480=People!$B$3,People!$A$3,IF(M480=People!$B$4,People!$A$4,IF(M480=People!$B$5,People!$A$5))))</f>
        <v>Chuck Magee</v>
      </c>
      <c r="W480" t="str">
        <f>IFERROR(INDEX(Returns!A:A,MATCH(Orders!B480,Returns!B:B,0)),"No")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IF(M481=People!$B$2,People!$A$2,IF(M481=People!$B$3,People!$A$3,IF(M481=People!$B$4,People!$A$4,IF(M481=People!$B$5,People!$A$5))))</f>
        <v>Chuck Magee</v>
      </c>
      <c r="W481" t="str">
        <f>IFERROR(INDEX(Returns!A:A,MATCH(Orders!B481,Returns!B:B,0)),"No")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IF(M482=People!$B$2,People!$A$2,IF(M482=People!$B$3,People!$A$3,IF(M482=People!$B$4,People!$A$4,IF(M482=People!$B$5,People!$A$5))))</f>
        <v>Chuck Magee</v>
      </c>
      <c r="W482" t="str">
        <f>IFERROR(INDEX(Returns!A:A,MATCH(Orders!B482,Returns!B:B,0)),"No")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IF(M483=People!$B$2,People!$A$2,IF(M483=People!$B$3,People!$A$3,IF(M483=People!$B$4,People!$A$4,IF(M483=People!$B$5,People!$A$5))))</f>
        <v>Anna Andreadi</v>
      </c>
      <c r="W483" t="str">
        <f>IFERROR(INDEX(Returns!A:A,MATCH(Orders!B483,Returns!B:B,0)),"No")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IF(M484=People!$B$2,People!$A$2,IF(M484=People!$B$3,People!$A$3,IF(M484=People!$B$4,People!$A$4,IF(M484=People!$B$5,People!$A$5))))</f>
        <v>Chuck Magee</v>
      </c>
      <c r="W484" t="str">
        <f>IFERROR(INDEX(Returns!A:A,MATCH(Orders!B484,Returns!B:B,0)),"No")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IF(M485=People!$B$2,People!$A$2,IF(M485=People!$B$3,People!$A$3,IF(M485=People!$B$4,People!$A$4,IF(M485=People!$B$5,People!$A$5))))</f>
        <v>Chuck Magee</v>
      </c>
      <c r="W485" t="str">
        <f>IFERROR(INDEX(Returns!A:A,MATCH(Orders!B485,Returns!B:B,0)),"No")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IF(M486=People!$B$2,People!$A$2,IF(M486=People!$B$3,People!$A$3,IF(M486=People!$B$4,People!$A$4,IF(M486=People!$B$5,People!$A$5))))</f>
        <v>Anna Andreadi</v>
      </c>
      <c r="W486" t="str">
        <f>IFERROR(INDEX(Returns!A:A,MATCH(Orders!B486,Returns!B:B,0)),"No")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IF(M487=People!$B$2,People!$A$2,IF(M487=People!$B$3,People!$A$3,IF(M487=People!$B$4,People!$A$4,IF(M487=People!$B$5,People!$A$5))))</f>
        <v>Anna Andreadi</v>
      </c>
      <c r="W487" t="str">
        <f>IFERROR(INDEX(Returns!A:A,MATCH(Orders!B487,Returns!B:B,0)),"No")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IF(M488=People!$B$2,People!$A$2,IF(M488=People!$B$3,People!$A$3,IF(M488=People!$B$4,People!$A$4,IF(M488=People!$B$5,People!$A$5))))</f>
        <v>Anna Andreadi</v>
      </c>
      <c r="W488" t="str">
        <f>IFERROR(INDEX(Returns!A:A,MATCH(Orders!B488,Returns!B:B,0)),"No")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IF(M489=People!$B$2,People!$A$2,IF(M489=People!$B$3,People!$A$3,IF(M489=People!$B$4,People!$A$4,IF(M489=People!$B$5,People!$A$5))))</f>
        <v>Kelly Williams</v>
      </c>
      <c r="W489" t="str">
        <f>IFERROR(INDEX(Returns!A:A,MATCH(Orders!B489,Returns!B:B,0)),"No")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IF(M490=People!$B$2,People!$A$2,IF(M490=People!$B$3,People!$A$3,IF(M490=People!$B$4,People!$A$4,IF(M490=People!$B$5,People!$A$5))))</f>
        <v>Kelly Williams</v>
      </c>
      <c r="W490" t="str">
        <f>IFERROR(INDEX(Returns!A:A,MATCH(Orders!B490,Returns!B:B,0)),"No")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IF(M491=People!$B$2,People!$A$2,IF(M491=People!$B$3,People!$A$3,IF(M491=People!$B$4,People!$A$4,IF(M491=People!$B$5,People!$A$5))))</f>
        <v>Kelly Williams</v>
      </c>
      <c r="W491" t="str">
        <f>IFERROR(INDEX(Returns!A:A,MATCH(Orders!B491,Returns!B:B,0)),"No")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IF(M492=People!$B$2,People!$A$2,IF(M492=People!$B$3,People!$A$3,IF(M492=People!$B$4,People!$A$4,IF(M492=People!$B$5,People!$A$5))))</f>
        <v>Kelly Williams</v>
      </c>
      <c r="W492" t="str">
        <f>IFERROR(INDEX(Returns!A:A,MATCH(Orders!B492,Returns!B:B,0)),"No")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IF(M493=People!$B$2,People!$A$2,IF(M493=People!$B$3,People!$A$3,IF(M493=People!$B$4,People!$A$4,IF(M493=People!$B$5,People!$A$5))))</f>
        <v>Chuck Magee</v>
      </c>
      <c r="W493" t="str">
        <f>IFERROR(INDEX(Returns!A:A,MATCH(Orders!B493,Returns!B:B,0)),"No")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IF(M494=People!$B$2,People!$A$2,IF(M494=People!$B$3,People!$A$3,IF(M494=People!$B$4,People!$A$4,IF(M494=People!$B$5,People!$A$5))))</f>
        <v>Chuck Magee</v>
      </c>
      <c r="W494" t="str">
        <f>IFERROR(INDEX(Returns!A:A,MATCH(Orders!B494,Returns!B:B,0)),"No")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IF(M495=People!$B$2,People!$A$2,IF(M495=People!$B$3,People!$A$3,IF(M495=People!$B$4,People!$A$4,IF(M495=People!$B$5,People!$A$5))))</f>
        <v>Anna Andreadi</v>
      </c>
      <c r="W495" t="str">
        <f>IFERROR(INDEX(Returns!A:A,MATCH(Orders!B495,Returns!B:B,0)),"No")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IF(M496=People!$B$2,People!$A$2,IF(M496=People!$B$3,People!$A$3,IF(M496=People!$B$4,People!$A$4,IF(M496=People!$B$5,People!$A$5))))</f>
        <v>Cassandra Brandow</v>
      </c>
      <c r="W496" t="str">
        <f>IFERROR(INDEX(Returns!A:A,MATCH(Orders!B496,Returns!B:B,0)),"No")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IF(M497=People!$B$2,People!$A$2,IF(M497=People!$B$3,People!$A$3,IF(M497=People!$B$4,People!$A$4,IF(M497=People!$B$5,People!$A$5))))</f>
        <v>Cassandra Brandow</v>
      </c>
      <c r="W497" t="str">
        <f>IFERROR(INDEX(Returns!A:A,MATCH(Orders!B497,Returns!B:B,0)),"No")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IF(M498=People!$B$2,People!$A$2,IF(M498=People!$B$3,People!$A$3,IF(M498=People!$B$4,People!$A$4,IF(M498=People!$B$5,People!$A$5))))</f>
        <v>Anna Andreadi</v>
      </c>
      <c r="W498" t="str">
        <f>IFERROR(INDEX(Returns!A:A,MATCH(Orders!B498,Returns!B:B,0)),"No")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IF(M499=People!$B$2,People!$A$2,IF(M499=People!$B$3,People!$A$3,IF(M499=People!$B$4,People!$A$4,IF(M499=People!$B$5,People!$A$5))))</f>
        <v>Anna Andreadi</v>
      </c>
      <c r="W499" t="str">
        <f>IFERROR(INDEX(Returns!A:A,MATCH(Orders!B499,Returns!B:B,0)),"No")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IF(M500=People!$B$2,People!$A$2,IF(M500=People!$B$3,People!$A$3,IF(M500=People!$B$4,People!$A$4,IF(M500=People!$B$5,People!$A$5))))</f>
        <v>Anna Andreadi</v>
      </c>
      <c r="W500" t="str">
        <f>IFERROR(INDEX(Returns!A:A,MATCH(Orders!B500,Returns!B:B,0)),"No")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IF(M501=People!$B$2,People!$A$2,IF(M501=People!$B$3,People!$A$3,IF(M501=People!$B$4,People!$A$4,IF(M501=People!$B$5,People!$A$5))))</f>
        <v>Anna Andreadi</v>
      </c>
      <c r="W501" t="str">
        <f>IFERROR(INDEX(Returns!A:A,MATCH(Orders!B501,Returns!B:B,0)),"No")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IF(M502=People!$B$2,People!$A$2,IF(M502=People!$B$3,People!$A$3,IF(M502=People!$B$4,People!$A$4,IF(M502=People!$B$5,People!$A$5))))</f>
        <v>Anna Andreadi</v>
      </c>
      <c r="W502" t="str">
        <f>IFERROR(INDEX(Returns!A:A,MATCH(Orders!B502,Returns!B:B,0)),"No")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IF(M503=People!$B$2,People!$A$2,IF(M503=People!$B$3,People!$A$3,IF(M503=People!$B$4,People!$A$4,IF(M503=People!$B$5,People!$A$5))))</f>
        <v>Anna Andreadi</v>
      </c>
      <c r="W503" t="str">
        <f>IFERROR(INDEX(Returns!A:A,MATCH(Orders!B503,Returns!B:B,0)),"No")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IF(M504=People!$B$2,People!$A$2,IF(M504=People!$B$3,People!$A$3,IF(M504=People!$B$4,People!$A$4,IF(M504=People!$B$5,People!$A$5))))</f>
        <v>Anna Andreadi</v>
      </c>
      <c r="W504" t="str">
        <f>IFERROR(INDEX(Returns!A:A,MATCH(Orders!B504,Returns!B:B,0)),"No")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IF(M505=People!$B$2,People!$A$2,IF(M505=People!$B$3,People!$A$3,IF(M505=People!$B$4,People!$A$4,IF(M505=People!$B$5,People!$A$5))))</f>
        <v>Anna Andreadi</v>
      </c>
      <c r="W505" t="str">
        <f>IFERROR(INDEX(Returns!A:A,MATCH(Orders!B505,Returns!B:B,0)),"No")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IF(M506=People!$B$2,People!$A$2,IF(M506=People!$B$3,People!$A$3,IF(M506=People!$B$4,People!$A$4,IF(M506=People!$B$5,People!$A$5))))</f>
        <v>Anna Andreadi</v>
      </c>
      <c r="W506" t="str">
        <f>IFERROR(INDEX(Returns!A:A,MATCH(Orders!B506,Returns!B:B,0)),"No")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IF(M507=People!$B$2,People!$A$2,IF(M507=People!$B$3,People!$A$3,IF(M507=People!$B$4,People!$A$4,IF(M507=People!$B$5,People!$A$5))))</f>
        <v>Chuck Magee</v>
      </c>
      <c r="W507" t="str">
        <f>IFERROR(INDEX(Returns!A:A,MATCH(Orders!B507,Returns!B:B,0)),"No")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IF(M508=People!$B$2,People!$A$2,IF(M508=People!$B$3,People!$A$3,IF(M508=People!$B$4,People!$A$4,IF(M508=People!$B$5,People!$A$5))))</f>
        <v>Cassandra Brandow</v>
      </c>
      <c r="W508" t="str">
        <f>IFERROR(INDEX(Returns!A:A,MATCH(Orders!B508,Returns!B:B,0)),"No")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IF(M509=People!$B$2,People!$A$2,IF(M509=People!$B$3,People!$A$3,IF(M509=People!$B$4,People!$A$4,IF(M509=People!$B$5,People!$A$5))))</f>
        <v>Cassandra Brandow</v>
      </c>
      <c r="W509" t="str">
        <f>IFERROR(INDEX(Returns!A:A,MATCH(Orders!B509,Returns!B:B,0)),"No")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IF(M510=People!$B$2,People!$A$2,IF(M510=People!$B$3,People!$A$3,IF(M510=People!$B$4,People!$A$4,IF(M510=People!$B$5,People!$A$5))))</f>
        <v>Cassandra Brandow</v>
      </c>
      <c r="W510" t="str">
        <f>IFERROR(INDEX(Returns!A:A,MATCH(Orders!B510,Returns!B:B,0)),"No")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IF(M511=People!$B$2,People!$A$2,IF(M511=People!$B$3,People!$A$3,IF(M511=People!$B$4,People!$A$4,IF(M511=People!$B$5,People!$A$5))))</f>
        <v>Cassandra Brandow</v>
      </c>
      <c r="W511" t="str">
        <f>IFERROR(INDEX(Returns!A:A,MATCH(Orders!B511,Returns!B:B,0)),"No")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IF(M512=People!$B$2,People!$A$2,IF(M512=People!$B$3,People!$A$3,IF(M512=People!$B$4,People!$A$4,IF(M512=People!$B$5,People!$A$5))))</f>
        <v>Kelly Williams</v>
      </c>
      <c r="W512" t="str">
        <f>IFERROR(INDEX(Returns!A:A,MATCH(Orders!B512,Returns!B:B,0)),"No")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IF(M513=People!$B$2,People!$A$2,IF(M513=People!$B$3,People!$A$3,IF(M513=People!$B$4,People!$A$4,IF(M513=People!$B$5,People!$A$5))))</f>
        <v>Kelly Williams</v>
      </c>
      <c r="W513" t="str">
        <f>IFERROR(INDEX(Returns!A:A,MATCH(Orders!B513,Returns!B:B,0)),"No")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IF(M514=People!$B$2,People!$A$2,IF(M514=People!$B$3,People!$A$3,IF(M514=People!$B$4,People!$A$4,IF(M514=People!$B$5,People!$A$5))))</f>
        <v>Chuck Magee</v>
      </c>
      <c r="W514" t="str">
        <f>IFERROR(INDEX(Returns!A:A,MATCH(Orders!B514,Returns!B:B,0)),"No")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IF(M515=People!$B$2,People!$A$2,IF(M515=People!$B$3,People!$A$3,IF(M515=People!$B$4,People!$A$4,IF(M515=People!$B$5,People!$A$5))))</f>
        <v>Anna Andreadi</v>
      </c>
      <c r="W515" t="str">
        <f>IFERROR(INDEX(Returns!A:A,MATCH(Orders!B515,Returns!B:B,0)),"No")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IF(M516=People!$B$2,People!$A$2,IF(M516=People!$B$3,People!$A$3,IF(M516=People!$B$4,People!$A$4,IF(M516=People!$B$5,People!$A$5))))</f>
        <v>Anna Andreadi</v>
      </c>
      <c r="W516" t="str">
        <f>IFERROR(INDEX(Returns!A:A,MATCH(Orders!B516,Returns!B:B,0)),"No")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IF(M517=People!$B$2,People!$A$2,IF(M517=People!$B$3,People!$A$3,IF(M517=People!$B$4,People!$A$4,IF(M517=People!$B$5,People!$A$5))))</f>
        <v>Anna Andreadi</v>
      </c>
      <c r="W517" t="str">
        <f>IFERROR(INDEX(Returns!A:A,MATCH(Orders!B517,Returns!B:B,0)),"No")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IF(M518=People!$B$2,People!$A$2,IF(M518=People!$B$3,People!$A$3,IF(M518=People!$B$4,People!$A$4,IF(M518=People!$B$5,People!$A$5))))</f>
        <v>Anna Andreadi</v>
      </c>
      <c r="W518" t="str">
        <f>IFERROR(INDEX(Returns!A:A,MATCH(Orders!B518,Returns!B:B,0)),"No")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IF(M519=People!$B$2,People!$A$2,IF(M519=People!$B$3,People!$A$3,IF(M519=People!$B$4,People!$A$4,IF(M519=People!$B$5,People!$A$5))))</f>
        <v>Anna Andreadi</v>
      </c>
      <c r="W519" t="str">
        <f>IFERROR(INDEX(Returns!A:A,MATCH(Orders!B519,Returns!B:B,0)),"No")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IF(M520=People!$B$2,People!$A$2,IF(M520=People!$B$3,People!$A$3,IF(M520=People!$B$4,People!$A$4,IF(M520=People!$B$5,People!$A$5))))</f>
        <v>Anna Andreadi</v>
      </c>
      <c r="W520" t="str">
        <f>IFERROR(INDEX(Returns!A:A,MATCH(Orders!B520,Returns!B:B,0)),"No")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IF(M521=People!$B$2,People!$A$2,IF(M521=People!$B$3,People!$A$3,IF(M521=People!$B$4,People!$A$4,IF(M521=People!$B$5,People!$A$5))))</f>
        <v>Kelly Williams</v>
      </c>
      <c r="W521" t="str">
        <f>IFERROR(INDEX(Returns!A:A,MATCH(Orders!B521,Returns!B:B,0)),"No")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IF(M522=People!$B$2,People!$A$2,IF(M522=People!$B$3,People!$A$3,IF(M522=People!$B$4,People!$A$4,IF(M522=People!$B$5,People!$A$5))))</f>
        <v>Kelly Williams</v>
      </c>
      <c r="W522" t="str">
        <f>IFERROR(INDEX(Returns!A:A,MATCH(Orders!B522,Returns!B:B,0)),"No")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IF(M523=People!$B$2,People!$A$2,IF(M523=People!$B$3,People!$A$3,IF(M523=People!$B$4,People!$A$4,IF(M523=People!$B$5,People!$A$5))))</f>
        <v>Kelly Williams</v>
      </c>
      <c r="W523" t="str">
        <f>IFERROR(INDEX(Returns!A:A,MATCH(Orders!B523,Returns!B:B,0)),"No")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IF(M524=People!$B$2,People!$A$2,IF(M524=People!$B$3,People!$A$3,IF(M524=People!$B$4,People!$A$4,IF(M524=People!$B$5,People!$A$5))))</f>
        <v>Kelly Williams</v>
      </c>
      <c r="W524" t="str">
        <f>IFERROR(INDEX(Returns!A:A,MATCH(Orders!B524,Returns!B:B,0)),"No")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IF(M525=People!$B$2,People!$A$2,IF(M525=People!$B$3,People!$A$3,IF(M525=People!$B$4,People!$A$4,IF(M525=People!$B$5,People!$A$5))))</f>
        <v>Anna Andreadi</v>
      </c>
      <c r="W525" t="str">
        <f>IFERROR(INDEX(Returns!A:A,MATCH(Orders!B525,Returns!B:B,0)),"No")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IF(M526=People!$B$2,People!$A$2,IF(M526=People!$B$3,People!$A$3,IF(M526=People!$B$4,People!$A$4,IF(M526=People!$B$5,People!$A$5))))</f>
        <v>Anna Andreadi</v>
      </c>
      <c r="W526" t="str">
        <f>IFERROR(INDEX(Returns!A:A,MATCH(Orders!B526,Returns!B:B,0)),"No")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IF(M527=People!$B$2,People!$A$2,IF(M527=People!$B$3,People!$A$3,IF(M527=People!$B$4,People!$A$4,IF(M527=People!$B$5,People!$A$5))))</f>
        <v>Chuck Magee</v>
      </c>
      <c r="W527" t="str">
        <f>IFERROR(INDEX(Returns!A:A,MATCH(Orders!B527,Returns!B:B,0)),"No")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IF(M528=People!$B$2,People!$A$2,IF(M528=People!$B$3,People!$A$3,IF(M528=People!$B$4,People!$A$4,IF(M528=People!$B$5,People!$A$5))))</f>
        <v>Cassandra Brandow</v>
      </c>
      <c r="W528" t="str">
        <f>IFERROR(INDEX(Returns!A:A,MATCH(Orders!B528,Returns!B:B,0)),"No")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IF(M529=People!$B$2,People!$A$2,IF(M529=People!$B$3,People!$A$3,IF(M529=People!$B$4,People!$A$4,IF(M529=People!$B$5,People!$A$5))))</f>
        <v>Cassandra Brandow</v>
      </c>
      <c r="W529" t="str">
        <f>IFERROR(INDEX(Returns!A:A,MATCH(Orders!B529,Returns!B:B,0)),"No")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IF(M530=People!$B$2,People!$A$2,IF(M530=People!$B$3,People!$A$3,IF(M530=People!$B$4,People!$A$4,IF(M530=People!$B$5,People!$A$5))))</f>
        <v>Chuck Magee</v>
      </c>
      <c r="W530" t="str">
        <f>IFERROR(INDEX(Returns!A:A,MATCH(Orders!B530,Returns!B:B,0)),"No")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IF(M531=People!$B$2,People!$A$2,IF(M531=People!$B$3,People!$A$3,IF(M531=People!$B$4,People!$A$4,IF(M531=People!$B$5,People!$A$5))))</f>
        <v>Chuck Magee</v>
      </c>
      <c r="W531" t="str">
        <f>IFERROR(INDEX(Returns!A:A,MATCH(Orders!B531,Returns!B:B,0)),"No")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IF(M532=People!$B$2,People!$A$2,IF(M532=People!$B$3,People!$A$3,IF(M532=People!$B$4,People!$A$4,IF(M532=People!$B$5,People!$A$5))))</f>
        <v>Chuck Magee</v>
      </c>
      <c r="W532" t="str">
        <f>IFERROR(INDEX(Returns!A:A,MATCH(Orders!B532,Returns!B:B,0)),"No")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IF(M533=People!$B$2,People!$A$2,IF(M533=People!$B$3,People!$A$3,IF(M533=People!$B$4,People!$A$4,IF(M533=People!$B$5,People!$A$5))))</f>
        <v>Anna Andreadi</v>
      </c>
      <c r="W533" t="str">
        <f>IFERROR(INDEX(Returns!A:A,MATCH(Orders!B533,Returns!B:B,0)),"No")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IF(M534=People!$B$2,People!$A$2,IF(M534=People!$B$3,People!$A$3,IF(M534=People!$B$4,People!$A$4,IF(M534=People!$B$5,People!$A$5))))</f>
        <v>Anna Andreadi</v>
      </c>
      <c r="W534" t="str">
        <f>IFERROR(INDEX(Returns!A:A,MATCH(Orders!B534,Returns!B:B,0)),"No")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IF(M535=People!$B$2,People!$A$2,IF(M535=People!$B$3,People!$A$3,IF(M535=People!$B$4,People!$A$4,IF(M535=People!$B$5,People!$A$5))))</f>
        <v>Cassandra Brandow</v>
      </c>
      <c r="W535" t="str">
        <f>IFERROR(INDEX(Returns!A:A,MATCH(Orders!B535,Returns!B:B,0)),"No")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IF(M536=People!$B$2,People!$A$2,IF(M536=People!$B$3,People!$A$3,IF(M536=People!$B$4,People!$A$4,IF(M536=People!$B$5,People!$A$5))))</f>
        <v>Cassandra Brandow</v>
      </c>
      <c r="W536" t="str">
        <f>IFERROR(INDEX(Returns!A:A,MATCH(Orders!B536,Returns!B:B,0)),"No")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IF(M537=People!$B$2,People!$A$2,IF(M537=People!$B$3,People!$A$3,IF(M537=People!$B$4,People!$A$4,IF(M537=People!$B$5,People!$A$5))))</f>
        <v>Anna Andreadi</v>
      </c>
      <c r="W537" t="str">
        <f>IFERROR(INDEX(Returns!A:A,MATCH(Orders!B537,Returns!B:B,0)),"No")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IF(M538=People!$B$2,People!$A$2,IF(M538=People!$B$3,People!$A$3,IF(M538=People!$B$4,People!$A$4,IF(M538=People!$B$5,People!$A$5))))</f>
        <v>Kelly Williams</v>
      </c>
      <c r="W538" t="str">
        <f>IFERROR(INDEX(Returns!A:A,MATCH(Orders!B538,Returns!B:B,0)),"No")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IF(M539=People!$B$2,People!$A$2,IF(M539=People!$B$3,People!$A$3,IF(M539=People!$B$4,People!$A$4,IF(M539=People!$B$5,People!$A$5))))</f>
        <v>Chuck Magee</v>
      </c>
      <c r="W539" t="str">
        <f>IFERROR(INDEX(Returns!A:A,MATCH(Orders!B539,Returns!B:B,0)),"No")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IF(M540=People!$B$2,People!$A$2,IF(M540=People!$B$3,People!$A$3,IF(M540=People!$B$4,People!$A$4,IF(M540=People!$B$5,People!$A$5))))</f>
        <v>Cassandra Brandow</v>
      </c>
      <c r="W540" t="str">
        <f>IFERROR(INDEX(Returns!A:A,MATCH(Orders!B540,Returns!B:B,0)),"No")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IF(M541=People!$B$2,People!$A$2,IF(M541=People!$B$3,People!$A$3,IF(M541=People!$B$4,People!$A$4,IF(M541=People!$B$5,People!$A$5))))</f>
        <v>Cassandra Brandow</v>
      </c>
      <c r="W541" t="str">
        <f>IFERROR(INDEX(Returns!A:A,MATCH(Orders!B541,Returns!B:B,0)),"No")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IF(M542=People!$B$2,People!$A$2,IF(M542=People!$B$3,People!$A$3,IF(M542=People!$B$4,People!$A$4,IF(M542=People!$B$5,People!$A$5))))</f>
        <v>Kelly Williams</v>
      </c>
      <c r="W542" t="str">
        <f>IFERROR(INDEX(Returns!A:A,MATCH(Orders!B542,Returns!B:B,0)),"No")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IF(M543=People!$B$2,People!$A$2,IF(M543=People!$B$3,People!$A$3,IF(M543=People!$B$4,People!$A$4,IF(M543=People!$B$5,People!$A$5))))</f>
        <v>Anna Andreadi</v>
      </c>
      <c r="W543" t="str">
        <f>IFERROR(INDEX(Returns!A:A,MATCH(Orders!B543,Returns!B:B,0)),"No")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IF(M544=People!$B$2,People!$A$2,IF(M544=People!$B$3,People!$A$3,IF(M544=People!$B$4,People!$A$4,IF(M544=People!$B$5,People!$A$5))))</f>
        <v>Chuck Magee</v>
      </c>
      <c r="W544" t="str">
        <f>IFERROR(INDEX(Returns!A:A,MATCH(Orders!B544,Returns!B:B,0)),"No")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IF(M545=People!$B$2,People!$A$2,IF(M545=People!$B$3,People!$A$3,IF(M545=People!$B$4,People!$A$4,IF(M545=People!$B$5,People!$A$5))))</f>
        <v>Kelly Williams</v>
      </c>
      <c r="W545" t="str">
        <f>IFERROR(INDEX(Returns!A:A,MATCH(Orders!B545,Returns!B:B,0)),"No")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IF(M546=People!$B$2,People!$A$2,IF(M546=People!$B$3,People!$A$3,IF(M546=People!$B$4,People!$A$4,IF(M546=People!$B$5,People!$A$5))))</f>
        <v>Kelly Williams</v>
      </c>
      <c r="W546" t="str">
        <f>IFERROR(INDEX(Returns!A:A,MATCH(Orders!B546,Returns!B:B,0)),"No")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IF(M547=People!$B$2,People!$A$2,IF(M547=People!$B$3,People!$A$3,IF(M547=People!$B$4,People!$A$4,IF(M547=People!$B$5,People!$A$5))))</f>
        <v>Kelly Williams</v>
      </c>
      <c r="W547" t="str">
        <f>IFERROR(INDEX(Returns!A:A,MATCH(Orders!B547,Returns!B:B,0)),"No")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IF(M548=People!$B$2,People!$A$2,IF(M548=People!$B$3,People!$A$3,IF(M548=People!$B$4,People!$A$4,IF(M548=People!$B$5,People!$A$5))))</f>
        <v>Chuck Magee</v>
      </c>
      <c r="W548" t="str">
        <f>IFERROR(INDEX(Returns!A:A,MATCH(Orders!B548,Returns!B:B,0)),"No")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IF(M549=People!$B$2,People!$A$2,IF(M549=People!$B$3,People!$A$3,IF(M549=People!$B$4,People!$A$4,IF(M549=People!$B$5,People!$A$5))))</f>
        <v>Chuck Magee</v>
      </c>
      <c r="W549" t="str">
        <f>IFERROR(INDEX(Returns!A:A,MATCH(Orders!B549,Returns!B:B,0)),"No")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IF(M550=People!$B$2,People!$A$2,IF(M550=People!$B$3,People!$A$3,IF(M550=People!$B$4,People!$A$4,IF(M550=People!$B$5,People!$A$5))))</f>
        <v>Kelly Williams</v>
      </c>
      <c r="W550" t="str">
        <f>IFERROR(INDEX(Returns!A:A,MATCH(Orders!B550,Returns!B:B,0)),"No")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IF(M551=People!$B$2,People!$A$2,IF(M551=People!$B$3,People!$A$3,IF(M551=People!$B$4,People!$A$4,IF(M551=People!$B$5,People!$A$5))))</f>
        <v>Kelly Williams</v>
      </c>
      <c r="W551" t="str">
        <f>IFERROR(INDEX(Returns!A:A,MATCH(Orders!B551,Returns!B:B,0)),"No")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IF(M552=People!$B$2,People!$A$2,IF(M552=People!$B$3,People!$A$3,IF(M552=People!$B$4,People!$A$4,IF(M552=People!$B$5,People!$A$5))))</f>
        <v>Kelly Williams</v>
      </c>
      <c r="W552" t="str">
        <f>IFERROR(INDEX(Returns!A:A,MATCH(Orders!B552,Returns!B:B,0)),"No")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IF(M553=People!$B$2,People!$A$2,IF(M553=People!$B$3,People!$A$3,IF(M553=People!$B$4,People!$A$4,IF(M553=People!$B$5,People!$A$5))))</f>
        <v>Anna Andreadi</v>
      </c>
      <c r="W553" t="str">
        <f>IFERROR(INDEX(Returns!A:A,MATCH(Orders!B553,Returns!B:B,0)),"No")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IF(M554=People!$B$2,People!$A$2,IF(M554=People!$B$3,People!$A$3,IF(M554=People!$B$4,People!$A$4,IF(M554=People!$B$5,People!$A$5))))</f>
        <v>Cassandra Brandow</v>
      </c>
      <c r="W554" t="str">
        <f>IFERROR(INDEX(Returns!A:A,MATCH(Orders!B554,Returns!B:B,0)),"No")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IF(M555=People!$B$2,People!$A$2,IF(M555=People!$B$3,People!$A$3,IF(M555=People!$B$4,People!$A$4,IF(M555=People!$B$5,People!$A$5))))</f>
        <v>Kelly Williams</v>
      </c>
      <c r="W555" t="str">
        <f>IFERROR(INDEX(Returns!A:A,MATCH(Orders!B555,Returns!B:B,0)),"No")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IF(M556=People!$B$2,People!$A$2,IF(M556=People!$B$3,People!$A$3,IF(M556=People!$B$4,People!$A$4,IF(M556=People!$B$5,People!$A$5))))</f>
        <v>Anna Andreadi</v>
      </c>
      <c r="W556" t="str">
        <f>IFERROR(INDEX(Returns!A:A,MATCH(Orders!B556,Returns!B:B,0)),"No")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IF(M557=People!$B$2,People!$A$2,IF(M557=People!$B$3,People!$A$3,IF(M557=People!$B$4,People!$A$4,IF(M557=People!$B$5,People!$A$5))))</f>
        <v>Cassandra Brandow</v>
      </c>
      <c r="W557" t="str">
        <f>IFERROR(INDEX(Returns!A:A,MATCH(Orders!B557,Returns!B:B,0)),"No")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IF(M558=People!$B$2,People!$A$2,IF(M558=People!$B$3,People!$A$3,IF(M558=People!$B$4,People!$A$4,IF(M558=People!$B$5,People!$A$5))))</f>
        <v>Anna Andreadi</v>
      </c>
      <c r="W558" t="str">
        <f>IFERROR(INDEX(Returns!A:A,MATCH(Orders!B558,Returns!B:B,0)),"No")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IF(M559=People!$B$2,People!$A$2,IF(M559=People!$B$3,People!$A$3,IF(M559=People!$B$4,People!$A$4,IF(M559=People!$B$5,People!$A$5))))</f>
        <v>Anna Andreadi</v>
      </c>
      <c r="W559" t="str">
        <f>IFERROR(INDEX(Returns!A:A,MATCH(Orders!B559,Returns!B:B,0)),"No")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IF(M560=People!$B$2,People!$A$2,IF(M560=People!$B$3,People!$A$3,IF(M560=People!$B$4,People!$A$4,IF(M560=People!$B$5,People!$A$5))))</f>
        <v>Anna Andreadi</v>
      </c>
      <c r="W560" t="str">
        <f>IFERROR(INDEX(Returns!A:A,MATCH(Orders!B560,Returns!B:B,0)),"No")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IF(M561=People!$B$2,People!$A$2,IF(M561=People!$B$3,People!$A$3,IF(M561=People!$B$4,People!$A$4,IF(M561=People!$B$5,People!$A$5))))</f>
        <v>Anna Andreadi</v>
      </c>
      <c r="W561" t="str">
        <f>IFERROR(INDEX(Returns!A:A,MATCH(Orders!B561,Returns!B:B,0)),"No")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IF(M562=People!$B$2,People!$A$2,IF(M562=People!$B$3,People!$A$3,IF(M562=People!$B$4,People!$A$4,IF(M562=People!$B$5,People!$A$5))))</f>
        <v>Anna Andreadi</v>
      </c>
      <c r="W562" t="str">
        <f>IFERROR(INDEX(Returns!A:A,MATCH(Orders!B562,Returns!B:B,0)),"No")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IF(M563=People!$B$2,People!$A$2,IF(M563=People!$B$3,People!$A$3,IF(M563=People!$B$4,People!$A$4,IF(M563=People!$B$5,People!$A$5))))</f>
        <v>Cassandra Brandow</v>
      </c>
      <c r="W563" t="str">
        <f>IFERROR(INDEX(Returns!A:A,MATCH(Orders!B563,Returns!B:B,0)),"No")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IF(M564=People!$B$2,People!$A$2,IF(M564=People!$B$3,People!$A$3,IF(M564=People!$B$4,People!$A$4,IF(M564=People!$B$5,People!$A$5))))</f>
        <v>Cassandra Brandow</v>
      </c>
      <c r="W564" t="str">
        <f>IFERROR(INDEX(Returns!A:A,MATCH(Orders!B564,Returns!B:B,0)),"No")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IF(M565=People!$B$2,People!$A$2,IF(M565=People!$B$3,People!$A$3,IF(M565=People!$B$4,People!$A$4,IF(M565=People!$B$5,People!$A$5))))</f>
        <v>Anna Andreadi</v>
      </c>
      <c r="W565" t="str">
        <f>IFERROR(INDEX(Returns!A:A,MATCH(Orders!B565,Returns!B:B,0)),"No")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IF(M566=People!$B$2,People!$A$2,IF(M566=People!$B$3,People!$A$3,IF(M566=People!$B$4,People!$A$4,IF(M566=People!$B$5,People!$A$5))))</f>
        <v>Anna Andreadi</v>
      </c>
      <c r="W566" t="str">
        <f>IFERROR(INDEX(Returns!A:A,MATCH(Orders!B566,Returns!B:B,0)),"No")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IF(M567=People!$B$2,People!$A$2,IF(M567=People!$B$3,People!$A$3,IF(M567=People!$B$4,People!$A$4,IF(M567=People!$B$5,People!$A$5))))</f>
        <v>Anna Andreadi</v>
      </c>
      <c r="W567" t="str">
        <f>IFERROR(INDEX(Returns!A:A,MATCH(Orders!B567,Returns!B:B,0)),"No")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IF(M568=People!$B$2,People!$A$2,IF(M568=People!$B$3,People!$A$3,IF(M568=People!$B$4,People!$A$4,IF(M568=People!$B$5,People!$A$5))))</f>
        <v>Anna Andreadi</v>
      </c>
      <c r="W568" t="str">
        <f>IFERROR(INDEX(Returns!A:A,MATCH(Orders!B568,Returns!B:B,0)),"No")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IF(M569=People!$B$2,People!$A$2,IF(M569=People!$B$3,People!$A$3,IF(M569=People!$B$4,People!$A$4,IF(M569=People!$B$5,People!$A$5))))</f>
        <v>Anna Andreadi</v>
      </c>
      <c r="W569" t="str">
        <f>IFERROR(INDEX(Returns!A:A,MATCH(Orders!B569,Returns!B:B,0)),"No")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IF(M570=People!$B$2,People!$A$2,IF(M570=People!$B$3,People!$A$3,IF(M570=People!$B$4,People!$A$4,IF(M570=People!$B$5,People!$A$5))))</f>
        <v>Anna Andreadi</v>
      </c>
      <c r="W570" t="str">
        <f>IFERROR(INDEX(Returns!A:A,MATCH(Orders!B570,Returns!B:B,0)),"No")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IF(M571=People!$B$2,People!$A$2,IF(M571=People!$B$3,People!$A$3,IF(M571=People!$B$4,People!$A$4,IF(M571=People!$B$5,People!$A$5))))</f>
        <v>Anna Andreadi</v>
      </c>
      <c r="W571" t="str">
        <f>IFERROR(INDEX(Returns!A:A,MATCH(Orders!B571,Returns!B:B,0)),"No")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IF(M572=People!$B$2,People!$A$2,IF(M572=People!$B$3,People!$A$3,IF(M572=People!$B$4,People!$A$4,IF(M572=People!$B$5,People!$A$5))))</f>
        <v>Chuck Magee</v>
      </c>
      <c r="W572" t="str">
        <f>IFERROR(INDEX(Returns!A:A,MATCH(Orders!B572,Returns!B:B,0)),"No")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IF(M573=People!$B$2,People!$A$2,IF(M573=People!$B$3,People!$A$3,IF(M573=People!$B$4,People!$A$4,IF(M573=People!$B$5,People!$A$5))))</f>
        <v>Chuck Magee</v>
      </c>
      <c r="W573" t="str">
        <f>IFERROR(INDEX(Returns!A:A,MATCH(Orders!B573,Returns!B:B,0)),"No")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IF(M574=People!$B$2,People!$A$2,IF(M574=People!$B$3,People!$A$3,IF(M574=People!$B$4,People!$A$4,IF(M574=People!$B$5,People!$A$5))))</f>
        <v>Chuck Magee</v>
      </c>
      <c r="W574" t="str">
        <f>IFERROR(INDEX(Returns!A:A,MATCH(Orders!B574,Returns!B:B,0)),"No")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IF(M575=People!$B$2,People!$A$2,IF(M575=People!$B$3,People!$A$3,IF(M575=People!$B$4,People!$A$4,IF(M575=People!$B$5,People!$A$5))))</f>
        <v>Chuck Magee</v>
      </c>
      <c r="W575" t="str">
        <f>IFERROR(INDEX(Returns!A:A,MATCH(Orders!B575,Returns!B:B,0)),"No")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IF(M576=People!$B$2,People!$A$2,IF(M576=People!$B$3,People!$A$3,IF(M576=People!$B$4,People!$A$4,IF(M576=People!$B$5,People!$A$5))))</f>
        <v>Anna Andreadi</v>
      </c>
      <c r="W576" t="str">
        <f>IFERROR(INDEX(Returns!A:A,MATCH(Orders!B576,Returns!B:B,0)),"No")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IF(M577=People!$B$2,People!$A$2,IF(M577=People!$B$3,People!$A$3,IF(M577=People!$B$4,People!$A$4,IF(M577=People!$B$5,People!$A$5))))</f>
        <v>Anna Andreadi</v>
      </c>
      <c r="W577" t="str">
        <f>IFERROR(INDEX(Returns!A:A,MATCH(Orders!B577,Returns!B:B,0)),"No")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IF(M578=People!$B$2,People!$A$2,IF(M578=People!$B$3,People!$A$3,IF(M578=People!$B$4,People!$A$4,IF(M578=People!$B$5,People!$A$5))))</f>
        <v>Anna Andreadi</v>
      </c>
      <c r="W578" t="str">
        <f>IFERROR(INDEX(Returns!A:A,MATCH(Orders!B578,Returns!B:B,0)),"No")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IF(M579=People!$B$2,People!$A$2,IF(M579=People!$B$3,People!$A$3,IF(M579=People!$B$4,People!$A$4,IF(M579=People!$B$5,People!$A$5))))</f>
        <v>Anna Andreadi</v>
      </c>
      <c r="W579" t="str">
        <f>IFERROR(INDEX(Returns!A:A,MATCH(Orders!B579,Returns!B:B,0)),"No")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IF(M580=People!$B$2,People!$A$2,IF(M580=People!$B$3,People!$A$3,IF(M580=People!$B$4,People!$A$4,IF(M580=People!$B$5,People!$A$5))))</f>
        <v>Kelly Williams</v>
      </c>
      <c r="W580" t="str">
        <f>IFERROR(INDEX(Returns!A:A,MATCH(Orders!B580,Returns!B:B,0)),"No")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IF(M581=People!$B$2,People!$A$2,IF(M581=People!$B$3,People!$A$3,IF(M581=People!$B$4,People!$A$4,IF(M581=People!$B$5,People!$A$5))))</f>
        <v>Kelly Williams</v>
      </c>
      <c r="W581" t="str">
        <f>IFERROR(INDEX(Returns!A:A,MATCH(Orders!B581,Returns!B:B,0)),"No")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IF(M582=People!$B$2,People!$A$2,IF(M582=People!$B$3,People!$A$3,IF(M582=People!$B$4,People!$A$4,IF(M582=People!$B$5,People!$A$5))))</f>
        <v>Anna Andreadi</v>
      </c>
      <c r="W582" t="str">
        <f>IFERROR(INDEX(Returns!A:A,MATCH(Orders!B582,Returns!B:B,0)),"No")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IF(M583=People!$B$2,People!$A$2,IF(M583=People!$B$3,People!$A$3,IF(M583=People!$B$4,People!$A$4,IF(M583=People!$B$5,People!$A$5))))</f>
        <v>Anna Andreadi</v>
      </c>
      <c r="W583" t="str">
        <f>IFERROR(INDEX(Returns!A:A,MATCH(Orders!B583,Returns!B:B,0)),"No")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IF(M584=People!$B$2,People!$A$2,IF(M584=People!$B$3,People!$A$3,IF(M584=People!$B$4,People!$A$4,IF(M584=People!$B$5,People!$A$5))))</f>
        <v>Anna Andreadi</v>
      </c>
      <c r="W584" t="str">
        <f>IFERROR(INDEX(Returns!A:A,MATCH(Orders!B584,Returns!B:B,0)),"No")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IF(M585=People!$B$2,People!$A$2,IF(M585=People!$B$3,People!$A$3,IF(M585=People!$B$4,People!$A$4,IF(M585=People!$B$5,People!$A$5))))</f>
        <v>Anna Andreadi</v>
      </c>
      <c r="W585" t="str">
        <f>IFERROR(INDEX(Returns!A:A,MATCH(Orders!B585,Returns!B:B,0)),"No")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IF(M586=People!$B$2,People!$A$2,IF(M586=People!$B$3,People!$A$3,IF(M586=People!$B$4,People!$A$4,IF(M586=People!$B$5,People!$A$5))))</f>
        <v>Anna Andreadi</v>
      </c>
      <c r="W586" t="str">
        <f>IFERROR(INDEX(Returns!A:A,MATCH(Orders!B586,Returns!B:B,0)),"No")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IF(M587=People!$B$2,People!$A$2,IF(M587=People!$B$3,People!$A$3,IF(M587=People!$B$4,People!$A$4,IF(M587=People!$B$5,People!$A$5))))</f>
        <v>Anna Andreadi</v>
      </c>
      <c r="W587" t="str">
        <f>IFERROR(INDEX(Returns!A:A,MATCH(Orders!B587,Returns!B:B,0)),"No")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IF(M588=People!$B$2,People!$A$2,IF(M588=People!$B$3,People!$A$3,IF(M588=People!$B$4,People!$A$4,IF(M588=People!$B$5,People!$A$5))))</f>
        <v>Cassandra Brandow</v>
      </c>
      <c r="W588" t="str">
        <f>IFERROR(INDEX(Returns!A:A,MATCH(Orders!B588,Returns!B:B,0)),"No")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IF(M589=People!$B$2,People!$A$2,IF(M589=People!$B$3,People!$A$3,IF(M589=People!$B$4,People!$A$4,IF(M589=People!$B$5,People!$A$5))))</f>
        <v>Cassandra Brandow</v>
      </c>
      <c r="W589" t="str">
        <f>IFERROR(INDEX(Returns!A:A,MATCH(Orders!B589,Returns!B:B,0)),"No")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IF(M590=People!$B$2,People!$A$2,IF(M590=People!$B$3,People!$A$3,IF(M590=People!$B$4,People!$A$4,IF(M590=People!$B$5,People!$A$5))))</f>
        <v>Anna Andreadi</v>
      </c>
      <c r="W590" t="str">
        <f>IFERROR(INDEX(Returns!A:A,MATCH(Orders!B590,Returns!B:B,0)),"No")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IF(M591=People!$B$2,People!$A$2,IF(M591=People!$B$3,People!$A$3,IF(M591=People!$B$4,People!$A$4,IF(M591=People!$B$5,People!$A$5))))</f>
        <v>Anna Andreadi</v>
      </c>
      <c r="W591" t="str">
        <f>IFERROR(INDEX(Returns!A:A,MATCH(Orders!B591,Returns!B:B,0)),"No")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IF(M592=People!$B$2,People!$A$2,IF(M592=People!$B$3,People!$A$3,IF(M592=People!$B$4,People!$A$4,IF(M592=People!$B$5,People!$A$5))))</f>
        <v>Anna Andreadi</v>
      </c>
      <c r="W592" t="str">
        <f>IFERROR(INDEX(Returns!A:A,MATCH(Orders!B592,Returns!B:B,0)),"No")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IF(M593=People!$B$2,People!$A$2,IF(M593=People!$B$3,People!$A$3,IF(M593=People!$B$4,People!$A$4,IF(M593=People!$B$5,People!$A$5))))</f>
        <v>Anna Andreadi</v>
      </c>
      <c r="W593" t="str">
        <f>IFERROR(INDEX(Returns!A:A,MATCH(Orders!B593,Returns!B:B,0)),"No")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IF(M594=People!$B$2,People!$A$2,IF(M594=People!$B$3,People!$A$3,IF(M594=People!$B$4,People!$A$4,IF(M594=People!$B$5,People!$A$5))))</f>
        <v>Kelly Williams</v>
      </c>
      <c r="W594" t="str">
        <f>IFERROR(INDEX(Returns!A:A,MATCH(Orders!B594,Returns!B:B,0)),"No")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IF(M595=People!$B$2,People!$A$2,IF(M595=People!$B$3,People!$A$3,IF(M595=People!$B$4,People!$A$4,IF(M595=People!$B$5,People!$A$5))))</f>
        <v>Kelly Williams</v>
      </c>
      <c r="W595" t="str">
        <f>IFERROR(INDEX(Returns!A:A,MATCH(Orders!B595,Returns!B:B,0)),"No")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IF(M596=People!$B$2,People!$A$2,IF(M596=People!$B$3,People!$A$3,IF(M596=People!$B$4,People!$A$4,IF(M596=People!$B$5,People!$A$5))))</f>
        <v>Anna Andreadi</v>
      </c>
      <c r="W596" t="str">
        <f>IFERROR(INDEX(Returns!A:A,MATCH(Orders!B596,Returns!B:B,0)),"No")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IF(M597=People!$B$2,People!$A$2,IF(M597=People!$B$3,People!$A$3,IF(M597=People!$B$4,People!$A$4,IF(M597=People!$B$5,People!$A$5))))</f>
        <v>Anna Andreadi</v>
      </c>
      <c r="W597" t="str">
        <f>IFERROR(INDEX(Returns!A:A,MATCH(Orders!B597,Returns!B:B,0)),"No")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IF(M598=People!$B$2,People!$A$2,IF(M598=People!$B$3,People!$A$3,IF(M598=People!$B$4,People!$A$4,IF(M598=People!$B$5,People!$A$5))))</f>
        <v>Anna Andreadi</v>
      </c>
      <c r="W598" t="str">
        <f>IFERROR(INDEX(Returns!A:A,MATCH(Orders!B598,Returns!B:B,0)),"No")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IF(M599=People!$B$2,People!$A$2,IF(M599=People!$B$3,People!$A$3,IF(M599=People!$B$4,People!$A$4,IF(M599=People!$B$5,People!$A$5))))</f>
        <v>Anna Andreadi</v>
      </c>
      <c r="W599" t="str">
        <f>IFERROR(INDEX(Returns!A:A,MATCH(Orders!B599,Returns!B:B,0)),"No")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IF(M600=People!$B$2,People!$A$2,IF(M600=People!$B$3,People!$A$3,IF(M600=People!$B$4,People!$A$4,IF(M600=People!$B$5,People!$A$5))))</f>
        <v>Chuck Magee</v>
      </c>
      <c r="W600" t="str">
        <f>IFERROR(INDEX(Returns!A:A,MATCH(Orders!B600,Returns!B:B,0)),"No")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IF(M601=People!$B$2,People!$A$2,IF(M601=People!$B$3,People!$A$3,IF(M601=People!$B$4,People!$A$4,IF(M601=People!$B$5,People!$A$5))))</f>
        <v>Chuck Magee</v>
      </c>
      <c r="W601" t="str">
        <f>IFERROR(INDEX(Returns!A:A,MATCH(Orders!B601,Returns!B:B,0)),"No")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IF(M602=People!$B$2,People!$A$2,IF(M602=People!$B$3,People!$A$3,IF(M602=People!$B$4,People!$A$4,IF(M602=People!$B$5,People!$A$5))))</f>
        <v>Chuck Magee</v>
      </c>
      <c r="W602" t="str">
        <f>IFERROR(INDEX(Returns!A:A,MATCH(Orders!B602,Returns!B:B,0)),"No")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IF(M603=People!$B$2,People!$A$2,IF(M603=People!$B$3,People!$A$3,IF(M603=People!$B$4,People!$A$4,IF(M603=People!$B$5,People!$A$5))))</f>
        <v>Chuck Magee</v>
      </c>
      <c r="W603" t="str">
        <f>IFERROR(INDEX(Returns!A:A,MATCH(Orders!B603,Returns!B:B,0)),"No")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IF(M604=People!$B$2,People!$A$2,IF(M604=People!$B$3,People!$A$3,IF(M604=People!$B$4,People!$A$4,IF(M604=People!$B$5,People!$A$5))))</f>
        <v>Cassandra Brandow</v>
      </c>
      <c r="W604" t="str">
        <f>IFERROR(INDEX(Returns!A:A,MATCH(Orders!B604,Returns!B:B,0)),"No")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IF(M605=People!$B$2,People!$A$2,IF(M605=People!$B$3,People!$A$3,IF(M605=People!$B$4,People!$A$4,IF(M605=People!$B$5,People!$A$5))))</f>
        <v>Cassandra Brandow</v>
      </c>
      <c r="W605" t="str">
        <f>IFERROR(INDEX(Returns!A:A,MATCH(Orders!B605,Returns!B:B,0)),"No")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IF(M606=People!$B$2,People!$A$2,IF(M606=People!$B$3,People!$A$3,IF(M606=People!$B$4,People!$A$4,IF(M606=People!$B$5,People!$A$5))))</f>
        <v>Cassandra Brandow</v>
      </c>
      <c r="W606" t="str">
        <f>IFERROR(INDEX(Returns!A:A,MATCH(Orders!B606,Returns!B:B,0)),"No")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IF(M607=People!$B$2,People!$A$2,IF(M607=People!$B$3,People!$A$3,IF(M607=People!$B$4,People!$A$4,IF(M607=People!$B$5,People!$A$5))))</f>
        <v>Cassandra Brandow</v>
      </c>
      <c r="W607" t="str">
        <f>IFERROR(INDEX(Returns!A:A,MATCH(Orders!B607,Returns!B:B,0)),"No")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IF(M608=People!$B$2,People!$A$2,IF(M608=People!$B$3,People!$A$3,IF(M608=People!$B$4,People!$A$4,IF(M608=People!$B$5,People!$A$5))))</f>
        <v>Cassandra Brandow</v>
      </c>
      <c r="W608" t="str">
        <f>IFERROR(INDEX(Returns!A:A,MATCH(Orders!B608,Returns!B:B,0)),"No")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IF(M609=People!$B$2,People!$A$2,IF(M609=People!$B$3,People!$A$3,IF(M609=People!$B$4,People!$A$4,IF(M609=People!$B$5,People!$A$5))))</f>
        <v>Chuck Magee</v>
      </c>
      <c r="W609" t="str">
        <f>IFERROR(INDEX(Returns!A:A,MATCH(Orders!B609,Returns!B:B,0)),"No")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IF(M610=People!$B$2,People!$A$2,IF(M610=People!$B$3,People!$A$3,IF(M610=People!$B$4,People!$A$4,IF(M610=People!$B$5,People!$A$5))))</f>
        <v>Chuck Magee</v>
      </c>
      <c r="W610" t="str">
        <f>IFERROR(INDEX(Returns!A:A,MATCH(Orders!B610,Returns!B:B,0)),"No")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IF(M611=People!$B$2,People!$A$2,IF(M611=People!$B$3,People!$A$3,IF(M611=People!$B$4,People!$A$4,IF(M611=People!$B$5,People!$A$5))))</f>
        <v>Chuck Magee</v>
      </c>
      <c r="W611" t="str">
        <f>IFERROR(INDEX(Returns!A:A,MATCH(Orders!B611,Returns!B:B,0)),"No")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IF(M612=People!$B$2,People!$A$2,IF(M612=People!$B$3,People!$A$3,IF(M612=People!$B$4,People!$A$4,IF(M612=People!$B$5,People!$A$5))))</f>
        <v>Kelly Williams</v>
      </c>
      <c r="W612" t="str">
        <f>IFERROR(INDEX(Returns!A:A,MATCH(Orders!B612,Returns!B:B,0)),"No")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IF(M613=People!$B$2,People!$A$2,IF(M613=People!$B$3,People!$A$3,IF(M613=People!$B$4,People!$A$4,IF(M613=People!$B$5,People!$A$5))))</f>
        <v>Kelly Williams</v>
      </c>
      <c r="W613" t="str">
        <f>IFERROR(INDEX(Returns!A:A,MATCH(Orders!B613,Returns!B:B,0)),"No")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IF(M614=People!$B$2,People!$A$2,IF(M614=People!$B$3,People!$A$3,IF(M614=People!$B$4,People!$A$4,IF(M614=People!$B$5,People!$A$5))))</f>
        <v>Chuck Magee</v>
      </c>
      <c r="W614" t="str">
        <f>IFERROR(INDEX(Returns!A:A,MATCH(Orders!B614,Returns!B:B,0)),"No")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IF(M615=People!$B$2,People!$A$2,IF(M615=People!$B$3,People!$A$3,IF(M615=People!$B$4,People!$A$4,IF(M615=People!$B$5,People!$A$5))))</f>
        <v>Chuck Magee</v>
      </c>
      <c r="W615" t="str">
        <f>IFERROR(INDEX(Returns!A:A,MATCH(Orders!B615,Returns!B:B,0)),"No")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IF(M616=People!$B$2,People!$A$2,IF(M616=People!$B$3,People!$A$3,IF(M616=People!$B$4,People!$A$4,IF(M616=People!$B$5,People!$A$5))))</f>
        <v>Chuck Magee</v>
      </c>
      <c r="W616" t="str">
        <f>IFERROR(INDEX(Returns!A:A,MATCH(Orders!B616,Returns!B:B,0)),"No")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IF(M617=People!$B$2,People!$A$2,IF(M617=People!$B$3,People!$A$3,IF(M617=People!$B$4,People!$A$4,IF(M617=People!$B$5,People!$A$5))))</f>
        <v>Chuck Magee</v>
      </c>
      <c r="W617" t="str">
        <f>IFERROR(INDEX(Returns!A:A,MATCH(Orders!B617,Returns!B:B,0)),"No")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IF(M618=People!$B$2,People!$A$2,IF(M618=People!$B$3,People!$A$3,IF(M618=People!$B$4,People!$A$4,IF(M618=People!$B$5,People!$A$5))))</f>
        <v>Chuck Magee</v>
      </c>
      <c r="W618" t="str">
        <f>IFERROR(INDEX(Returns!A:A,MATCH(Orders!B618,Returns!B:B,0)),"No")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IF(M619=People!$B$2,People!$A$2,IF(M619=People!$B$3,People!$A$3,IF(M619=People!$B$4,People!$A$4,IF(M619=People!$B$5,People!$A$5))))</f>
        <v>Chuck Magee</v>
      </c>
      <c r="W619" t="str">
        <f>IFERROR(INDEX(Returns!A:A,MATCH(Orders!B619,Returns!B:B,0)),"No")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IF(M620=People!$B$2,People!$A$2,IF(M620=People!$B$3,People!$A$3,IF(M620=People!$B$4,People!$A$4,IF(M620=People!$B$5,People!$A$5))))</f>
        <v>Chuck Magee</v>
      </c>
      <c r="W620" t="str">
        <f>IFERROR(INDEX(Returns!A:A,MATCH(Orders!B620,Returns!B:B,0)),"No")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IF(M621=People!$B$2,People!$A$2,IF(M621=People!$B$3,People!$A$3,IF(M621=People!$B$4,People!$A$4,IF(M621=People!$B$5,People!$A$5))))</f>
        <v>Chuck Magee</v>
      </c>
      <c r="W621" t="str">
        <f>IFERROR(INDEX(Returns!A:A,MATCH(Orders!B621,Returns!B:B,0)),"No")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IF(M622=People!$B$2,People!$A$2,IF(M622=People!$B$3,People!$A$3,IF(M622=People!$B$4,People!$A$4,IF(M622=People!$B$5,People!$A$5))))</f>
        <v>Chuck Magee</v>
      </c>
      <c r="W622" t="str">
        <f>IFERROR(INDEX(Returns!A:A,MATCH(Orders!B622,Returns!B:B,0)),"No")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IF(M623=People!$B$2,People!$A$2,IF(M623=People!$B$3,People!$A$3,IF(M623=People!$B$4,People!$A$4,IF(M623=People!$B$5,People!$A$5))))</f>
        <v>Kelly Williams</v>
      </c>
      <c r="W623" t="str">
        <f>IFERROR(INDEX(Returns!A:A,MATCH(Orders!B623,Returns!B:B,0)),"No")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IF(M624=People!$B$2,People!$A$2,IF(M624=People!$B$3,People!$A$3,IF(M624=People!$B$4,People!$A$4,IF(M624=People!$B$5,People!$A$5))))</f>
        <v>Kelly Williams</v>
      </c>
      <c r="W624" t="str">
        <f>IFERROR(INDEX(Returns!A:A,MATCH(Orders!B624,Returns!B:B,0)),"No")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IF(M625=People!$B$2,People!$A$2,IF(M625=People!$B$3,People!$A$3,IF(M625=People!$B$4,People!$A$4,IF(M625=People!$B$5,People!$A$5))))</f>
        <v>Kelly Williams</v>
      </c>
      <c r="W625" t="str">
        <f>IFERROR(INDEX(Returns!A:A,MATCH(Orders!B625,Returns!B:B,0)),"No")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IF(M626=People!$B$2,People!$A$2,IF(M626=People!$B$3,People!$A$3,IF(M626=People!$B$4,People!$A$4,IF(M626=People!$B$5,People!$A$5))))</f>
        <v>Kelly Williams</v>
      </c>
      <c r="W626" t="str">
        <f>IFERROR(INDEX(Returns!A:A,MATCH(Orders!B626,Returns!B:B,0)),"No")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IF(M627=People!$B$2,People!$A$2,IF(M627=People!$B$3,People!$A$3,IF(M627=People!$B$4,People!$A$4,IF(M627=People!$B$5,People!$A$5))))</f>
        <v>Kelly Williams</v>
      </c>
      <c r="W627" t="str">
        <f>IFERROR(INDEX(Returns!A:A,MATCH(Orders!B627,Returns!B:B,0)),"No")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IF(M628=People!$B$2,People!$A$2,IF(M628=People!$B$3,People!$A$3,IF(M628=People!$B$4,People!$A$4,IF(M628=People!$B$5,People!$A$5))))</f>
        <v>Chuck Magee</v>
      </c>
      <c r="W628" t="str">
        <f>IFERROR(INDEX(Returns!A:A,MATCH(Orders!B628,Returns!B:B,0)),"No")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IF(M629=People!$B$2,People!$A$2,IF(M629=People!$B$3,People!$A$3,IF(M629=People!$B$4,People!$A$4,IF(M629=People!$B$5,People!$A$5))))</f>
        <v>Anna Andreadi</v>
      </c>
      <c r="W629" t="str">
        <f>IFERROR(INDEX(Returns!A:A,MATCH(Orders!B629,Returns!B:B,0)),"No")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IF(M630=People!$B$2,People!$A$2,IF(M630=People!$B$3,People!$A$3,IF(M630=People!$B$4,People!$A$4,IF(M630=People!$B$5,People!$A$5))))</f>
        <v>Anna Andreadi</v>
      </c>
      <c r="W630" t="str">
        <f>IFERROR(INDEX(Returns!A:A,MATCH(Orders!B630,Returns!B:B,0)),"No")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IF(M631=People!$B$2,People!$A$2,IF(M631=People!$B$3,People!$A$3,IF(M631=People!$B$4,People!$A$4,IF(M631=People!$B$5,People!$A$5))))</f>
        <v>Anna Andreadi</v>
      </c>
      <c r="W631" t="str">
        <f>IFERROR(INDEX(Returns!A:A,MATCH(Orders!B631,Returns!B:B,0)),"No")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IF(M632=People!$B$2,People!$A$2,IF(M632=People!$B$3,People!$A$3,IF(M632=People!$B$4,People!$A$4,IF(M632=People!$B$5,People!$A$5))))</f>
        <v>Anna Andreadi</v>
      </c>
      <c r="W632" t="str">
        <f>IFERROR(INDEX(Returns!A:A,MATCH(Orders!B632,Returns!B:B,0)),"No")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IF(M633=People!$B$2,People!$A$2,IF(M633=People!$B$3,People!$A$3,IF(M633=People!$B$4,People!$A$4,IF(M633=People!$B$5,People!$A$5))))</f>
        <v>Anna Andreadi</v>
      </c>
      <c r="W633" t="str">
        <f>IFERROR(INDEX(Returns!A:A,MATCH(Orders!B633,Returns!B:B,0)),"No")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IF(M634=People!$B$2,People!$A$2,IF(M634=People!$B$3,People!$A$3,IF(M634=People!$B$4,People!$A$4,IF(M634=People!$B$5,People!$A$5))))</f>
        <v>Anna Andreadi</v>
      </c>
      <c r="W634" t="str">
        <f>IFERROR(INDEX(Returns!A:A,MATCH(Orders!B634,Returns!B:B,0)),"No")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IF(M635=People!$B$2,People!$A$2,IF(M635=People!$B$3,People!$A$3,IF(M635=People!$B$4,People!$A$4,IF(M635=People!$B$5,People!$A$5))))</f>
        <v>Cassandra Brandow</v>
      </c>
      <c r="W635" t="str">
        <f>IFERROR(INDEX(Returns!A:A,MATCH(Orders!B635,Returns!B:B,0)),"No")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IF(M636=People!$B$2,People!$A$2,IF(M636=People!$B$3,People!$A$3,IF(M636=People!$B$4,People!$A$4,IF(M636=People!$B$5,People!$A$5))))</f>
        <v>Cassandra Brandow</v>
      </c>
      <c r="W636" t="str">
        <f>IFERROR(INDEX(Returns!A:A,MATCH(Orders!B636,Returns!B:B,0)),"No")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IF(M637=People!$B$2,People!$A$2,IF(M637=People!$B$3,People!$A$3,IF(M637=People!$B$4,People!$A$4,IF(M637=People!$B$5,People!$A$5))))</f>
        <v>Cassandra Brandow</v>
      </c>
      <c r="W637" t="str">
        <f>IFERROR(INDEX(Returns!A:A,MATCH(Orders!B637,Returns!B:B,0)),"No")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IF(M638=People!$B$2,People!$A$2,IF(M638=People!$B$3,People!$A$3,IF(M638=People!$B$4,People!$A$4,IF(M638=People!$B$5,People!$A$5))))</f>
        <v>Anna Andreadi</v>
      </c>
      <c r="W638" t="str">
        <f>IFERROR(INDEX(Returns!A:A,MATCH(Orders!B638,Returns!B:B,0)),"No")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IF(M639=People!$B$2,People!$A$2,IF(M639=People!$B$3,People!$A$3,IF(M639=People!$B$4,People!$A$4,IF(M639=People!$B$5,People!$A$5))))</f>
        <v>Anna Andreadi</v>
      </c>
      <c r="W639" t="str">
        <f>IFERROR(INDEX(Returns!A:A,MATCH(Orders!B639,Returns!B:B,0)),"No")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IF(M640=People!$B$2,People!$A$2,IF(M640=People!$B$3,People!$A$3,IF(M640=People!$B$4,People!$A$4,IF(M640=People!$B$5,People!$A$5))))</f>
        <v>Anna Andreadi</v>
      </c>
      <c r="W640" t="str">
        <f>IFERROR(INDEX(Returns!A:A,MATCH(Orders!B640,Returns!B:B,0)),"No")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IF(M641=People!$B$2,People!$A$2,IF(M641=People!$B$3,People!$A$3,IF(M641=People!$B$4,People!$A$4,IF(M641=People!$B$5,People!$A$5))))</f>
        <v>Anna Andreadi</v>
      </c>
      <c r="W641" t="str">
        <f>IFERROR(INDEX(Returns!A:A,MATCH(Orders!B641,Returns!B:B,0)),"No")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IF(M642=People!$B$2,People!$A$2,IF(M642=People!$B$3,People!$A$3,IF(M642=People!$B$4,People!$A$4,IF(M642=People!$B$5,People!$A$5))))</f>
        <v>Kelly Williams</v>
      </c>
      <c r="W642" t="str">
        <f>IFERROR(INDEX(Returns!A:A,MATCH(Orders!B642,Returns!B:B,0)),"No")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IF(M643=People!$B$2,People!$A$2,IF(M643=People!$B$3,People!$A$3,IF(M643=People!$B$4,People!$A$4,IF(M643=People!$B$5,People!$A$5))))</f>
        <v>Anna Andreadi</v>
      </c>
      <c r="W643" t="str">
        <f>IFERROR(INDEX(Returns!A:A,MATCH(Orders!B643,Returns!B:B,0)),"No")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IF(M644=People!$B$2,People!$A$2,IF(M644=People!$B$3,People!$A$3,IF(M644=People!$B$4,People!$A$4,IF(M644=People!$B$5,People!$A$5))))</f>
        <v>Anna Andreadi</v>
      </c>
      <c r="W644" t="str">
        <f>IFERROR(INDEX(Returns!A:A,MATCH(Orders!B644,Returns!B:B,0)),"No")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IF(M645=People!$B$2,People!$A$2,IF(M645=People!$B$3,People!$A$3,IF(M645=People!$B$4,People!$A$4,IF(M645=People!$B$5,People!$A$5))))</f>
        <v>Kelly Williams</v>
      </c>
      <c r="W645" t="str">
        <f>IFERROR(INDEX(Returns!A:A,MATCH(Orders!B645,Returns!B:B,0)),"No")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IF(M646=People!$B$2,People!$A$2,IF(M646=People!$B$3,People!$A$3,IF(M646=People!$B$4,People!$A$4,IF(M646=People!$B$5,People!$A$5))))</f>
        <v>Chuck Magee</v>
      </c>
      <c r="W646" t="str">
        <f>IFERROR(INDEX(Returns!A:A,MATCH(Orders!B646,Returns!B:B,0)),"No")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IF(M647=People!$B$2,People!$A$2,IF(M647=People!$B$3,People!$A$3,IF(M647=People!$B$4,People!$A$4,IF(M647=People!$B$5,People!$A$5))))</f>
        <v>Kelly Williams</v>
      </c>
      <c r="W647" t="str">
        <f>IFERROR(INDEX(Returns!A:A,MATCH(Orders!B647,Returns!B:B,0)),"No")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IF(M648=People!$B$2,People!$A$2,IF(M648=People!$B$3,People!$A$3,IF(M648=People!$B$4,People!$A$4,IF(M648=People!$B$5,People!$A$5))))</f>
        <v>Anna Andreadi</v>
      </c>
      <c r="W648" t="str">
        <f>IFERROR(INDEX(Returns!A:A,MATCH(Orders!B648,Returns!B:B,0)),"No")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IF(M649=People!$B$2,People!$A$2,IF(M649=People!$B$3,People!$A$3,IF(M649=People!$B$4,People!$A$4,IF(M649=People!$B$5,People!$A$5))))</f>
        <v>Anna Andreadi</v>
      </c>
      <c r="W649" t="str">
        <f>IFERROR(INDEX(Returns!A:A,MATCH(Orders!B649,Returns!B:B,0)),"No")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IF(M650=People!$B$2,People!$A$2,IF(M650=People!$B$3,People!$A$3,IF(M650=People!$B$4,People!$A$4,IF(M650=People!$B$5,People!$A$5))))</f>
        <v>Anna Andreadi</v>
      </c>
      <c r="W650" t="str">
        <f>IFERROR(INDEX(Returns!A:A,MATCH(Orders!B650,Returns!B:B,0)),"No")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IF(M651=People!$B$2,People!$A$2,IF(M651=People!$B$3,People!$A$3,IF(M651=People!$B$4,People!$A$4,IF(M651=People!$B$5,People!$A$5))))</f>
        <v>Anna Andreadi</v>
      </c>
      <c r="W651" t="str">
        <f>IFERROR(INDEX(Returns!A:A,MATCH(Orders!B651,Returns!B:B,0)),"No")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IF(M652=People!$B$2,People!$A$2,IF(M652=People!$B$3,People!$A$3,IF(M652=People!$B$4,People!$A$4,IF(M652=People!$B$5,People!$A$5))))</f>
        <v>Anna Andreadi</v>
      </c>
      <c r="W652" t="str">
        <f>IFERROR(INDEX(Returns!A:A,MATCH(Orders!B652,Returns!B:B,0)),"No")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IF(M653=People!$B$2,People!$A$2,IF(M653=People!$B$3,People!$A$3,IF(M653=People!$B$4,People!$A$4,IF(M653=People!$B$5,People!$A$5))))</f>
        <v>Chuck Magee</v>
      </c>
      <c r="W653" t="str">
        <f>IFERROR(INDEX(Returns!A:A,MATCH(Orders!B653,Returns!B:B,0)),"No")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IF(M654=People!$B$2,People!$A$2,IF(M654=People!$B$3,People!$A$3,IF(M654=People!$B$4,People!$A$4,IF(M654=People!$B$5,People!$A$5))))</f>
        <v>Chuck Magee</v>
      </c>
      <c r="W654" t="str">
        <f>IFERROR(INDEX(Returns!A:A,MATCH(Orders!B654,Returns!B:B,0)),"No")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IF(M655=People!$B$2,People!$A$2,IF(M655=People!$B$3,People!$A$3,IF(M655=People!$B$4,People!$A$4,IF(M655=People!$B$5,People!$A$5))))</f>
        <v>Chuck Magee</v>
      </c>
      <c r="W655" t="str">
        <f>IFERROR(INDEX(Returns!A:A,MATCH(Orders!B655,Returns!B:B,0)),"No")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IF(M656=People!$B$2,People!$A$2,IF(M656=People!$B$3,People!$A$3,IF(M656=People!$B$4,People!$A$4,IF(M656=People!$B$5,People!$A$5))))</f>
        <v>Chuck Magee</v>
      </c>
      <c r="W656" t="str">
        <f>IFERROR(INDEX(Returns!A:A,MATCH(Orders!B656,Returns!B:B,0)),"No")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IF(M657=People!$B$2,People!$A$2,IF(M657=People!$B$3,People!$A$3,IF(M657=People!$B$4,People!$A$4,IF(M657=People!$B$5,People!$A$5))))</f>
        <v>Chuck Magee</v>
      </c>
      <c r="W657" t="str">
        <f>IFERROR(INDEX(Returns!A:A,MATCH(Orders!B657,Returns!B:B,0)),"No")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IF(M658=People!$B$2,People!$A$2,IF(M658=People!$B$3,People!$A$3,IF(M658=People!$B$4,People!$A$4,IF(M658=People!$B$5,People!$A$5))))</f>
        <v>Chuck Magee</v>
      </c>
      <c r="W658" t="str">
        <f>IFERROR(INDEX(Returns!A:A,MATCH(Orders!B658,Returns!B:B,0)),"No")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IF(M659=People!$B$2,People!$A$2,IF(M659=People!$B$3,People!$A$3,IF(M659=People!$B$4,People!$A$4,IF(M659=People!$B$5,People!$A$5))))</f>
        <v>Kelly Williams</v>
      </c>
      <c r="W659" t="str">
        <f>IFERROR(INDEX(Returns!A:A,MATCH(Orders!B659,Returns!B:B,0)),"No")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IF(M660=People!$B$2,People!$A$2,IF(M660=People!$B$3,People!$A$3,IF(M660=People!$B$4,People!$A$4,IF(M660=People!$B$5,People!$A$5))))</f>
        <v>Kelly Williams</v>
      </c>
      <c r="W660" t="str">
        <f>IFERROR(INDEX(Returns!A:A,MATCH(Orders!B660,Returns!B:B,0)),"No")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IF(M661=People!$B$2,People!$A$2,IF(M661=People!$B$3,People!$A$3,IF(M661=People!$B$4,People!$A$4,IF(M661=People!$B$5,People!$A$5))))</f>
        <v>Kelly Williams</v>
      </c>
      <c r="W661" t="str">
        <f>IFERROR(INDEX(Returns!A:A,MATCH(Orders!B661,Returns!B:B,0)),"No")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IF(M662=People!$B$2,People!$A$2,IF(M662=People!$B$3,People!$A$3,IF(M662=People!$B$4,People!$A$4,IF(M662=People!$B$5,People!$A$5))))</f>
        <v>Kelly Williams</v>
      </c>
      <c r="W662" t="str">
        <f>IFERROR(INDEX(Returns!A:A,MATCH(Orders!B662,Returns!B:B,0)),"No")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IF(M663=People!$B$2,People!$A$2,IF(M663=People!$B$3,People!$A$3,IF(M663=People!$B$4,People!$A$4,IF(M663=People!$B$5,People!$A$5))))</f>
        <v>Kelly Williams</v>
      </c>
      <c r="W663" t="str">
        <f>IFERROR(INDEX(Returns!A:A,MATCH(Orders!B663,Returns!B:B,0)),"No")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IF(M664=People!$B$2,People!$A$2,IF(M664=People!$B$3,People!$A$3,IF(M664=People!$B$4,People!$A$4,IF(M664=People!$B$5,People!$A$5))))</f>
        <v>Kelly Williams</v>
      </c>
      <c r="W664" t="str">
        <f>IFERROR(INDEX(Returns!A:A,MATCH(Orders!B664,Returns!B:B,0)),"No")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IF(M665=People!$B$2,People!$A$2,IF(M665=People!$B$3,People!$A$3,IF(M665=People!$B$4,People!$A$4,IF(M665=People!$B$5,People!$A$5))))</f>
        <v>Chuck Magee</v>
      </c>
      <c r="W665" t="str">
        <f>IFERROR(INDEX(Returns!A:A,MATCH(Orders!B665,Returns!B:B,0)),"No")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IF(M666=People!$B$2,People!$A$2,IF(M666=People!$B$3,People!$A$3,IF(M666=People!$B$4,People!$A$4,IF(M666=People!$B$5,People!$A$5))))</f>
        <v>Cassandra Brandow</v>
      </c>
      <c r="W666" t="str">
        <f>IFERROR(INDEX(Returns!A:A,MATCH(Orders!B666,Returns!B:B,0)),"No")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IF(M667=People!$B$2,People!$A$2,IF(M667=People!$B$3,People!$A$3,IF(M667=People!$B$4,People!$A$4,IF(M667=People!$B$5,People!$A$5))))</f>
        <v>Kelly Williams</v>
      </c>
      <c r="W667" t="str">
        <f>IFERROR(INDEX(Returns!A:A,MATCH(Orders!B667,Returns!B:B,0)),"No")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IF(M668=People!$B$2,People!$A$2,IF(M668=People!$B$3,People!$A$3,IF(M668=People!$B$4,People!$A$4,IF(M668=People!$B$5,People!$A$5))))</f>
        <v>Kelly Williams</v>
      </c>
      <c r="W668" t="str">
        <f>IFERROR(INDEX(Returns!A:A,MATCH(Orders!B668,Returns!B:B,0)),"No")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IF(M669=People!$B$2,People!$A$2,IF(M669=People!$B$3,People!$A$3,IF(M669=People!$B$4,People!$A$4,IF(M669=People!$B$5,People!$A$5))))</f>
        <v>Kelly Williams</v>
      </c>
      <c r="W669" t="str">
        <f>IFERROR(INDEX(Returns!A:A,MATCH(Orders!B669,Returns!B:B,0)),"No")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IF(M670=People!$B$2,People!$A$2,IF(M670=People!$B$3,People!$A$3,IF(M670=People!$B$4,People!$A$4,IF(M670=People!$B$5,People!$A$5))))</f>
        <v>Chuck Magee</v>
      </c>
      <c r="W670" t="str">
        <f>IFERROR(INDEX(Returns!A:A,MATCH(Orders!B670,Returns!B:B,0)),"No")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IF(M671=People!$B$2,People!$A$2,IF(M671=People!$B$3,People!$A$3,IF(M671=People!$B$4,People!$A$4,IF(M671=People!$B$5,People!$A$5))))</f>
        <v>Kelly Williams</v>
      </c>
      <c r="W671" t="str">
        <f>IFERROR(INDEX(Returns!A:A,MATCH(Orders!B671,Returns!B:B,0)),"No")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IF(M672=People!$B$2,People!$A$2,IF(M672=People!$B$3,People!$A$3,IF(M672=People!$B$4,People!$A$4,IF(M672=People!$B$5,People!$A$5))))</f>
        <v>Kelly Williams</v>
      </c>
      <c r="W672" t="str">
        <f>IFERROR(INDEX(Returns!A:A,MATCH(Orders!B672,Returns!B:B,0)),"No")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IF(M673=People!$B$2,People!$A$2,IF(M673=People!$B$3,People!$A$3,IF(M673=People!$B$4,People!$A$4,IF(M673=People!$B$5,People!$A$5))))</f>
        <v>Kelly Williams</v>
      </c>
      <c r="W673" t="str">
        <f>IFERROR(INDEX(Returns!A:A,MATCH(Orders!B673,Returns!B:B,0)),"No")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IF(M674=People!$B$2,People!$A$2,IF(M674=People!$B$3,People!$A$3,IF(M674=People!$B$4,People!$A$4,IF(M674=People!$B$5,People!$A$5))))</f>
        <v>Kelly Williams</v>
      </c>
      <c r="W674" t="str">
        <f>IFERROR(INDEX(Returns!A:A,MATCH(Orders!B674,Returns!B:B,0)),"No")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IF(M675=People!$B$2,People!$A$2,IF(M675=People!$B$3,People!$A$3,IF(M675=People!$B$4,People!$A$4,IF(M675=People!$B$5,People!$A$5))))</f>
        <v>Kelly Williams</v>
      </c>
      <c r="W675" t="str">
        <f>IFERROR(INDEX(Returns!A:A,MATCH(Orders!B675,Returns!B:B,0)),"No")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IF(M676=People!$B$2,People!$A$2,IF(M676=People!$B$3,People!$A$3,IF(M676=People!$B$4,People!$A$4,IF(M676=People!$B$5,People!$A$5))))</f>
        <v>Kelly Williams</v>
      </c>
      <c r="W676" t="str">
        <f>IFERROR(INDEX(Returns!A:A,MATCH(Orders!B676,Returns!B:B,0)),"No")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IF(M677=People!$B$2,People!$A$2,IF(M677=People!$B$3,People!$A$3,IF(M677=People!$B$4,People!$A$4,IF(M677=People!$B$5,People!$A$5))))</f>
        <v>Kelly Williams</v>
      </c>
      <c r="W677" t="str">
        <f>IFERROR(INDEX(Returns!A:A,MATCH(Orders!B677,Returns!B:B,0)),"No")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IF(M678=People!$B$2,People!$A$2,IF(M678=People!$B$3,People!$A$3,IF(M678=People!$B$4,People!$A$4,IF(M678=People!$B$5,People!$A$5))))</f>
        <v>Kelly Williams</v>
      </c>
      <c r="W678" t="str">
        <f>IFERROR(INDEX(Returns!A:A,MATCH(Orders!B678,Returns!B:B,0)),"No")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IF(M679=People!$B$2,People!$A$2,IF(M679=People!$B$3,People!$A$3,IF(M679=People!$B$4,People!$A$4,IF(M679=People!$B$5,People!$A$5))))</f>
        <v>Kelly Williams</v>
      </c>
      <c r="W679" t="str">
        <f>IFERROR(INDEX(Returns!A:A,MATCH(Orders!B679,Returns!B:B,0)),"No")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IF(M680=People!$B$2,People!$A$2,IF(M680=People!$B$3,People!$A$3,IF(M680=People!$B$4,People!$A$4,IF(M680=People!$B$5,People!$A$5))))</f>
        <v>Kelly Williams</v>
      </c>
      <c r="W680" t="str">
        <f>IFERROR(INDEX(Returns!A:A,MATCH(Orders!B680,Returns!B:B,0)),"No")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IF(M681=People!$B$2,People!$A$2,IF(M681=People!$B$3,People!$A$3,IF(M681=People!$B$4,People!$A$4,IF(M681=People!$B$5,People!$A$5))))</f>
        <v>Kelly Williams</v>
      </c>
      <c r="W681" t="str">
        <f>IFERROR(INDEX(Returns!A:A,MATCH(Orders!B681,Returns!B:B,0)),"No")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IF(M682=People!$B$2,People!$A$2,IF(M682=People!$B$3,People!$A$3,IF(M682=People!$B$4,People!$A$4,IF(M682=People!$B$5,People!$A$5))))</f>
        <v>Chuck Magee</v>
      </c>
      <c r="W682" t="str">
        <f>IFERROR(INDEX(Returns!A:A,MATCH(Orders!B682,Returns!B:B,0)),"No")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IF(M683=People!$B$2,People!$A$2,IF(M683=People!$B$3,People!$A$3,IF(M683=People!$B$4,People!$A$4,IF(M683=People!$B$5,People!$A$5))))</f>
        <v>Chuck Magee</v>
      </c>
      <c r="W683" t="str">
        <f>IFERROR(INDEX(Returns!A:A,MATCH(Orders!B683,Returns!B:B,0)),"No")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IF(M684=People!$B$2,People!$A$2,IF(M684=People!$B$3,People!$A$3,IF(M684=People!$B$4,People!$A$4,IF(M684=People!$B$5,People!$A$5))))</f>
        <v>Chuck Magee</v>
      </c>
      <c r="W684" t="str">
        <f>IFERROR(INDEX(Returns!A:A,MATCH(Orders!B684,Returns!B:B,0)),"No")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IF(M685=People!$B$2,People!$A$2,IF(M685=People!$B$3,People!$A$3,IF(M685=People!$B$4,People!$A$4,IF(M685=People!$B$5,People!$A$5))))</f>
        <v>Cassandra Brandow</v>
      </c>
      <c r="W685" t="str">
        <f>IFERROR(INDEX(Returns!A:A,MATCH(Orders!B685,Returns!B:B,0)),"No")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IF(M686=People!$B$2,People!$A$2,IF(M686=People!$B$3,People!$A$3,IF(M686=People!$B$4,People!$A$4,IF(M686=People!$B$5,People!$A$5))))</f>
        <v>Cassandra Brandow</v>
      </c>
      <c r="W686" t="str">
        <f>IFERROR(INDEX(Returns!A:A,MATCH(Orders!B686,Returns!B:B,0)),"No")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IF(M687=People!$B$2,People!$A$2,IF(M687=People!$B$3,People!$A$3,IF(M687=People!$B$4,People!$A$4,IF(M687=People!$B$5,People!$A$5))))</f>
        <v>Cassandra Brandow</v>
      </c>
      <c r="W687" t="str">
        <f>IFERROR(INDEX(Returns!A:A,MATCH(Orders!B687,Returns!B:B,0)),"No")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IF(M688=People!$B$2,People!$A$2,IF(M688=People!$B$3,People!$A$3,IF(M688=People!$B$4,People!$A$4,IF(M688=People!$B$5,People!$A$5))))</f>
        <v>Cassandra Brandow</v>
      </c>
      <c r="W688" t="str">
        <f>IFERROR(INDEX(Returns!A:A,MATCH(Orders!B688,Returns!B:B,0)),"No")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IF(M689=People!$B$2,People!$A$2,IF(M689=People!$B$3,People!$A$3,IF(M689=People!$B$4,People!$A$4,IF(M689=People!$B$5,People!$A$5))))</f>
        <v>Cassandra Brandow</v>
      </c>
      <c r="W689" t="str">
        <f>IFERROR(INDEX(Returns!A:A,MATCH(Orders!B689,Returns!B:B,0)),"No")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IF(M690=People!$B$2,People!$A$2,IF(M690=People!$B$3,People!$A$3,IF(M690=People!$B$4,People!$A$4,IF(M690=People!$B$5,People!$A$5))))</f>
        <v>Chuck Magee</v>
      </c>
      <c r="W690" t="str">
        <f>IFERROR(INDEX(Returns!A:A,MATCH(Orders!B690,Returns!B:B,0)),"No")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IF(M691=People!$B$2,People!$A$2,IF(M691=People!$B$3,People!$A$3,IF(M691=People!$B$4,People!$A$4,IF(M691=People!$B$5,People!$A$5))))</f>
        <v>Cassandra Brandow</v>
      </c>
      <c r="W691" t="str">
        <f>IFERROR(INDEX(Returns!A:A,MATCH(Orders!B691,Returns!B:B,0)),"No")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IF(M692=People!$B$2,People!$A$2,IF(M692=People!$B$3,People!$A$3,IF(M692=People!$B$4,People!$A$4,IF(M692=People!$B$5,People!$A$5))))</f>
        <v>Cassandra Brandow</v>
      </c>
      <c r="W692" t="str">
        <f>IFERROR(INDEX(Returns!A:A,MATCH(Orders!B692,Returns!B:B,0)),"No")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IF(M693=People!$B$2,People!$A$2,IF(M693=People!$B$3,People!$A$3,IF(M693=People!$B$4,People!$A$4,IF(M693=People!$B$5,People!$A$5))))</f>
        <v>Cassandra Brandow</v>
      </c>
      <c r="W693" t="str">
        <f>IFERROR(INDEX(Returns!A:A,MATCH(Orders!B693,Returns!B:B,0)),"No")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IF(M694=People!$B$2,People!$A$2,IF(M694=People!$B$3,People!$A$3,IF(M694=People!$B$4,People!$A$4,IF(M694=People!$B$5,People!$A$5))))</f>
        <v>Anna Andreadi</v>
      </c>
      <c r="W694" t="str">
        <f>IFERROR(INDEX(Returns!A:A,MATCH(Orders!B694,Returns!B:B,0)),"No")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IF(M695=People!$B$2,People!$A$2,IF(M695=People!$B$3,People!$A$3,IF(M695=People!$B$4,People!$A$4,IF(M695=People!$B$5,People!$A$5))))</f>
        <v>Anna Andreadi</v>
      </c>
      <c r="W695" t="str">
        <f>IFERROR(INDEX(Returns!A:A,MATCH(Orders!B695,Returns!B:B,0)),"No")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IF(M696=People!$B$2,People!$A$2,IF(M696=People!$B$3,People!$A$3,IF(M696=People!$B$4,People!$A$4,IF(M696=People!$B$5,People!$A$5))))</f>
        <v>Chuck Magee</v>
      </c>
      <c r="W696" t="str">
        <f>IFERROR(INDEX(Returns!A:A,MATCH(Orders!B696,Returns!B:B,0)),"No")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IF(M697=People!$B$2,People!$A$2,IF(M697=People!$B$3,People!$A$3,IF(M697=People!$B$4,People!$A$4,IF(M697=People!$B$5,People!$A$5))))</f>
        <v>Chuck Magee</v>
      </c>
      <c r="W697" t="str">
        <f>IFERROR(INDEX(Returns!A:A,MATCH(Orders!B697,Returns!B:B,0)),"No")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IF(M698=People!$B$2,People!$A$2,IF(M698=People!$B$3,People!$A$3,IF(M698=People!$B$4,People!$A$4,IF(M698=People!$B$5,People!$A$5))))</f>
        <v>Chuck Magee</v>
      </c>
      <c r="W698" t="str">
        <f>IFERROR(INDEX(Returns!A:A,MATCH(Orders!B698,Returns!B:B,0)),"No")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IF(M699=People!$B$2,People!$A$2,IF(M699=People!$B$3,People!$A$3,IF(M699=People!$B$4,People!$A$4,IF(M699=People!$B$5,People!$A$5))))</f>
        <v>Chuck Magee</v>
      </c>
      <c r="W699" t="str">
        <f>IFERROR(INDEX(Returns!A:A,MATCH(Orders!B699,Returns!B:B,0)),"No")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IF(M700=People!$B$2,People!$A$2,IF(M700=People!$B$3,People!$A$3,IF(M700=People!$B$4,People!$A$4,IF(M700=People!$B$5,People!$A$5))))</f>
        <v>Chuck Magee</v>
      </c>
      <c r="W700" t="str">
        <f>IFERROR(INDEX(Returns!A:A,MATCH(Orders!B700,Returns!B:B,0)),"No")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IF(M701=People!$B$2,People!$A$2,IF(M701=People!$B$3,People!$A$3,IF(M701=People!$B$4,People!$A$4,IF(M701=People!$B$5,People!$A$5))))</f>
        <v>Chuck Magee</v>
      </c>
      <c r="W701" t="str">
        <f>IFERROR(INDEX(Returns!A:A,MATCH(Orders!B701,Returns!B:B,0)),"No")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IF(M702=People!$B$2,People!$A$2,IF(M702=People!$B$3,People!$A$3,IF(M702=People!$B$4,People!$A$4,IF(M702=People!$B$5,People!$A$5))))</f>
        <v>Chuck Magee</v>
      </c>
      <c r="W702" t="str">
        <f>IFERROR(INDEX(Returns!A:A,MATCH(Orders!B702,Returns!B:B,0)),"No")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IF(M703=People!$B$2,People!$A$2,IF(M703=People!$B$3,People!$A$3,IF(M703=People!$B$4,People!$A$4,IF(M703=People!$B$5,People!$A$5))))</f>
        <v>Chuck Magee</v>
      </c>
      <c r="W703" t="str">
        <f>IFERROR(INDEX(Returns!A:A,MATCH(Orders!B703,Returns!B:B,0)),"No")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IF(M704=People!$B$2,People!$A$2,IF(M704=People!$B$3,People!$A$3,IF(M704=People!$B$4,People!$A$4,IF(M704=People!$B$5,People!$A$5))))</f>
        <v>Anna Andreadi</v>
      </c>
      <c r="W704" t="str">
        <f>IFERROR(INDEX(Returns!A:A,MATCH(Orders!B704,Returns!B:B,0)),"No")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IF(M705=People!$B$2,People!$A$2,IF(M705=People!$B$3,People!$A$3,IF(M705=People!$B$4,People!$A$4,IF(M705=People!$B$5,People!$A$5))))</f>
        <v>Anna Andreadi</v>
      </c>
      <c r="W705" t="str">
        <f>IFERROR(INDEX(Returns!A:A,MATCH(Orders!B705,Returns!B:B,0)),"No")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IF(M706=People!$B$2,People!$A$2,IF(M706=People!$B$3,People!$A$3,IF(M706=People!$B$4,People!$A$4,IF(M706=People!$B$5,People!$A$5))))</f>
        <v>Cassandra Brandow</v>
      </c>
      <c r="W706" t="str">
        <f>IFERROR(INDEX(Returns!A:A,MATCH(Orders!B706,Returns!B:B,0)),"No")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IF(M707=People!$B$2,People!$A$2,IF(M707=People!$B$3,People!$A$3,IF(M707=People!$B$4,People!$A$4,IF(M707=People!$B$5,People!$A$5))))</f>
        <v>Cassandra Brandow</v>
      </c>
      <c r="W707" t="str">
        <f>IFERROR(INDEX(Returns!A:A,MATCH(Orders!B707,Returns!B:B,0)),"No")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IF(M708=People!$B$2,People!$A$2,IF(M708=People!$B$3,People!$A$3,IF(M708=People!$B$4,People!$A$4,IF(M708=People!$B$5,People!$A$5))))</f>
        <v>Cassandra Brandow</v>
      </c>
      <c r="W708" t="str">
        <f>IFERROR(INDEX(Returns!A:A,MATCH(Orders!B708,Returns!B:B,0)),"No")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IF(M709=People!$B$2,People!$A$2,IF(M709=People!$B$3,People!$A$3,IF(M709=People!$B$4,People!$A$4,IF(M709=People!$B$5,People!$A$5))))</f>
        <v>Chuck Magee</v>
      </c>
      <c r="W709" t="str">
        <f>IFERROR(INDEX(Returns!A:A,MATCH(Orders!B709,Returns!B:B,0)),"No")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IF(M710=People!$B$2,People!$A$2,IF(M710=People!$B$3,People!$A$3,IF(M710=People!$B$4,People!$A$4,IF(M710=People!$B$5,People!$A$5))))</f>
        <v>Chuck Magee</v>
      </c>
      <c r="W710" t="str">
        <f>IFERROR(INDEX(Returns!A:A,MATCH(Orders!B710,Returns!B:B,0)),"No")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IF(M711=People!$B$2,People!$A$2,IF(M711=People!$B$3,People!$A$3,IF(M711=People!$B$4,People!$A$4,IF(M711=People!$B$5,People!$A$5))))</f>
        <v>Chuck Magee</v>
      </c>
      <c r="W711" t="str">
        <f>IFERROR(INDEX(Returns!A:A,MATCH(Orders!B711,Returns!B:B,0)),"No")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IF(M712=People!$B$2,People!$A$2,IF(M712=People!$B$3,People!$A$3,IF(M712=People!$B$4,People!$A$4,IF(M712=People!$B$5,People!$A$5))))</f>
        <v>Chuck Magee</v>
      </c>
      <c r="W712" t="str">
        <f>IFERROR(INDEX(Returns!A:A,MATCH(Orders!B712,Returns!B:B,0)),"No")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IF(M713=People!$B$2,People!$A$2,IF(M713=People!$B$3,People!$A$3,IF(M713=People!$B$4,People!$A$4,IF(M713=People!$B$5,People!$A$5))))</f>
        <v>Cassandra Brandow</v>
      </c>
      <c r="W713" t="str">
        <f>IFERROR(INDEX(Returns!A:A,MATCH(Orders!B713,Returns!B:B,0)),"No")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IF(M714=People!$B$2,People!$A$2,IF(M714=People!$B$3,People!$A$3,IF(M714=People!$B$4,People!$A$4,IF(M714=People!$B$5,People!$A$5))))</f>
        <v>Chuck Magee</v>
      </c>
      <c r="W714" t="str">
        <f>IFERROR(INDEX(Returns!A:A,MATCH(Orders!B714,Returns!B:B,0)),"No")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IF(M715=People!$B$2,People!$A$2,IF(M715=People!$B$3,People!$A$3,IF(M715=People!$B$4,People!$A$4,IF(M715=People!$B$5,People!$A$5))))</f>
        <v>Chuck Magee</v>
      </c>
      <c r="W715" t="str">
        <f>IFERROR(INDEX(Returns!A:A,MATCH(Orders!B715,Returns!B:B,0)),"No")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IF(M716=People!$B$2,People!$A$2,IF(M716=People!$B$3,People!$A$3,IF(M716=People!$B$4,People!$A$4,IF(M716=People!$B$5,People!$A$5))))</f>
        <v>Chuck Magee</v>
      </c>
      <c r="W716" t="str">
        <f>IFERROR(INDEX(Returns!A:A,MATCH(Orders!B716,Returns!B:B,0)),"No")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IF(M717=People!$B$2,People!$A$2,IF(M717=People!$B$3,People!$A$3,IF(M717=People!$B$4,People!$A$4,IF(M717=People!$B$5,People!$A$5))))</f>
        <v>Anna Andreadi</v>
      </c>
      <c r="W717" t="str">
        <f>IFERROR(INDEX(Returns!A:A,MATCH(Orders!B717,Returns!B:B,0)),"No")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IF(M718=People!$B$2,People!$A$2,IF(M718=People!$B$3,People!$A$3,IF(M718=People!$B$4,People!$A$4,IF(M718=People!$B$5,People!$A$5))))</f>
        <v>Chuck Magee</v>
      </c>
      <c r="W718" t="str">
        <f>IFERROR(INDEX(Returns!A:A,MATCH(Orders!B718,Returns!B:B,0)),"No")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IF(M719=People!$B$2,People!$A$2,IF(M719=People!$B$3,People!$A$3,IF(M719=People!$B$4,People!$A$4,IF(M719=People!$B$5,People!$A$5))))</f>
        <v>Chuck Magee</v>
      </c>
      <c r="W719" t="str">
        <f>IFERROR(INDEX(Returns!A:A,MATCH(Orders!B719,Returns!B:B,0)),"No")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IF(M720=People!$B$2,People!$A$2,IF(M720=People!$B$3,People!$A$3,IF(M720=People!$B$4,People!$A$4,IF(M720=People!$B$5,People!$A$5))))</f>
        <v>Anna Andreadi</v>
      </c>
      <c r="W720" t="str">
        <f>IFERROR(INDEX(Returns!A:A,MATCH(Orders!B720,Returns!B:B,0)),"No")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IF(M721=People!$B$2,People!$A$2,IF(M721=People!$B$3,People!$A$3,IF(M721=People!$B$4,People!$A$4,IF(M721=People!$B$5,People!$A$5))))</f>
        <v>Anna Andreadi</v>
      </c>
      <c r="W721" t="str">
        <f>IFERROR(INDEX(Returns!A:A,MATCH(Orders!B721,Returns!B:B,0)),"No")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IF(M722=People!$B$2,People!$A$2,IF(M722=People!$B$3,People!$A$3,IF(M722=People!$B$4,People!$A$4,IF(M722=People!$B$5,People!$A$5))))</f>
        <v>Anna Andreadi</v>
      </c>
      <c r="W722" t="str">
        <f>IFERROR(INDEX(Returns!A:A,MATCH(Orders!B722,Returns!B:B,0)),"No")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IF(M723=People!$B$2,People!$A$2,IF(M723=People!$B$3,People!$A$3,IF(M723=People!$B$4,People!$A$4,IF(M723=People!$B$5,People!$A$5))))</f>
        <v>Kelly Williams</v>
      </c>
      <c r="W723" t="str">
        <f>IFERROR(INDEX(Returns!A:A,MATCH(Orders!B723,Returns!B:B,0)),"No")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IF(M724=People!$B$2,People!$A$2,IF(M724=People!$B$3,People!$A$3,IF(M724=People!$B$4,People!$A$4,IF(M724=People!$B$5,People!$A$5))))</f>
        <v>Kelly Williams</v>
      </c>
      <c r="W724" t="str">
        <f>IFERROR(INDEX(Returns!A:A,MATCH(Orders!B724,Returns!B:B,0)),"No")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IF(M725=People!$B$2,People!$A$2,IF(M725=People!$B$3,People!$A$3,IF(M725=People!$B$4,People!$A$4,IF(M725=People!$B$5,People!$A$5))))</f>
        <v>Chuck Magee</v>
      </c>
      <c r="W725" t="str">
        <f>IFERROR(INDEX(Returns!A:A,MATCH(Orders!B725,Returns!B:B,0)),"No")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IF(M726=People!$B$2,People!$A$2,IF(M726=People!$B$3,People!$A$3,IF(M726=People!$B$4,People!$A$4,IF(M726=People!$B$5,People!$A$5))))</f>
        <v>Cassandra Brandow</v>
      </c>
      <c r="W726" t="str">
        <f>IFERROR(INDEX(Returns!A:A,MATCH(Orders!B726,Returns!B:B,0)),"No")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IF(M727=People!$B$2,People!$A$2,IF(M727=People!$B$3,People!$A$3,IF(M727=People!$B$4,People!$A$4,IF(M727=People!$B$5,People!$A$5))))</f>
        <v>Kelly Williams</v>
      </c>
      <c r="W727" t="str">
        <f>IFERROR(INDEX(Returns!A:A,MATCH(Orders!B727,Returns!B:B,0)),"No")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IF(M728=People!$B$2,People!$A$2,IF(M728=People!$B$3,People!$A$3,IF(M728=People!$B$4,People!$A$4,IF(M728=People!$B$5,People!$A$5))))</f>
        <v>Kelly Williams</v>
      </c>
      <c r="W728" t="str">
        <f>IFERROR(INDEX(Returns!A:A,MATCH(Orders!B728,Returns!B:B,0)),"No")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IF(M729=People!$B$2,People!$A$2,IF(M729=People!$B$3,People!$A$3,IF(M729=People!$B$4,People!$A$4,IF(M729=People!$B$5,People!$A$5))))</f>
        <v>Chuck Magee</v>
      </c>
      <c r="W729" t="str">
        <f>IFERROR(INDEX(Returns!A:A,MATCH(Orders!B729,Returns!B:B,0)),"No")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IF(M730=People!$B$2,People!$A$2,IF(M730=People!$B$3,People!$A$3,IF(M730=People!$B$4,People!$A$4,IF(M730=People!$B$5,People!$A$5))))</f>
        <v>Chuck Magee</v>
      </c>
      <c r="W730" t="str">
        <f>IFERROR(INDEX(Returns!A:A,MATCH(Orders!B730,Returns!B:B,0)),"No")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IF(M731=People!$B$2,People!$A$2,IF(M731=People!$B$3,People!$A$3,IF(M731=People!$B$4,People!$A$4,IF(M731=People!$B$5,People!$A$5))))</f>
        <v>Chuck Magee</v>
      </c>
      <c r="W731" t="str">
        <f>IFERROR(INDEX(Returns!A:A,MATCH(Orders!B731,Returns!B:B,0)),"No")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IF(M732=People!$B$2,People!$A$2,IF(M732=People!$B$3,People!$A$3,IF(M732=People!$B$4,People!$A$4,IF(M732=People!$B$5,People!$A$5))))</f>
        <v>Chuck Magee</v>
      </c>
      <c r="W732" t="str">
        <f>IFERROR(INDEX(Returns!A:A,MATCH(Orders!B732,Returns!B:B,0)),"No")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IF(M733=People!$B$2,People!$A$2,IF(M733=People!$B$3,People!$A$3,IF(M733=People!$B$4,People!$A$4,IF(M733=People!$B$5,People!$A$5))))</f>
        <v>Chuck Magee</v>
      </c>
      <c r="W733" t="str">
        <f>IFERROR(INDEX(Returns!A:A,MATCH(Orders!B733,Returns!B:B,0)),"No")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IF(M734=People!$B$2,People!$A$2,IF(M734=People!$B$3,People!$A$3,IF(M734=People!$B$4,People!$A$4,IF(M734=People!$B$5,People!$A$5))))</f>
        <v>Anna Andreadi</v>
      </c>
      <c r="W734" t="str">
        <f>IFERROR(INDEX(Returns!A:A,MATCH(Orders!B734,Returns!B:B,0)),"No")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IF(M735=People!$B$2,People!$A$2,IF(M735=People!$B$3,People!$A$3,IF(M735=People!$B$4,People!$A$4,IF(M735=People!$B$5,People!$A$5))))</f>
        <v>Anna Andreadi</v>
      </c>
      <c r="W735" t="str">
        <f>IFERROR(INDEX(Returns!A:A,MATCH(Orders!B735,Returns!B:B,0)),"No")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IF(M736=People!$B$2,People!$A$2,IF(M736=People!$B$3,People!$A$3,IF(M736=People!$B$4,People!$A$4,IF(M736=People!$B$5,People!$A$5))))</f>
        <v>Anna Andreadi</v>
      </c>
      <c r="W736" t="str">
        <f>IFERROR(INDEX(Returns!A:A,MATCH(Orders!B736,Returns!B:B,0)),"No")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IF(M737=People!$B$2,People!$A$2,IF(M737=People!$B$3,People!$A$3,IF(M737=People!$B$4,People!$A$4,IF(M737=People!$B$5,People!$A$5))))</f>
        <v>Anna Andreadi</v>
      </c>
      <c r="W737" t="str">
        <f>IFERROR(INDEX(Returns!A:A,MATCH(Orders!B737,Returns!B:B,0)),"No")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IF(M738=People!$B$2,People!$A$2,IF(M738=People!$B$3,People!$A$3,IF(M738=People!$B$4,People!$A$4,IF(M738=People!$B$5,People!$A$5))))</f>
        <v>Anna Andreadi</v>
      </c>
      <c r="W738" t="str">
        <f>IFERROR(INDEX(Returns!A:A,MATCH(Orders!B738,Returns!B:B,0)),"No")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IF(M739=People!$B$2,People!$A$2,IF(M739=People!$B$3,People!$A$3,IF(M739=People!$B$4,People!$A$4,IF(M739=People!$B$5,People!$A$5))))</f>
        <v>Anna Andreadi</v>
      </c>
      <c r="W739" t="str">
        <f>IFERROR(INDEX(Returns!A:A,MATCH(Orders!B739,Returns!B:B,0)),"No")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IF(M740=People!$B$2,People!$A$2,IF(M740=People!$B$3,People!$A$3,IF(M740=People!$B$4,People!$A$4,IF(M740=People!$B$5,People!$A$5))))</f>
        <v>Anna Andreadi</v>
      </c>
      <c r="W740" t="str">
        <f>IFERROR(INDEX(Returns!A:A,MATCH(Orders!B740,Returns!B:B,0)),"No")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IF(M741=People!$B$2,People!$A$2,IF(M741=People!$B$3,People!$A$3,IF(M741=People!$B$4,People!$A$4,IF(M741=People!$B$5,People!$A$5))))</f>
        <v>Kelly Williams</v>
      </c>
      <c r="W741" t="str">
        <f>IFERROR(INDEX(Returns!A:A,MATCH(Orders!B741,Returns!B:B,0)),"No")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IF(M742=People!$B$2,People!$A$2,IF(M742=People!$B$3,People!$A$3,IF(M742=People!$B$4,People!$A$4,IF(M742=People!$B$5,People!$A$5))))</f>
        <v>Kelly Williams</v>
      </c>
      <c r="W742" t="str">
        <f>IFERROR(INDEX(Returns!A:A,MATCH(Orders!B742,Returns!B:B,0)),"No")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IF(M743=People!$B$2,People!$A$2,IF(M743=People!$B$3,People!$A$3,IF(M743=People!$B$4,People!$A$4,IF(M743=People!$B$5,People!$A$5))))</f>
        <v>Kelly Williams</v>
      </c>
      <c r="W743" t="str">
        <f>IFERROR(INDEX(Returns!A:A,MATCH(Orders!B743,Returns!B:B,0)),"No")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IF(M744=People!$B$2,People!$A$2,IF(M744=People!$B$3,People!$A$3,IF(M744=People!$B$4,People!$A$4,IF(M744=People!$B$5,People!$A$5))))</f>
        <v>Kelly Williams</v>
      </c>
      <c r="W744" t="str">
        <f>IFERROR(INDEX(Returns!A:A,MATCH(Orders!B744,Returns!B:B,0)),"No")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IF(M745=People!$B$2,People!$A$2,IF(M745=People!$B$3,People!$A$3,IF(M745=People!$B$4,People!$A$4,IF(M745=People!$B$5,People!$A$5))))</f>
        <v>Kelly Williams</v>
      </c>
      <c r="W745" t="str">
        <f>IFERROR(INDEX(Returns!A:A,MATCH(Orders!B745,Returns!B:B,0)),"No")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IF(M746=People!$B$2,People!$A$2,IF(M746=People!$B$3,People!$A$3,IF(M746=People!$B$4,People!$A$4,IF(M746=People!$B$5,People!$A$5))))</f>
        <v>Kelly Williams</v>
      </c>
      <c r="W746" t="str">
        <f>IFERROR(INDEX(Returns!A:A,MATCH(Orders!B746,Returns!B:B,0)),"No")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IF(M747=People!$B$2,People!$A$2,IF(M747=People!$B$3,People!$A$3,IF(M747=People!$B$4,People!$A$4,IF(M747=People!$B$5,People!$A$5))))</f>
        <v>Kelly Williams</v>
      </c>
      <c r="W747" t="str">
        <f>IFERROR(INDEX(Returns!A:A,MATCH(Orders!B747,Returns!B:B,0)),"No")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IF(M748=People!$B$2,People!$A$2,IF(M748=People!$B$3,People!$A$3,IF(M748=People!$B$4,People!$A$4,IF(M748=People!$B$5,People!$A$5))))</f>
        <v>Anna Andreadi</v>
      </c>
      <c r="W748" t="str">
        <f>IFERROR(INDEX(Returns!A:A,MATCH(Orders!B748,Returns!B:B,0)),"No")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IF(M749=People!$B$2,People!$A$2,IF(M749=People!$B$3,People!$A$3,IF(M749=People!$B$4,People!$A$4,IF(M749=People!$B$5,People!$A$5))))</f>
        <v>Anna Andreadi</v>
      </c>
      <c r="W749" t="str">
        <f>IFERROR(INDEX(Returns!A:A,MATCH(Orders!B749,Returns!B:B,0)),"No")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IF(M750=People!$B$2,People!$A$2,IF(M750=People!$B$3,People!$A$3,IF(M750=People!$B$4,People!$A$4,IF(M750=People!$B$5,People!$A$5))))</f>
        <v>Kelly Williams</v>
      </c>
      <c r="W750" t="str">
        <f>IFERROR(INDEX(Returns!A:A,MATCH(Orders!B750,Returns!B:B,0)),"No")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IF(M751=People!$B$2,People!$A$2,IF(M751=People!$B$3,People!$A$3,IF(M751=People!$B$4,People!$A$4,IF(M751=People!$B$5,People!$A$5))))</f>
        <v>Kelly Williams</v>
      </c>
      <c r="W751" t="str">
        <f>IFERROR(INDEX(Returns!A:A,MATCH(Orders!B751,Returns!B:B,0)),"No")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IF(M752=People!$B$2,People!$A$2,IF(M752=People!$B$3,People!$A$3,IF(M752=People!$B$4,People!$A$4,IF(M752=People!$B$5,People!$A$5))))</f>
        <v>Kelly Williams</v>
      </c>
      <c r="W752" t="str">
        <f>IFERROR(INDEX(Returns!A:A,MATCH(Orders!B752,Returns!B:B,0)),"No")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IF(M753=People!$B$2,People!$A$2,IF(M753=People!$B$3,People!$A$3,IF(M753=People!$B$4,People!$A$4,IF(M753=People!$B$5,People!$A$5))))</f>
        <v>Kelly Williams</v>
      </c>
      <c r="W753" t="str">
        <f>IFERROR(INDEX(Returns!A:A,MATCH(Orders!B753,Returns!B:B,0)),"No")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IF(M754=People!$B$2,People!$A$2,IF(M754=People!$B$3,People!$A$3,IF(M754=People!$B$4,People!$A$4,IF(M754=People!$B$5,People!$A$5))))</f>
        <v>Kelly Williams</v>
      </c>
      <c r="W754" t="str">
        <f>IFERROR(INDEX(Returns!A:A,MATCH(Orders!B754,Returns!B:B,0)),"No")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IF(M755=People!$B$2,People!$A$2,IF(M755=People!$B$3,People!$A$3,IF(M755=People!$B$4,People!$A$4,IF(M755=People!$B$5,People!$A$5))))</f>
        <v>Anna Andreadi</v>
      </c>
      <c r="W755" t="str">
        <f>IFERROR(INDEX(Returns!A:A,MATCH(Orders!B755,Returns!B:B,0)),"No")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IF(M756=People!$B$2,People!$A$2,IF(M756=People!$B$3,People!$A$3,IF(M756=People!$B$4,People!$A$4,IF(M756=People!$B$5,People!$A$5))))</f>
        <v>Anna Andreadi</v>
      </c>
      <c r="W756" t="str">
        <f>IFERROR(INDEX(Returns!A:A,MATCH(Orders!B756,Returns!B:B,0)),"No")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IF(M757=People!$B$2,People!$A$2,IF(M757=People!$B$3,People!$A$3,IF(M757=People!$B$4,People!$A$4,IF(M757=People!$B$5,People!$A$5))))</f>
        <v>Cassandra Brandow</v>
      </c>
      <c r="W757" t="str">
        <f>IFERROR(INDEX(Returns!A:A,MATCH(Orders!B757,Returns!B:B,0)),"No")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IF(M758=People!$B$2,People!$A$2,IF(M758=People!$B$3,People!$A$3,IF(M758=People!$B$4,People!$A$4,IF(M758=People!$B$5,People!$A$5))))</f>
        <v>Kelly Williams</v>
      </c>
      <c r="W758" t="str">
        <f>IFERROR(INDEX(Returns!A:A,MATCH(Orders!B758,Returns!B:B,0)),"No")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IF(M759=People!$B$2,People!$A$2,IF(M759=People!$B$3,People!$A$3,IF(M759=People!$B$4,People!$A$4,IF(M759=People!$B$5,People!$A$5))))</f>
        <v>Kelly Williams</v>
      </c>
      <c r="W759" t="str">
        <f>IFERROR(INDEX(Returns!A:A,MATCH(Orders!B759,Returns!B:B,0)),"No")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IF(M760=People!$B$2,People!$A$2,IF(M760=People!$B$3,People!$A$3,IF(M760=People!$B$4,People!$A$4,IF(M760=People!$B$5,People!$A$5))))</f>
        <v>Chuck Magee</v>
      </c>
      <c r="W760" t="str">
        <f>IFERROR(INDEX(Returns!A:A,MATCH(Orders!B760,Returns!B:B,0)),"No")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IF(M761=People!$B$2,People!$A$2,IF(M761=People!$B$3,People!$A$3,IF(M761=People!$B$4,People!$A$4,IF(M761=People!$B$5,People!$A$5))))</f>
        <v>Kelly Williams</v>
      </c>
      <c r="W761" t="str">
        <f>IFERROR(INDEX(Returns!A:A,MATCH(Orders!B761,Returns!B:B,0)),"No")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IF(M762=People!$B$2,People!$A$2,IF(M762=People!$B$3,People!$A$3,IF(M762=People!$B$4,People!$A$4,IF(M762=People!$B$5,People!$A$5))))</f>
        <v>Anna Andreadi</v>
      </c>
      <c r="W762" t="str">
        <f>IFERROR(INDEX(Returns!A:A,MATCH(Orders!B762,Returns!B:B,0)),"No")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IF(M763=People!$B$2,People!$A$2,IF(M763=People!$B$3,People!$A$3,IF(M763=People!$B$4,People!$A$4,IF(M763=People!$B$5,People!$A$5))))</f>
        <v>Cassandra Brandow</v>
      </c>
      <c r="W763" t="str">
        <f>IFERROR(INDEX(Returns!A:A,MATCH(Orders!B763,Returns!B:B,0)),"No")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IF(M764=People!$B$2,People!$A$2,IF(M764=People!$B$3,People!$A$3,IF(M764=People!$B$4,People!$A$4,IF(M764=People!$B$5,People!$A$5))))</f>
        <v>Chuck Magee</v>
      </c>
      <c r="W764" t="str">
        <f>IFERROR(INDEX(Returns!A:A,MATCH(Orders!B764,Returns!B:B,0)),"No")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IF(M765=People!$B$2,People!$A$2,IF(M765=People!$B$3,People!$A$3,IF(M765=People!$B$4,People!$A$4,IF(M765=People!$B$5,People!$A$5))))</f>
        <v>Cassandra Brandow</v>
      </c>
      <c r="W765" t="str">
        <f>IFERROR(INDEX(Returns!A:A,MATCH(Orders!B765,Returns!B:B,0)),"No")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IF(M766=People!$B$2,People!$A$2,IF(M766=People!$B$3,People!$A$3,IF(M766=People!$B$4,People!$A$4,IF(M766=People!$B$5,People!$A$5))))</f>
        <v>Cassandra Brandow</v>
      </c>
      <c r="W766" t="str">
        <f>IFERROR(INDEX(Returns!A:A,MATCH(Orders!B766,Returns!B:B,0)),"No")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IF(M767=People!$B$2,People!$A$2,IF(M767=People!$B$3,People!$A$3,IF(M767=People!$B$4,People!$A$4,IF(M767=People!$B$5,People!$A$5))))</f>
        <v>Cassandra Brandow</v>
      </c>
      <c r="W767" t="str">
        <f>IFERROR(INDEX(Returns!A:A,MATCH(Orders!B767,Returns!B:B,0)),"No")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IF(M768=People!$B$2,People!$A$2,IF(M768=People!$B$3,People!$A$3,IF(M768=People!$B$4,People!$A$4,IF(M768=People!$B$5,People!$A$5))))</f>
        <v>Cassandra Brandow</v>
      </c>
      <c r="W768" t="str">
        <f>IFERROR(INDEX(Returns!A:A,MATCH(Orders!B768,Returns!B:B,0)),"No")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IF(M769=People!$B$2,People!$A$2,IF(M769=People!$B$3,People!$A$3,IF(M769=People!$B$4,People!$A$4,IF(M769=People!$B$5,People!$A$5))))</f>
        <v>Cassandra Brandow</v>
      </c>
      <c r="W769" t="str">
        <f>IFERROR(INDEX(Returns!A:A,MATCH(Orders!B769,Returns!B:B,0)),"No")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IF(M770=People!$B$2,People!$A$2,IF(M770=People!$B$3,People!$A$3,IF(M770=People!$B$4,People!$A$4,IF(M770=People!$B$5,People!$A$5))))</f>
        <v>Cassandra Brandow</v>
      </c>
      <c r="W770" t="str">
        <f>IFERROR(INDEX(Returns!A:A,MATCH(Orders!B770,Returns!B:B,0)),"No")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IF(M771=People!$B$2,People!$A$2,IF(M771=People!$B$3,People!$A$3,IF(M771=People!$B$4,People!$A$4,IF(M771=People!$B$5,People!$A$5))))</f>
        <v>Cassandra Brandow</v>
      </c>
      <c r="W771" t="str">
        <f>IFERROR(INDEX(Returns!A:A,MATCH(Orders!B771,Returns!B:B,0)),"No")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IF(M772=People!$B$2,People!$A$2,IF(M772=People!$B$3,People!$A$3,IF(M772=People!$B$4,People!$A$4,IF(M772=People!$B$5,People!$A$5))))</f>
        <v>Kelly Williams</v>
      </c>
      <c r="W772" t="str">
        <f>IFERROR(INDEX(Returns!A:A,MATCH(Orders!B772,Returns!B:B,0)),"No")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IF(M773=People!$B$2,People!$A$2,IF(M773=People!$B$3,People!$A$3,IF(M773=People!$B$4,People!$A$4,IF(M773=People!$B$5,People!$A$5))))</f>
        <v>Kelly Williams</v>
      </c>
      <c r="W773" t="str">
        <f>IFERROR(INDEX(Returns!A:A,MATCH(Orders!B773,Returns!B:B,0)),"No")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IF(M774=People!$B$2,People!$A$2,IF(M774=People!$B$3,People!$A$3,IF(M774=People!$B$4,People!$A$4,IF(M774=People!$B$5,People!$A$5))))</f>
        <v>Kelly Williams</v>
      </c>
      <c r="W774" t="str">
        <f>IFERROR(INDEX(Returns!A:A,MATCH(Orders!B774,Returns!B:B,0)),"No")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IF(M775=People!$B$2,People!$A$2,IF(M775=People!$B$3,People!$A$3,IF(M775=People!$B$4,People!$A$4,IF(M775=People!$B$5,People!$A$5))))</f>
        <v>Kelly Williams</v>
      </c>
      <c r="W775" t="str">
        <f>IFERROR(INDEX(Returns!A:A,MATCH(Orders!B775,Returns!B:B,0)),"No")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IF(M776=People!$B$2,People!$A$2,IF(M776=People!$B$3,People!$A$3,IF(M776=People!$B$4,People!$A$4,IF(M776=People!$B$5,People!$A$5))))</f>
        <v>Kelly Williams</v>
      </c>
      <c r="W776" t="str">
        <f>IFERROR(INDEX(Returns!A:A,MATCH(Orders!B776,Returns!B:B,0)),"No")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IF(M777=People!$B$2,People!$A$2,IF(M777=People!$B$3,People!$A$3,IF(M777=People!$B$4,People!$A$4,IF(M777=People!$B$5,People!$A$5))))</f>
        <v>Kelly Williams</v>
      </c>
      <c r="W777" t="str">
        <f>IFERROR(INDEX(Returns!A:A,MATCH(Orders!B777,Returns!B:B,0)),"No")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IF(M778=People!$B$2,People!$A$2,IF(M778=People!$B$3,People!$A$3,IF(M778=People!$B$4,People!$A$4,IF(M778=People!$B$5,People!$A$5))))</f>
        <v>Chuck Magee</v>
      </c>
      <c r="W778" t="str">
        <f>IFERROR(INDEX(Returns!A:A,MATCH(Orders!B778,Returns!B:B,0)),"No")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IF(M779=People!$B$2,People!$A$2,IF(M779=People!$B$3,People!$A$3,IF(M779=People!$B$4,People!$A$4,IF(M779=People!$B$5,People!$A$5))))</f>
        <v>Anna Andreadi</v>
      </c>
      <c r="W779" t="str">
        <f>IFERROR(INDEX(Returns!A:A,MATCH(Orders!B779,Returns!B:B,0)),"No")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IF(M780=People!$B$2,People!$A$2,IF(M780=People!$B$3,People!$A$3,IF(M780=People!$B$4,People!$A$4,IF(M780=People!$B$5,People!$A$5))))</f>
        <v>Anna Andreadi</v>
      </c>
      <c r="W780" t="str">
        <f>IFERROR(INDEX(Returns!A:A,MATCH(Orders!B780,Returns!B:B,0)),"No")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IF(M781=People!$B$2,People!$A$2,IF(M781=People!$B$3,People!$A$3,IF(M781=People!$B$4,People!$A$4,IF(M781=People!$B$5,People!$A$5))))</f>
        <v>Anna Andreadi</v>
      </c>
      <c r="W781" t="str">
        <f>IFERROR(INDEX(Returns!A:A,MATCH(Orders!B781,Returns!B:B,0)),"No")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IF(M782=People!$B$2,People!$A$2,IF(M782=People!$B$3,People!$A$3,IF(M782=People!$B$4,People!$A$4,IF(M782=People!$B$5,People!$A$5))))</f>
        <v>Anna Andreadi</v>
      </c>
      <c r="W782" t="str">
        <f>IFERROR(INDEX(Returns!A:A,MATCH(Orders!B782,Returns!B:B,0)),"No")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IF(M783=People!$B$2,People!$A$2,IF(M783=People!$B$3,People!$A$3,IF(M783=People!$B$4,People!$A$4,IF(M783=People!$B$5,People!$A$5))))</f>
        <v>Chuck Magee</v>
      </c>
      <c r="W783" t="str">
        <f>IFERROR(INDEX(Returns!A:A,MATCH(Orders!B783,Returns!B:B,0)),"No")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IF(M784=People!$B$2,People!$A$2,IF(M784=People!$B$3,People!$A$3,IF(M784=People!$B$4,People!$A$4,IF(M784=People!$B$5,People!$A$5))))</f>
        <v>Chuck Magee</v>
      </c>
      <c r="W784" t="str">
        <f>IFERROR(INDEX(Returns!A:A,MATCH(Orders!B784,Returns!B:B,0)),"No")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IF(M785=People!$B$2,People!$A$2,IF(M785=People!$B$3,People!$A$3,IF(M785=People!$B$4,People!$A$4,IF(M785=People!$B$5,People!$A$5))))</f>
        <v>Chuck Magee</v>
      </c>
      <c r="W785" t="str">
        <f>IFERROR(INDEX(Returns!A:A,MATCH(Orders!B785,Returns!B:B,0)),"No")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IF(M786=People!$B$2,People!$A$2,IF(M786=People!$B$3,People!$A$3,IF(M786=People!$B$4,People!$A$4,IF(M786=People!$B$5,People!$A$5))))</f>
        <v>Chuck Magee</v>
      </c>
      <c r="W786" t="str">
        <f>IFERROR(INDEX(Returns!A:A,MATCH(Orders!B786,Returns!B:B,0)),"No")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IF(M787=People!$B$2,People!$A$2,IF(M787=People!$B$3,People!$A$3,IF(M787=People!$B$4,People!$A$4,IF(M787=People!$B$5,People!$A$5))))</f>
        <v>Cassandra Brandow</v>
      </c>
      <c r="W787" t="str">
        <f>IFERROR(INDEX(Returns!A:A,MATCH(Orders!B787,Returns!B:B,0)),"No")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IF(M788=People!$B$2,People!$A$2,IF(M788=People!$B$3,People!$A$3,IF(M788=People!$B$4,People!$A$4,IF(M788=People!$B$5,People!$A$5))))</f>
        <v>Anna Andreadi</v>
      </c>
      <c r="W788" t="str">
        <f>IFERROR(INDEX(Returns!A:A,MATCH(Orders!B788,Returns!B:B,0)),"No")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IF(M789=People!$B$2,People!$A$2,IF(M789=People!$B$3,People!$A$3,IF(M789=People!$B$4,People!$A$4,IF(M789=People!$B$5,People!$A$5))))</f>
        <v>Anna Andreadi</v>
      </c>
      <c r="W789" t="str">
        <f>IFERROR(INDEX(Returns!A:A,MATCH(Orders!B789,Returns!B:B,0)),"No")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IF(M790=People!$B$2,People!$A$2,IF(M790=People!$B$3,People!$A$3,IF(M790=People!$B$4,People!$A$4,IF(M790=People!$B$5,People!$A$5))))</f>
        <v>Cassandra Brandow</v>
      </c>
      <c r="W790" t="str">
        <f>IFERROR(INDEX(Returns!A:A,MATCH(Orders!B790,Returns!B:B,0)),"No")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IF(M791=People!$B$2,People!$A$2,IF(M791=People!$B$3,People!$A$3,IF(M791=People!$B$4,People!$A$4,IF(M791=People!$B$5,People!$A$5))))</f>
        <v>Cassandra Brandow</v>
      </c>
      <c r="W791" t="str">
        <f>IFERROR(INDEX(Returns!A:A,MATCH(Orders!B791,Returns!B:B,0)),"No")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IF(M792=People!$B$2,People!$A$2,IF(M792=People!$B$3,People!$A$3,IF(M792=People!$B$4,People!$A$4,IF(M792=People!$B$5,People!$A$5))))</f>
        <v>Cassandra Brandow</v>
      </c>
      <c r="W792" t="str">
        <f>IFERROR(INDEX(Returns!A:A,MATCH(Orders!B792,Returns!B:B,0)),"No")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IF(M793=People!$B$2,People!$A$2,IF(M793=People!$B$3,People!$A$3,IF(M793=People!$B$4,People!$A$4,IF(M793=People!$B$5,People!$A$5))))</f>
        <v>Cassandra Brandow</v>
      </c>
      <c r="W793" t="str">
        <f>IFERROR(INDEX(Returns!A:A,MATCH(Orders!B793,Returns!B:B,0)),"No")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IF(M794=People!$B$2,People!$A$2,IF(M794=People!$B$3,People!$A$3,IF(M794=People!$B$4,People!$A$4,IF(M794=People!$B$5,People!$A$5))))</f>
        <v>Cassandra Brandow</v>
      </c>
      <c r="W794" t="str">
        <f>IFERROR(INDEX(Returns!A:A,MATCH(Orders!B794,Returns!B:B,0)),"No")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IF(M795=People!$B$2,People!$A$2,IF(M795=People!$B$3,People!$A$3,IF(M795=People!$B$4,People!$A$4,IF(M795=People!$B$5,People!$A$5))))</f>
        <v>Anna Andreadi</v>
      </c>
      <c r="W795" t="str">
        <f>IFERROR(INDEX(Returns!A:A,MATCH(Orders!B795,Returns!B:B,0)),"No")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IF(M796=People!$B$2,People!$A$2,IF(M796=People!$B$3,People!$A$3,IF(M796=People!$B$4,People!$A$4,IF(M796=People!$B$5,People!$A$5))))</f>
        <v>Anna Andreadi</v>
      </c>
      <c r="W796" t="str">
        <f>IFERROR(INDEX(Returns!A:A,MATCH(Orders!B796,Returns!B:B,0)),"No")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IF(M797=People!$B$2,People!$A$2,IF(M797=People!$B$3,People!$A$3,IF(M797=People!$B$4,People!$A$4,IF(M797=People!$B$5,People!$A$5))))</f>
        <v>Kelly Williams</v>
      </c>
      <c r="W797" t="str">
        <f>IFERROR(INDEX(Returns!A:A,MATCH(Orders!B797,Returns!B:B,0)),"No")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IF(M798=People!$B$2,People!$A$2,IF(M798=People!$B$3,People!$A$3,IF(M798=People!$B$4,People!$A$4,IF(M798=People!$B$5,People!$A$5))))</f>
        <v>Chuck Magee</v>
      </c>
      <c r="W798" t="str">
        <f>IFERROR(INDEX(Returns!A:A,MATCH(Orders!B798,Returns!B:B,0)),"No")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IF(M799=People!$B$2,People!$A$2,IF(M799=People!$B$3,People!$A$3,IF(M799=People!$B$4,People!$A$4,IF(M799=People!$B$5,People!$A$5))))</f>
        <v>Chuck Magee</v>
      </c>
      <c r="W799" t="str">
        <f>IFERROR(INDEX(Returns!A:A,MATCH(Orders!B799,Returns!B:B,0)),"No")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IF(M800=People!$B$2,People!$A$2,IF(M800=People!$B$3,People!$A$3,IF(M800=People!$B$4,People!$A$4,IF(M800=People!$B$5,People!$A$5))))</f>
        <v>Chuck Magee</v>
      </c>
      <c r="W800" t="str">
        <f>IFERROR(INDEX(Returns!A:A,MATCH(Orders!B800,Returns!B:B,0)),"No")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IF(M801=People!$B$2,People!$A$2,IF(M801=People!$B$3,People!$A$3,IF(M801=People!$B$4,People!$A$4,IF(M801=People!$B$5,People!$A$5))))</f>
        <v>Anna Andreadi</v>
      </c>
      <c r="W801" t="str">
        <f>IFERROR(INDEX(Returns!A:A,MATCH(Orders!B801,Returns!B:B,0)),"No")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IF(M802=People!$B$2,People!$A$2,IF(M802=People!$B$3,People!$A$3,IF(M802=People!$B$4,People!$A$4,IF(M802=People!$B$5,People!$A$5))))</f>
        <v>Anna Andreadi</v>
      </c>
      <c r="W802" t="str">
        <f>IFERROR(INDEX(Returns!A:A,MATCH(Orders!B802,Returns!B:B,0)),"No")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IF(M803=People!$B$2,People!$A$2,IF(M803=People!$B$3,People!$A$3,IF(M803=People!$B$4,People!$A$4,IF(M803=People!$B$5,People!$A$5))))</f>
        <v>Anna Andreadi</v>
      </c>
      <c r="W803" t="str">
        <f>IFERROR(INDEX(Returns!A:A,MATCH(Orders!B803,Returns!B:B,0)),"No")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IF(M804=People!$B$2,People!$A$2,IF(M804=People!$B$3,People!$A$3,IF(M804=People!$B$4,People!$A$4,IF(M804=People!$B$5,People!$A$5))))</f>
        <v>Chuck Magee</v>
      </c>
      <c r="W804" t="str">
        <f>IFERROR(INDEX(Returns!A:A,MATCH(Orders!B804,Returns!B:B,0)),"No")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IF(M805=People!$B$2,People!$A$2,IF(M805=People!$B$3,People!$A$3,IF(M805=People!$B$4,People!$A$4,IF(M805=People!$B$5,People!$A$5))))</f>
        <v>Cassandra Brandow</v>
      </c>
      <c r="W805" t="str">
        <f>IFERROR(INDEX(Returns!A:A,MATCH(Orders!B805,Returns!B:B,0)),"No")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IF(M806=People!$B$2,People!$A$2,IF(M806=People!$B$3,People!$A$3,IF(M806=People!$B$4,People!$A$4,IF(M806=People!$B$5,People!$A$5))))</f>
        <v>Anna Andreadi</v>
      </c>
      <c r="W806" t="str">
        <f>IFERROR(INDEX(Returns!A:A,MATCH(Orders!B806,Returns!B:B,0)),"No")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IF(M807=People!$B$2,People!$A$2,IF(M807=People!$B$3,People!$A$3,IF(M807=People!$B$4,People!$A$4,IF(M807=People!$B$5,People!$A$5))))</f>
        <v>Anna Andreadi</v>
      </c>
      <c r="W807" t="str">
        <f>IFERROR(INDEX(Returns!A:A,MATCH(Orders!B807,Returns!B:B,0)),"No")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IF(M808=People!$B$2,People!$A$2,IF(M808=People!$B$3,People!$A$3,IF(M808=People!$B$4,People!$A$4,IF(M808=People!$B$5,People!$A$5))))</f>
        <v>Anna Andreadi</v>
      </c>
      <c r="W808" t="str">
        <f>IFERROR(INDEX(Returns!A:A,MATCH(Orders!B808,Returns!B:B,0)),"No")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IF(M809=People!$B$2,People!$A$2,IF(M809=People!$B$3,People!$A$3,IF(M809=People!$B$4,People!$A$4,IF(M809=People!$B$5,People!$A$5))))</f>
        <v>Kelly Williams</v>
      </c>
      <c r="W809" t="str">
        <f>IFERROR(INDEX(Returns!A:A,MATCH(Orders!B809,Returns!B:B,0)),"No")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IF(M810=People!$B$2,People!$A$2,IF(M810=People!$B$3,People!$A$3,IF(M810=People!$B$4,People!$A$4,IF(M810=People!$B$5,People!$A$5))))</f>
        <v>Kelly Williams</v>
      </c>
      <c r="W810" t="str">
        <f>IFERROR(INDEX(Returns!A:A,MATCH(Orders!B810,Returns!B:B,0)),"No")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IF(M811=People!$B$2,People!$A$2,IF(M811=People!$B$3,People!$A$3,IF(M811=People!$B$4,People!$A$4,IF(M811=People!$B$5,People!$A$5))))</f>
        <v>Anna Andreadi</v>
      </c>
      <c r="W811" t="str">
        <f>IFERROR(INDEX(Returns!A:A,MATCH(Orders!B811,Returns!B:B,0)),"No")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IF(M812=People!$B$2,People!$A$2,IF(M812=People!$B$3,People!$A$3,IF(M812=People!$B$4,People!$A$4,IF(M812=People!$B$5,People!$A$5))))</f>
        <v>Anna Andreadi</v>
      </c>
      <c r="W812" t="str">
        <f>IFERROR(INDEX(Returns!A:A,MATCH(Orders!B812,Returns!B:B,0)),"No")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IF(M813=People!$B$2,People!$A$2,IF(M813=People!$B$3,People!$A$3,IF(M813=People!$B$4,People!$A$4,IF(M813=People!$B$5,People!$A$5))))</f>
        <v>Anna Andreadi</v>
      </c>
      <c r="W813" t="str">
        <f>IFERROR(INDEX(Returns!A:A,MATCH(Orders!B813,Returns!B:B,0)),"No")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IF(M814=People!$B$2,People!$A$2,IF(M814=People!$B$3,People!$A$3,IF(M814=People!$B$4,People!$A$4,IF(M814=People!$B$5,People!$A$5))))</f>
        <v>Anna Andreadi</v>
      </c>
      <c r="W814" t="str">
        <f>IFERROR(INDEX(Returns!A:A,MATCH(Orders!B814,Returns!B:B,0)),"No")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IF(M815=People!$B$2,People!$A$2,IF(M815=People!$B$3,People!$A$3,IF(M815=People!$B$4,People!$A$4,IF(M815=People!$B$5,People!$A$5))))</f>
        <v>Anna Andreadi</v>
      </c>
      <c r="W815" t="str">
        <f>IFERROR(INDEX(Returns!A:A,MATCH(Orders!B815,Returns!B:B,0)),"No")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IF(M816=People!$B$2,People!$A$2,IF(M816=People!$B$3,People!$A$3,IF(M816=People!$B$4,People!$A$4,IF(M816=People!$B$5,People!$A$5))))</f>
        <v>Anna Andreadi</v>
      </c>
      <c r="W816" t="str">
        <f>IFERROR(INDEX(Returns!A:A,MATCH(Orders!B816,Returns!B:B,0)),"No")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IF(M817=People!$B$2,People!$A$2,IF(M817=People!$B$3,People!$A$3,IF(M817=People!$B$4,People!$A$4,IF(M817=People!$B$5,People!$A$5))))</f>
        <v>Kelly Williams</v>
      </c>
      <c r="W817" t="str">
        <f>IFERROR(INDEX(Returns!A:A,MATCH(Orders!B817,Returns!B:B,0)),"No")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IF(M818=People!$B$2,People!$A$2,IF(M818=People!$B$3,People!$A$3,IF(M818=People!$B$4,People!$A$4,IF(M818=People!$B$5,People!$A$5))))</f>
        <v>Chuck Magee</v>
      </c>
      <c r="W818" t="str">
        <f>IFERROR(INDEX(Returns!A:A,MATCH(Orders!B818,Returns!B:B,0)),"No")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IF(M819=People!$B$2,People!$A$2,IF(M819=People!$B$3,People!$A$3,IF(M819=People!$B$4,People!$A$4,IF(M819=People!$B$5,People!$A$5))))</f>
        <v>Chuck Magee</v>
      </c>
      <c r="W819" t="str">
        <f>IFERROR(INDEX(Returns!A:A,MATCH(Orders!B819,Returns!B:B,0)),"No")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IF(M820=People!$B$2,People!$A$2,IF(M820=People!$B$3,People!$A$3,IF(M820=People!$B$4,People!$A$4,IF(M820=People!$B$5,People!$A$5))))</f>
        <v>Chuck Magee</v>
      </c>
      <c r="W820" t="str">
        <f>IFERROR(INDEX(Returns!A:A,MATCH(Orders!B820,Returns!B:B,0)),"No")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IF(M821=People!$B$2,People!$A$2,IF(M821=People!$B$3,People!$A$3,IF(M821=People!$B$4,People!$A$4,IF(M821=People!$B$5,People!$A$5))))</f>
        <v>Chuck Magee</v>
      </c>
      <c r="W821" t="str">
        <f>IFERROR(INDEX(Returns!A:A,MATCH(Orders!B821,Returns!B:B,0)),"No")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IF(M822=People!$B$2,People!$A$2,IF(M822=People!$B$3,People!$A$3,IF(M822=People!$B$4,People!$A$4,IF(M822=People!$B$5,People!$A$5))))</f>
        <v>Chuck Magee</v>
      </c>
      <c r="W822" t="str">
        <f>IFERROR(INDEX(Returns!A:A,MATCH(Orders!B822,Returns!B:B,0)),"No")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IF(M823=People!$B$2,People!$A$2,IF(M823=People!$B$3,People!$A$3,IF(M823=People!$B$4,People!$A$4,IF(M823=People!$B$5,People!$A$5))))</f>
        <v>Chuck Magee</v>
      </c>
      <c r="W823" t="str">
        <f>IFERROR(INDEX(Returns!A:A,MATCH(Orders!B823,Returns!B:B,0)),"No")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IF(M824=People!$B$2,People!$A$2,IF(M824=People!$B$3,People!$A$3,IF(M824=People!$B$4,People!$A$4,IF(M824=People!$B$5,People!$A$5))))</f>
        <v>Chuck Magee</v>
      </c>
      <c r="W824" t="str">
        <f>IFERROR(INDEX(Returns!A:A,MATCH(Orders!B824,Returns!B:B,0)),"No")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IF(M825=People!$B$2,People!$A$2,IF(M825=People!$B$3,People!$A$3,IF(M825=People!$B$4,People!$A$4,IF(M825=People!$B$5,People!$A$5))))</f>
        <v>Chuck Magee</v>
      </c>
      <c r="W825" t="str">
        <f>IFERROR(INDEX(Returns!A:A,MATCH(Orders!B825,Returns!B:B,0)),"No")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IF(M826=People!$B$2,People!$A$2,IF(M826=People!$B$3,People!$A$3,IF(M826=People!$B$4,People!$A$4,IF(M826=People!$B$5,People!$A$5))))</f>
        <v>Anna Andreadi</v>
      </c>
      <c r="W826" t="str">
        <f>IFERROR(INDEX(Returns!A:A,MATCH(Orders!B826,Returns!B:B,0)),"No")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IF(M827=People!$B$2,People!$A$2,IF(M827=People!$B$3,People!$A$3,IF(M827=People!$B$4,People!$A$4,IF(M827=People!$B$5,People!$A$5))))</f>
        <v>Anna Andreadi</v>
      </c>
      <c r="W827" t="str">
        <f>IFERROR(INDEX(Returns!A:A,MATCH(Orders!B827,Returns!B:B,0)),"No")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IF(M828=People!$B$2,People!$A$2,IF(M828=People!$B$3,People!$A$3,IF(M828=People!$B$4,People!$A$4,IF(M828=People!$B$5,People!$A$5))))</f>
        <v>Kelly Williams</v>
      </c>
      <c r="W828" t="str">
        <f>IFERROR(INDEX(Returns!A:A,MATCH(Orders!B828,Returns!B:B,0)),"No")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IF(M829=People!$B$2,People!$A$2,IF(M829=People!$B$3,People!$A$3,IF(M829=People!$B$4,People!$A$4,IF(M829=People!$B$5,People!$A$5))))</f>
        <v>Kelly Williams</v>
      </c>
      <c r="W829" t="str">
        <f>IFERROR(INDEX(Returns!A:A,MATCH(Orders!B829,Returns!B:B,0)),"No")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IF(M830=People!$B$2,People!$A$2,IF(M830=People!$B$3,People!$A$3,IF(M830=People!$B$4,People!$A$4,IF(M830=People!$B$5,People!$A$5))))</f>
        <v>Kelly Williams</v>
      </c>
      <c r="W830" t="str">
        <f>IFERROR(INDEX(Returns!A:A,MATCH(Orders!B830,Returns!B:B,0)),"No")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IF(M831=People!$B$2,People!$A$2,IF(M831=People!$B$3,People!$A$3,IF(M831=People!$B$4,People!$A$4,IF(M831=People!$B$5,People!$A$5))))</f>
        <v>Cassandra Brandow</v>
      </c>
      <c r="W831" t="str">
        <f>IFERROR(INDEX(Returns!A:A,MATCH(Orders!B831,Returns!B:B,0)),"No")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IF(M832=People!$B$2,People!$A$2,IF(M832=People!$B$3,People!$A$3,IF(M832=People!$B$4,People!$A$4,IF(M832=People!$B$5,People!$A$5))))</f>
        <v>Cassandra Brandow</v>
      </c>
      <c r="W832" t="str">
        <f>IFERROR(INDEX(Returns!A:A,MATCH(Orders!B832,Returns!B:B,0)),"No")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IF(M833=People!$B$2,People!$A$2,IF(M833=People!$B$3,People!$A$3,IF(M833=People!$B$4,People!$A$4,IF(M833=People!$B$5,People!$A$5))))</f>
        <v>Cassandra Brandow</v>
      </c>
      <c r="W833" t="str">
        <f>IFERROR(INDEX(Returns!A:A,MATCH(Orders!B833,Returns!B:B,0)),"No")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IF(M834=People!$B$2,People!$A$2,IF(M834=People!$B$3,People!$A$3,IF(M834=People!$B$4,People!$A$4,IF(M834=People!$B$5,People!$A$5))))</f>
        <v>Cassandra Brandow</v>
      </c>
      <c r="W834" t="str">
        <f>IFERROR(INDEX(Returns!A:A,MATCH(Orders!B834,Returns!B:B,0)),"No")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IF(M835=People!$B$2,People!$A$2,IF(M835=People!$B$3,People!$A$3,IF(M835=People!$B$4,People!$A$4,IF(M835=People!$B$5,People!$A$5))))</f>
        <v>Cassandra Brandow</v>
      </c>
      <c r="W835" t="str">
        <f>IFERROR(INDEX(Returns!A:A,MATCH(Orders!B835,Returns!B:B,0)),"No")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IF(M836=People!$B$2,People!$A$2,IF(M836=People!$B$3,People!$A$3,IF(M836=People!$B$4,People!$A$4,IF(M836=People!$B$5,People!$A$5))))</f>
        <v>Cassandra Brandow</v>
      </c>
      <c r="W836" t="str">
        <f>IFERROR(INDEX(Returns!A:A,MATCH(Orders!B836,Returns!B:B,0)),"No")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IF(M837=People!$B$2,People!$A$2,IF(M837=People!$B$3,People!$A$3,IF(M837=People!$B$4,People!$A$4,IF(M837=People!$B$5,People!$A$5))))</f>
        <v>Cassandra Brandow</v>
      </c>
      <c r="W837" t="str">
        <f>IFERROR(INDEX(Returns!A:A,MATCH(Orders!B837,Returns!B:B,0)),"No")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IF(M838=People!$B$2,People!$A$2,IF(M838=People!$B$3,People!$A$3,IF(M838=People!$B$4,People!$A$4,IF(M838=People!$B$5,People!$A$5))))</f>
        <v>Kelly Williams</v>
      </c>
      <c r="W838" t="str">
        <f>IFERROR(INDEX(Returns!A:A,MATCH(Orders!B838,Returns!B:B,0)),"No")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IF(M839=People!$B$2,People!$A$2,IF(M839=People!$B$3,People!$A$3,IF(M839=People!$B$4,People!$A$4,IF(M839=People!$B$5,People!$A$5))))</f>
        <v>Cassandra Brandow</v>
      </c>
      <c r="W839" t="str">
        <f>IFERROR(INDEX(Returns!A:A,MATCH(Orders!B839,Returns!B:B,0)),"No")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IF(M840=People!$B$2,People!$A$2,IF(M840=People!$B$3,People!$A$3,IF(M840=People!$B$4,People!$A$4,IF(M840=People!$B$5,People!$A$5))))</f>
        <v>Kelly Williams</v>
      </c>
      <c r="W840" t="str">
        <f>IFERROR(INDEX(Returns!A:A,MATCH(Orders!B840,Returns!B:B,0)),"No")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IF(M841=People!$B$2,People!$A$2,IF(M841=People!$B$3,People!$A$3,IF(M841=People!$B$4,People!$A$4,IF(M841=People!$B$5,People!$A$5))))</f>
        <v>Chuck Magee</v>
      </c>
      <c r="W841" t="str">
        <f>IFERROR(INDEX(Returns!A:A,MATCH(Orders!B841,Returns!B:B,0)),"No")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IF(M842=People!$B$2,People!$A$2,IF(M842=People!$B$3,People!$A$3,IF(M842=People!$B$4,People!$A$4,IF(M842=People!$B$5,People!$A$5))))</f>
        <v>Chuck Magee</v>
      </c>
      <c r="W842" t="str">
        <f>IFERROR(INDEX(Returns!A:A,MATCH(Orders!B842,Returns!B:B,0)),"No")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IF(M843=People!$B$2,People!$A$2,IF(M843=People!$B$3,People!$A$3,IF(M843=People!$B$4,People!$A$4,IF(M843=People!$B$5,People!$A$5))))</f>
        <v>Chuck Magee</v>
      </c>
      <c r="W843" t="str">
        <f>IFERROR(INDEX(Returns!A:A,MATCH(Orders!B843,Returns!B:B,0)),"No")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IF(M844=People!$B$2,People!$A$2,IF(M844=People!$B$3,People!$A$3,IF(M844=People!$B$4,People!$A$4,IF(M844=People!$B$5,People!$A$5))))</f>
        <v>Anna Andreadi</v>
      </c>
      <c r="W844" t="str">
        <f>IFERROR(INDEX(Returns!A:A,MATCH(Orders!B844,Returns!B:B,0)),"No")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IF(M845=People!$B$2,People!$A$2,IF(M845=People!$B$3,People!$A$3,IF(M845=People!$B$4,People!$A$4,IF(M845=People!$B$5,People!$A$5))))</f>
        <v>Anna Andreadi</v>
      </c>
      <c r="W845" t="str">
        <f>IFERROR(INDEX(Returns!A:A,MATCH(Orders!B845,Returns!B:B,0)),"No")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IF(M846=People!$B$2,People!$A$2,IF(M846=People!$B$3,People!$A$3,IF(M846=People!$B$4,People!$A$4,IF(M846=People!$B$5,People!$A$5))))</f>
        <v>Anna Andreadi</v>
      </c>
      <c r="W846" t="str">
        <f>IFERROR(INDEX(Returns!A:A,MATCH(Orders!B846,Returns!B:B,0)),"No")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IF(M847=People!$B$2,People!$A$2,IF(M847=People!$B$3,People!$A$3,IF(M847=People!$B$4,People!$A$4,IF(M847=People!$B$5,People!$A$5))))</f>
        <v>Anna Andreadi</v>
      </c>
      <c r="W847" t="str">
        <f>IFERROR(INDEX(Returns!A:A,MATCH(Orders!B847,Returns!B:B,0)),"No")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IF(M848=People!$B$2,People!$A$2,IF(M848=People!$B$3,People!$A$3,IF(M848=People!$B$4,People!$A$4,IF(M848=People!$B$5,People!$A$5))))</f>
        <v>Cassandra Brandow</v>
      </c>
      <c r="W848" t="str">
        <f>IFERROR(INDEX(Returns!A:A,MATCH(Orders!B848,Returns!B:B,0)),"No")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IF(M849=People!$B$2,People!$A$2,IF(M849=People!$B$3,People!$A$3,IF(M849=People!$B$4,People!$A$4,IF(M849=People!$B$5,People!$A$5))))</f>
        <v>Cassandra Brandow</v>
      </c>
      <c r="W849" t="str">
        <f>IFERROR(INDEX(Returns!A:A,MATCH(Orders!B849,Returns!B:B,0)),"No")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IF(M850=People!$B$2,People!$A$2,IF(M850=People!$B$3,People!$A$3,IF(M850=People!$B$4,People!$A$4,IF(M850=People!$B$5,People!$A$5))))</f>
        <v>Chuck Magee</v>
      </c>
      <c r="W850" t="str">
        <f>IFERROR(INDEX(Returns!A:A,MATCH(Orders!B850,Returns!B:B,0)),"No")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IF(M851=People!$B$2,People!$A$2,IF(M851=People!$B$3,People!$A$3,IF(M851=People!$B$4,People!$A$4,IF(M851=People!$B$5,People!$A$5))))</f>
        <v>Chuck Magee</v>
      </c>
      <c r="W851" t="str">
        <f>IFERROR(INDEX(Returns!A:A,MATCH(Orders!B851,Returns!B:B,0)),"No")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IF(M852=People!$B$2,People!$A$2,IF(M852=People!$B$3,People!$A$3,IF(M852=People!$B$4,People!$A$4,IF(M852=People!$B$5,People!$A$5))))</f>
        <v>Anna Andreadi</v>
      </c>
      <c r="W852" t="str">
        <f>IFERROR(INDEX(Returns!A:A,MATCH(Orders!B852,Returns!B:B,0)),"No")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IF(M853=People!$B$2,People!$A$2,IF(M853=People!$B$3,People!$A$3,IF(M853=People!$B$4,People!$A$4,IF(M853=People!$B$5,People!$A$5))))</f>
        <v>Anna Andreadi</v>
      </c>
      <c r="W853" t="str">
        <f>IFERROR(INDEX(Returns!A:A,MATCH(Orders!B853,Returns!B:B,0)),"No")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IF(M854=People!$B$2,People!$A$2,IF(M854=People!$B$3,People!$A$3,IF(M854=People!$B$4,People!$A$4,IF(M854=People!$B$5,People!$A$5))))</f>
        <v>Cassandra Brandow</v>
      </c>
      <c r="W854" t="str">
        <f>IFERROR(INDEX(Returns!A:A,MATCH(Orders!B854,Returns!B:B,0)),"No")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IF(M855=People!$B$2,People!$A$2,IF(M855=People!$B$3,People!$A$3,IF(M855=People!$B$4,People!$A$4,IF(M855=People!$B$5,People!$A$5))))</f>
        <v>Chuck Magee</v>
      </c>
      <c r="W855" t="str">
        <f>IFERROR(INDEX(Returns!A:A,MATCH(Orders!B855,Returns!B:B,0)),"No")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IF(M856=People!$B$2,People!$A$2,IF(M856=People!$B$3,People!$A$3,IF(M856=People!$B$4,People!$A$4,IF(M856=People!$B$5,People!$A$5))))</f>
        <v>Chuck Magee</v>
      </c>
      <c r="W856" t="str">
        <f>IFERROR(INDEX(Returns!A:A,MATCH(Orders!B856,Returns!B:B,0)),"No")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IF(M857=People!$B$2,People!$A$2,IF(M857=People!$B$3,People!$A$3,IF(M857=People!$B$4,People!$A$4,IF(M857=People!$B$5,People!$A$5))))</f>
        <v>Chuck Magee</v>
      </c>
      <c r="W857" t="str">
        <f>IFERROR(INDEX(Returns!A:A,MATCH(Orders!B857,Returns!B:B,0)),"No")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IF(M858=People!$B$2,People!$A$2,IF(M858=People!$B$3,People!$A$3,IF(M858=People!$B$4,People!$A$4,IF(M858=People!$B$5,People!$A$5))))</f>
        <v>Chuck Magee</v>
      </c>
      <c r="W858" t="str">
        <f>IFERROR(INDEX(Returns!A:A,MATCH(Orders!B858,Returns!B:B,0)),"No")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IF(M859=People!$B$2,People!$A$2,IF(M859=People!$B$3,People!$A$3,IF(M859=People!$B$4,People!$A$4,IF(M859=People!$B$5,People!$A$5))))</f>
        <v>Chuck Magee</v>
      </c>
      <c r="W859" t="str">
        <f>IFERROR(INDEX(Returns!A:A,MATCH(Orders!B859,Returns!B:B,0)),"No")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IF(M860=People!$B$2,People!$A$2,IF(M860=People!$B$3,People!$A$3,IF(M860=People!$B$4,People!$A$4,IF(M860=People!$B$5,People!$A$5))))</f>
        <v>Chuck Magee</v>
      </c>
      <c r="W860" t="str">
        <f>IFERROR(INDEX(Returns!A:A,MATCH(Orders!B860,Returns!B:B,0)),"No")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IF(M861=People!$B$2,People!$A$2,IF(M861=People!$B$3,People!$A$3,IF(M861=People!$B$4,People!$A$4,IF(M861=People!$B$5,People!$A$5))))</f>
        <v>Chuck Magee</v>
      </c>
      <c r="W861" t="str">
        <f>IFERROR(INDEX(Returns!A:A,MATCH(Orders!B861,Returns!B:B,0)),"No")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IF(M862=People!$B$2,People!$A$2,IF(M862=People!$B$3,People!$A$3,IF(M862=People!$B$4,People!$A$4,IF(M862=People!$B$5,People!$A$5))))</f>
        <v>Anna Andreadi</v>
      </c>
      <c r="W862" t="str">
        <f>IFERROR(INDEX(Returns!A:A,MATCH(Orders!B862,Returns!B:B,0)),"No")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IF(M863=People!$B$2,People!$A$2,IF(M863=People!$B$3,People!$A$3,IF(M863=People!$B$4,People!$A$4,IF(M863=People!$B$5,People!$A$5))))</f>
        <v>Anna Andreadi</v>
      </c>
      <c r="W863" t="str">
        <f>IFERROR(INDEX(Returns!A:A,MATCH(Orders!B863,Returns!B:B,0)),"No")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IF(M864=People!$B$2,People!$A$2,IF(M864=People!$B$3,People!$A$3,IF(M864=People!$B$4,People!$A$4,IF(M864=People!$B$5,People!$A$5))))</f>
        <v>Cassandra Brandow</v>
      </c>
      <c r="W864" t="str">
        <f>IFERROR(INDEX(Returns!A:A,MATCH(Orders!B864,Returns!B:B,0)),"No")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IF(M865=People!$B$2,People!$A$2,IF(M865=People!$B$3,People!$A$3,IF(M865=People!$B$4,People!$A$4,IF(M865=People!$B$5,People!$A$5))))</f>
        <v>Cassandra Brandow</v>
      </c>
      <c r="W865" t="str">
        <f>IFERROR(INDEX(Returns!A:A,MATCH(Orders!B865,Returns!B:B,0)),"No")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IF(M866=People!$B$2,People!$A$2,IF(M866=People!$B$3,People!$A$3,IF(M866=People!$B$4,People!$A$4,IF(M866=People!$B$5,People!$A$5))))</f>
        <v>Cassandra Brandow</v>
      </c>
      <c r="W866" t="str">
        <f>IFERROR(INDEX(Returns!A:A,MATCH(Orders!B866,Returns!B:B,0)),"No")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IF(M867=People!$B$2,People!$A$2,IF(M867=People!$B$3,People!$A$3,IF(M867=People!$B$4,People!$A$4,IF(M867=People!$B$5,People!$A$5))))</f>
        <v>Cassandra Brandow</v>
      </c>
      <c r="W867" t="str">
        <f>IFERROR(INDEX(Returns!A:A,MATCH(Orders!B867,Returns!B:B,0)),"No")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IF(M868=People!$B$2,People!$A$2,IF(M868=People!$B$3,People!$A$3,IF(M868=People!$B$4,People!$A$4,IF(M868=People!$B$5,People!$A$5))))</f>
        <v>Cassandra Brandow</v>
      </c>
      <c r="W868" t="str">
        <f>IFERROR(INDEX(Returns!A:A,MATCH(Orders!B868,Returns!B:B,0)),"No")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IF(M869=People!$B$2,People!$A$2,IF(M869=People!$B$3,People!$A$3,IF(M869=People!$B$4,People!$A$4,IF(M869=People!$B$5,People!$A$5))))</f>
        <v>Chuck Magee</v>
      </c>
      <c r="W869" t="str">
        <f>IFERROR(INDEX(Returns!A:A,MATCH(Orders!B869,Returns!B:B,0)),"No")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IF(M870=People!$B$2,People!$A$2,IF(M870=People!$B$3,People!$A$3,IF(M870=People!$B$4,People!$A$4,IF(M870=People!$B$5,People!$A$5))))</f>
        <v>Chuck Magee</v>
      </c>
      <c r="W870" t="str">
        <f>IFERROR(INDEX(Returns!A:A,MATCH(Orders!B870,Returns!B:B,0)),"No")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IF(M871=People!$B$2,People!$A$2,IF(M871=People!$B$3,People!$A$3,IF(M871=People!$B$4,People!$A$4,IF(M871=People!$B$5,People!$A$5))))</f>
        <v>Chuck Magee</v>
      </c>
      <c r="W871" t="str">
        <f>IFERROR(INDEX(Returns!A:A,MATCH(Orders!B871,Returns!B:B,0)),"No")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IF(M872=People!$B$2,People!$A$2,IF(M872=People!$B$3,People!$A$3,IF(M872=People!$B$4,People!$A$4,IF(M872=People!$B$5,People!$A$5))))</f>
        <v>Chuck Magee</v>
      </c>
      <c r="W872" t="str">
        <f>IFERROR(INDEX(Returns!A:A,MATCH(Orders!B872,Returns!B:B,0)),"No")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IF(M873=People!$B$2,People!$A$2,IF(M873=People!$B$3,People!$A$3,IF(M873=People!$B$4,People!$A$4,IF(M873=People!$B$5,People!$A$5))))</f>
        <v>Chuck Magee</v>
      </c>
      <c r="W873" t="str">
        <f>IFERROR(INDEX(Returns!A:A,MATCH(Orders!B873,Returns!B:B,0)),"No")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IF(M874=People!$B$2,People!$A$2,IF(M874=People!$B$3,People!$A$3,IF(M874=People!$B$4,People!$A$4,IF(M874=People!$B$5,People!$A$5))))</f>
        <v>Chuck Magee</v>
      </c>
      <c r="W874" t="str">
        <f>IFERROR(INDEX(Returns!A:A,MATCH(Orders!B874,Returns!B:B,0)),"No")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IF(M875=People!$B$2,People!$A$2,IF(M875=People!$B$3,People!$A$3,IF(M875=People!$B$4,People!$A$4,IF(M875=People!$B$5,People!$A$5))))</f>
        <v>Chuck Magee</v>
      </c>
      <c r="W875" t="str">
        <f>IFERROR(INDEX(Returns!A:A,MATCH(Orders!B875,Returns!B:B,0)),"No")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IF(M876=People!$B$2,People!$A$2,IF(M876=People!$B$3,People!$A$3,IF(M876=People!$B$4,People!$A$4,IF(M876=People!$B$5,People!$A$5))))</f>
        <v>Cassandra Brandow</v>
      </c>
      <c r="W876" t="str">
        <f>IFERROR(INDEX(Returns!A:A,MATCH(Orders!B876,Returns!B:B,0)),"No")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IF(M877=People!$B$2,People!$A$2,IF(M877=People!$B$3,People!$A$3,IF(M877=People!$B$4,People!$A$4,IF(M877=People!$B$5,People!$A$5))))</f>
        <v>Chuck Magee</v>
      </c>
      <c r="W877" t="str">
        <f>IFERROR(INDEX(Returns!A:A,MATCH(Orders!B877,Returns!B:B,0)),"No")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IF(M878=People!$B$2,People!$A$2,IF(M878=People!$B$3,People!$A$3,IF(M878=People!$B$4,People!$A$4,IF(M878=People!$B$5,People!$A$5))))</f>
        <v>Chuck Magee</v>
      </c>
      <c r="W878" t="str">
        <f>IFERROR(INDEX(Returns!A:A,MATCH(Orders!B878,Returns!B:B,0)),"No")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IF(M879=People!$B$2,People!$A$2,IF(M879=People!$B$3,People!$A$3,IF(M879=People!$B$4,People!$A$4,IF(M879=People!$B$5,People!$A$5))))</f>
        <v>Chuck Magee</v>
      </c>
      <c r="W879" t="str">
        <f>IFERROR(INDEX(Returns!A:A,MATCH(Orders!B879,Returns!B:B,0)),"No")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IF(M880=People!$B$2,People!$A$2,IF(M880=People!$B$3,People!$A$3,IF(M880=People!$B$4,People!$A$4,IF(M880=People!$B$5,People!$A$5))))</f>
        <v>Chuck Magee</v>
      </c>
      <c r="W880" t="str">
        <f>IFERROR(INDEX(Returns!A:A,MATCH(Orders!B880,Returns!B:B,0)),"No")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IF(M881=People!$B$2,People!$A$2,IF(M881=People!$B$3,People!$A$3,IF(M881=People!$B$4,People!$A$4,IF(M881=People!$B$5,People!$A$5))))</f>
        <v>Chuck Magee</v>
      </c>
      <c r="W881" t="str">
        <f>IFERROR(INDEX(Returns!A:A,MATCH(Orders!B881,Returns!B:B,0)),"No")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IF(M882=People!$B$2,People!$A$2,IF(M882=People!$B$3,People!$A$3,IF(M882=People!$B$4,People!$A$4,IF(M882=People!$B$5,People!$A$5))))</f>
        <v>Chuck Magee</v>
      </c>
      <c r="W882" t="str">
        <f>IFERROR(INDEX(Returns!A:A,MATCH(Orders!B882,Returns!B:B,0)),"No")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IF(M883=People!$B$2,People!$A$2,IF(M883=People!$B$3,People!$A$3,IF(M883=People!$B$4,People!$A$4,IF(M883=People!$B$5,People!$A$5))))</f>
        <v>Cassandra Brandow</v>
      </c>
      <c r="W883" t="str">
        <f>IFERROR(INDEX(Returns!A:A,MATCH(Orders!B883,Returns!B:B,0)),"No")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IF(M884=People!$B$2,People!$A$2,IF(M884=People!$B$3,People!$A$3,IF(M884=People!$B$4,People!$A$4,IF(M884=People!$B$5,People!$A$5))))</f>
        <v>Anna Andreadi</v>
      </c>
      <c r="W884" t="str">
        <f>IFERROR(INDEX(Returns!A:A,MATCH(Orders!B884,Returns!B:B,0)),"No")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IF(M885=People!$B$2,People!$A$2,IF(M885=People!$B$3,People!$A$3,IF(M885=People!$B$4,People!$A$4,IF(M885=People!$B$5,People!$A$5))))</f>
        <v>Kelly Williams</v>
      </c>
      <c r="W885" t="str">
        <f>IFERROR(INDEX(Returns!A:A,MATCH(Orders!B885,Returns!B:B,0)),"No")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IF(M886=People!$B$2,People!$A$2,IF(M886=People!$B$3,People!$A$3,IF(M886=People!$B$4,People!$A$4,IF(M886=People!$B$5,People!$A$5))))</f>
        <v>Chuck Magee</v>
      </c>
      <c r="W886" t="str">
        <f>IFERROR(INDEX(Returns!A:A,MATCH(Orders!B886,Returns!B:B,0)),"No")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IF(M887=People!$B$2,People!$A$2,IF(M887=People!$B$3,People!$A$3,IF(M887=People!$B$4,People!$A$4,IF(M887=People!$B$5,People!$A$5))))</f>
        <v>Anna Andreadi</v>
      </c>
      <c r="W887" t="str">
        <f>IFERROR(INDEX(Returns!A:A,MATCH(Orders!B887,Returns!B:B,0)),"No")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IF(M888=People!$B$2,People!$A$2,IF(M888=People!$B$3,People!$A$3,IF(M888=People!$B$4,People!$A$4,IF(M888=People!$B$5,People!$A$5))))</f>
        <v>Anna Andreadi</v>
      </c>
      <c r="W888" t="str">
        <f>IFERROR(INDEX(Returns!A:A,MATCH(Orders!B888,Returns!B:B,0)),"No")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IF(M889=People!$B$2,People!$A$2,IF(M889=People!$B$3,People!$A$3,IF(M889=People!$B$4,People!$A$4,IF(M889=People!$B$5,People!$A$5))))</f>
        <v>Chuck Magee</v>
      </c>
      <c r="W889" t="str">
        <f>IFERROR(INDEX(Returns!A:A,MATCH(Orders!B889,Returns!B:B,0)),"No")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IF(M890=People!$B$2,People!$A$2,IF(M890=People!$B$3,People!$A$3,IF(M890=People!$B$4,People!$A$4,IF(M890=People!$B$5,People!$A$5))))</f>
        <v>Anna Andreadi</v>
      </c>
      <c r="W890" t="str">
        <f>IFERROR(INDEX(Returns!A:A,MATCH(Orders!B890,Returns!B:B,0)),"No")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IF(M891=People!$B$2,People!$A$2,IF(M891=People!$B$3,People!$A$3,IF(M891=People!$B$4,People!$A$4,IF(M891=People!$B$5,People!$A$5))))</f>
        <v>Chuck Magee</v>
      </c>
      <c r="W891" t="str">
        <f>IFERROR(INDEX(Returns!A:A,MATCH(Orders!B891,Returns!B:B,0)),"No")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IF(M892=People!$B$2,People!$A$2,IF(M892=People!$B$3,People!$A$3,IF(M892=People!$B$4,People!$A$4,IF(M892=People!$B$5,People!$A$5))))</f>
        <v>Chuck Magee</v>
      </c>
      <c r="W892" t="str">
        <f>IFERROR(INDEX(Returns!A:A,MATCH(Orders!B892,Returns!B:B,0)),"No")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IF(M893=People!$B$2,People!$A$2,IF(M893=People!$B$3,People!$A$3,IF(M893=People!$B$4,People!$A$4,IF(M893=People!$B$5,People!$A$5))))</f>
        <v>Kelly Williams</v>
      </c>
      <c r="W893" t="str">
        <f>IFERROR(INDEX(Returns!A:A,MATCH(Orders!B893,Returns!B:B,0)),"No")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IF(M894=People!$B$2,People!$A$2,IF(M894=People!$B$3,People!$A$3,IF(M894=People!$B$4,People!$A$4,IF(M894=People!$B$5,People!$A$5))))</f>
        <v>Kelly Williams</v>
      </c>
      <c r="W894" t="str">
        <f>IFERROR(INDEX(Returns!A:A,MATCH(Orders!B894,Returns!B:B,0)),"No")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IF(M895=People!$B$2,People!$A$2,IF(M895=People!$B$3,People!$A$3,IF(M895=People!$B$4,People!$A$4,IF(M895=People!$B$5,People!$A$5))))</f>
        <v>Kelly Williams</v>
      </c>
      <c r="W895" t="str">
        <f>IFERROR(INDEX(Returns!A:A,MATCH(Orders!B895,Returns!B:B,0)),"No")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IF(M896=People!$B$2,People!$A$2,IF(M896=People!$B$3,People!$A$3,IF(M896=People!$B$4,People!$A$4,IF(M896=People!$B$5,People!$A$5))))</f>
        <v>Anna Andreadi</v>
      </c>
      <c r="W896" t="str">
        <f>IFERROR(INDEX(Returns!A:A,MATCH(Orders!B896,Returns!B:B,0)),"No")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IF(M897=People!$B$2,People!$A$2,IF(M897=People!$B$3,People!$A$3,IF(M897=People!$B$4,People!$A$4,IF(M897=People!$B$5,People!$A$5))))</f>
        <v>Anna Andreadi</v>
      </c>
      <c r="W897" t="str">
        <f>IFERROR(INDEX(Returns!A:A,MATCH(Orders!B897,Returns!B:B,0)),"No")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IF(M898=People!$B$2,People!$A$2,IF(M898=People!$B$3,People!$A$3,IF(M898=People!$B$4,People!$A$4,IF(M898=People!$B$5,People!$A$5))))</f>
        <v>Kelly Williams</v>
      </c>
      <c r="W898" t="str">
        <f>IFERROR(INDEX(Returns!A:A,MATCH(Orders!B898,Returns!B:B,0)),"No")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IF(M899=People!$B$2,People!$A$2,IF(M899=People!$B$3,People!$A$3,IF(M899=People!$B$4,People!$A$4,IF(M899=People!$B$5,People!$A$5))))</f>
        <v>Kelly Williams</v>
      </c>
      <c r="W899" t="str">
        <f>IFERROR(INDEX(Returns!A:A,MATCH(Orders!B899,Returns!B:B,0)),"No")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IF(M900=People!$B$2,People!$A$2,IF(M900=People!$B$3,People!$A$3,IF(M900=People!$B$4,People!$A$4,IF(M900=People!$B$5,People!$A$5))))</f>
        <v>Chuck Magee</v>
      </c>
      <c r="W900" t="str">
        <f>IFERROR(INDEX(Returns!A:A,MATCH(Orders!B900,Returns!B:B,0)),"No")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IF(M901=People!$B$2,People!$A$2,IF(M901=People!$B$3,People!$A$3,IF(M901=People!$B$4,People!$A$4,IF(M901=People!$B$5,People!$A$5))))</f>
        <v>Chuck Magee</v>
      </c>
      <c r="W901" t="str">
        <f>IFERROR(INDEX(Returns!A:A,MATCH(Orders!B901,Returns!B:B,0)),"No")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IF(M902=People!$B$2,People!$A$2,IF(M902=People!$B$3,People!$A$3,IF(M902=People!$B$4,People!$A$4,IF(M902=People!$B$5,People!$A$5))))</f>
        <v>Kelly Williams</v>
      </c>
      <c r="W902" t="str">
        <f>IFERROR(INDEX(Returns!A:A,MATCH(Orders!B902,Returns!B:B,0)),"No")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IF(M903=People!$B$2,People!$A$2,IF(M903=People!$B$3,People!$A$3,IF(M903=People!$B$4,People!$A$4,IF(M903=People!$B$5,People!$A$5))))</f>
        <v>Kelly Williams</v>
      </c>
      <c r="W903" t="str">
        <f>IFERROR(INDEX(Returns!A:A,MATCH(Orders!B903,Returns!B:B,0)),"No")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IF(M904=People!$B$2,People!$A$2,IF(M904=People!$B$3,People!$A$3,IF(M904=People!$B$4,People!$A$4,IF(M904=People!$B$5,People!$A$5))))</f>
        <v>Kelly Williams</v>
      </c>
      <c r="W904" t="str">
        <f>IFERROR(INDEX(Returns!A:A,MATCH(Orders!B904,Returns!B:B,0)),"No")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IF(M905=People!$B$2,People!$A$2,IF(M905=People!$B$3,People!$A$3,IF(M905=People!$B$4,People!$A$4,IF(M905=People!$B$5,People!$A$5))))</f>
        <v>Anna Andreadi</v>
      </c>
      <c r="W905" t="str">
        <f>IFERROR(INDEX(Returns!A:A,MATCH(Orders!B905,Returns!B:B,0)),"No")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IF(M906=People!$B$2,People!$A$2,IF(M906=People!$B$3,People!$A$3,IF(M906=People!$B$4,People!$A$4,IF(M906=People!$B$5,People!$A$5))))</f>
        <v>Anna Andreadi</v>
      </c>
      <c r="W906" t="str">
        <f>IFERROR(INDEX(Returns!A:A,MATCH(Orders!B906,Returns!B:B,0)),"No")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IF(M907=People!$B$2,People!$A$2,IF(M907=People!$B$3,People!$A$3,IF(M907=People!$B$4,People!$A$4,IF(M907=People!$B$5,People!$A$5))))</f>
        <v>Anna Andreadi</v>
      </c>
      <c r="W907" t="str">
        <f>IFERROR(INDEX(Returns!A:A,MATCH(Orders!B907,Returns!B:B,0)),"No")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IF(M908=People!$B$2,People!$A$2,IF(M908=People!$B$3,People!$A$3,IF(M908=People!$B$4,People!$A$4,IF(M908=People!$B$5,People!$A$5))))</f>
        <v>Chuck Magee</v>
      </c>
      <c r="W908" t="str">
        <f>IFERROR(INDEX(Returns!A:A,MATCH(Orders!B908,Returns!B:B,0)),"No")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IF(M909=People!$B$2,People!$A$2,IF(M909=People!$B$3,People!$A$3,IF(M909=People!$B$4,People!$A$4,IF(M909=People!$B$5,People!$A$5))))</f>
        <v>Chuck Magee</v>
      </c>
      <c r="W909" t="str">
        <f>IFERROR(INDEX(Returns!A:A,MATCH(Orders!B909,Returns!B:B,0)),"No")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IF(M910=People!$B$2,People!$A$2,IF(M910=People!$B$3,People!$A$3,IF(M910=People!$B$4,People!$A$4,IF(M910=People!$B$5,People!$A$5))))</f>
        <v>Chuck Magee</v>
      </c>
      <c r="W910" t="str">
        <f>IFERROR(INDEX(Returns!A:A,MATCH(Orders!B910,Returns!B:B,0)),"No")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IF(M911=People!$B$2,People!$A$2,IF(M911=People!$B$3,People!$A$3,IF(M911=People!$B$4,People!$A$4,IF(M911=People!$B$5,People!$A$5))))</f>
        <v>Kelly Williams</v>
      </c>
      <c r="W911" t="str">
        <f>IFERROR(INDEX(Returns!A:A,MATCH(Orders!B911,Returns!B:B,0)),"No")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IF(M912=People!$B$2,People!$A$2,IF(M912=People!$B$3,People!$A$3,IF(M912=People!$B$4,People!$A$4,IF(M912=People!$B$5,People!$A$5))))</f>
        <v>Kelly Williams</v>
      </c>
      <c r="W912" t="str">
        <f>IFERROR(INDEX(Returns!A:A,MATCH(Orders!B912,Returns!B:B,0)),"No")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IF(M913=People!$B$2,People!$A$2,IF(M913=People!$B$3,People!$A$3,IF(M913=People!$B$4,People!$A$4,IF(M913=People!$B$5,People!$A$5))))</f>
        <v>Kelly Williams</v>
      </c>
      <c r="W913" t="str">
        <f>IFERROR(INDEX(Returns!A:A,MATCH(Orders!B913,Returns!B:B,0)),"No")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IF(M914=People!$B$2,People!$A$2,IF(M914=People!$B$3,People!$A$3,IF(M914=People!$B$4,People!$A$4,IF(M914=People!$B$5,People!$A$5))))</f>
        <v>Chuck Magee</v>
      </c>
      <c r="W914" t="str">
        <f>IFERROR(INDEX(Returns!A:A,MATCH(Orders!B914,Returns!B:B,0)),"No")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IF(M915=People!$B$2,People!$A$2,IF(M915=People!$B$3,People!$A$3,IF(M915=People!$B$4,People!$A$4,IF(M915=People!$B$5,People!$A$5))))</f>
        <v>Kelly Williams</v>
      </c>
      <c r="W915" t="str">
        <f>IFERROR(INDEX(Returns!A:A,MATCH(Orders!B915,Returns!B:B,0)),"No")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IF(M916=People!$B$2,People!$A$2,IF(M916=People!$B$3,People!$A$3,IF(M916=People!$B$4,People!$A$4,IF(M916=People!$B$5,People!$A$5))))</f>
        <v>Kelly Williams</v>
      </c>
      <c r="W916" t="str">
        <f>IFERROR(INDEX(Returns!A:A,MATCH(Orders!B916,Returns!B:B,0)),"No")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IF(M917=People!$B$2,People!$A$2,IF(M917=People!$B$3,People!$A$3,IF(M917=People!$B$4,People!$A$4,IF(M917=People!$B$5,People!$A$5))))</f>
        <v>Kelly Williams</v>
      </c>
      <c r="W917" t="str">
        <f>IFERROR(INDEX(Returns!A:A,MATCH(Orders!B917,Returns!B:B,0)),"No")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IF(M918=People!$B$2,People!$A$2,IF(M918=People!$B$3,People!$A$3,IF(M918=People!$B$4,People!$A$4,IF(M918=People!$B$5,People!$A$5))))</f>
        <v>Kelly Williams</v>
      </c>
      <c r="W918" t="str">
        <f>IFERROR(INDEX(Returns!A:A,MATCH(Orders!B918,Returns!B:B,0)),"No")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IF(M919=People!$B$2,People!$A$2,IF(M919=People!$B$3,People!$A$3,IF(M919=People!$B$4,People!$A$4,IF(M919=People!$B$5,People!$A$5))))</f>
        <v>Kelly Williams</v>
      </c>
      <c r="W919" t="str">
        <f>IFERROR(INDEX(Returns!A:A,MATCH(Orders!B919,Returns!B:B,0)),"No")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IF(M920=People!$B$2,People!$A$2,IF(M920=People!$B$3,People!$A$3,IF(M920=People!$B$4,People!$A$4,IF(M920=People!$B$5,People!$A$5))))</f>
        <v>Kelly Williams</v>
      </c>
      <c r="W920" t="str">
        <f>IFERROR(INDEX(Returns!A:A,MATCH(Orders!B920,Returns!B:B,0)),"No")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IF(M921=People!$B$2,People!$A$2,IF(M921=People!$B$3,People!$A$3,IF(M921=People!$B$4,People!$A$4,IF(M921=People!$B$5,People!$A$5))))</f>
        <v>Kelly Williams</v>
      </c>
      <c r="W921" t="str">
        <f>IFERROR(INDEX(Returns!A:A,MATCH(Orders!B921,Returns!B:B,0)),"No")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IF(M922=People!$B$2,People!$A$2,IF(M922=People!$B$3,People!$A$3,IF(M922=People!$B$4,People!$A$4,IF(M922=People!$B$5,People!$A$5))))</f>
        <v>Cassandra Brandow</v>
      </c>
      <c r="W922" t="str">
        <f>IFERROR(INDEX(Returns!A:A,MATCH(Orders!B922,Returns!B:B,0)),"No")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IF(M923=People!$B$2,People!$A$2,IF(M923=People!$B$3,People!$A$3,IF(M923=People!$B$4,People!$A$4,IF(M923=People!$B$5,People!$A$5))))</f>
        <v>Chuck Magee</v>
      </c>
      <c r="W923" t="str">
        <f>IFERROR(INDEX(Returns!A:A,MATCH(Orders!B923,Returns!B:B,0)),"No")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IF(M924=People!$B$2,People!$A$2,IF(M924=People!$B$3,People!$A$3,IF(M924=People!$B$4,People!$A$4,IF(M924=People!$B$5,People!$A$5))))</f>
        <v>Chuck Magee</v>
      </c>
      <c r="W924" t="str">
        <f>IFERROR(INDEX(Returns!A:A,MATCH(Orders!B924,Returns!B:B,0)),"No")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IF(M925=People!$B$2,People!$A$2,IF(M925=People!$B$3,People!$A$3,IF(M925=People!$B$4,People!$A$4,IF(M925=People!$B$5,People!$A$5))))</f>
        <v>Chuck Magee</v>
      </c>
      <c r="W925" t="str">
        <f>IFERROR(INDEX(Returns!A:A,MATCH(Orders!B925,Returns!B:B,0)),"No")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IF(M926=People!$B$2,People!$A$2,IF(M926=People!$B$3,People!$A$3,IF(M926=People!$B$4,People!$A$4,IF(M926=People!$B$5,People!$A$5))))</f>
        <v>Chuck Magee</v>
      </c>
      <c r="W926" t="str">
        <f>IFERROR(INDEX(Returns!A:A,MATCH(Orders!B926,Returns!B:B,0)),"No")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IF(M927=People!$B$2,People!$A$2,IF(M927=People!$B$3,People!$A$3,IF(M927=People!$B$4,People!$A$4,IF(M927=People!$B$5,People!$A$5))))</f>
        <v>Chuck Magee</v>
      </c>
      <c r="W927" t="str">
        <f>IFERROR(INDEX(Returns!A:A,MATCH(Orders!B927,Returns!B:B,0)),"No")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IF(M928=People!$B$2,People!$A$2,IF(M928=People!$B$3,People!$A$3,IF(M928=People!$B$4,People!$A$4,IF(M928=People!$B$5,People!$A$5))))</f>
        <v>Chuck Magee</v>
      </c>
      <c r="W928" t="str">
        <f>IFERROR(INDEX(Returns!A:A,MATCH(Orders!B928,Returns!B:B,0)),"No")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IF(M929=People!$B$2,People!$A$2,IF(M929=People!$B$3,People!$A$3,IF(M929=People!$B$4,People!$A$4,IF(M929=People!$B$5,People!$A$5))))</f>
        <v>Cassandra Brandow</v>
      </c>
      <c r="W929" t="str">
        <f>IFERROR(INDEX(Returns!A:A,MATCH(Orders!B929,Returns!B:B,0)),"No")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IF(M930=People!$B$2,People!$A$2,IF(M930=People!$B$3,People!$A$3,IF(M930=People!$B$4,People!$A$4,IF(M930=People!$B$5,People!$A$5))))</f>
        <v>Cassandra Brandow</v>
      </c>
      <c r="W930" t="str">
        <f>IFERROR(INDEX(Returns!A:A,MATCH(Orders!B930,Returns!B:B,0)),"No")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IF(M931=People!$B$2,People!$A$2,IF(M931=People!$B$3,People!$A$3,IF(M931=People!$B$4,People!$A$4,IF(M931=People!$B$5,People!$A$5))))</f>
        <v>Chuck Magee</v>
      </c>
      <c r="W931" t="str">
        <f>IFERROR(INDEX(Returns!A:A,MATCH(Orders!B931,Returns!B:B,0)),"No")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IF(M932=People!$B$2,People!$A$2,IF(M932=People!$B$3,People!$A$3,IF(M932=People!$B$4,People!$A$4,IF(M932=People!$B$5,People!$A$5))))</f>
        <v>Chuck Magee</v>
      </c>
      <c r="W932" t="str">
        <f>IFERROR(INDEX(Returns!A:A,MATCH(Orders!B932,Returns!B:B,0)),"No")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IF(M933=People!$B$2,People!$A$2,IF(M933=People!$B$3,People!$A$3,IF(M933=People!$B$4,People!$A$4,IF(M933=People!$B$5,People!$A$5))))</f>
        <v>Chuck Magee</v>
      </c>
      <c r="W933" t="str">
        <f>IFERROR(INDEX(Returns!A:A,MATCH(Orders!B933,Returns!B:B,0)),"No")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IF(M934=People!$B$2,People!$A$2,IF(M934=People!$B$3,People!$A$3,IF(M934=People!$B$4,People!$A$4,IF(M934=People!$B$5,People!$A$5))))</f>
        <v>Chuck Magee</v>
      </c>
      <c r="W934" t="str">
        <f>IFERROR(INDEX(Returns!A:A,MATCH(Orders!B934,Returns!B:B,0)),"No")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IF(M935=People!$B$2,People!$A$2,IF(M935=People!$B$3,People!$A$3,IF(M935=People!$B$4,People!$A$4,IF(M935=People!$B$5,People!$A$5))))</f>
        <v>Chuck Magee</v>
      </c>
      <c r="W935" t="str">
        <f>IFERROR(INDEX(Returns!A:A,MATCH(Orders!B935,Returns!B:B,0)),"No")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IF(M936=People!$B$2,People!$A$2,IF(M936=People!$B$3,People!$A$3,IF(M936=People!$B$4,People!$A$4,IF(M936=People!$B$5,People!$A$5))))</f>
        <v>Chuck Magee</v>
      </c>
      <c r="W936" t="str">
        <f>IFERROR(INDEX(Returns!A:A,MATCH(Orders!B936,Returns!B:B,0)),"No")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IF(M937=People!$B$2,People!$A$2,IF(M937=People!$B$3,People!$A$3,IF(M937=People!$B$4,People!$A$4,IF(M937=People!$B$5,People!$A$5))))</f>
        <v>Chuck Magee</v>
      </c>
      <c r="W937" t="str">
        <f>IFERROR(INDEX(Returns!A:A,MATCH(Orders!B937,Returns!B:B,0)),"No")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IF(M938=People!$B$2,People!$A$2,IF(M938=People!$B$3,People!$A$3,IF(M938=People!$B$4,People!$A$4,IF(M938=People!$B$5,People!$A$5))))</f>
        <v>Chuck Magee</v>
      </c>
      <c r="W938" t="str">
        <f>IFERROR(INDEX(Returns!A:A,MATCH(Orders!B938,Returns!B:B,0)),"No")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IF(M939=People!$B$2,People!$A$2,IF(M939=People!$B$3,People!$A$3,IF(M939=People!$B$4,People!$A$4,IF(M939=People!$B$5,People!$A$5))))</f>
        <v>Anna Andreadi</v>
      </c>
      <c r="W939" t="str">
        <f>IFERROR(INDEX(Returns!A:A,MATCH(Orders!B939,Returns!B:B,0)),"No")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IF(M940=People!$B$2,People!$A$2,IF(M940=People!$B$3,People!$A$3,IF(M940=People!$B$4,People!$A$4,IF(M940=People!$B$5,People!$A$5))))</f>
        <v>Anna Andreadi</v>
      </c>
      <c r="W940" t="str">
        <f>IFERROR(INDEX(Returns!A:A,MATCH(Orders!B940,Returns!B:B,0)),"No")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IF(M941=People!$B$2,People!$A$2,IF(M941=People!$B$3,People!$A$3,IF(M941=People!$B$4,People!$A$4,IF(M941=People!$B$5,People!$A$5))))</f>
        <v>Anna Andreadi</v>
      </c>
      <c r="W941" t="str">
        <f>IFERROR(INDEX(Returns!A:A,MATCH(Orders!B941,Returns!B:B,0)),"No")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IF(M942=People!$B$2,People!$A$2,IF(M942=People!$B$3,People!$A$3,IF(M942=People!$B$4,People!$A$4,IF(M942=People!$B$5,People!$A$5))))</f>
        <v>Anna Andreadi</v>
      </c>
      <c r="W942" t="str">
        <f>IFERROR(INDEX(Returns!A:A,MATCH(Orders!B942,Returns!B:B,0)),"No")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IF(M943=People!$B$2,People!$A$2,IF(M943=People!$B$3,People!$A$3,IF(M943=People!$B$4,People!$A$4,IF(M943=People!$B$5,People!$A$5))))</f>
        <v>Anna Andreadi</v>
      </c>
      <c r="W943" t="str">
        <f>IFERROR(INDEX(Returns!A:A,MATCH(Orders!B943,Returns!B:B,0)),"No")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IF(M944=People!$B$2,People!$A$2,IF(M944=People!$B$3,People!$A$3,IF(M944=People!$B$4,People!$A$4,IF(M944=People!$B$5,People!$A$5))))</f>
        <v>Anna Andreadi</v>
      </c>
      <c r="W944" t="str">
        <f>IFERROR(INDEX(Returns!A:A,MATCH(Orders!B944,Returns!B:B,0)),"No")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IF(M945=People!$B$2,People!$A$2,IF(M945=People!$B$3,People!$A$3,IF(M945=People!$B$4,People!$A$4,IF(M945=People!$B$5,People!$A$5))))</f>
        <v>Anna Andreadi</v>
      </c>
      <c r="W945" t="str">
        <f>IFERROR(INDEX(Returns!A:A,MATCH(Orders!B945,Returns!B:B,0)),"No")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IF(M946=People!$B$2,People!$A$2,IF(M946=People!$B$3,People!$A$3,IF(M946=People!$B$4,People!$A$4,IF(M946=People!$B$5,People!$A$5))))</f>
        <v>Anna Andreadi</v>
      </c>
      <c r="W946" t="str">
        <f>IFERROR(INDEX(Returns!A:A,MATCH(Orders!B946,Returns!B:B,0)),"No")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IF(M947=People!$B$2,People!$A$2,IF(M947=People!$B$3,People!$A$3,IF(M947=People!$B$4,People!$A$4,IF(M947=People!$B$5,People!$A$5))))</f>
        <v>Anna Andreadi</v>
      </c>
      <c r="W947" t="str">
        <f>IFERROR(INDEX(Returns!A:A,MATCH(Orders!B947,Returns!B:B,0)),"No")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IF(M948=People!$B$2,People!$A$2,IF(M948=People!$B$3,People!$A$3,IF(M948=People!$B$4,People!$A$4,IF(M948=People!$B$5,People!$A$5))))</f>
        <v>Anna Andreadi</v>
      </c>
      <c r="W948" t="str">
        <f>IFERROR(INDEX(Returns!A:A,MATCH(Orders!B948,Returns!B:B,0)),"No")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IF(M949=People!$B$2,People!$A$2,IF(M949=People!$B$3,People!$A$3,IF(M949=People!$B$4,People!$A$4,IF(M949=People!$B$5,People!$A$5))))</f>
        <v>Chuck Magee</v>
      </c>
      <c r="W949" t="str">
        <f>IFERROR(INDEX(Returns!A:A,MATCH(Orders!B949,Returns!B:B,0)),"No")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IF(M950=People!$B$2,People!$A$2,IF(M950=People!$B$3,People!$A$3,IF(M950=People!$B$4,People!$A$4,IF(M950=People!$B$5,People!$A$5))))</f>
        <v>Chuck Magee</v>
      </c>
      <c r="W950" t="str">
        <f>IFERROR(INDEX(Returns!A:A,MATCH(Orders!B950,Returns!B:B,0)),"No")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IF(M951=People!$B$2,People!$A$2,IF(M951=People!$B$3,People!$A$3,IF(M951=People!$B$4,People!$A$4,IF(M951=People!$B$5,People!$A$5))))</f>
        <v>Chuck Magee</v>
      </c>
      <c r="W951" t="str">
        <f>IFERROR(INDEX(Returns!A:A,MATCH(Orders!B951,Returns!B:B,0)),"No")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IF(M952=People!$B$2,People!$A$2,IF(M952=People!$B$3,People!$A$3,IF(M952=People!$B$4,People!$A$4,IF(M952=People!$B$5,People!$A$5))))</f>
        <v>Chuck Magee</v>
      </c>
      <c r="W952" t="str">
        <f>IFERROR(INDEX(Returns!A:A,MATCH(Orders!B952,Returns!B:B,0)),"No")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IF(M953=People!$B$2,People!$A$2,IF(M953=People!$B$3,People!$A$3,IF(M953=People!$B$4,People!$A$4,IF(M953=People!$B$5,People!$A$5))))</f>
        <v>Chuck Magee</v>
      </c>
      <c r="W953" t="str">
        <f>IFERROR(INDEX(Returns!A:A,MATCH(Orders!B953,Returns!B:B,0)),"No")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IF(M954=People!$B$2,People!$A$2,IF(M954=People!$B$3,People!$A$3,IF(M954=People!$B$4,People!$A$4,IF(M954=People!$B$5,People!$A$5))))</f>
        <v>Chuck Magee</v>
      </c>
      <c r="W954" t="str">
        <f>IFERROR(INDEX(Returns!A:A,MATCH(Orders!B954,Returns!B:B,0)),"No")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IF(M955=People!$B$2,People!$A$2,IF(M955=People!$B$3,People!$A$3,IF(M955=People!$B$4,People!$A$4,IF(M955=People!$B$5,People!$A$5))))</f>
        <v>Kelly Williams</v>
      </c>
      <c r="W955" t="str">
        <f>IFERROR(INDEX(Returns!A:A,MATCH(Orders!B955,Returns!B:B,0)),"No")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IF(M956=People!$B$2,People!$A$2,IF(M956=People!$B$3,People!$A$3,IF(M956=People!$B$4,People!$A$4,IF(M956=People!$B$5,People!$A$5))))</f>
        <v>Kelly Williams</v>
      </c>
      <c r="W956" t="str">
        <f>IFERROR(INDEX(Returns!A:A,MATCH(Orders!B956,Returns!B:B,0)),"No")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IF(M957=People!$B$2,People!$A$2,IF(M957=People!$B$3,People!$A$3,IF(M957=People!$B$4,People!$A$4,IF(M957=People!$B$5,People!$A$5))))</f>
        <v>Cassandra Brandow</v>
      </c>
      <c r="W957" t="str">
        <f>IFERROR(INDEX(Returns!A:A,MATCH(Orders!B957,Returns!B:B,0)),"No")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IF(M958=People!$B$2,People!$A$2,IF(M958=People!$B$3,People!$A$3,IF(M958=People!$B$4,People!$A$4,IF(M958=People!$B$5,People!$A$5))))</f>
        <v>Anna Andreadi</v>
      </c>
      <c r="W958" t="str">
        <f>IFERROR(INDEX(Returns!A:A,MATCH(Orders!B958,Returns!B:B,0)),"No")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IF(M959=People!$B$2,People!$A$2,IF(M959=People!$B$3,People!$A$3,IF(M959=People!$B$4,People!$A$4,IF(M959=People!$B$5,People!$A$5))))</f>
        <v>Anna Andreadi</v>
      </c>
      <c r="W959" t="str">
        <f>IFERROR(INDEX(Returns!A:A,MATCH(Orders!B959,Returns!B:B,0)),"No")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IF(M960=People!$B$2,People!$A$2,IF(M960=People!$B$3,People!$A$3,IF(M960=People!$B$4,People!$A$4,IF(M960=People!$B$5,People!$A$5))))</f>
        <v>Anna Andreadi</v>
      </c>
      <c r="W960" t="str">
        <f>IFERROR(INDEX(Returns!A:A,MATCH(Orders!B960,Returns!B:B,0)),"No")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IF(M961=People!$B$2,People!$A$2,IF(M961=People!$B$3,People!$A$3,IF(M961=People!$B$4,People!$A$4,IF(M961=People!$B$5,People!$A$5))))</f>
        <v>Anna Andreadi</v>
      </c>
      <c r="W961" t="str">
        <f>IFERROR(INDEX(Returns!A:A,MATCH(Orders!B961,Returns!B:B,0)),"No")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IF(M962=People!$B$2,People!$A$2,IF(M962=People!$B$3,People!$A$3,IF(M962=People!$B$4,People!$A$4,IF(M962=People!$B$5,People!$A$5))))</f>
        <v>Anna Andreadi</v>
      </c>
      <c r="W962" t="str">
        <f>IFERROR(INDEX(Returns!A:A,MATCH(Orders!B962,Returns!B:B,0)),"No")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IF(M963=People!$B$2,People!$A$2,IF(M963=People!$B$3,People!$A$3,IF(M963=People!$B$4,People!$A$4,IF(M963=People!$B$5,People!$A$5))))</f>
        <v>Cassandra Brandow</v>
      </c>
      <c r="W963" t="str">
        <f>IFERROR(INDEX(Returns!A:A,MATCH(Orders!B963,Returns!B:B,0)),"No")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IF(M964=People!$B$2,People!$A$2,IF(M964=People!$B$3,People!$A$3,IF(M964=People!$B$4,People!$A$4,IF(M964=People!$B$5,People!$A$5))))</f>
        <v>Anna Andreadi</v>
      </c>
      <c r="W964" t="str">
        <f>IFERROR(INDEX(Returns!A:A,MATCH(Orders!B964,Returns!B:B,0)),"No")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IF(M965=People!$B$2,People!$A$2,IF(M965=People!$B$3,People!$A$3,IF(M965=People!$B$4,People!$A$4,IF(M965=People!$B$5,People!$A$5))))</f>
        <v>Cassandra Brandow</v>
      </c>
      <c r="W965" t="str">
        <f>IFERROR(INDEX(Returns!A:A,MATCH(Orders!B965,Returns!B:B,0)),"No")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IF(M966=People!$B$2,People!$A$2,IF(M966=People!$B$3,People!$A$3,IF(M966=People!$B$4,People!$A$4,IF(M966=People!$B$5,People!$A$5))))</f>
        <v>Chuck Magee</v>
      </c>
      <c r="W966" t="str">
        <f>IFERROR(INDEX(Returns!A:A,MATCH(Orders!B966,Returns!B:B,0)),"No")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IF(M967=People!$B$2,People!$A$2,IF(M967=People!$B$3,People!$A$3,IF(M967=People!$B$4,People!$A$4,IF(M967=People!$B$5,People!$A$5))))</f>
        <v>Chuck Magee</v>
      </c>
      <c r="W967" t="str">
        <f>IFERROR(INDEX(Returns!A:A,MATCH(Orders!B967,Returns!B:B,0)),"No")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IF(M968=People!$B$2,People!$A$2,IF(M968=People!$B$3,People!$A$3,IF(M968=People!$B$4,People!$A$4,IF(M968=People!$B$5,People!$A$5))))</f>
        <v>Chuck Magee</v>
      </c>
      <c r="W968" t="str">
        <f>IFERROR(INDEX(Returns!A:A,MATCH(Orders!B968,Returns!B:B,0)),"No")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IF(M969=People!$B$2,People!$A$2,IF(M969=People!$B$3,People!$A$3,IF(M969=People!$B$4,People!$A$4,IF(M969=People!$B$5,People!$A$5))))</f>
        <v>Chuck Magee</v>
      </c>
      <c r="W969" t="str">
        <f>IFERROR(INDEX(Returns!A:A,MATCH(Orders!B969,Returns!B:B,0)),"No")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IF(M970=People!$B$2,People!$A$2,IF(M970=People!$B$3,People!$A$3,IF(M970=People!$B$4,People!$A$4,IF(M970=People!$B$5,People!$A$5))))</f>
        <v>Chuck Magee</v>
      </c>
      <c r="W970" t="str">
        <f>IFERROR(INDEX(Returns!A:A,MATCH(Orders!B970,Returns!B:B,0)),"No")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IF(M971=People!$B$2,People!$A$2,IF(M971=People!$B$3,People!$A$3,IF(M971=People!$B$4,People!$A$4,IF(M971=People!$B$5,People!$A$5))))</f>
        <v>Chuck Magee</v>
      </c>
      <c r="W971" t="str">
        <f>IFERROR(INDEX(Returns!A:A,MATCH(Orders!B971,Returns!B:B,0)),"No")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IF(M972=People!$B$2,People!$A$2,IF(M972=People!$B$3,People!$A$3,IF(M972=People!$B$4,People!$A$4,IF(M972=People!$B$5,People!$A$5))))</f>
        <v>Chuck Magee</v>
      </c>
      <c r="W972" t="str">
        <f>IFERROR(INDEX(Returns!A:A,MATCH(Orders!B972,Returns!B:B,0)),"No")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IF(M973=People!$B$2,People!$A$2,IF(M973=People!$B$3,People!$A$3,IF(M973=People!$B$4,People!$A$4,IF(M973=People!$B$5,People!$A$5))))</f>
        <v>Chuck Magee</v>
      </c>
      <c r="W973" t="str">
        <f>IFERROR(INDEX(Returns!A:A,MATCH(Orders!B973,Returns!B:B,0)),"No")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IF(M974=People!$B$2,People!$A$2,IF(M974=People!$B$3,People!$A$3,IF(M974=People!$B$4,People!$A$4,IF(M974=People!$B$5,People!$A$5))))</f>
        <v>Chuck Magee</v>
      </c>
      <c r="W974" t="str">
        <f>IFERROR(INDEX(Returns!A:A,MATCH(Orders!B974,Returns!B:B,0)),"No")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IF(M975=People!$B$2,People!$A$2,IF(M975=People!$B$3,People!$A$3,IF(M975=People!$B$4,People!$A$4,IF(M975=People!$B$5,People!$A$5))))</f>
        <v>Chuck Magee</v>
      </c>
      <c r="W975" t="str">
        <f>IFERROR(INDEX(Returns!A:A,MATCH(Orders!B975,Returns!B:B,0)),"No")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IF(M976=People!$B$2,People!$A$2,IF(M976=People!$B$3,People!$A$3,IF(M976=People!$B$4,People!$A$4,IF(M976=People!$B$5,People!$A$5))))</f>
        <v>Chuck Magee</v>
      </c>
      <c r="W976" t="str">
        <f>IFERROR(INDEX(Returns!A:A,MATCH(Orders!B976,Returns!B:B,0)),"No")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IF(M977=People!$B$2,People!$A$2,IF(M977=People!$B$3,People!$A$3,IF(M977=People!$B$4,People!$A$4,IF(M977=People!$B$5,People!$A$5))))</f>
        <v>Chuck Magee</v>
      </c>
      <c r="W977" t="str">
        <f>IFERROR(INDEX(Returns!A:A,MATCH(Orders!B977,Returns!B:B,0)),"No")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IF(M978=People!$B$2,People!$A$2,IF(M978=People!$B$3,People!$A$3,IF(M978=People!$B$4,People!$A$4,IF(M978=People!$B$5,People!$A$5))))</f>
        <v>Anna Andreadi</v>
      </c>
      <c r="W978" t="str">
        <f>IFERROR(INDEX(Returns!A:A,MATCH(Orders!B978,Returns!B:B,0)),"No")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IF(M979=People!$B$2,People!$A$2,IF(M979=People!$B$3,People!$A$3,IF(M979=People!$B$4,People!$A$4,IF(M979=People!$B$5,People!$A$5))))</f>
        <v>Kelly Williams</v>
      </c>
      <c r="W979" t="str">
        <f>IFERROR(INDEX(Returns!A:A,MATCH(Orders!B979,Returns!B:B,0)),"No")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IF(M980=People!$B$2,People!$A$2,IF(M980=People!$B$3,People!$A$3,IF(M980=People!$B$4,People!$A$4,IF(M980=People!$B$5,People!$A$5))))</f>
        <v>Cassandra Brandow</v>
      </c>
      <c r="W980" t="str">
        <f>IFERROR(INDEX(Returns!A:A,MATCH(Orders!B980,Returns!B:B,0)),"No")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IF(M981=People!$B$2,People!$A$2,IF(M981=People!$B$3,People!$A$3,IF(M981=People!$B$4,People!$A$4,IF(M981=People!$B$5,People!$A$5))))</f>
        <v>Kelly Williams</v>
      </c>
      <c r="W981" t="str">
        <f>IFERROR(INDEX(Returns!A:A,MATCH(Orders!B981,Returns!B:B,0)),"No")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IF(M982=People!$B$2,People!$A$2,IF(M982=People!$B$3,People!$A$3,IF(M982=People!$B$4,People!$A$4,IF(M982=People!$B$5,People!$A$5))))</f>
        <v>Chuck Magee</v>
      </c>
      <c r="W982" t="str">
        <f>IFERROR(INDEX(Returns!A:A,MATCH(Orders!B982,Returns!B:B,0)),"No")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IF(M983=People!$B$2,People!$A$2,IF(M983=People!$B$3,People!$A$3,IF(M983=People!$B$4,People!$A$4,IF(M983=People!$B$5,People!$A$5))))</f>
        <v>Anna Andreadi</v>
      </c>
      <c r="W983" t="str">
        <f>IFERROR(INDEX(Returns!A:A,MATCH(Orders!B983,Returns!B:B,0)),"No")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IF(M984=People!$B$2,People!$A$2,IF(M984=People!$B$3,People!$A$3,IF(M984=People!$B$4,People!$A$4,IF(M984=People!$B$5,People!$A$5))))</f>
        <v>Anna Andreadi</v>
      </c>
      <c r="W984" t="str">
        <f>IFERROR(INDEX(Returns!A:A,MATCH(Orders!B984,Returns!B:B,0)),"No")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IF(M985=People!$B$2,People!$A$2,IF(M985=People!$B$3,People!$A$3,IF(M985=People!$B$4,People!$A$4,IF(M985=People!$B$5,People!$A$5))))</f>
        <v>Anna Andreadi</v>
      </c>
      <c r="W985" t="str">
        <f>IFERROR(INDEX(Returns!A:A,MATCH(Orders!B985,Returns!B:B,0)),"No")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IF(M986=People!$B$2,People!$A$2,IF(M986=People!$B$3,People!$A$3,IF(M986=People!$B$4,People!$A$4,IF(M986=People!$B$5,People!$A$5))))</f>
        <v>Kelly Williams</v>
      </c>
      <c r="W986" t="str">
        <f>IFERROR(INDEX(Returns!A:A,MATCH(Orders!B986,Returns!B:B,0)),"No")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IF(M987=People!$B$2,People!$A$2,IF(M987=People!$B$3,People!$A$3,IF(M987=People!$B$4,People!$A$4,IF(M987=People!$B$5,People!$A$5))))</f>
        <v>Kelly Williams</v>
      </c>
      <c r="W987" t="str">
        <f>IFERROR(INDEX(Returns!A:A,MATCH(Orders!B987,Returns!B:B,0)),"No")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IF(M988=People!$B$2,People!$A$2,IF(M988=People!$B$3,People!$A$3,IF(M988=People!$B$4,People!$A$4,IF(M988=People!$B$5,People!$A$5))))</f>
        <v>Kelly Williams</v>
      </c>
      <c r="W988" t="str">
        <f>IFERROR(INDEX(Returns!A:A,MATCH(Orders!B988,Returns!B:B,0)),"No")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IF(M989=People!$B$2,People!$A$2,IF(M989=People!$B$3,People!$A$3,IF(M989=People!$B$4,People!$A$4,IF(M989=People!$B$5,People!$A$5))))</f>
        <v>Kelly Williams</v>
      </c>
      <c r="W989" t="str">
        <f>IFERROR(INDEX(Returns!A:A,MATCH(Orders!B989,Returns!B:B,0)),"No")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IF(M990=People!$B$2,People!$A$2,IF(M990=People!$B$3,People!$A$3,IF(M990=People!$B$4,People!$A$4,IF(M990=People!$B$5,People!$A$5))))</f>
        <v>Chuck Magee</v>
      </c>
      <c r="W990" t="str">
        <f>IFERROR(INDEX(Returns!A:A,MATCH(Orders!B990,Returns!B:B,0)),"No")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IF(M991=People!$B$2,People!$A$2,IF(M991=People!$B$3,People!$A$3,IF(M991=People!$B$4,People!$A$4,IF(M991=People!$B$5,People!$A$5))))</f>
        <v>Chuck Magee</v>
      </c>
      <c r="W991" t="str">
        <f>IFERROR(INDEX(Returns!A:A,MATCH(Orders!B991,Returns!B:B,0)),"No")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IF(M992=People!$B$2,People!$A$2,IF(M992=People!$B$3,People!$A$3,IF(M992=People!$B$4,People!$A$4,IF(M992=People!$B$5,People!$A$5))))</f>
        <v>Cassandra Brandow</v>
      </c>
      <c r="W992" t="str">
        <f>IFERROR(INDEX(Returns!A:A,MATCH(Orders!B992,Returns!B:B,0)),"No")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IF(M993=People!$B$2,People!$A$2,IF(M993=People!$B$3,People!$A$3,IF(M993=People!$B$4,People!$A$4,IF(M993=People!$B$5,People!$A$5))))</f>
        <v>Chuck Magee</v>
      </c>
      <c r="W993" t="str">
        <f>IFERROR(INDEX(Returns!A:A,MATCH(Orders!B993,Returns!B:B,0)),"No")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IF(M994=People!$B$2,People!$A$2,IF(M994=People!$B$3,People!$A$3,IF(M994=People!$B$4,People!$A$4,IF(M994=People!$B$5,People!$A$5))))</f>
        <v>Anna Andreadi</v>
      </c>
      <c r="W994" t="str">
        <f>IFERROR(INDEX(Returns!A:A,MATCH(Orders!B994,Returns!B:B,0)),"No")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IF(M995=People!$B$2,People!$A$2,IF(M995=People!$B$3,People!$A$3,IF(M995=People!$B$4,People!$A$4,IF(M995=People!$B$5,People!$A$5))))</f>
        <v>Anna Andreadi</v>
      </c>
      <c r="W995" t="str">
        <f>IFERROR(INDEX(Returns!A:A,MATCH(Orders!B995,Returns!B:B,0)),"No")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IF(M996=People!$B$2,People!$A$2,IF(M996=People!$B$3,People!$A$3,IF(M996=People!$B$4,People!$A$4,IF(M996=People!$B$5,People!$A$5))))</f>
        <v>Cassandra Brandow</v>
      </c>
      <c r="W996" t="str">
        <f>IFERROR(INDEX(Returns!A:A,MATCH(Orders!B996,Returns!B:B,0)),"No")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IF(M997=People!$B$2,People!$A$2,IF(M997=People!$B$3,People!$A$3,IF(M997=People!$B$4,People!$A$4,IF(M997=People!$B$5,People!$A$5))))</f>
        <v>Cassandra Brandow</v>
      </c>
      <c r="W997" t="str">
        <f>IFERROR(INDEX(Returns!A:A,MATCH(Orders!B997,Returns!B:B,0)),"No")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IF(M998=People!$B$2,People!$A$2,IF(M998=People!$B$3,People!$A$3,IF(M998=People!$B$4,People!$A$4,IF(M998=People!$B$5,People!$A$5))))</f>
        <v>Cassandra Brandow</v>
      </c>
      <c r="W998" t="str">
        <f>IFERROR(INDEX(Returns!A:A,MATCH(Orders!B998,Returns!B:B,0)),"No")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IF(M999=People!$B$2,People!$A$2,IF(M999=People!$B$3,People!$A$3,IF(M999=People!$B$4,People!$A$4,IF(M999=People!$B$5,People!$A$5))))</f>
        <v>Cassandra Brandow</v>
      </c>
      <c r="W999" t="str">
        <f>IFERROR(INDEX(Returns!A:A,MATCH(Orders!B999,Returns!B:B,0)),"No")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IF(M1000=People!$B$2,People!$A$2,IF(M1000=People!$B$3,People!$A$3,IF(M1000=People!$B$4,People!$A$4,IF(M1000=People!$B$5,People!$A$5))))</f>
        <v>Cassandra Brandow</v>
      </c>
      <c r="W1000" t="str">
        <f>IFERROR(INDEX(Returns!A:A,MATCH(Orders!B1000,Returns!B:B,0)),"No")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IF(M1001=People!$B$2,People!$A$2,IF(M1001=People!$B$3,People!$A$3,IF(M1001=People!$B$4,People!$A$4,IF(M1001=People!$B$5,People!$A$5))))</f>
        <v>Cassandra Brandow</v>
      </c>
      <c r="W1001" t="str">
        <f>IFERROR(INDEX(Returns!A:A,MATCH(Orders!B1001,Returns!B:B,0)),"No")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IF(M1002=People!$B$2,People!$A$2,IF(M1002=People!$B$3,People!$A$3,IF(M1002=People!$B$4,People!$A$4,IF(M1002=People!$B$5,People!$A$5))))</f>
        <v>Anna Andreadi</v>
      </c>
      <c r="W1002" t="str">
        <f>IFERROR(INDEX(Returns!A:A,MATCH(Orders!B1002,Returns!B:B,0)),"No")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IF(M1003=People!$B$2,People!$A$2,IF(M1003=People!$B$3,People!$A$3,IF(M1003=People!$B$4,People!$A$4,IF(M1003=People!$B$5,People!$A$5))))</f>
        <v>Chuck Magee</v>
      </c>
      <c r="W1003" t="str">
        <f>IFERROR(INDEX(Returns!A:A,MATCH(Orders!B1003,Returns!B:B,0)),"No")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IF(M1004=People!$B$2,People!$A$2,IF(M1004=People!$B$3,People!$A$3,IF(M1004=People!$B$4,People!$A$4,IF(M1004=People!$B$5,People!$A$5))))</f>
        <v>Chuck Magee</v>
      </c>
      <c r="W1004" t="str">
        <f>IFERROR(INDEX(Returns!A:A,MATCH(Orders!B1004,Returns!B:B,0)),"No")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IF(M1005=People!$B$2,People!$A$2,IF(M1005=People!$B$3,People!$A$3,IF(M1005=People!$B$4,People!$A$4,IF(M1005=People!$B$5,People!$A$5))))</f>
        <v>Chuck Magee</v>
      </c>
      <c r="W1005" t="str">
        <f>IFERROR(INDEX(Returns!A:A,MATCH(Orders!B1005,Returns!B:B,0)),"No")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IF(M1006=People!$B$2,People!$A$2,IF(M1006=People!$B$3,People!$A$3,IF(M1006=People!$B$4,People!$A$4,IF(M1006=People!$B$5,People!$A$5))))</f>
        <v>Anna Andreadi</v>
      </c>
      <c r="W1006" t="str">
        <f>IFERROR(INDEX(Returns!A:A,MATCH(Orders!B1006,Returns!B:B,0)),"No")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IF(M1007=People!$B$2,People!$A$2,IF(M1007=People!$B$3,People!$A$3,IF(M1007=People!$B$4,People!$A$4,IF(M1007=People!$B$5,People!$A$5))))</f>
        <v>Cassandra Brandow</v>
      </c>
      <c r="W1007" t="str">
        <f>IFERROR(INDEX(Returns!A:A,MATCH(Orders!B1007,Returns!B:B,0)),"No")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IF(M1008=People!$B$2,People!$A$2,IF(M1008=People!$B$3,People!$A$3,IF(M1008=People!$B$4,People!$A$4,IF(M1008=People!$B$5,People!$A$5))))</f>
        <v>Anna Andreadi</v>
      </c>
      <c r="W1008" t="str">
        <f>IFERROR(INDEX(Returns!A:A,MATCH(Orders!B1008,Returns!B:B,0)),"No")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IF(M1009=People!$B$2,People!$A$2,IF(M1009=People!$B$3,People!$A$3,IF(M1009=People!$B$4,People!$A$4,IF(M1009=People!$B$5,People!$A$5))))</f>
        <v>Anna Andreadi</v>
      </c>
      <c r="W1009" t="str">
        <f>IFERROR(INDEX(Returns!A:A,MATCH(Orders!B1009,Returns!B:B,0)),"No")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IF(M1010=People!$B$2,People!$A$2,IF(M1010=People!$B$3,People!$A$3,IF(M1010=People!$B$4,People!$A$4,IF(M1010=People!$B$5,People!$A$5))))</f>
        <v>Kelly Williams</v>
      </c>
      <c r="W1010" t="str">
        <f>IFERROR(INDEX(Returns!A:A,MATCH(Orders!B1010,Returns!B:B,0)),"No")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IF(M1011=People!$B$2,People!$A$2,IF(M1011=People!$B$3,People!$A$3,IF(M1011=People!$B$4,People!$A$4,IF(M1011=People!$B$5,People!$A$5))))</f>
        <v>Kelly Williams</v>
      </c>
      <c r="W1011" t="str">
        <f>IFERROR(INDEX(Returns!A:A,MATCH(Orders!B1011,Returns!B:B,0)),"No")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IF(M1012=People!$B$2,People!$A$2,IF(M1012=People!$B$3,People!$A$3,IF(M1012=People!$B$4,People!$A$4,IF(M1012=People!$B$5,People!$A$5))))</f>
        <v>Anna Andreadi</v>
      </c>
      <c r="W1012" t="str">
        <f>IFERROR(INDEX(Returns!A:A,MATCH(Orders!B1012,Returns!B:B,0)),"No")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IF(M1013=People!$B$2,People!$A$2,IF(M1013=People!$B$3,People!$A$3,IF(M1013=People!$B$4,People!$A$4,IF(M1013=People!$B$5,People!$A$5))))</f>
        <v>Anna Andreadi</v>
      </c>
      <c r="W1013" t="str">
        <f>IFERROR(INDEX(Returns!A:A,MATCH(Orders!B1013,Returns!B:B,0)),"No")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IF(M1014=People!$B$2,People!$A$2,IF(M1014=People!$B$3,People!$A$3,IF(M1014=People!$B$4,People!$A$4,IF(M1014=People!$B$5,People!$A$5))))</f>
        <v>Anna Andreadi</v>
      </c>
      <c r="W1014" t="str">
        <f>IFERROR(INDEX(Returns!A:A,MATCH(Orders!B1014,Returns!B:B,0)),"No")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IF(M1015=People!$B$2,People!$A$2,IF(M1015=People!$B$3,People!$A$3,IF(M1015=People!$B$4,People!$A$4,IF(M1015=People!$B$5,People!$A$5))))</f>
        <v>Anna Andreadi</v>
      </c>
      <c r="W1015" t="str">
        <f>IFERROR(INDEX(Returns!A:A,MATCH(Orders!B1015,Returns!B:B,0)),"No")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IF(M1016=People!$B$2,People!$A$2,IF(M1016=People!$B$3,People!$A$3,IF(M1016=People!$B$4,People!$A$4,IF(M1016=People!$B$5,People!$A$5))))</f>
        <v>Anna Andreadi</v>
      </c>
      <c r="W1016" t="str">
        <f>IFERROR(INDEX(Returns!A:A,MATCH(Orders!B1016,Returns!B:B,0)),"No")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IF(M1017=People!$B$2,People!$A$2,IF(M1017=People!$B$3,People!$A$3,IF(M1017=People!$B$4,People!$A$4,IF(M1017=People!$B$5,People!$A$5))))</f>
        <v>Anna Andreadi</v>
      </c>
      <c r="W1017" t="str">
        <f>IFERROR(INDEX(Returns!A:A,MATCH(Orders!B1017,Returns!B:B,0)),"No")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IF(M1018=People!$B$2,People!$A$2,IF(M1018=People!$B$3,People!$A$3,IF(M1018=People!$B$4,People!$A$4,IF(M1018=People!$B$5,People!$A$5))))</f>
        <v>Chuck Magee</v>
      </c>
      <c r="W1018" t="str">
        <f>IFERROR(INDEX(Returns!A:A,MATCH(Orders!B1018,Returns!B:B,0)),"No")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IF(M1019=People!$B$2,People!$A$2,IF(M1019=People!$B$3,People!$A$3,IF(M1019=People!$B$4,People!$A$4,IF(M1019=People!$B$5,People!$A$5))))</f>
        <v>Chuck Magee</v>
      </c>
      <c r="W1019" t="str">
        <f>IFERROR(INDEX(Returns!A:A,MATCH(Orders!B1019,Returns!B:B,0)),"No")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IF(M1020=People!$B$2,People!$A$2,IF(M1020=People!$B$3,People!$A$3,IF(M1020=People!$B$4,People!$A$4,IF(M1020=People!$B$5,People!$A$5))))</f>
        <v>Chuck Magee</v>
      </c>
      <c r="W1020" t="str">
        <f>IFERROR(INDEX(Returns!A:A,MATCH(Orders!B1020,Returns!B:B,0)),"No")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IF(M1021=People!$B$2,People!$A$2,IF(M1021=People!$B$3,People!$A$3,IF(M1021=People!$B$4,People!$A$4,IF(M1021=People!$B$5,People!$A$5))))</f>
        <v>Chuck Magee</v>
      </c>
      <c r="W1021" t="str">
        <f>IFERROR(INDEX(Returns!A:A,MATCH(Orders!B1021,Returns!B:B,0)),"No")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IF(M1022=People!$B$2,People!$A$2,IF(M1022=People!$B$3,People!$A$3,IF(M1022=People!$B$4,People!$A$4,IF(M1022=People!$B$5,People!$A$5))))</f>
        <v>Chuck Magee</v>
      </c>
      <c r="W1022" t="str">
        <f>IFERROR(INDEX(Returns!A:A,MATCH(Orders!B1022,Returns!B:B,0)),"No")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IF(M1023=People!$B$2,People!$A$2,IF(M1023=People!$B$3,People!$A$3,IF(M1023=People!$B$4,People!$A$4,IF(M1023=People!$B$5,People!$A$5))))</f>
        <v>Chuck Magee</v>
      </c>
      <c r="W1023" t="str">
        <f>IFERROR(INDEX(Returns!A:A,MATCH(Orders!B1023,Returns!B:B,0)),"No")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IF(M1024=People!$B$2,People!$A$2,IF(M1024=People!$B$3,People!$A$3,IF(M1024=People!$B$4,People!$A$4,IF(M1024=People!$B$5,People!$A$5))))</f>
        <v>Chuck Magee</v>
      </c>
      <c r="W1024" t="str">
        <f>IFERROR(INDEX(Returns!A:A,MATCH(Orders!B1024,Returns!B:B,0)),"No")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IF(M1025=People!$B$2,People!$A$2,IF(M1025=People!$B$3,People!$A$3,IF(M1025=People!$B$4,People!$A$4,IF(M1025=People!$B$5,People!$A$5))))</f>
        <v>Chuck Magee</v>
      </c>
      <c r="W1025" t="str">
        <f>IFERROR(INDEX(Returns!A:A,MATCH(Orders!B1025,Returns!B:B,0)),"No")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IF(M1026=People!$B$2,People!$A$2,IF(M1026=People!$B$3,People!$A$3,IF(M1026=People!$B$4,People!$A$4,IF(M1026=People!$B$5,People!$A$5))))</f>
        <v>Anna Andreadi</v>
      </c>
      <c r="W1026" t="str">
        <f>IFERROR(INDEX(Returns!A:A,MATCH(Orders!B1026,Returns!B:B,0)),"No")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IF(M1027=People!$B$2,People!$A$2,IF(M1027=People!$B$3,People!$A$3,IF(M1027=People!$B$4,People!$A$4,IF(M1027=People!$B$5,People!$A$5))))</f>
        <v>Chuck Magee</v>
      </c>
      <c r="W1027" t="str">
        <f>IFERROR(INDEX(Returns!A:A,MATCH(Orders!B1027,Returns!B:B,0)),"No")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IF(M1028=People!$B$2,People!$A$2,IF(M1028=People!$B$3,People!$A$3,IF(M1028=People!$B$4,People!$A$4,IF(M1028=People!$B$5,People!$A$5))))</f>
        <v>Chuck Magee</v>
      </c>
      <c r="W1028" t="str">
        <f>IFERROR(INDEX(Returns!A:A,MATCH(Orders!B1028,Returns!B:B,0)),"No")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IF(M1029=People!$B$2,People!$A$2,IF(M1029=People!$B$3,People!$A$3,IF(M1029=People!$B$4,People!$A$4,IF(M1029=People!$B$5,People!$A$5))))</f>
        <v>Chuck Magee</v>
      </c>
      <c r="W1029" t="str">
        <f>IFERROR(INDEX(Returns!A:A,MATCH(Orders!B1029,Returns!B:B,0)),"No")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IF(M1030=People!$B$2,People!$A$2,IF(M1030=People!$B$3,People!$A$3,IF(M1030=People!$B$4,People!$A$4,IF(M1030=People!$B$5,People!$A$5))))</f>
        <v>Chuck Magee</v>
      </c>
      <c r="W1030" t="str">
        <f>IFERROR(INDEX(Returns!A:A,MATCH(Orders!B1030,Returns!B:B,0)),"No")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IF(M1031=People!$B$2,People!$A$2,IF(M1031=People!$B$3,People!$A$3,IF(M1031=People!$B$4,People!$A$4,IF(M1031=People!$B$5,People!$A$5))))</f>
        <v>Chuck Magee</v>
      </c>
      <c r="W1031" t="str">
        <f>IFERROR(INDEX(Returns!A:A,MATCH(Orders!B1031,Returns!B:B,0)),"No")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IF(M1032=People!$B$2,People!$A$2,IF(M1032=People!$B$3,People!$A$3,IF(M1032=People!$B$4,People!$A$4,IF(M1032=People!$B$5,People!$A$5))))</f>
        <v>Chuck Magee</v>
      </c>
      <c r="W1032" t="str">
        <f>IFERROR(INDEX(Returns!A:A,MATCH(Orders!B1032,Returns!B:B,0)),"No")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IF(M1033=People!$B$2,People!$A$2,IF(M1033=People!$B$3,People!$A$3,IF(M1033=People!$B$4,People!$A$4,IF(M1033=People!$B$5,People!$A$5))))</f>
        <v>Chuck Magee</v>
      </c>
      <c r="W1033" t="str">
        <f>IFERROR(INDEX(Returns!A:A,MATCH(Orders!B1033,Returns!B:B,0)),"No")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IF(M1034=People!$B$2,People!$A$2,IF(M1034=People!$B$3,People!$A$3,IF(M1034=People!$B$4,People!$A$4,IF(M1034=People!$B$5,People!$A$5))))</f>
        <v>Chuck Magee</v>
      </c>
      <c r="W1034" t="str">
        <f>IFERROR(INDEX(Returns!A:A,MATCH(Orders!B1034,Returns!B:B,0)),"No")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IF(M1035=People!$B$2,People!$A$2,IF(M1035=People!$B$3,People!$A$3,IF(M1035=People!$B$4,People!$A$4,IF(M1035=People!$B$5,People!$A$5))))</f>
        <v>Chuck Magee</v>
      </c>
      <c r="W1035" t="str">
        <f>IFERROR(INDEX(Returns!A:A,MATCH(Orders!B1035,Returns!B:B,0)),"No")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IF(M1036=People!$B$2,People!$A$2,IF(M1036=People!$B$3,People!$A$3,IF(M1036=People!$B$4,People!$A$4,IF(M1036=People!$B$5,People!$A$5))))</f>
        <v>Chuck Magee</v>
      </c>
      <c r="W1036" t="str">
        <f>IFERROR(INDEX(Returns!A:A,MATCH(Orders!B1036,Returns!B:B,0)),"No")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IF(M1037=People!$B$2,People!$A$2,IF(M1037=People!$B$3,People!$A$3,IF(M1037=People!$B$4,People!$A$4,IF(M1037=People!$B$5,People!$A$5))))</f>
        <v>Chuck Magee</v>
      </c>
      <c r="W1037" t="str">
        <f>IFERROR(INDEX(Returns!A:A,MATCH(Orders!B1037,Returns!B:B,0)),"No")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IF(M1038=People!$B$2,People!$A$2,IF(M1038=People!$B$3,People!$A$3,IF(M1038=People!$B$4,People!$A$4,IF(M1038=People!$B$5,People!$A$5))))</f>
        <v>Kelly Williams</v>
      </c>
      <c r="W1038" t="str">
        <f>IFERROR(INDEX(Returns!A:A,MATCH(Orders!B1038,Returns!B:B,0)),"No")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IF(M1039=People!$B$2,People!$A$2,IF(M1039=People!$B$3,People!$A$3,IF(M1039=People!$B$4,People!$A$4,IF(M1039=People!$B$5,People!$A$5))))</f>
        <v>Anna Andreadi</v>
      </c>
      <c r="W1039" t="str">
        <f>IFERROR(INDEX(Returns!A:A,MATCH(Orders!B1039,Returns!B:B,0)),"No")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IF(M1040=People!$B$2,People!$A$2,IF(M1040=People!$B$3,People!$A$3,IF(M1040=People!$B$4,People!$A$4,IF(M1040=People!$B$5,People!$A$5))))</f>
        <v>Cassandra Brandow</v>
      </c>
      <c r="W1040" t="str">
        <f>IFERROR(INDEX(Returns!A:A,MATCH(Orders!B1040,Returns!B:B,0)),"No")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IF(M1041=People!$B$2,People!$A$2,IF(M1041=People!$B$3,People!$A$3,IF(M1041=People!$B$4,People!$A$4,IF(M1041=People!$B$5,People!$A$5))))</f>
        <v>Cassandra Brandow</v>
      </c>
      <c r="W1041" t="str">
        <f>IFERROR(INDEX(Returns!A:A,MATCH(Orders!B1041,Returns!B:B,0)),"No")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IF(M1042=People!$B$2,People!$A$2,IF(M1042=People!$B$3,People!$A$3,IF(M1042=People!$B$4,People!$A$4,IF(M1042=People!$B$5,People!$A$5))))</f>
        <v>Kelly Williams</v>
      </c>
      <c r="W1042" t="str">
        <f>IFERROR(INDEX(Returns!A:A,MATCH(Orders!B1042,Returns!B:B,0)),"No")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IF(M1043=People!$B$2,People!$A$2,IF(M1043=People!$B$3,People!$A$3,IF(M1043=People!$B$4,People!$A$4,IF(M1043=People!$B$5,People!$A$5))))</f>
        <v>Chuck Magee</v>
      </c>
      <c r="W1043" t="str">
        <f>IFERROR(INDEX(Returns!A:A,MATCH(Orders!B1043,Returns!B:B,0)),"No")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IF(M1044=People!$B$2,People!$A$2,IF(M1044=People!$B$3,People!$A$3,IF(M1044=People!$B$4,People!$A$4,IF(M1044=People!$B$5,People!$A$5))))</f>
        <v>Chuck Magee</v>
      </c>
      <c r="W1044" t="str">
        <f>IFERROR(INDEX(Returns!A:A,MATCH(Orders!B1044,Returns!B:B,0)),"No")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IF(M1045=People!$B$2,People!$A$2,IF(M1045=People!$B$3,People!$A$3,IF(M1045=People!$B$4,People!$A$4,IF(M1045=People!$B$5,People!$A$5))))</f>
        <v>Kelly Williams</v>
      </c>
      <c r="W1045" t="str">
        <f>IFERROR(INDEX(Returns!A:A,MATCH(Orders!B1045,Returns!B:B,0)),"No")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IF(M1046=People!$B$2,People!$A$2,IF(M1046=People!$B$3,People!$A$3,IF(M1046=People!$B$4,People!$A$4,IF(M1046=People!$B$5,People!$A$5))))</f>
        <v>Kelly Williams</v>
      </c>
      <c r="W1046" t="str">
        <f>IFERROR(INDEX(Returns!A:A,MATCH(Orders!B1046,Returns!B:B,0)),"No")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IF(M1047=People!$B$2,People!$A$2,IF(M1047=People!$B$3,People!$A$3,IF(M1047=People!$B$4,People!$A$4,IF(M1047=People!$B$5,People!$A$5))))</f>
        <v>Kelly Williams</v>
      </c>
      <c r="W1047" t="str">
        <f>IFERROR(INDEX(Returns!A:A,MATCH(Orders!B1047,Returns!B:B,0)),"No")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IF(M1048=People!$B$2,People!$A$2,IF(M1048=People!$B$3,People!$A$3,IF(M1048=People!$B$4,People!$A$4,IF(M1048=People!$B$5,People!$A$5))))</f>
        <v>Cassandra Brandow</v>
      </c>
      <c r="W1048" t="str">
        <f>IFERROR(INDEX(Returns!A:A,MATCH(Orders!B1048,Returns!B:B,0)),"No")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IF(M1049=People!$B$2,People!$A$2,IF(M1049=People!$B$3,People!$A$3,IF(M1049=People!$B$4,People!$A$4,IF(M1049=People!$B$5,People!$A$5))))</f>
        <v>Cassandra Brandow</v>
      </c>
      <c r="W1049" t="str">
        <f>IFERROR(INDEX(Returns!A:A,MATCH(Orders!B1049,Returns!B:B,0)),"No")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IF(M1050=People!$B$2,People!$A$2,IF(M1050=People!$B$3,People!$A$3,IF(M1050=People!$B$4,People!$A$4,IF(M1050=People!$B$5,People!$A$5))))</f>
        <v>Anna Andreadi</v>
      </c>
      <c r="W1050" t="str">
        <f>IFERROR(INDEX(Returns!A:A,MATCH(Orders!B1050,Returns!B:B,0)),"No")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IF(M1051=People!$B$2,People!$A$2,IF(M1051=People!$B$3,People!$A$3,IF(M1051=People!$B$4,People!$A$4,IF(M1051=People!$B$5,People!$A$5))))</f>
        <v>Anna Andreadi</v>
      </c>
      <c r="W1051" t="str">
        <f>IFERROR(INDEX(Returns!A:A,MATCH(Orders!B1051,Returns!B:B,0)),"No")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IF(M1052=People!$B$2,People!$A$2,IF(M1052=People!$B$3,People!$A$3,IF(M1052=People!$B$4,People!$A$4,IF(M1052=People!$B$5,People!$A$5))))</f>
        <v>Chuck Magee</v>
      </c>
      <c r="W1052" t="str">
        <f>IFERROR(INDEX(Returns!A:A,MATCH(Orders!B1052,Returns!B:B,0)),"No")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IF(M1053=People!$B$2,People!$A$2,IF(M1053=People!$B$3,People!$A$3,IF(M1053=People!$B$4,People!$A$4,IF(M1053=People!$B$5,People!$A$5))))</f>
        <v>Chuck Magee</v>
      </c>
      <c r="W1053" t="str">
        <f>IFERROR(INDEX(Returns!A:A,MATCH(Orders!B1053,Returns!B:B,0)),"No")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IF(M1054=People!$B$2,People!$A$2,IF(M1054=People!$B$3,People!$A$3,IF(M1054=People!$B$4,People!$A$4,IF(M1054=People!$B$5,People!$A$5))))</f>
        <v>Chuck Magee</v>
      </c>
      <c r="W1054" t="str">
        <f>IFERROR(INDEX(Returns!A:A,MATCH(Orders!B1054,Returns!B:B,0)),"No")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IF(M1055=People!$B$2,People!$A$2,IF(M1055=People!$B$3,People!$A$3,IF(M1055=People!$B$4,People!$A$4,IF(M1055=People!$B$5,People!$A$5))))</f>
        <v>Chuck Magee</v>
      </c>
      <c r="W1055" t="str">
        <f>IFERROR(INDEX(Returns!A:A,MATCH(Orders!B1055,Returns!B:B,0)),"No")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IF(M1056=People!$B$2,People!$A$2,IF(M1056=People!$B$3,People!$A$3,IF(M1056=People!$B$4,People!$A$4,IF(M1056=People!$B$5,People!$A$5))))</f>
        <v>Chuck Magee</v>
      </c>
      <c r="W1056" t="str">
        <f>IFERROR(INDEX(Returns!A:A,MATCH(Orders!B1056,Returns!B:B,0)),"No")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IF(M1057=People!$B$2,People!$A$2,IF(M1057=People!$B$3,People!$A$3,IF(M1057=People!$B$4,People!$A$4,IF(M1057=People!$B$5,People!$A$5))))</f>
        <v>Chuck Magee</v>
      </c>
      <c r="W1057" t="str">
        <f>IFERROR(INDEX(Returns!A:A,MATCH(Orders!B1057,Returns!B:B,0)),"No")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IF(M1058=People!$B$2,People!$A$2,IF(M1058=People!$B$3,People!$A$3,IF(M1058=People!$B$4,People!$A$4,IF(M1058=People!$B$5,People!$A$5))))</f>
        <v>Chuck Magee</v>
      </c>
      <c r="W1058" t="str">
        <f>IFERROR(INDEX(Returns!A:A,MATCH(Orders!B1058,Returns!B:B,0)),"No")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IF(M1059=People!$B$2,People!$A$2,IF(M1059=People!$B$3,People!$A$3,IF(M1059=People!$B$4,People!$A$4,IF(M1059=People!$B$5,People!$A$5))))</f>
        <v>Anna Andreadi</v>
      </c>
      <c r="W1059" t="str">
        <f>IFERROR(INDEX(Returns!A:A,MATCH(Orders!B1059,Returns!B:B,0)),"No")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IF(M1060=People!$B$2,People!$A$2,IF(M1060=People!$B$3,People!$A$3,IF(M1060=People!$B$4,People!$A$4,IF(M1060=People!$B$5,People!$A$5))))</f>
        <v>Anna Andreadi</v>
      </c>
      <c r="W1060" t="str">
        <f>IFERROR(INDEX(Returns!A:A,MATCH(Orders!B1060,Returns!B:B,0)),"No")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IF(M1061=People!$B$2,People!$A$2,IF(M1061=People!$B$3,People!$A$3,IF(M1061=People!$B$4,People!$A$4,IF(M1061=People!$B$5,People!$A$5))))</f>
        <v>Chuck Magee</v>
      </c>
      <c r="W1061" t="str">
        <f>IFERROR(INDEX(Returns!A:A,MATCH(Orders!B1061,Returns!B:B,0)),"No")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IF(M1062=People!$B$2,People!$A$2,IF(M1062=People!$B$3,People!$A$3,IF(M1062=People!$B$4,People!$A$4,IF(M1062=People!$B$5,People!$A$5))))</f>
        <v>Kelly Williams</v>
      </c>
      <c r="W1062" t="str">
        <f>IFERROR(INDEX(Returns!A:A,MATCH(Orders!B1062,Returns!B:B,0)),"No")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IF(M1063=People!$B$2,People!$A$2,IF(M1063=People!$B$3,People!$A$3,IF(M1063=People!$B$4,People!$A$4,IF(M1063=People!$B$5,People!$A$5))))</f>
        <v>Chuck Magee</v>
      </c>
      <c r="W1063" t="str">
        <f>IFERROR(INDEX(Returns!A:A,MATCH(Orders!B1063,Returns!B:B,0)),"No")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IF(M1064=People!$B$2,People!$A$2,IF(M1064=People!$B$3,People!$A$3,IF(M1064=People!$B$4,People!$A$4,IF(M1064=People!$B$5,People!$A$5))))</f>
        <v>Chuck Magee</v>
      </c>
      <c r="W1064" t="str">
        <f>IFERROR(INDEX(Returns!A:A,MATCH(Orders!B1064,Returns!B:B,0)),"No")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IF(M1065=People!$B$2,People!$A$2,IF(M1065=People!$B$3,People!$A$3,IF(M1065=People!$B$4,People!$A$4,IF(M1065=People!$B$5,People!$A$5))))</f>
        <v>Chuck Magee</v>
      </c>
      <c r="W1065" t="str">
        <f>IFERROR(INDEX(Returns!A:A,MATCH(Orders!B1065,Returns!B:B,0)),"No")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IF(M1066=People!$B$2,People!$A$2,IF(M1066=People!$B$3,People!$A$3,IF(M1066=People!$B$4,People!$A$4,IF(M1066=People!$B$5,People!$A$5))))</f>
        <v>Chuck Magee</v>
      </c>
      <c r="W1066" t="str">
        <f>IFERROR(INDEX(Returns!A:A,MATCH(Orders!B1066,Returns!B:B,0)),"No")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IF(M1067=People!$B$2,People!$A$2,IF(M1067=People!$B$3,People!$A$3,IF(M1067=People!$B$4,People!$A$4,IF(M1067=People!$B$5,People!$A$5))))</f>
        <v>Chuck Magee</v>
      </c>
      <c r="W1067" t="str">
        <f>IFERROR(INDEX(Returns!A:A,MATCH(Orders!B1067,Returns!B:B,0)),"No")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IF(M1068=People!$B$2,People!$A$2,IF(M1068=People!$B$3,People!$A$3,IF(M1068=People!$B$4,People!$A$4,IF(M1068=People!$B$5,People!$A$5))))</f>
        <v>Chuck Magee</v>
      </c>
      <c r="W1068" t="str">
        <f>IFERROR(INDEX(Returns!A:A,MATCH(Orders!B1068,Returns!B:B,0)),"No")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IF(M1069=People!$B$2,People!$A$2,IF(M1069=People!$B$3,People!$A$3,IF(M1069=People!$B$4,People!$A$4,IF(M1069=People!$B$5,People!$A$5))))</f>
        <v>Anna Andreadi</v>
      </c>
      <c r="W1069" t="str">
        <f>IFERROR(INDEX(Returns!A:A,MATCH(Orders!B1069,Returns!B:B,0)),"No")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IF(M1070=People!$B$2,People!$A$2,IF(M1070=People!$B$3,People!$A$3,IF(M1070=People!$B$4,People!$A$4,IF(M1070=People!$B$5,People!$A$5))))</f>
        <v>Kelly Williams</v>
      </c>
      <c r="W1070" t="str">
        <f>IFERROR(INDEX(Returns!A:A,MATCH(Orders!B1070,Returns!B:B,0)),"No")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IF(M1071=People!$B$2,People!$A$2,IF(M1071=People!$B$3,People!$A$3,IF(M1071=People!$B$4,People!$A$4,IF(M1071=People!$B$5,People!$A$5))))</f>
        <v>Chuck Magee</v>
      </c>
      <c r="W1071" t="str">
        <f>IFERROR(INDEX(Returns!A:A,MATCH(Orders!B1071,Returns!B:B,0)),"No")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IF(M1072=People!$B$2,People!$A$2,IF(M1072=People!$B$3,People!$A$3,IF(M1072=People!$B$4,People!$A$4,IF(M1072=People!$B$5,People!$A$5))))</f>
        <v>Anna Andreadi</v>
      </c>
      <c r="W1072" t="str">
        <f>IFERROR(INDEX(Returns!A:A,MATCH(Orders!B1072,Returns!B:B,0)),"No")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IF(M1073=People!$B$2,People!$A$2,IF(M1073=People!$B$3,People!$A$3,IF(M1073=People!$B$4,People!$A$4,IF(M1073=People!$B$5,People!$A$5))))</f>
        <v>Anna Andreadi</v>
      </c>
      <c r="W1073" t="str">
        <f>IFERROR(INDEX(Returns!A:A,MATCH(Orders!B1073,Returns!B:B,0)),"No")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IF(M1074=People!$B$2,People!$A$2,IF(M1074=People!$B$3,People!$A$3,IF(M1074=People!$B$4,People!$A$4,IF(M1074=People!$B$5,People!$A$5))))</f>
        <v>Chuck Magee</v>
      </c>
      <c r="W1074" t="str">
        <f>IFERROR(INDEX(Returns!A:A,MATCH(Orders!B1074,Returns!B:B,0)),"No")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IF(M1075=People!$B$2,People!$A$2,IF(M1075=People!$B$3,People!$A$3,IF(M1075=People!$B$4,People!$A$4,IF(M1075=People!$B$5,People!$A$5))))</f>
        <v>Anna Andreadi</v>
      </c>
      <c r="W1075" t="str">
        <f>IFERROR(INDEX(Returns!A:A,MATCH(Orders!B1075,Returns!B:B,0)),"No")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IF(M1076=People!$B$2,People!$A$2,IF(M1076=People!$B$3,People!$A$3,IF(M1076=People!$B$4,People!$A$4,IF(M1076=People!$B$5,People!$A$5))))</f>
        <v>Anna Andreadi</v>
      </c>
      <c r="W1076" t="str">
        <f>IFERROR(INDEX(Returns!A:A,MATCH(Orders!B1076,Returns!B:B,0)),"No")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IF(M1077=People!$B$2,People!$A$2,IF(M1077=People!$B$3,People!$A$3,IF(M1077=People!$B$4,People!$A$4,IF(M1077=People!$B$5,People!$A$5))))</f>
        <v>Anna Andreadi</v>
      </c>
      <c r="W1077" t="str">
        <f>IFERROR(INDEX(Returns!A:A,MATCH(Orders!B1077,Returns!B:B,0)),"No")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IF(M1078=People!$B$2,People!$A$2,IF(M1078=People!$B$3,People!$A$3,IF(M1078=People!$B$4,People!$A$4,IF(M1078=People!$B$5,People!$A$5))))</f>
        <v>Kelly Williams</v>
      </c>
      <c r="W1078" t="str">
        <f>IFERROR(INDEX(Returns!A:A,MATCH(Orders!B1078,Returns!B:B,0)),"No")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IF(M1079=People!$B$2,People!$A$2,IF(M1079=People!$B$3,People!$A$3,IF(M1079=People!$B$4,People!$A$4,IF(M1079=People!$B$5,People!$A$5))))</f>
        <v>Anna Andreadi</v>
      </c>
      <c r="W1079" t="str">
        <f>IFERROR(INDEX(Returns!A:A,MATCH(Orders!B1079,Returns!B:B,0)),"No")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IF(M1080=People!$B$2,People!$A$2,IF(M1080=People!$B$3,People!$A$3,IF(M1080=People!$B$4,People!$A$4,IF(M1080=People!$B$5,People!$A$5))))</f>
        <v>Anna Andreadi</v>
      </c>
      <c r="W1080" t="str">
        <f>IFERROR(INDEX(Returns!A:A,MATCH(Orders!B1080,Returns!B:B,0)),"No")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IF(M1081=People!$B$2,People!$A$2,IF(M1081=People!$B$3,People!$A$3,IF(M1081=People!$B$4,People!$A$4,IF(M1081=People!$B$5,People!$A$5))))</f>
        <v>Anna Andreadi</v>
      </c>
      <c r="W1081" t="str">
        <f>IFERROR(INDEX(Returns!A:A,MATCH(Orders!B1081,Returns!B:B,0)),"No")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IF(M1082=People!$B$2,People!$A$2,IF(M1082=People!$B$3,People!$A$3,IF(M1082=People!$B$4,People!$A$4,IF(M1082=People!$B$5,People!$A$5))))</f>
        <v>Kelly Williams</v>
      </c>
      <c r="W1082" t="str">
        <f>IFERROR(INDEX(Returns!A:A,MATCH(Orders!B1082,Returns!B:B,0)),"No")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IF(M1083=People!$B$2,People!$A$2,IF(M1083=People!$B$3,People!$A$3,IF(M1083=People!$B$4,People!$A$4,IF(M1083=People!$B$5,People!$A$5))))</f>
        <v>Kelly Williams</v>
      </c>
      <c r="W1083" t="str">
        <f>IFERROR(INDEX(Returns!A:A,MATCH(Orders!B1083,Returns!B:B,0)),"No")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IF(M1084=People!$B$2,People!$A$2,IF(M1084=People!$B$3,People!$A$3,IF(M1084=People!$B$4,People!$A$4,IF(M1084=People!$B$5,People!$A$5))))</f>
        <v>Chuck Magee</v>
      </c>
      <c r="W1084" t="str">
        <f>IFERROR(INDEX(Returns!A:A,MATCH(Orders!B1084,Returns!B:B,0)),"No")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IF(M1085=People!$B$2,People!$A$2,IF(M1085=People!$B$3,People!$A$3,IF(M1085=People!$B$4,People!$A$4,IF(M1085=People!$B$5,People!$A$5))))</f>
        <v>Chuck Magee</v>
      </c>
      <c r="W1085" t="str">
        <f>IFERROR(INDEX(Returns!A:A,MATCH(Orders!B1085,Returns!B:B,0)),"No")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IF(M1086=People!$B$2,People!$A$2,IF(M1086=People!$B$3,People!$A$3,IF(M1086=People!$B$4,People!$A$4,IF(M1086=People!$B$5,People!$A$5))))</f>
        <v>Chuck Magee</v>
      </c>
      <c r="W1086" t="str">
        <f>IFERROR(INDEX(Returns!A:A,MATCH(Orders!B1086,Returns!B:B,0)),"No")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IF(M1087=People!$B$2,People!$A$2,IF(M1087=People!$B$3,People!$A$3,IF(M1087=People!$B$4,People!$A$4,IF(M1087=People!$B$5,People!$A$5))))</f>
        <v>Chuck Magee</v>
      </c>
      <c r="W1087" t="str">
        <f>IFERROR(INDEX(Returns!A:A,MATCH(Orders!B1087,Returns!B:B,0)),"No")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IF(M1088=People!$B$2,People!$A$2,IF(M1088=People!$B$3,People!$A$3,IF(M1088=People!$B$4,People!$A$4,IF(M1088=People!$B$5,People!$A$5))))</f>
        <v>Kelly Williams</v>
      </c>
      <c r="W1088" t="str">
        <f>IFERROR(INDEX(Returns!A:A,MATCH(Orders!B1088,Returns!B:B,0)),"No")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IF(M1089=People!$B$2,People!$A$2,IF(M1089=People!$B$3,People!$A$3,IF(M1089=People!$B$4,People!$A$4,IF(M1089=People!$B$5,People!$A$5))))</f>
        <v>Anna Andreadi</v>
      </c>
      <c r="W1089" t="str">
        <f>IFERROR(INDEX(Returns!A:A,MATCH(Orders!B1089,Returns!B:B,0)),"No")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IF(M1090=People!$B$2,People!$A$2,IF(M1090=People!$B$3,People!$A$3,IF(M1090=People!$B$4,People!$A$4,IF(M1090=People!$B$5,People!$A$5))))</f>
        <v>Anna Andreadi</v>
      </c>
      <c r="W1090" t="str">
        <f>IFERROR(INDEX(Returns!A:A,MATCH(Orders!B1090,Returns!B:B,0)),"No")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IF(M1091=People!$B$2,People!$A$2,IF(M1091=People!$B$3,People!$A$3,IF(M1091=People!$B$4,People!$A$4,IF(M1091=People!$B$5,People!$A$5))))</f>
        <v>Cassandra Brandow</v>
      </c>
      <c r="W1091" t="str">
        <f>IFERROR(INDEX(Returns!A:A,MATCH(Orders!B1091,Returns!B:B,0)),"No")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IF(M1092=People!$B$2,People!$A$2,IF(M1092=People!$B$3,People!$A$3,IF(M1092=People!$B$4,People!$A$4,IF(M1092=People!$B$5,People!$A$5))))</f>
        <v>Cassandra Brandow</v>
      </c>
      <c r="W1092" t="str">
        <f>IFERROR(INDEX(Returns!A:A,MATCH(Orders!B1092,Returns!B:B,0)),"No")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IF(M1093=People!$B$2,People!$A$2,IF(M1093=People!$B$3,People!$A$3,IF(M1093=People!$B$4,People!$A$4,IF(M1093=People!$B$5,People!$A$5))))</f>
        <v>Anna Andreadi</v>
      </c>
      <c r="W1093" t="str">
        <f>IFERROR(INDEX(Returns!A:A,MATCH(Orders!B1093,Returns!B:B,0)),"No")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IF(M1094=People!$B$2,People!$A$2,IF(M1094=People!$B$3,People!$A$3,IF(M1094=People!$B$4,People!$A$4,IF(M1094=People!$B$5,People!$A$5))))</f>
        <v>Anna Andreadi</v>
      </c>
      <c r="W1094" t="str">
        <f>IFERROR(INDEX(Returns!A:A,MATCH(Orders!B1094,Returns!B:B,0)),"No")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IF(M1095=People!$B$2,People!$A$2,IF(M1095=People!$B$3,People!$A$3,IF(M1095=People!$B$4,People!$A$4,IF(M1095=People!$B$5,People!$A$5))))</f>
        <v>Chuck Magee</v>
      </c>
      <c r="W1095" t="str">
        <f>IFERROR(INDEX(Returns!A:A,MATCH(Orders!B1095,Returns!B:B,0)),"No")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IF(M1096=People!$B$2,People!$A$2,IF(M1096=People!$B$3,People!$A$3,IF(M1096=People!$B$4,People!$A$4,IF(M1096=People!$B$5,People!$A$5))))</f>
        <v>Chuck Magee</v>
      </c>
      <c r="W1096" t="str">
        <f>IFERROR(INDEX(Returns!A:A,MATCH(Orders!B1096,Returns!B:B,0)),"No")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IF(M1097=People!$B$2,People!$A$2,IF(M1097=People!$B$3,People!$A$3,IF(M1097=People!$B$4,People!$A$4,IF(M1097=People!$B$5,People!$A$5))))</f>
        <v>Cassandra Brandow</v>
      </c>
      <c r="W1097" t="str">
        <f>IFERROR(INDEX(Returns!A:A,MATCH(Orders!B1097,Returns!B:B,0)),"No")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IF(M1098=People!$B$2,People!$A$2,IF(M1098=People!$B$3,People!$A$3,IF(M1098=People!$B$4,People!$A$4,IF(M1098=People!$B$5,People!$A$5))))</f>
        <v>Cassandra Brandow</v>
      </c>
      <c r="W1098" t="str">
        <f>IFERROR(INDEX(Returns!A:A,MATCH(Orders!B1098,Returns!B:B,0)),"No")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IF(M1099=People!$B$2,People!$A$2,IF(M1099=People!$B$3,People!$A$3,IF(M1099=People!$B$4,People!$A$4,IF(M1099=People!$B$5,People!$A$5))))</f>
        <v>Anna Andreadi</v>
      </c>
      <c r="W1099" t="str">
        <f>IFERROR(INDEX(Returns!A:A,MATCH(Orders!B1099,Returns!B:B,0)),"No")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IF(M1100=People!$B$2,People!$A$2,IF(M1100=People!$B$3,People!$A$3,IF(M1100=People!$B$4,People!$A$4,IF(M1100=People!$B$5,People!$A$5))))</f>
        <v>Anna Andreadi</v>
      </c>
      <c r="W1100" t="str">
        <f>IFERROR(INDEX(Returns!A:A,MATCH(Orders!B1100,Returns!B:B,0)),"No")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IF(M1101=People!$B$2,People!$A$2,IF(M1101=People!$B$3,People!$A$3,IF(M1101=People!$B$4,People!$A$4,IF(M1101=People!$B$5,People!$A$5))))</f>
        <v>Anna Andreadi</v>
      </c>
      <c r="W1101" t="str">
        <f>IFERROR(INDEX(Returns!A:A,MATCH(Orders!B1101,Returns!B:B,0)),"No")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IF(M1102=People!$B$2,People!$A$2,IF(M1102=People!$B$3,People!$A$3,IF(M1102=People!$B$4,People!$A$4,IF(M1102=People!$B$5,People!$A$5))))</f>
        <v>Anna Andreadi</v>
      </c>
      <c r="W1102" t="str">
        <f>IFERROR(INDEX(Returns!A:A,MATCH(Orders!B1102,Returns!B:B,0)),"No")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IF(M1103=People!$B$2,People!$A$2,IF(M1103=People!$B$3,People!$A$3,IF(M1103=People!$B$4,People!$A$4,IF(M1103=People!$B$5,People!$A$5))))</f>
        <v>Anna Andreadi</v>
      </c>
      <c r="W1103" t="str">
        <f>IFERROR(INDEX(Returns!A:A,MATCH(Orders!B1103,Returns!B:B,0)),"No")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IF(M1104=People!$B$2,People!$A$2,IF(M1104=People!$B$3,People!$A$3,IF(M1104=People!$B$4,People!$A$4,IF(M1104=People!$B$5,People!$A$5))))</f>
        <v>Kelly Williams</v>
      </c>
      <c r="W1104" t="str">
        <f>IFERROR(INDEX(Returns!A:A,MATCH(Orders!B1104,Returns!B:B,0)),"No")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IF(M1105=People!$B$2,People!$A$2,IF(M1105=People!$B$3,People!$A$3,IF(M1105=People!$B$4,People!$A$4,IF(M1105=People!$B$5,People!$A$5))))</f>
        <v>Kelly Williams</v>
      </c>
      <c r="W1105" t="str">
        <f>IFERROR(INDEX(Returns!A:A,MATCH(Orders!B1105,Returns!B:B,0)),"No")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IF(M1106=People!$B$2,People!$A$2,IF(M1106=People!$B$3,People!$A$3,IF(M1106=People!$B$4,People!$A$4,IF(M1106=People!$B$5,People!$A$5))))</f>
        <v>Anna Andreadi</v>
      </c>
      <c r="W1106" t="str">
        <f>IFERROR(INDEX(Returns!A:A,MATCH(Orders!B1106,Returns!B:B,0)),"No")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IF(M1107=People!$B$2,People!$A$2,IF(M1107=People!$B$3,People!$A$3,IF(M1107=People!$B$4,People!$A$4,IF(M1107=People!$B$5,People!$A$5))))</f>
        <v>Kelly Williams</v>
      </c>
      <c r="W1107" t="str">
        <f>IFERROR(INDEX(Returns!A:A,MATCH(Orders!B1107,Returns!B:B,0)),"No")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IF(M1108=People!$B$2,People!$A$2,IF(M1108=People!$B$3,People!$A$3,IF(M1108=People!$B$4,People!$A$4,IF(M1108=People!$B$5,People!$A$5))))</f>
        <v>Kelly Williams</v>
      </c>
      <c r="W1108" t="str">
        <f>IFERROR(INDEX(Returns!A:A,MATCH(Orders!B1108,Returns!B:B,0)),"No")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IF(M1109=People!$B$2,People!$A$2,IF(M1109=People!$B$3,People!$A$3,IF(M1109=People!$B$4,People!$A$4,IF(M1109=People!$B$5,People!$A$5))))</f>
        <v>Kelly Williams</v>
      </c>
      <c r="W1109" t="str">
        <f>IFERROR(INDEX(Returns!A:A,MATCH(Orders!B1109,Returns!B:B,0)),"No")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IF(M1110=People!$B$2,People!$A$2,IF(M1110=People!$B$3,People!$A$3,IF(M1110=People!$B$4,People!$A$4,IF(M1110=People!$B$5,People!$A$5))))</f>
        <v>Kelly Williams</v>
      </c>
      <c r="W1110" t="str">
        <f>IFERROR(INDEX(Returns!A:A,MATCH(Orders!B1110,Returns!B:B,0)),"No")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IF(M1111=People!$B$2,People!$A$2,IF(M1111=People!$B$3,People!$A$3,IF(M1111=People!$B$4,People!$A$4,IF(M1111=People!$B$5,People!$A$5))))</f>
        <v>Kelly Williams</v>
      </c>
      <c r="W1111" t="str">
        <f>IFERROR(INDEX(Returns!A:A,MATCH(Orders!B1111,Returns!B:B,0)),"No")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IF(M1112=People!$B$2,People!$A$2,IF(M1112=People!$B$3,People!$A$3,IF(M1112=People!$B$4,People!$A$4,IF(M1112=People!$B$5,People!$A$5))))</f>
        <v>Kelly Williams</v>
      </c>
      <c r="W1112" t="str">
        <f>IFERROR(INDEX(Returns!A:A,MATCH(Orders!B1112,Returns!B:B,0)),"No")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IF(M1113=People!$B$2,People!$A$2,IF(M1113=People!$B$3,People!$A$3,IF(M1113=People!$B$4,People!$A$4,IF(M1113=People!$B$5,People!$A$5))))</f>
        <v>Kelly Williams</v>
      </c>
      <c r="W1113" t="str">
        <f>IFERROR(INDEX(Returns!A:A,MATCH(Orders!B1113,Returns!B:B,0)),"No")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IF(M1114=People!$B$2,People!$A$2,IF(M1114=People!$B$3,People!$A$3,IF(M1114=People!$B$4,People!$A$4,IF(M1114=People!$B$5,People!$A$5))))</f>
        <v>Kelly Williams</v>
      </c>
      <c r="W1114" t="str">
        <f>IFERROR(INDEX(Returns!A:A,MATCH(Orders!B1114,Returns!B:B,0)),"No")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IF(M1115=People!$B$2,People!$A$2,IF(M1115=People!$B$3,People!$A$3,IF(M1115=People!$B$4,People!$A$4,IF(M1115=People!$B$5,People!$A$5))))</f>
        <v>Anna Andreadi</v>
      </c>
      <c r="W1115" t="str">
        <f>IFERROR(INDEX(Returns!A:A,MATCH(Orders!B1115,Returns!B:B,0)),"No")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IF(M1116=People!$B$2,People!$A$2,IF(M1116=People!$B$3,People!$A$3,IF(M1116=People!$B$4,People!$A$4,IF(M1116=People!$B$5,People!$A$5))))</f>
        <v>Anna Andreadi</v>
      </c>
      <c r="W1116" t="str">
        <f>IFERROR(INDEX(Returns!A:A,MATCH(Orders!B1116,Returns!B:B,0)),"No")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IF(M1117=People!$B$2,People!$A$2,IF(M1117=People!$B$3,People!$A$3,IF(M1117=People!$B$4,People!$A$4,IF(M1117=People!$B$5,People!$A$5))))</f>
        <v>Anna Andreadi</v>
      </c>
      <c r="W1117" t="str">
        <f>IFERROR(INDEX(Returns!A:A,MATCH(Orders!B1117,Returns!B:B,0)),"No")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IF(M1118=People!$B$2,People!$A$2,IF(M1118=People!$B$3,People!$A$3,IF(M1118=People!$B$4,People!$A$4,IF(M1118=People!$B$5,People!$A$5))))</f>
        <v>Anna Andreadi</v>
      </c>
      <c r="W1118" t="str">
        <f>IFERROR(INDEX(Returns!A:A,MATCH(Orders!B1118,Returns!B:B,0)),"No")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IF(M1119=People!$B$2,People!$A$2,IF(M1119=People!$B$3,People!$A$3,IF(M1119=People!$B$4,People!$A$4,IF(M1119=People!$B$5,People!$A$5))))</f>
        <v>Cassandra Brandow</v>
      </c>
      <c r="W1119" t="str">
        <f>IFERROR(INDEX(Returns!A:A,MATCH(Orders!B1119,Returns!B:B,0)),"No")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IF(M1120=People!$B$2,People!$A$2,IF(M1120=People!$B$3,People!$A$3,IF(M1120=People!$B$4,People!$A$4,IF(M1120=People!$B$5,People!$A$5))))</f>
        <v>Cassandra Brandow</v>
      </c>
      <c r="W1120" t="str">
        <f>IFERROR(INDEX(Returns!A:A,MATCH(Orders!B1120,Returns!B:B,0)),"No")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IF(M1121=People!$B$2,People!$A$2,IF(M1121=People!$B$3,People!$A$3,IF(M1121=People!$B$4,People!$A$4,IF(M1121=People!$B$5,People!$A$5))))</f>
        <v>Cassandra Brandow</v>
      </c>
      <c r="W1121" t="str">
        <f>IFERROR(INDEX(Returns!A:A,MATCH(Orders!B1121,Returns!B:B,0)),"No")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IF(M1122=People!$B$2,People!$A$2,IF(M1122=People!$B$3,People!$A$3,IF(M1122=People!$B$4,People!$A$4,IF(M1122=People!$B$5,People!$A$5))))</f>
        <v>Cassandra Brandow</v>
      </c>
      <c r="W1122" t="str">
        <f>IFERROR(INDEX(Returns!A:A,MATCH(Orders!B1122,Returns!B:B,0)),"No")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IF(M1123=People!$B$2,People!$A$2,IF(M1123=People!$B$3,People!$A$3,IF(M1123=People!$B$4,People!$A$4,IF(M1123=People!$B$5,People!$A$5))))</f>
        <v>Cassandra Brandow</v>
      </c>
      <c r="W1123" t="str">
        <f>IFERROR(INDEX(Returns!A:A,MATCH(Orders!B1123,Returns!B:B,0)),"No")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IF(M1124=People!$B$2,People!$A$2,IF(M1124=People!$B$3,People!$A$3,IF(M1124=People!$B$4,People!$A$4,IF(M1124=People!$B$5,People!$A$5))))</f>
        <v>Cassandra Brandow</v>
      </c>
      <c r="W1124" t="str">
        <f>IFERROR(INDEX(Returns!A:A,MATCH(Orders!B1124,Returns!B:B,0)),"No")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IF(M1125=People!$B$2,People!$A$2,IF(M1125=People!$B$3,People!$A$3,IF(M1125=People!$B$4,People!$A$4,IF(M1125=People!$B$5,People!$A$5))))</f>
        <v>Cassandra Brandow</v>
      </c>
      <c r="W1125" t="str">
        <f>IFERROR(INDEX(Returns!A:A,MATCH(Orders!B1125,Returns!B:B,0)),"No")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IF(M1126=People!$B$2,People!$A$2,IF(M1126=People!$B$3,People!$A$3,IF(M1126=People!$B$4,People!$A$4,IF(M1126=People!$B$5,People!$A$5))))</f>
        <v>Cassandra Brandow</v>
      </c>
      <c r="W1126" t="str">
        <f>IFERROR(INDEX(Returns!A:A,MATCH(Orders!B1126,Returns!B:B,0)),"No")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IF(M1127=People!$B$2,People!$A$2,IF(M1127=People!$B$3,People!$A$3,IF(M1127=People!$B$4,People!$A$4,IF(M1127=People!$B$5,People!$A$5))))</f>
        <v>Cassandra Brandow</v>
      </c>
      <c r="W1127" t="str">
        <f>IFERROR(INDEX(Returns!A:A,MATCH(Orders!B1127,Returns!B:B,0)),"No")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IF(M1128=People!$B$2,People!$A$2,IF(M1128=People!$B$3,People!$A$3,IF(M1128=People!$B$4,People!$A$4,IF(M1128=People!$B$5,People!$A$5))))</f>
        <v>Cassandra Brandow</v>
      </c>
      <c r="W1128" t="str">
        <f>IFERROR(INDEX(Returns!A:A,MATCH(Orders!B1128,Returns!B:B,0)),"No")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IF(M1129=People!$B$2,People!$A$2,IF(M1129=People!$B$3,People!$A$3,IF(M1129=People!$B$4,People!$A$4,IF(M1129=People!$B$5,People!$A$5))))</f>
        <v>Kelly Williams</v>
      </c>
      <c r="W1129" t="str">
        <f>IFERROR(INDEX(Returns!A:A,MATCH(Orders!B1129,Returns!B:B,0)),"No")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IF(M1130=People!$B$2,People!$A$2,IF(M1130=People!$B$3,People!$A$3,IF(M1130=People!$B$4,People!$A$4,IF(M1130=People!$B$5,People!$A$5))))</f>
        <v>Kelly Williams</v>
      </c>
      <c r="W1130" t="str">
        <f>IFERROR(INDEX(Returns!A:A,MATCH(Orders!B1130,Returns!B:B,0)),"No")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IF(M1131=People!$B$2,People!$A$2,IF(M1131=People!$B$3,People!$A$3,IF(M1131=People!$B$4,People!$A$4,IF(M1131=People!$B$5,People!$A$5))))</f>
        <v>Cassandra Brandow</v>
      </c>
      <c r="W1131" t="str">
        <f>IFERROR(INDEX(Returns!A:A,MATCH(Orders!B1131,Returns!B:B,0)),"No")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IF(M1132=People!$B$2,People!$A$2,IF(M1132=People!$B$3,People!$A$3,IF(M1132=People!$B$4,People!$A$4,IF(M1132=People!$B$5,People!$A$5))))</f>
        <v>Cassandra Brandow</v>
      </c>
      <c r="W1132" t="str">
        <f>IFERROR(INDEX(Returns!A:A,MATCH(Orders!B1132,Returns!B:B,0)),"No")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IF(M1133=People!$B$2,People!$A$2,IF(M1133=People!$B$3,People!$A$3,IF(M1133=People!$B$4,People!$A$4,IF(M1133=People!$B$5,People!$A$5))))</f>
        <v>Cassandra Brandow</v>
      </c>
      <c r="W1133" t="str">
        <f>IFERROR(INDEX(Returns!A:A,MATCH(Orders!B1133,Returns!B:B,0)),"No")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IF(M1134=People!$B$2,People!$A$2,IF(M1134=People!$B$3,People!$A$3,IF(M1134=People!$B$4,People!$A$4,IF(M1134=People!$B$5,People!$A$5))))</f>
        <v>Anna Andreadi</v>
      </c>
      <c r="W1134" t="str">
        <f>IFERROR(INDEX(Returns!A:A,MATCH(Orders!B1134,Returns!B:B,0)),"No")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IF(M1135=People!$B$2,People!$A$2,IF(M1135=People!$B$3,People!$A$3,IF(M1135=People!$B$4,People!$A$4,IF(M1135=People!$B$5,People!$A$5))))</f>
        <v>Chuck Magee</v>
      </c>
      <c r="W1135" t="str">
        <f>IFERROR(INDEX(Returns!A:A,MATCH(Orders!B1135,Returns!B:B,0)),"No")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IF(M1136=People!$B$2,People!$A$2,IF(M1136=People!$B$3,People!$A$3,IF(M1136=People!$B$4,People!$A$4,IF(M1136=People!$B$5,People!$A$5))))</f>
        <v>Chuck Magee</v>
      </c>
      <c r="W1136" t="str">
        <f>IFERROR(INDEX(Returns!A:A,MATCH(Orders!B1136,Returns!B:B,0)),"No")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IF(M1137=People!$B$2,People!$A$2,IF(M1137=People!$B$3,People!$A$3,IF(M1137=People!$B$4,People!$A$4,IF(M1137=People!$B$5,People!$A$5))))</f>
        <v>Cassandra Brandow</v>
      </c>
      <c r="W1137" t="str">
        <f>IFERROR(INDEX(Returns!A:A,MATCH(Orders!B1137,Returns!B:B,0)),"No")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IF(M1138=People!$B$2,People!$A$2,IF(M1138=People!$B$3,People!$A$3,IF(M1138=People!$B$4,People!$A$4,IF(M1138=People!$B$5,People!$A$5))))</f>
        <v>Kelly Williams</v>
      </c>
      <c r="W1138" t="str">
        <f>IFERROR(INDEX(Returns!A:A,MATCH(Orders!B1138,Returns!B:B,0)),"No")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IF(M1139=People!$B$2,People!$A$2,IF(M1139=People!$B$3,People!$A$3,IF(M1139=People!$B$4,People!$A$4,IF(M1139=People!$B$5,People!$A$5))))</f>
        <v>Kelly Williams</v>
      </c>
      <c r="W1139" t="str">
        <f>IFERROR(INDEX(Returns!A:A,MATCH(Orders!B1139,Returns!B:B,0)),"No")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IF(M1140=People!$B$2,People!$A$2,IF(M1140=People!$B$3,People!$A$3,IF(M1140=People!$B$4,People!$A$4,IF(M1140=People!$B$5,People!$A$5))))</f>
        <v>Kelly Williams</v>
      </c>
      <c r="W1140" t="str">
        <f>IFERROR(INDEX(Returns!A:A,MATCH(Orders!B1140,Returns!B:B,0)),"No")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IF(M1141=People!$B$2,People!$A$2,IF(M1141=People!$B$3,People!$A$3,IF(M1141=People!$B$4,People!$A$4,IF(M1141=People!$B$5,People!$A$5))))</f>
        <v>Kelly Williams</v>
      </c>
      <c r="W1141" t="str">
        <f>IFERROR(INDEX(Returns!A:A,MATCH(Orders!B1141,Returns!B:B,0)),"No")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IF(M1142=People!$B$2,People!$A$2,IF(M1142=People!$B$3,People!$A$3,IF(M1142=People!$B$4,People!$A$4,IF(M1142=People!$B$5,People!$A$5))))</f>
        <v>Kelly Williams</v>
      </c>
      <c r="W1142" t="str">
        <f>IFERROR(INDEX(Returns!A:A,MATCH(Orders!B1142,Returns!B:B,0)),"No")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IF(M1143=People!$B$2,People!$A$2,IF(M1143=People!$B$3,People!$A$3,IF(M1143=People!$B$4,People!$A$4,IF(M1143=People!$B$5,People!$A$5))))</f>
        <v>Anna Andreadi</v>
      </c>
      <c r="W1143" t="str">
        <f>IFERROR(INDEX(Returns!A:A,MATCH(Orders!B1143,Returns!B:B,0)),"No")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IF(M1144=People!$B$2,People!$A$2,IF(M1144=People!$B$3,People!$A$3,IF(M1144=People!$B$4,People!$A$4,IF(M1144=People!$B$5,People!$A$5))))</f>
        <v>Anna Andreadi</v>
      </c>
      <c r="W1144" t="str">
        <f>IFERROR(INDEX(Returns!A:A,MATCH(Orders!B1144,Returns!B:B,0)),"No")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IF(M1145=People!$B$2,People!$A$2,IF(M1145=People!$B$3,People!$A$3,IF(M1145=People!$B$4,People!$A$4,IF(M1145=People!$B$5,People!$A$5))))</f>
        <v>Anna Andreadi</v>
      </c>
      <c r="W1145" t="str">
        <f>IFERROR(INDEX(Returns!A:A,MATCH(Orders!B1145,Returns!B:B,0)),"No")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IF(M1146=People!$B$2,People!$A$2,IF(M1146=People!$B$3,People!$A$3,IF(M1146=People!$B$4,People!$A$4,IF(M1146=People!$B$5,People!$A$5))))</f>
        <v>Anna Andreadi</v>
      </c>
      <c r="W1146" t="str">
        <f>IFERROR(INDEX(Returns!A:A,MATCH(Orders!B1146,Returns!B:B,0)),"No")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IF(M1147=People!$B$2,People!$A$2,IF(M1147=People!$B$3,People!$A$3,IF(M1147=People!$B$4,People!$A$4,IF(M1147=People!$B$5,People!$A$5))))</f>
        <v>Anna Andreadi</v>
      </c>
      <c r="W1147" t="str">
        <f>IFERROR(INDEX(Returns!A:A,MATCH(Orders!B1147,Returns!B:B,0)),"No")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IF(M1148=People!$B$2,People!$A$2,IF(M1148=People!$B$3,People!$A$3,IF(M1148=People!$B$4,People!$A$4,IF(M1148=People!$B$5,People!$A$5))))</f>
        <v>Kelly Williams</v>
      </c>
      <c r="W1148" t="str">
        <f>IFERROR(INDEX(Returns!A:A,MATCH(Orders!B1148,Returns!B:B,0)),"No")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IF(M1149=People!$B$2,People!$A$2,IF(M1149=People!$B$3,People!$A$3,IF(M1149=People!$B$4,People!$A$4,IF(M1149=People!$B$5,People!$A$5))))</f>
        <v>Kelly Williams</v>
      </c>
      <c r="W1149" t="str">
        <f>IFERROR(INDEX(Returns!A:A,MATCH(Orders!B1149,Returns!B:B,0)),"No")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IF(M1150=People!$B$2,People!$A$2,IF(M1150=People!$B$3,People!$A$3,IF(M1150=People!$B$4,People!$A$4,IF(M1150=People!$B$5,People!$A$5))))</f>
        <v>Kelly Williams</v>
      </c>
      <c r="W1150" t="str">
        <f>IFERROR(INDEX(Returns!A:A,MATCH(Orders!B1150,Returns!B:B,0)),"No")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IF(M1151=People!$B$2,People!$A$2,IF(M1151=People!$B$3,People!$A$3,IF(M1151=People!$B$4,People!$A$4,IF(M1151=People!$B$5,People!$A$5))))</f>
        <v>Kelly Williams</v>
      </c>
      <c r="W1151" t="str">
        <f>IFERROR(INDEX(Returns!A:A,MATCH(Orders!B1151,Returns!B:B,0)),"No")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IF(M1152=People!$B$2,People!$A$2,IF(M1152=People!$B$3,People!$A$3,IF(M1152=People!$B$4,People!$A$4,IF(M1152=People!$B$5,People!$A$5))))</f>
        <v>Kelly Williams</v>
      </c>
      <c r="W1152" t="str">
        <f>IFERROR(INDEX(Returns!A:A,MATCH(Orders!B1152,Returns!B:B,0)),"No")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IF(M1153=People!$B$2,People!$A$2,IF(M1153=People!$B$3,People!$A$3,IF(M1153=People!$B$4,People!$A$4,IF(M1153=People!$B$5,People!$A$5))))</f>
        <v>Chuck Magee</v>
      </c>
      <c r="W1153" t="str">
        <f>IFERROR(INDEX(Returns!A:A,MATCH(Orders!B1153,Returns!B:B,0)),"No")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IF(M1154=People!$B$2,People!$A$2,IF(M1154=People!$B$3,People!$A$3,IF(M1154=People!$B$4,People!$A$4,IF(M1154=People!$B$5,People!$A$5))))</f>
        <v>Anna Andreadi</v>
      </c>
      <c r="W1154" t="str">
        <f>IFERROR(INDEX(Returns!A:A,MATCH(Orders!B1154,Returns!B:B,0)),"No")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IF(M1155=People!$B$2,People!$A$2,IF(M1155=People!$B$3,People!$A$3,IF(M1155=People!$B$4,People!$A$4,IF(M1155=People!$B$5,People!$A$5))))</f>
        <v>Anna Andreadi</v>
      </c>
      <c r="W1155" t="str">
        <f>IFERROR(INDEX(Returns!A:A,MATCH(Orders!B1155,Returns!B:B,0)),"No")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IF(M1156=People!$B$2,People!$A$2,IF(M1156=People!$B$3,People!$A$3,IF(M1156=People!$B$4,People!$A$4,IF(M1156=People!$B$5,People!$A$5))))</f>
        <v>Cassandra Brandow</v>
      </c>
      <c r="W1156" t="str">
        <f>IFERROR(INDEX(Returns!A:A,MATCH(Orders!B1156,Returns!B:B,0)),"No")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IF(M1157=People!$B$2,People!$A$2,IF(M1157=People!$B$3,People!$A$3,IF(M1157=People!$B$4,People!$A$4,IF(M1157=People!$B$5,People!$A$5))))</f>
        <v>Cassandra Brandow</v>
      </c>
      <c r="W1157" t="str">
        <f>IFERROR(INDEX(Returns!A:A,MATCH(Orders!B1157,Returns!B:B,0)),"No")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IF(M1158=People!$B$2,People!$A$2,IF(M1158=People!$B$3,People!$A$3,IF(M1158=People!$B$4,People!$A$4,IF(M1158=People!$B$5,People!$A$5))))</f>
        <v>Cassandra Brandow</v>
      </c>
      <c r="W1158" t="str">
        <f>IFERROR(INDEX(Returns!A:A,MATCH(Orders!B1158,Returns!B:B,0)),"No")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IF(M1159=People!$B$2,People!$A$2,IF(M1159=People!$B$3,People!$A$3,IF(M1159=People!$B$4,People!$A$4,IF(M1159=People!$B$5,People!$A$5))))</f>
        <v>Cassandra Brandow</v>
      </c>
      <c r="W1159" t="str">
        <f>IFERROR(INDEX(Returns!A:A,MATCH(Orders!B1159,Returns!B:B,0)),"No")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IF(M1160=People!$B$2,People!$A$2,IF(M1160=People!$B$3,People!$A$3,IF(M1160=People!$B$4,People!$A$4,IF(M1160=People!$B$5,People!$A$5))))</f>
        <v>Anna Andreadi</v>
      </c>
      <c r="W1160" t="str">
        <f>IFERROR(INDEX(Returns!A:A,MATCH(Orders!B1160,Returns!B:B,0)),"No")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IF(M1161=People!$B$2,People!$A$2,IF(M1161=People!$B$3,People!$A$3,IF(M1161=People!$B$4,People!$A$4,IF(M1161=People!$B$5,People!$A$5))))</f>
        <v>Kelly Williams</v>
      </c>
      <c r="W1161" t="str">
        <f>IFERROR(INDEX(Returns!A:A,MATCH(Orders!B1161,Returns!B:B,0)),"No")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IF(M1162=People!$B$2,People!$A$2,IF(M1162=People!$B$3,People!$A$3,IF(M1162=People!$B$4,People!$A$4,IF(M1162=People!$B$5,People!$A$5))))</f>
        <v>Kelly Williams</v>
      </c>
      <c r="W1162" t="str">
        <f>IFERROR(INDEX(Returns!A:A,MATCH(Orders!B1162,Returns!B:B,0)),"No")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IF(M1163=People!$B$2,People!$A$2,IF(M1163=People!$B$3,People!$A$3,IF(M1163=People!$B$4,People!$A$4,IF(M1163=People!$B$5,People!$A$5))))</f>
        <v>Anna Andreadi</v>
      </c>
      <c r="W1163" t="str">
        <f>IFERROR(INDEX(Returns!A:A,MATCH(Orders!B1163,Returns!B:B,0)),"No")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IF(M1164=People!$B$2,People!$A$2,IF(M1164=People!$B$3,People!$A$3,IF(M1164=People!$B$4,People!$A$4,IF(M1164=People!$B$5,People!$A$5))))</f>
        <v>Chuck Magee</v>
      </c>
      <c r="W1164" t="str">
        <f>IFERROR(INDEX(Returns!A:A,MATCH(Orders!B1164,Returns!B:B,0)),"No")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IF(M1165=People!$B$2,People!$A$2,IF(M1165=People!$B$3,People!$A$3,IF(M1165=People!$B$4,People!$A$4,IF(M1165=People!$B$5,People!$A$5))))</f>
        <v>Chuck Magee</v>
      </c>
      <c r="W1165" t="str">
        <f>IFERROR(INDEX(Returns!A:A,MATCH(Orders!B1165,Returns!B:B,0)),"No")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IF(M1166=People!$B$2,People!$A$2,IF(M1166=People!$B$3,People!$A$3,IF(M1166=People!$B$4,People!$A$4,IF(M1166=People!$B$5,People!$A$5))))</f>
        <v>Chuck Magee</v>
      </c>
      <c r="W1166" t="str">
        <f>IFERROR(INDEX(Returns!A:A,MATCH(Orders!B1166,Returns!B:B,0)),"No")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IF(M1167=People!$B$2,People!$A$2,IF(M1167=People!$B$3,People!$A$3,IF(M1167=People!$B$4,People!$A$4,IF(M1167=People!$B$5,People!$A$5))))</f>
        <v>Kelly Williams</v>
      </c>
      <c r="W1167" t="str">
        <f>IFERROR(INDEX(Returns!A:A,MATCH(Orders!B1167,Returns!B:B,0)),"No")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IF(M1168=People!$B$2,People!$A$2,IF(M1168=People!$B$3,People!$A$3,IF(M1168=People!$B$4,People!$A$4,IF(M1168=People!$B$5,People!$A$5))))</f>
        <v>Anna Andreadi</v>
      </c>
      <c r="W1168" t="str">
        <f>IFERROR(INDEX(Returns!A:A,MATCH(Orders!B1168,Returns!B:B,0)),"No")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IF(M1169=People!$B$2,People!$A$2,IF(M1169=People!$B$3,People!$A$3,IF(M1169=People!$B$4,People!$A$4,IF(M1169=People!$B$5,People!$A$5))))</f>
        <v>Chuck Magee</v>
      </c>
      <c r="W1169" t="str">
        <f>IFERROR(INDEX(Returns!A:A,MATCH(Orders!B1169,Returns!B:B,0)),"No")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IF(M1170=People!$B$2,People!$A$2,IF(M1170=People!$B$3,People!$A$3,IF(M1170=People!$B$4,People!$A$4,IF(M1170=People!$B$5,People!$A$5))))</f>
        <v>Chuck Magee</v>
      </c>
      <c r="W1170" t="str">
        <f>IFERROR(INDEX(Returns!A:A,MATCH(Orders!B1170,Returns!B:B,0)),"No")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IF(M1171=People!$B$2,People!$A$2,IF(M1171=People!$B$3,People!$A$3,IF(M1171=People!$B$4,People!$A$4,IF(M1171=People!$B$5,People!$A$5))))</f>
        <v>Chuck Magee</v>
      </c>
      <c r="W1171" t="str">
        <f>IFERROR(INDEX(Returns!A:A,MATCH(Orders!B1171,Returns!B:B,0)),"No")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IF(M1172=People!$B$2,People!$A$2,IF(M1172=People!$B$3,People!$A$3,IF(M1172=People!$B$4,People!$A$4,IF(M1172=People!$B$5,People!$A$5))))</f>
        <v>Chuck Magee</v>
      </c>
      <c r="W1172" t="str">
        <f>IFERROR(INDEX(Returns!A:A,MATCH(Orders!B1172,Returns!B:B,0)),"No")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IF(M1173=People!$B$2,People!$A$2,IF(M1173=People!$B$3,People!$A$3,IF(M1173=People!$B$4,People!$A$4,IF(M1173=People!$B$5,People!$A$5))))</f>
        <v>Kelly Williams</v>
      </c>
      <c r="W1173" t="str">
        <f>IFERROR(INDEX(Returns!A:A,MATCH(Orders!B1173,Returns!B:B,0)),"No")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IF(M1174=People!$B$2,People!$A$2,IF(M1174=People!$B$3,People!$A$3,IF(M1174=People!$B$4,People!$A$4,IF(M1174=People!$B$5,People!$A$5))))</f>
        <v>Anna Andreadi</v>
      </c>
      <c r="W1174" t="str">
        <f>IFERROR(INDEX(Returns!A:A,MATCH(Orders!B1174,Returns!B:B,0)),"No")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IF(M1175=People!$B$2,People!$A$2,IF(M1175=People!$B$3,People!$A$3,IF(M1175=People!$B$4,People!$A$4,IF(M1175=People!$B$5,People!$A$5))))</f>
        <v>Kelly Williams</v>
      </c>
      <c r="W1175" t="str">
        <f>IFERROR(INDEX(Returns!A:A,MATCH(Orders!B1175,Returns!B:B,0)),"No")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IF(M1176=People!$B$2,People!$A$2,IF(M1176=People!$B$3,People!$A$3,IF(M1176=People!$B$4,People!$A$4,IF(M1176=People!$B$5,People!$A$5))))</f>
        <v>Chuck Magee</v>
      </c>
      <c r="W1176" t="str">
        <f>IFERROR(INDEX(Returns!A:A,MATCH(Orders!B1176,Returns!B:B,0)),"No")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IF(M1177=People!$B$2,People!$A$2,IF(M1177=People!$B$3,People!$A$3,IF(M1177=People!$B$4,People!$A$4,IF(M1177=People!$B$5,People!$A$5))))</f>
        <v>Chuck Magee</v>
      </c>
      <c r="W1177" t="str">
        <f>IFERROR(INDEX(Returns!A:A,MATCH(Orders!B1177,Returns!B:B,0)),"No")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IF(M1178=People!$B$2,People!$A$2,IF(M1178=People!$B$3,People!$A$3,IF(M1178=People!$B$4,People!$A$4,IF(M1178=People!$B$5,People!$A$5))))</f>
        <v>Anna Andreadi</v>
      </c>
      <c r="W1178" t="str">
        <f>IFERROR(INDEX(Returns!A:A,MATCH(Orders!B1178,Returns!B:B,0)),"No")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IF(M1179=People!$B$2,People!$A$2,IF(M1179=People!$B$3,People!$A$3,IF(M1179=People!$B$4,People!$A$4,IF(M1179=People!$B$5,People!$A$5))))</f>
        <v>Chuck Magee</v>
      </c>
      <c r="W1179" t="str">
        <f>IFERROR(INDEX(Returns!A:A,MATCH(Orders!B1179,Returns!B:B,0)),"No")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IF(M1180=People!$B$2,People!$A$2,IF(M1180=People!$B$3,People!$A$3,IF(M1180=People!$B$4,People!$A$4,IF(M1180=People!$B$5,People!$A$5))))</f>
        <v>Chuck Magee</v>
      </c>
      <c r="W1180" t="str">
        <f>IFERROR(INDEX(Returns!A:A,MATCH(Orders!B1180,Returns!B:B,0)),"No")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IF(M1181=People!$B$2,People!$A$2,IF(M1181=People!$B$3,People!$A$3,IF(M1181=People!$B$4,People!$A$4,IF(M1181=People!$B$5,People!$A$5))))</f>
        <v>Kelly Williams</v>
      </c>
      <c r="W1181" t="str">
        <f>IFERROR(INDEX(Returns!A:A,MATCH(Orders!B1181,Returns!B:B,0)),"No")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IF(M1182=People!$B$2,People!$A$2,IF(M1182=People!$B$3,People!$A$3,IF(M1182=People!$B$4,People!$A$4,IF(M1182=People!$B$5,People!$A$5))))</f>
        <v>Chuck Magee</v>
      </c>
      <c r="W1182" t="str">
        <f>IFERROR(INDEX(Returns!A:A,MATCH(Orders!B1182,Returns!B:B,0)),"No")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IF(M1183=People!$B$2,People!$A$2,IF(M1183=People!$B$3,People!$A$3,IF(M1183=People!$B$4,People!$A$4,IF(M1183=People!$B$5,People!$A$5))))</f>
        <v>Chuck Magee</v>
      </c>
      <c r="W1183" t="str">
        <f>IFERROR(INDEX(Returns!A:A,MATCH(Orders!B1183,Returns!B:B,0)),"No")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IF(M1184=People!$B$2,People!$A$2,IF(M1184=People!$B$3,People!$A$3,IF(M1184=People!$B$4,People!$A$4,IF(M1184=People!$B$5,People!$A$5))))</f>
        <v>Cassandra Brandow</v>
      </c>
      <c r="W1184" t="str">
        <f>IFERROR(INDEX(Returns!A:A,MATCH(Orders!B1184,Returns!B:B,0)),"No")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IF(M1185=People!$B$2,People!$A$2,IF(M1185=People!$B$3,People!$A$3,IF(M1185=People!$B$4,People!$A$4,IF(M1185=People!$B$5,People!$A$5))))</f>
        <v>Cassandra Brandow</v>
      </c>
      <c r="W1185" t="str">
        <f>IFERROR(INDEX(Returns!A:A,MATCH(Orders!B1185,Returns!B:B,0)),"No")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IF(M1186=People!$B$2,People!$A$2,IF(M1186=People!$B$3,People!$A$3,IF(M1186=People!$B$4,People!$A$4,IF(M1186=People!$B$5,People!$A$5))))</f>
        <v>Anna Andreadi</v>
      </c>
      <c r="W1186" t="str">
        <f>IFERROR(INDEX(Returns!A:A,MATCH(Orders!B1186,Returns!B:B,0)),"No")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IF(M1187=People!$B$2,People!$A$2,IF(M1187=People!$B$3,People!$A$3,IF(M1187=People!$B$4,People!$A$4,IF(M1187=People!$B$5,People!$A$5))))</f>
        <v>Anna Andreadi</v>
      </c>
      <c r="W1187" t="str">
        <f>IFERROR(INDEX(Returns!A:A,MATCH(Orders!B1187,Returns!B:B,0)),"No")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IF(M1188=People!$B$2,People!$A$2,IF(M1188=People!$B$3,People!$A$3,IF(M1188=People!$B$4,People!$A$4,IF(M1188=People!$B$5,People!$A$5))))</f>
        <v>Anna Andreadi</v>
      </c>
      <c r="W1188" t="str">
        <f>IFERROR(INDEX(Returns!A:A,MATCH(Orders!B1188,Returns!B:B,0)),"No")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IF(M1189=People!$B$2,People!$A$2,IF(M1189=People!$B$3,People!$A$3,IF(M1189=People!$B$4,People!$A$4,IF(M1189=People!$B$5,People!$A$5))))</f>
        <v>Anna Andreadi</v>
      </c>
      <c r="W1189" t="str">
        <f>IFERROR(INDEX(Returns!A:A,MATCH(Orders!B1189,Returns!B:B,0)),"No")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IF(M1190=People!$B$2,People!$A$2,IF(M1190=People!$B$3,People!$A$3,IF(M1190=People!$B$4,People!$A$4,IF(M1190=People!$B$5,People!$A$5))))</f>
        <v>Anna Andreadi</v>
      </c>
      <c r="W1190" t="str">
        <f>IFERROR(INDEX(Returns!A:A,MATCH(Orders!B1190,Returns!B:B,0)),"No")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IF(M1191=People!$B$2,People!$A$2,IF(M1191=People!$B$3,People!$A$3,IF(M1191=People!$B$4,People!$A$4,IF(M1191=People!$B$5,People!$A$5))))</f>
        <v>Anna Andreadi</v>
      </c>
      <c r="W1191" t="str">
        <f>IFERROR(INDEX(Returns!A:A,MATCH(Orders!B1191,Returns!B:B,0)),"No")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IF(M1192=People!$B$2,People!$A$2,IF(M1192=People!$B$3,People!$A$3,IF(M1192=People!$B$4,People!$A$4,IF(M1192=People!$B$5,People!$A$5))))</f>
        <v>Anna Andreadi</v>
      </c>
      <c r="W1192" t="str">
        <f>IFERROR(INDEX(Returns!A:A,MATCH(Orders!B1192,Returns!B:B,0)),"No")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IF(M1193=People!$B$2,People!$A$2,IF(M1193=People!$B$3,People!$A$3,IF(M1193=People!$B$4,People!$A$4,IF(M1193=People!$B$5,People!$A$5))))</f>
        <v>Anna Andreadi</v>
      </c>
      <c r="W1193" t="str">
        <f>IFERROR(INDEX(Returns!A:A,MATCH(Orders!B1193,Returns!B:B,0)),"No")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IF(M1194=People!$B$2,People!$A$2,IF(M1194=People!$B$3,People!$A$3,IF(M1194=People!$B$4,People!$A$4,IF(M1194=People!$B$5,People!$A$5))))</f>
        <v>Anna Andreadi</v>
      </c>
      <c r="W1194" t="str">
        <f>IFERROR(INDEX(Returns!A:A,MATCH(Orders!B1194,Returns!B:B,0)),"No")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IF(M1195=People!$B$2,People!$A$2,IF(M1195=People!$B$3,People!$A$3,IF(M1195=People!$B$4,People!$A$4,IF(M1195=People!$B$5,People!$A$5))))</f>
        <v>Cassandra Brandow</v>
      </c>
      <c r="W1195" t="str">
        <f>IFERROR(INDEX(Returns!A:A,MATCH(Orders!B1195,Returns!B:B,0)),"No")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IF(M1196=People!$B$2,People!$A$2,IF(M1196=People!$B$3,People!$A$3,IF(M1196=People!$B$4,People!$A$4,IF(M1196=People!$B$5,People!$A$5))))</f>
        <v>Cassandra Brandow</v>
      </c>
      <c r="W1196" t="str">
        <f>IFERROR(INDEX(Returns!A:A,MATCH(Orders!B1196,Returns!B:B,0)),"No")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IF(M1197=People!$B$2,People!$A$2,IF(M1197=People!$B$3,People!$A$3,IF(M1197=People!$B$4,People!$A$4,IF(M1197=People!$B$5,People!$A$5))))</f>
        <v>Cassandra Brandow</v>
      </c>
      <c r="W1197" t="str">
        <f>IFERROR(INDEX(Returns!A:A,MATCH(Orders!B1197,Returns!B:B,0)),"No")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IF(M1198=People!$B$2,People!$A$2,IF(M1198=People!$B$3,People!$A$3,IF(M1198=People!$B$4,People!$A$4,IF(M1198=People!$B$5,People!$A$5))))</f>
        <v>Cassandra Brandow</v>
      </c>
      <c r="W1198" t="str">
        <f>IFERROR(INDEX(Returns!A:A,MATCH(Orders!B1198,Returns!B:B,0)),"No")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IF(M1199=People!$B$2,People!$A$2,IF(M1199=People!$B$3,People!$A$3,IF(M1199=People!$B$4,People!$A$4,IF(M1199=People!$B$5,People!$A$5))))</f>
        <v>Kelly Williams</v>
      </c>
      <c r="W1199" t="str">
        <f>IFERROR(INDEX(Returns!A:A,MATCH(Orders!B1199,Returns!B:B,0)),"No")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IF(M1200=People!$B$2,People!$A$2,IF(M1200=People!$B$3,People!$A$3,IF(M1200=People!$B$4,People!$A$4,IF(M1200=People!$B$5,People!$A$5))))</f>
        <v>Kelly Williams</v>
      </c>
      <c r="W1200" t="str">
        <f>IFERROR(INDEX(Returns!A:A,MATCH(Orders!B1200,Returns!B:B,0)),"No")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IF(M1201=People!$B$2,People!$A$2,IF(M1201=People!$B$3,People!$A$3,IF(M1201=People!$B$4,People!$A$4,IF(M1201=People!$B$5,People!$A$5))))</f>
        <v>Kelly Williams</v>
      </c>
      <c r="W1201" t="str">
        <f>IFERROR(INDEX(Returns!A:A,MATCH(Orders!B1201,Returns!B:B,0)),"No")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IF(M1202=People!$B$2,People!$A$2,IF(M1202=People!$B$3,People!$A$3,IF(M1202=People!$B$4,People!$A$4,IF(M1202=People!$B$5,People!$A$5))))</f>
        <v>Anna Andreadi</v>
      </c>
      <c r="W1202" t="str">
        <f>IFERROR(INDEX(Returns!A:A,MATCH(Orders!B1202,Returns!B:B,0)),"No")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IF(M1203=People!$B$2,People!$A$2,IF(M1203=People!$B$3,People!$A$3,IF(M1203=People!$B$4,People!$A$4,IF(M1203=People!$B$5,People!$A$5))))</f>
        <v>Anna Andreadi</v>
      </c>
      <c r="W1203" t="str">
        <f>IFERROR(INDEX(Returns!A:A,MATCH(Orders!B1203,Returns!B:B,0)),"No")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IF(M1204=People!$B$2,People!$A$2,IF(M1204=People!$B$3,People!$A$3,IF(M1204=People!$B$4,People!$A$4,IF(M1204=People!$B$5,People!$A$5))))</f>
        <v>Anna Andreadi</v>
      </c>
      <c r="W1204" t="str">
        <f>IFERROR(INDEX(Returns!A:A,MATCH(Orders!B1204,Returns!B:B,0)),"No")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IF(M1205=People!$B$2,People!$A$2,IF(M1205=People!$B$3,People!$A$3,IF(M1205=People!$B$4,People!$A$4,IF(M1205=People!$B$5,People!$A$5))))</f>
        <v>Anna Andreadi</v>
      </c>
      <c r="W1205" t="str">
        <f>IFERROR(INDEX(Returns!A:A,MATCH(Orders!B1205,Returns!B:B,0)),"No")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IF(M1206=People!$B$2,People!$A$2,IF(M1206=People!$B$3,People!$A$3,IF(M1206=People!$B$4,People!$A$4,IF(M1206=People!$B$5,People!$A$5))))</f>
        <v>Anna Andreadi</v>
      </c>
      <c r="W1206" t="str">
        <f>IFERROR(INDEX(Returns!A:A,MATCH(Orders!B1206,Returns!B:B,0)),"No")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IF(M1207=People!$B$2,People!$A$2,IF(M1207=People!$B$3,People!$A$3,IF(M1207=People!$B$4,People!$A$4,IF(M1207=People!$B$5,People!$A$5))))</f>
        <v>Cassandra Brandow</v>
      </c>
      <c r="W1207" t="str">
        <f>IFERROR(INDEX(Returns!A:A,MATCH(Orders!B1207,Returns!B:B,0)),"No")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IF(M1208=People!$B$2,People!$A$2,IF(M1208=People!$B$3,People!$A$3,IF(M1208=People!$B$4,People!$A$4,IF(M1208=People!$B$5,People!$A$5))))</f>
        <v>Chuck Magee</v>
      </c>
      <c r="W1208" t="str">
        <f>IFERROR(INDEX(Returns!A:A,MATCH(Orders!B1208,Returns!B:B,0)),"No")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IF(M1209=People!$B$2,People!$A$2,IF(M1209=People!$B$3,People!$A$3,IF(M1209=People!$B$4,People!$A$4,IF(M1209=People!$B$5,People!$A$5))))</f>
        <v>Chuck Magee</v>
      </c>
      <c r="W1209" t="str">
        <f>IFERROR(INDEX(Returns!A:A,MATCH(Orders!B1209,Returns!B:B,0)),"No")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IF(M1210=People!$B$2,People!$A$2,IF(M1210=People!$B$3,People!$A$3,IF(M1210=People!$B$4,People!$A$4,IF(M1210=People!$B$5,People!$A$5))))</f>
        <v>Chuck Magee</v>
      </c>
      <c r="W1210" t="str">
        <f>IFERROR(INDEX(Returns!A:A,MATCH(Orders!B1210,Returns!B:B,0)),"No")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IF(M1211=People!$B$2,People!$A$2,IF(M1211=People!$B$3,People!$A$3,IF(M1211=People!$B$4,People!$A$4,IF(M1211=People!$B$5,People!$A$5))))</f>
        <v>Chuck Magee</v>
      </c>
      <c r="W1211" t="str">
        <f>IFERROR(INDEX(Returns!A:A,MATCH(Orders!B1211,Returns!B:B,0)),"No")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IF(M1212=People!$B$2,People!$A$2,IF(M1212=People!$B$3,People!$A$3,IF(M1212=People!$B$4,People!$A$4,IF(M1212=People!$B$5,People!$A$5))))</f>
        <v>Chuck Magee</v>
      </c>
      <c r="W1212" t="str">
        <f>IFERROR(INDEX(Returns!A:A,MATCH(Orders!B1212,Returns!B:B,0)),"No")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IF(M1213=People!$B$2,People!$A$2,IF(M1213=People!$B$3,People!$A$3,IF(M1213=People!$B$4,People!$A$4,IF(M1213=People!$B$5,People!$A$5))))</f>
        <v>Chuck Magee</v>
      </c>
      <c r="W1213" t="str">
        <f>IFERROR(INDEX(Returns!A:A,MATCH(Orders!B1213,Returns!B:B,0)),"No")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IF(M1214=People!$B$2,People!$A$2,IF(M1214=People!$B$3,People!$A$3,IF(M1214=People!$B$4,People!$A$4,IF(M1214=People!$B$5,People!$A$5))))</f>
        <v>Chuck Magee</v>
      </c>
      <c r="W1214" t="str">
        <f>IFERROR(INDEX(Returns!A:A,MATCH(Orders!B1214,Returns!B:B,0)),"No")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IF(M1215=People!$B$2,People!$A$2,IF(M1215=People!$B$3,People!$A$3,IF(M1215=People!$B$4,People!$A$4,IF(M1215=People!$B$5,People!$A$5))))</f>
        <v>Chuck Magee</v>
      </c>
      <c r="W1215" t="str">
        <f>IFERROR(INDEX(Returns!A:A,MATCH(Orders!B1215,Returns!B:B,0)),"No")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IF(M1216=People!$B$2,People!$A$2,IF(M1216=People!$B$3,People!$A$3,IF(M1216=People!$B$4,People!$A$4,IF(M1216=People!$B$5,People!$A$5))))</f>
        <v>Chuck Magee</v>
      </c>
      <c r="W1216" t="str">
        <f>IFERROR(INDEX(Returns!A:A,MATCH(Orders!B1216,Returns!B:B,0)),"No")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IF(M1217=People!$B$2,People!$A$2,IF(M1217=People!$B$3,People!$A$3,IF(M1217=People!$B$4,People!$A$4,IF(M1217=People!$B$5,People!$A$5))))</f>
        <v>Chuck Magee</v>
      </c>
      <c r="W1217" t="str">
        <f>IFERROR(INDEX(Returns!A:A,MATCH(Orders!B1217,Returns!B:B,0)),"No")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IF(M1218=People!$B$2,People!$A$2,IF(M1218=People!$B$3,People!$A$3,IF(M1218=People!$B$4,People!$A$4,IF(M1218=People!$B$5,People!$A$5))))</f>
        <v>Chuck Magee</v>
      </c>
      <c r="W1218" t="str">
        <f>IFERROR(INDEX(Returns!A:A,MATCH(Orders!B1218,Returns!B:B,0)),"No")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IF(M1219=People!$B$2,People!$A$2,IF(M1219=People!$B$3,People!$A$3,IF(M1219=People!$B$4,People!$A$4,IF(M1219=People!$B$5,People!$A$5))))</f>
        <v>Chuck Magee</v>
      </c>
      <c r="W1219" t="str">
        <f>IFERROR(INDEX(Returns!A:A,MATCH(Orders!B1219,Returns!B:B,0)),"No")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IF(M1220=People!$B$2,People!$A$2,IF(M1220=People!$B$3,People!$A$3,IF(M1220=People!$B$4,People!$A$4,IF(M1220=People!$B$5,People!$A$5))))</f>
        <v>Chuck Magee</v>
      </c>
      <c r="W1220" t="str">
        <f>IFERROR(INDEX(Returns!A:A,MATCH(Orders!B1220,Returns!B:B,0)),"No")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IF(M1221=People!$B$2,People!$A$2,IF(M1221=People!$B$3,People!$A$3,IF(M1221=People!$B$4,People!$A$4,IF(M1221=People!$B$5,People!$A$5))))</f>
        <v>Chuck Magee</v>
      </c>
      <c r="W1221" t="str">
        <f>IFERROR(INDEX(Returns!A:A,MATCH(Orders!B1221,Returns!B:B,0)),"No")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IF(M1222=People!$B$2,People!$A$2,IF(M1222=People!$B$3,People!$A$3,IF(M1222=People!$B$4,People!$A$4,IF(M1222=People!$B$5,People!$A$5))))</f>
        <v>Anna Andreadi</v>
      </c>
      <c r="W1222" t="str">
        <f>IFERROR(INDEX(Returns!A:A,MATCH(Orders!B1222,Returns!B:B,0)),"No")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IF(M1223=People!$B$2,People!$A$2,IF(M1223=People!$B$3,People!$A$3,IF(M1223=People!$B$4,People!$A$4,IF(M1223=People!$B$5,People!$A$5))))</f>
        <v>Anna Andreadi</v>
      </c>
      <c r="W1223" t="str">
        <f>IFERROR(INDEX(Returns!A:A,MATCH(Orders!B1223,Returns!B:B,0)),"No")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IF(M1224=People!$B$2,People!$A$2,IF(M1224=People!$B$3,People!$A$3,IF(M1224=People!$B$4,People!$A$4,IF(M1224=People!$B$5,People!$A$5))))</f>
        <v>Chuck Magee</v>
      </c>
      <c r="W1224" t="str">
        <f>IFERROR(INDEX(Returns!A:A,MATCH(Orders!B1224,Returns!B:B,0)),"No")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IF(M1225=People!$B$2,People!$A$2,IF(M1225=People!$B$3,People!$A$3,IF(M1225=People!$B$4,People!$A$4,IF(M1225=People!$B$5,People!$A$5))))</f>
        <v>Chuck Magee</v>
      </c>
      <c r="W1225" t="str">
        <f>IFERROR(INDEX(Returns!A:A,MATCH(Orders!B1225,Returns!B:B,0)),"No")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IF(M1226=People!$B$2,People!$A$2,IF(M1226=People!$B$3,People!$A$3,IF(M1226=People!$B$4,People!$A$4,IF(M1226=People!$B$5,People!$A$5))))</f>
        <v>Chuck Magee</v>
      </c>
      <c r="W1226" t="str">
        <f>IFERROR(INDEX(Returns!A:A,MATCH(Orders!B1226,Returns!B:B,0)),"No")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IF(M1227=People!$B$2,People!$A$2,IF(M1227=People!$B$3,People!$A$3,IF(M1227=People!$B$4,People!$A$4,IF(M1227=People!$B$5,People!$A$5))))</f>
        <v>Chuck Magee</v>
      </c>
      <c r="W1227" t="str">
        <f>IFERROR(INDEX(Returns!A:A,MATCH(Orders!B1227,Returns!B:B,0)),"No")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IF(M1228=People!$B$2,People!$A$2,IF(M1228=People!$B$3,People!$A$3,IF(M1228=People!$B$4,People!$A$4,IF(M1228=People!$B$5,People!$A$5))))</f>
        <v>Chuck Magee</v>
      </c>
      <c r="W1228" t="str">
        <f>IFERROR(INDEX(Returns!A:A,MATCH(Orders!B1228,Returns!B:B,0)),"No")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IF(M1229=People!$B$2,People!$A$2,IF(M1229=People!$B$3,People!$A$3,IF(M1229=People!$B$4,People!$A$4,IF(M1229=People!$B$5,People!$A$5))))</f>
        <v>Chuck Magee</v>
      </c>
      <c r="W1229" t="str">
        <f>IFERROR(INDEX(Returns!A:A,MATCH(Orders!B1229,Returns!B:B,0)),"No")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IF(M1230=People!$B$2,People!$A$2,IF(M1230=People!$B$3,People!$A$3,IF(M1230=People!$B$4,People!$A$4,IF(M1230=People!$B$5,People!$A$5))))</f>
        <v>Anna Andreadi</v>
      </c>
      <c r="W1230" t="str">
        <f>IFERROR(INDEX(Returns!A:A,MATCH(Orders!B1230,Returns!B:B,0)),"No")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IF(M1231=People!$B$2,People!$A$2,IF(M1231=People!$B$3,People!$A$3,IF(M1231=People!$B$4,People!$A$4,IF(M1231=People!$B$5,People!$A$5))))</f>
        <v>Anna Andreadi</v>
      </c>
      <c r="W1231" t="str">
        <f>IFERROR(INDEX(Returns!A:A,MATCH(Orders!B1231,Returns!B:B,0)),"No")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IF(M1232=People!$B$2,People!$A$2,IF(M1232=People!$B$3,People!$A$3,IF(M1232=People!$B$4,People!$A$4,IF(M1232=People!$B$5,People!$A$5))))</f>
        <v>Anna Andreadi</v>
      </c>
      <c r="W1232" t="str">
        <f>IFERROR(INDEX(Returns!A:A,MATCH(Orders!B1232,Returns!B:B,0)),"No")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IF(M1233=People!$B$2,People!$A$2,IF(M1233=People!$B$3,People!$A$3,IF(M1233=People!$B$4,People!$A$4,IF(M1233=People!$B$5,People!$A$5))))</f>
        <v>Chuck Magee</v>
      </c>
      <c r="W1233" t="str">
        <f>IFERROR(INDEX(Returns!A:A,MATCH(Orders!B1233,Returns!B:B,0)),"No")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IF(M1234=People!$B$2,People!$A$2,IF(M1234=People!$B$3,People!$A$3,IF(M1234=People!$B$4,People!$A$4,IF(M1234=People!$B$5,People!$A$5))))</f>
        <v>Chuck Magee</v>
      </c>
      <c r="W1234" t="str">
        <f>IFERROR(INDEX(Returns!A:A,MATCH(Orders!B1234,Returns!B:B,0)),"No")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IF(M1235=People!$B$2,People!$A$2,IF(M1235=People!$B$3,People!$A$3,IF(M1235=People!$B$4,People!$A$4,IF(M1235=People!$B$5,People!$A$5))))</f>
        <v>Chuck Magee</v>
      </c>
      <c r="W1235" t="str">
        <f>IFERROR(INDEX(Returns!A:A,MATCH(Orders!B1235,Returns!B:B,0)),"No")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IF(M1236=People!$B$2,People!$A$2,IF(M1236=People!$B$3,People!$A$3,IF(M1236=People!$B$4,People!$A$4,IF(M1236=People!$B$5,People!$A$5))))</f>
        <v>Cassandra Brandow</v>
      </c>
      <c r="W1236" t="str">
        <f>IFERROR(INDEX(Returns!A:A,MATCH(Orders!B1236,Returns!B:B,0)),"No")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IF(M1237=People!$B$2,People!$A$2,IF(M1237=People!$B$3,People!$A$3,IF(M1237=People!$B$4,People!$A$4,IF(M1237=People!$B$5,People!$A$5))))</f>
        <v>Cassandra Brandow</v>
      </c>
      <c r="W1237" t="str">
        <f>IFERROR(INDEX(Returns!A:A,MATCH(Orders!B1237,Returns!B:B,0)),"No")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IF(M1238=People!$B$2,People!$A$2,IF(M1238=People!$B$3,People!$A$3,IF(M1238=People!$B$4,People!$A$4,IF(M1238=People!$B$5,People!$A$5))))</f>
        <v>Cassandra Brandow</v>
      </c>
      <c r="W1238" t="str">
        <f>IFERROR(INDEX(Returns!A:A,MATCH(Orders!B1238,Returns!B:B,0)),"No")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IF(M1239=People!$B$2,People!$A$2,IF(M1239=People!$B$3,People!$A$3,IF(M1239=People!$B$4,People!$A$4,IF(M1239=People!$B$5,People!$A$5))))</f>
        <v>Cassandra Brandow</v>
      </c>
      <c r="W1239" t="str">
        <f>IFERROR(INDEX(Returns!A:A,MATCH(Orders!B1239,Returns!B:B,0)),"No")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IF(M1240=People!$B$2,People!$A$2,IF(M1240=People!$B$3,People!$A$3,IF(M1240=People!$B$4,People!$A$4,IF(M1240=People!$B$5,People!$A$5))))</f>
        <v>Anna Andreadi</v>
      </c>
      <c r="W1240" t="str">
        <f>IFERROR(INDEX(Returns!A:A,MATCH(Orders!B1240,Returns!B:B,0)),"No")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IF(M1241=People!$B$2,People!$A$2,IF(M1241=People!$B$3,People!$A$3,IF(M1241=People!$B$4,People!$A$4,IF(M1241=People!$B$5,People!$A$5))))</f>
        <v>Anna Andreadi</v>
      </c>
      <c r="W1241" t="str">
        <f>IFERROR(INDEX(Returns!A:A,MATCH(Orders!B1241,Returns!B:B,0)),"No")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IF(M1242=People!$B$2,People!$A$2,IF(M1242=People!$B$3,People!$A$3,IF(M1242=People!$B$4,People!$A$4,IF(M1242=People!$B$5,People!$A$5))))</f>
        <v>Anna Andreadi</v>
      </c>
      <c r="W1242" t="str">
        <f>IFERROR(INDEX(Returns!A:A,MATCH(Orders!B1242,Returns!B:B,0)),"No")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IF(M1243=People!$B$2,People!$A$2,IF(M1243=People!$B$3,People!$A$3,IF(M1243=People!$B$4,People!$A$4,IF(M1243=People!$B$5,People!$A$5))))</f>
        <v>Chuck Magee</v>
      </c>
      <c r="W1243" t="str">
        <f>IFERROR(INDEX(Returns!A:A,MATCH(Orders!B1243,Returns!B:B,0)),"No")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IF(M1244=People!$B$2,People!$A$2,IF(M1244=People!$B$3,People!$A$3,IF(M1244=People!$B$4,People!$A$4,IF(M1244=People!$B$5,People!$A$5))))</f>
        <v>Chuck Magee</v>
      </c>
      <c r="W1244" t="str">
        <f>IFERROR(INDEX(Returns!A:A,MATCH(Orders!B1244,Returns!B:B,0)),"No")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IF(M1245=People!$B$2,People!$A$2,IF(M1245=People!$B$3,People!$A$3,IF(M1245=People!$B$4,People!$A$4,IF(M1245=People!$B$5,People!$A$5))))</f>
        <v>Chuck Magee</v>
      </c>
      <c r="W1245" t="str">
        <f>IFERROR(INDEX(Returns!A:A,MATCH(Orders!B1245,Returns!B:B,0)),"No")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IF(M1246=People!$B$2,People!$A$2,IF(M1246=People!$B$3,People!$A$3,IF(M1246=People!$B$4,People!$A$4,IF(M1246=People!$B$5,People!$A$5))))</f>
        <v>Cassandra Brandow</v>
      </c>
      <c r="W1246" t="str">
        <f>IFERROR(INDEX(Returns!A:A,MATCH(Orders!B1246,Returns!B:B,0)),"No")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IF(M1247=People!$B$2,People!$A$2,IF(M1247=People!$B$3,People!$A$3,IF(M1247=People!$B$4,People!$A$4,IF(M1247=People!$B$5,People!$A$5))))</f>
        <v>Anna Andreadi</v>
      </c>
      <c r="W1247" t="str">
        <f>IFERROR(INDEX(Returns!A:A,MATCH(Orders!B1247,Returns!B:B,0)),"No")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IF(M1248=People!$B$2,People!$A$2,IF(M1248=People!$B$3,People!$A$3,IF(M1248=People!$B$4,People!$A$4,IF(M1248=People!$B$5,People!$A$5))))</f>
        <v>Anna Andreadi</v>
      </c>
      <c r="W1248" t="str">
        <f>IFERROR(INDEX(Returns!A:A,MATCH(Orders!B1248,Returns!B:B,0)),"No")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IF(M1249=People!$B$2,People!$A$2,IF(M1249=People!$B$3,People!$A$3,IF(M1249=People!$B$4,People!$A$4,IF(M1249=People!$B$5,People!$A$5))))</f>
        <v>Anna Andreadi</v>
      </c>
      <c r="W1249" t="str">
        <f>IFERROR(INDEX(Returns!A:A,MATCH(Orders!B1249,Returns!B:B,0)),"No")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IF(M1250=People!$B$2,People!$A$2,IF(M1250=People!$B$3,People!$A$3,IF(M1250=People!$B$4,People!$A$4,IF(M1250=People!$B$5,People!$A$5))))</f>
        <v>Chuck Magee</v>
      </c>
      <c r="W1250" t="str">
        <f>IFERROR(INDEX(Returns!A:A,MATCH(Orders!B1250,Returns!B:B,0)),"No")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IF(M1251=People!$B$2,People!$A$2,IF(M1251=People!$B$3,People!$A$3,IF(M1251=People!$B$4,People!$A$4,IF(M1251=People!$B$5,People!$A$5))))</f>
        <v>Chuck Magee</v>
      </c>
      <c r="W1251" t="str">
        <f>IFERROR(INDEX(Returns!A:A,MATCH(Orders!B1251,Returns!B:B,0)),"No")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IF(M1252=People!$B$2,People!$A$2,IF(M1252=People!$B$3,People!$A$3,IF(M1252=People!$B$4,People!$A$4,IF(M1252=People!$B$5,People!$A$5))))</f>
        <v>Chuck Magee</v>
      </c>
      <c r="W1252" t="str">
        <f>IFERROR(INDEX(Returns!A:A,MATCH(Orders!B1252,Returns!B:B,0)),"No")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IF(M1253=People!$B$2,People!$A$2,IF(M1253=People!$B$3,People!$A$3,IF(M1253=People!$B$4,People!$A$4,IF(M1253=People!$B$5,People!$A$5))))</f>
        <v>Chuck Magee</v>
      </c>
      <c r="W1253" t="str">
        <f>IFERROR(INDEX(Returns!A:A,MATCH(Orders!B1253,Returns!B:B,0)),"No")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IF(M1254=People!$B$2,People!$A$2,IF(M1254=People!$B$3,People!$A$3,IF(M1254=People!$B$4,People!$A$4,IF(M1254=People!$B$5,People!$A$5))))</f>
        <v>Kelly Williams</v>
      </c>
      <c r="W1254" t="str">
        <f>IFERROR(INDEX(Returns!A:A,MATCH(Orders!B1254,Returns!B:B,0)),"No")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IF(M1255=People!$B$2,People!$A$2,IF(M1255=People!$B$3,People!$A$3,IF(M1255=People!$B$4,People!$A$4,IF(M1255=People!$B$5,People!$A$5))))</f>
        <v>Chuck Magee</v>
      </c>
      <c r="W1255" t="str">
        <f>IFERROR(INDEX(Returns!A:A,MATCH(Orders!B1255,Returns!B:B,0)),"No")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IF(M1256=People!$B$2,People!$A$2,IF(M1256=People!$B$3,People!$A$3,IF(M1256=People!$B$4,People!$A$4,IF(M1256=People!$B$5,People!$A$5))))</f>
        <v>Chuck Magee</v>
      </c>
      <c r="W1256" t="str">
        <f>IFERROR(INDEX(Returns!A:A,MATCH(Orders!B1256,Returns!B:B,0)),"No")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IF(M1257=People!$B$2,People!$A$2,IF(M1257=People!$B$3,People!$A$3,IF(M1257=People!$B$4,People!$A$4,IF(M1257=People!$B$5,People!$A$5))))</f>
        <v>Chuck Magee</v>
      </c>
      <c r="W1257" t="str">
        <f>IFERROR(INDEX(Returns!A:A,MATCH(Orders!B1257,Returns!B:B,0)),"No")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IF(M1258=People!$B$2,People!$A$2,IF(M1258=People!$B$3,People!$A$3,IF(M1258=People!$B$4,People!$A$4,IF(M1258=People!$B$5,People!$A$5))))</f>
        <v>Chuck Magee</v>
      </c>
      <c r="W1258" t="str">
        <f>IFERROR(INDEX(Returns!A:A,MATCH(Orders!B1258,Returns!B:B,0)),"No")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IF(M1259=People!$B$2,People!$A$2,IF(M1259=People!$B$3,People!$A$3,IF(M1259=People!$B$4,People!$A$4,IF(M1259=People!$B$5,People!$A$5))))</f>
        <v>Cassandra Brandow</v>
      </c>
      <c r="W1259" t="str">
        <f>IFERROR(INDEX(Returns!A:A,MATCH(Orders!B1259,Returns!B:B,0)),"No")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IF(M1260=People!$B$2,People!$A$2,IF(M1260=People!$B$3,People!$A$3,IF(M1260=People!$B$4,People!$A$4,IF(M1260=People!$B$5,People!$A$5))))</f>
        <v>Cassandra Brandow</v>
      </c>
      <c r="W1260" t="str">
        <f>IFERROR(INDEX(Returns!A:A,MATCH(Orders!B1260,Returns!B:B,0)),"No")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IF(M1261=People!$B$2,People!$A$2,IF(M1261=People!$B$3,People!$A$3,IF(M1261=People!$B$4,People!$A$4,IF(M1261=People!$B$5,People!$A$5))))</f>
        <v>Cassandra Brandow</v>
      </c>
      <c r="W1261" t="str">
        <f>IFERROR(INDEX(Returns!A:A,MATCH(Orders!B1261,Returns!B:B,0)),"No")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IF(M1262=People!$B$2,People!$A$2,IF(M1262=People!$B$3,People!$A$3,IF(M1262=People!$B$4,People!$A$4,IF(M1262=People!$B$5,People!$A$5))))</f>
        <v>Cassandra Brandow</v>
      </c>
      <c r="W1262" t="str">
        <f>IFERROR(INDEX(Returns!A:A,MATCH(Orders!B1262,Returns!B:B,0)),"No")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IF(M1263=People!$B$2,People!$A$2,IF(M1263=People!$B$3,People!$A$3,IF(M1263=People!$B$4,People!$A$4,IF(M1263=People!$B$5,People!$A$5))))</f>
        <v>Cassandra Brandow</v>
      </c>
      <c r="W1263" t="str">
        <f>IFERROR(INDEX(Returns!A:A,MATCH(Orders!B1263,Returns!B:B,0)),"No")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IF(M1264=People!$B$2,People!$A$2,IF(M1264=People!$B$3,People!$A$3,IF(M1264=People!$B$4,People!$A$4,IF(M1264=People!$B$5,People!$A$5))))</f>
        <v>Chuck Magee</v>
      </c>
      <c r="W1264" t="str">
        <f>IFERROR(INDEX(Returns!A:A,MATCH(Orders!B1264,Returns!B:B,0)),"No")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IF(M1265=People!$B$2,People!$A$2,IF(M1265=People!$B$3,People!$A$3,IF(M1265=People!$B$4,People!$A$4,IF(M1265=People!$B$5,People!$A$5))))</f>
        <v>Kelly Williams</v>
      </c>
      <c r="W1265" t="str">
        <f>IFERROR(INDEX(Returns!A:A,MATCH(Orders!B1265,Returns!B:B,0)),"No")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IF(M1266=People!$B$2,People!$A$2,IF(M1266=People!$B$3,People!$A$3,IF(M1266=People!$B$4,People!$A$4,IF(M1266=People!$B$5,People!$A$5))))</f>
        <v>Kelly Williams</v>
      </c>
      <c r="W1266" t="str">
        <f>IFERROR(INDEX(Returns!A:A,MATCH(Orders!B1266,Returns!B:B,0)),"No")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IF(M1267=People!$B$2,People!$A$2,IF(M1267=People!$B$3,People!$A$3,IF(M1267=People!$B$4,People!$A$4,IF(M1267=People!$B$5,People!$A$5))))</f>
        <v>Anna Andreadi</v>
      </c>
      <c r="W1267" t="str">
        <f>IFERROR(INDEX(Returns!A:A,MATCH(Orders!B1267,Returns!B:B,0)),"No")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IF(M1268=People!$B$2,People!$A$2,IF(M1268=People!$B$3,People!$A$3,IF(M1268=People!$B$4,People!$A$4,IF(M1268=People!$B$5,People!$A$5))))</f>
        <v>Anna Andreadi</v>
      </c>
      <c r="W1268" t="str">
        <f>IFERROR(INDEX(Returns!A:A,MATCH(Orders!B1268,Returns!B:B,0)),"No")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IF(M1269=People!$B$2,People!$A$2,IF(M1269=People!$B$3,People!$A$3,IF(M1269=People!$B$4,People!$A$4,IF(M1269=People!$B$5,People!$A$5))))</f>
        <v>Anna Andreadi</v>
      </c>
      <c r="W1269" t="str">
        <f>IFERROR(INDEX(Returns!A:A,MATCH(Orders!B1269,Returns!B:B,0)),"No")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IF(M1270=People!$B$2,People!$A$2,IF(M1270=People!$B$3,People!$A$3,IF(M1270=People!$B$4,People!$A$4,IF(M1270=People!$B$5,People!$A$5))))</f>
        <v>Anna Andreadi</v>
      </c>
      <c r="W1270" t="str">
        <f>IFERROR(INDEX(Returns!A:A,MATCH(Orders!B1270,Returns!B:B,0)),"No")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IF(M1271=People!$B$2,People!$A$2,IF(M1271=People!$B$3,People!$A$3,IF(M1271=People!$B$4,People!$A$4,IF(M1271=People!$B$5,People!$A$5))))</f>
        <v>Cassandra Brandow</v>
      </c>
      <c r="W1271" t="str">
        <f>IFERROR(INDEX(Returns!A:A,MATCH(Orders!B1271,Returns!B:B,0)),"No")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IF(M1272=People!$B$2,People!$A$2,IF(M1272=People!$B$3,People!$A$3,IF(M1272=People!$B$4,People!$A$4,IF(M1272=People!$B$5,People!$A$5))))</f>
        <v>Kelly Williams</v>
      </c>
      <c r="W1272" t="str">
        <f>IFERROR(INDEX(Returns!A:A,MATCH(Orders!B1272,Returns!B:B,0)),"No")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IF(M1273=People!$B$2,People!$A$2,IF(M1273=People!$B$3,People!$A$3,IF(M1273=People!$B$4,People!$A$4,IF(M1273=People!$B$5,People!$A$5))))</f>
        <v>Kelly Williams</v>
      </c>
      <c r="W1273" t="str">
        <f>IFERROR(INDEX(Returns!A:A,MATCH(Orders!B1273,Returns!B:B,0)),"No")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IF(M1274=People!$B$2,People!$A$2,IF(M1274=People!$B$3,People!$A$3,IF(M1274=People!$B$4,People!$A$4,IF(M1274=People!$B$5,People!$A$5))))</f>
        <v>Kelly Williams</v>
      </c>
      <c r="W1274" t="str">
        <f>IFERROR(INDEX(Returns!A:A,MATCH(Orders!B1274,Returns!B:B,0)),"No")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IF(M1275=People!$B$2,People!$A$2,IF(M1275=People!$B$3,People!$A$3,IF(M1275=People!$B$4,People!$A$4,IF(M1275=People!$B$5,People!$A$5))))</f>
        <v>Kelly Williams</v>
      </c>
      <c r="W1275" t="str">
        <f>IFERROR(INDEX(Returns!A:A,MATCH(Orders!B1275,Returns!B:B,0)),"No")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IF(M1276=People!$B$2,People!$A$2,IF(M1276=People!$B$3,People!$A$3,IF(M1276=People!$B$4,People!$A$4,IF(M1276=People!$B$5,People!$A$5))))</f>
        <v>Kelly Williams</v>
      </c>
      <c r="W1276" t="str">
        <f>IFERROR(INDEX(Returns!A:A,MATCH(Orders!B1276,Returns!B:B,0)),"No")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IF(M1277=People!$B$2,People!$A$2,IF(M1277=People!$B$3,People!$A$3,IF(M1277=People!$B$4,People!$A$4,IF(M1277=People!$B$5,People!$A$5))))</f>
        <v>Kelly Williams</v>
      </c>
      <c r="W1277" t="str">
        <f>IFERROR(INDEX(Returns!A:A,MATCH(Orders!B1277,Returns!B:B,0)),"No")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IF(M1278=People!$B$2,People!$A$2,IF(M1278=People!$B$3,People!$A$3,IF(M1278=People!$B$4,People!$A$4,IF(M1278=People!$B$5,People!$A$5))))</f>
        <v>Kelly Williams</v>
      </c>
      <c r="W1278" t="str">
        <f>IFERROR(INDEX(Returns!A:A,MATCH(Orders!B1278,Returns!B:B,0)),"No")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IF(M1279=People!$B$2,People!$A$2,IF(M1279=People!$B$3,People!$A$3,IF(M1279=People!$B$4,People!$A$4,IF(M1279=People!$B$5,People!$A$5))))</f>
        <v>Kelly Williams</v>
      </c>
      <c r="W1279" t="str">
        <f>IFERROR(INDEX(Returns!A:A,MATCH(Orders!B1279,Returns!B:B,0)),"No")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IF(M1280=People!$B$2,People!$A$2,IF(M1280=People!$B$3,People!$A$3,IF(M1280=People!$B$4,People!$A$4,IF(M1280=People!$B$5,People!$A$5))))</f>
        <v>Cassandra Brandow</v>
      </c>
      <c r="W1280" t="str">
        <f>IFERROR(INDEX(Returns!A:A,MATCH(Orders!B1280,Returns!B:B,0)),"No")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IF(M1281=People!$B$2,People!$A$2,IF(M1281=People!$B$3,People!$A$3,IF(M1281=People!$B$4,People!$A$4,IF(M1281=People!$B$5,People!$A$5))))</f>
        <v>Cassandra Brandow</v>
      </c>
      <c r="W1281" t="str">
        <f>IFERROR(INDEX(Returns!A:A,MATCH(Orders!B1281,Returns!B:B,0)),"No")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IF(M1282=People!$B$2,People!$A$2,IF(M1282=People!$B$3,People!$A$3,IF(M1282=People!$B$4,People!$A$4,IF(M1282=People!$B$5,People!$A$5))))</f>
        <v>Kelly Williams</v>
      </c>
      <c r="W1282" t="str">
        <f>IFERROR(INDEX(Returns!A:A,MATCH(Orders!B1282,Returns!B:B,0)),"No")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IF(M1283=People!$B$2,People!$A$2,IF(M1283=People!$B$3,People!$A$3,IF(M1283=People!$B$4,People!$A$4,IF(M1283=People!$B$5,People!$A$5))))</f>
        <v>Cassandra Brandow</v>
      </c>
      <c r="W1283" t="str">
        <f>IFERROR(INDEX(Returns!A:A,MATCH(Orders!B1283,Returns!B:B,0)),"No")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IF(M1284=People!$B$2,People!$A$2,IF(M1284=People!$B$3,People!$A$3,IF(M1284=People!$B$4,People!$A$4,IF(M1284=People!$B$5,People!$A$5))))</f>
        <v>Cassandra Brandow</v>
      </c>
      <c r="W1284" t="str">
        <f>IFERROR(INDEX(Returns!A:A,MATCH(Orders!B1284,Returns!B:B,0)),"No")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IF(M1285=People!$B$2,People!$A$2,IF(M1285=People!$B$3,People!$A$3,IF(M1285=People!$B$4,People!$A$4,IF(M1285=People!$B$5,People!$A$5))))</f>
        <v>Cassandra Brandow</v>
      </c>
      <c r="W1285" t="str">
        <f>IFERROR(INDEX(Returns!A:A,MATCH(Orders!B1285,Returns!B:B,0)),"No")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IF(M1286=People!$B$2,People!$A$2,IF(M1286=People!$B$3,People!$A$3,IF(M1286=People!$B$4,People!$A$4,IF(M1286=People!$B$5,People!$A$5))))</f>
        <v>Kelly Williams</v>
      </c>
      <c r="W1286" t="str">
        <f>IFERROR(INDEX(Returns!A:A,MATCH(Orders!B1286,Returns!B:B,0)),"No")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IF(M1287=People!$B$2,People!$A$2,IF(M1287=People!$B$3,People!$A$3,IF(M1287=People!$B$4,People!$A$4,IF(M1287=People!$B$5,People!$A$5))))</f>
        <v>Chuck Magee</v>
      </c>
      <c r="W1287" t="str">
        <f>IFERROR(INDEX(Returns!A:A,MATCH(Orders!B1287,Returns!B:B,0)),"No")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IF(M1288=People!$B$2,People!$A$2,IF(M1288=People!$B$3,People!$A$3,IF(M1288=People!$B$4,People!$A$4,IF(M1288=People!$B$5,People!$A$5))))</f>
        <v>Chuck Magee</v>
      </c>
      <c r="W1288" t="str">
        <f>IFERROR(INDEX(Returns!A:A,MATCH(Orders!B1288,Returns!B:B,0)),"No")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IF(M1289=People!$B$2,People!$A$2,IF(M1289=People!$B$3,People!$A$3,IF(M1289=People!$B$4,People!$A$4,IF(M1289=People!$B$5,People!$A$5))))</f>
        <v>Chuck Magee</v>
      </c>
      <c r="W1289" t="str">
        <f>IFERROR(INDEX(Returns!A:A,MATCH(Orders!B1289,Returns!B:B,0)),"No")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IF(M1290=People!$B$2,People!$A$2,IF(M1290=People!$B$3,People!$A$3,IF(M1290=People!$B$4,People!$A$4,IF(M1290=People!$B$5,People!$A$5))))</f>
        <v>Chuck Magee</v>
      </c>
      <c r="W1290" t="str">
        <f>IFERROR(INDEX(Returns!A:A,MATCH(Orders!B1290,Returns!B:B,0)),"No")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IF(M1291=People!$B$2,People!$A$2,IF(M1291=People!$B$3,People!$A$3,IF(M1291=People!$B$4,People!$A$4,IF(M1291=People!$B$5,People!$A$5))))</f>
        <v>Chuck Magee</v>
      </c>
      <c r="W1291" t="str">
        <f>IFERROR(INDEX(Returns!A:A,MATCH(Orders!B1291,Returns!B:B,0)),"No")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IF(M1292=People!$B$2,People!$A$2,IF(M1292=People!$B$3,People!$A$3,IF(M1292=People!$B$4,People!$A$4,IF(M1292=People!$B$5,People!$A$5))))</f>
        <v>Anna Andreadi</v>
      </c>
      <c r="W1292" t="str">
        <f>IFERROR(INDEX(Returns!A:A,MATCH(Orders!B1292,Returns!B:B,0)),"No")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IF(M1293=People!$B$2,People!$A$2,IF(M1293=People!$B$3,People!$A$3,IF(M1293=People!$B$4,People!$A$4,IF(M1293=People!$B$5,People!$A$5))))</f>
        <v>Anna Andreadi</v>
      </c>
      <c r="W1293" t="str">
        <f>IFERROR(INDEX(Returns!A:A,MATCH(Orders!B1293,Returns!B:B,0)),"No")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IF(M1294=People!$B$2,People!$A$2,IF(M1294=People!$B$3,People!$A$3,IF(M1294=People!$B$4,People!$A$4,IF(M1294=People!$B$5,People!$A$5))))</f>
        <v>Anna Andreadi</v>
      </c>
      <c r="W1294" t="str">
        <f>IFERROR(INDEX(Returns!A:A,MATCH(Orders!B1294,Returns!B:B,0)),"No")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IF(M1295=People!$B$2,People!$A$2,IF(M1295=People!$B$3,People!$A$3,IF(M1295=People!$B$4,People!$A$4,IF(M1295=People!$B$5,People!$A$5))))</f>
        <v>Anna Andreadi</v>
      </c>
      <c r="W1295" t="str">
        <f>IFERROR(INDEX(Returns!A:A,MATCH(Orders!B1295,Returns!B:B,0)),"No")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IF(M1296=People!$B$2,People!$A$2,IF(M1296=People!$B$3,People!$A$3,IF(M1296=People!$B$4,People!$A$4,IF(M1296=People!$B$5,People!$A$5))))</f>
        <v>Anna Andreadi</v>
      </c>
      <c r="W1296" t="str">
        <f>IFERROR(INDEX(Returns!A:A,MATCH(Orders!B1296,Returns!B:B,0)),"No")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IF(M1297=People!$B$2,People!$A$2,IF(M1297=People!$B$3,People!$A$3,IF(M1297=People!$B$4,People!$A$4,IF(M1297=People!$B$5,People!$A$5))))</f>
        <v>Anna Andreadi</v>
      </c>
      <c r="W1297" t="str">
        <f>IFERROR(INDEX(Returns!A:A,MATCH(Orders!B1297,Returns!B:B,0)),"No")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IF(M1298=People!$B$2,People!$A$2,IF(M1298=People!$B$3,People!$A$3,IF(M1298=People!$B$4,People!$A$4,IF(M1298=People!$B$5,People!$A$5))))</f>
        <v>Anna Andreadi</v>
      </c>
      <c r="W1298" t="str">
        <f>IFERROR(INDEX(Returns!A:A,MATCH(Orders!B1298,Returns!B:B,0)),"No")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IF(M1299=People!$B$2,People!$A$2,IF(M1299=People!$B$3,People!$A$3,IF(M1299=People!$B$4,People!$A$4,IF(M1299=People!$B$5,People!$A$5))))</f>
        <v>Anna Andreadi</v>
      </c>
      <c r="W1299" t="str">
        <f>IFERROR(INDEX(Returns!A:A,MATCH(Orders!B1299,Returns!B:B,0)),"No")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IF(M1300=People!$B$2,People!$A$2,IF(M1300=People!$B$3,People!$A$3,IF(M1300=People!$B$4,People!$A$4,IF(M1300=People!$B$5,People!$A$5))))</f>
        <v>Kelly Williams</v>
      </c>
      <c r="W1300" t="str">
        <f>IFERROR(INDEX(Returns!A:A,MATCH(Orders!B1300,Returns!B:B,0)),"No")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IF(M1301=People!$B$2,People!$A$2,IF(M1301=People!$B$3,People!$A$3,IF(M1301=People!$B$4,People!$A$4,IF(M1301=People!$B$5,People!$A$5))))</f>
        <v>Anna Andreadi</v>
      </c>
      <c r="W1301" t="str">
        <f>IFERROR(INDEX(Returns!A:A,MATCH(Orders!B1301,Returns!B:B,0)),"No")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IF(M1302=People!$B$2,People!$A$2,IF(M1302=People!$B$3,People!$A$3,IF(M1302=People!$B$4,People!$A$4,IF(M1302=People!$B$5,People!$A$5))))</f>
        <v>Cassandra Brandow</v>
      </c>
      <c r="W1302" t="str">
        <f>IFERROR(INDEX(Returns!A:A,MATCH(Orders!B1302,Returns!B:B,0)),"No")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IF(M1303=People!$B$2,People!$A$2,IF(M1303=People!$B$3,People!$A$3,IF(M1303=People!$B$4,People!$A$4,IF(M1303=People!$B$5,People!$A$5))))</f>
        <v>Cassandra Brandow</v>
      </c>
      <c r="W1303" t="str">
        <f>IFERROR(INDEX(Returns!A:A,MATCH(Orders!B1303,Returns!B:B,0)),"No")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IF(M1304=People!$B$2,People!$A$2,IF(M1304=People!$B$3,People!$A$3,IF(M1304=People!$B$4,People!$A$4,IF(M1304=People!$B$5,People!$A$5))))</f>
        <v>Cassandra Brandow</v>
      </c>
      <c r="W1304" t="str">
        <f>IFERROR(INDEX(Returns!A:A,MATCH(Orders!B1304,Returns!B:B,0)),"No")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IF(M1305=People!$B$2,People!$A$2,IF(M1305=People!$B$3,People!$A$3,IF(M1305=People!$B$4,People!$A$4,IF(M1305=People!$B$5,People!$A$5))))</f>
        <v>Cassandra Brandow</v>
      </c>
      <c r="W1305" t="str">
        <f>IFERROR(INDEX(Returns!A:A,MATCH(Orders!B1305,Returns!B:B,0)),"No")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IF(M1306=People!$B$2,People!$A$2,IF(M1306=People!$B$3,People!$A$3,IF(M1306=People!$B$4,People!$A$4,IF(M1306=People!$B$5,People!$A$5))))</f>
        <v>Cassandra Brandow</v>
      </c>
      <c r="W1306" t="str">
        <f>IFERROR(INDEX(Returns!A:A,MATCH(Orders!B1306,Returns!B:B,0)),"No")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IF(M1307=People!$B$2,People!$A$2,IF(M1307=People!$B$3,People!$A$3,IF(M1307=People!$B$4,People!$A$4,IF(M1307=People!$B$5,People!$A$5))))</f>
        <v>Kelly Williams</v>
      </c>
      <c r="W1307" t="str">
        <f>IFERROR(INDEX(Returns!A:A,MATCH(Orders!B1307,Returns!B:B,0)),"No")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IF(M1308=People!$B$2,People!$A$2,IF(M1308=People!$B$3,People!$A$3,IF(M1308=People!$B$4,People!$A$4,IF(M1308=People!$B$5,People!$A$5))))</f>
        <v>Anna Andreadi</v>
      </c>
      <c r="W1308" t="str">
        <f>IFERROR(INDEX(Returns!A:A,MATCH(Orders!B1308,Returns!B:B,0)),"No")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IF(M1309=People!$B$2,People!$A$2,IF(M1309=People!$B$3,People!$A$3,IF(M1309=People!$B$4,People!$A$4,IF(M1309=People!$B$5,People!$A$5))))</f>
        <v>Anna Andreadi</v>
      </c>
      <c r="W1309" t="str">
        <f>IFERROR(INDEX(Returns!A:A,MATCH(Orders!B1309,Returns!B:B,0)),"No")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IF(M1310=People!$B$2,People!$A$2,IF(M1310=People!$B$3,People!$A$3,IF(M1310=People!$B$4,People!$A$4,IF(M1310=People!$B$5,People!$A$5))))</f>
        <v>Anna Andreadi</v>
      </c>
      <c r="W1310" t="str">
        <f>IFERROR(INDEX(Returns!A:A,MATCH(Orders!B1310,Returns!B:B,0)),"No")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IF(M1311=People!$B$2,People!$A$2,IF(M1311=People!$B$3,People!$A$3,IF(M1311=People!$B$4,People!$A$4,IF(M1311=People!$B$5,People!$A$5))))</f>
        <v>Anna Andreadi</v>
      </c>
      <c r="W1311" t="str">
        <f>IFERROR(INDEX(Returns!A:A,MATCH(Orders!B1311,Returns!B:B,0)),"No")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IF(M1312=People!$B$2,People!$A$2,IF(M1312=People!$B$3,People!$A$3,IF(M1312=People!$B$4,People!$A$4,IF(M1312=People!$B$5,People!$A$5))))</f>
        <v>Anna Andreadi</v>
      </c>
      <c r="W1312" t="str">
        <f>IFERROR(INDEX(Returns!A:A,MATCH(Orders!B1312,Returns!B:B,0)),"No")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IF(M1313=People!$B$2,People!$A$2,IF(M1313=People!$B$3,People!$A$3,IF(M1313=People!$B$4,People!$A$4,IF(M1313=People!$B$5,People!$A$5))))</f>
        <v>Chuck Magee</v>
      </c>
      <c r="W1313" t="str">
        <f>IFERROR(INDEX(Returns!A:A,MATCH(Orders!B1313,Returns!B:B,0)),"No")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IF(M1314=People!$B$2,People!$A$2,IF(M1314=People!$B$3,People!$A$3,IF(M1314=People!$B$4,People!$A$4,IF(M1314=People!$B$5,People!$A$5))))</f>
        <v>Chuck Magee</v>
      </c>
      <c r="W1314" t="str">
        <f>IFERROR(INDEX(Returns!A:A,MATCH(Orders!B1314,Returns!B:B,0)),"No")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IF(M1315=People!$B$2,People!$A$2,IF(M1315=People!$B$3,People!$A$3,IF(M1315=People!$B$4,People!$A$4,IF(M1315=People!$B$5,People!$A$5))))</f>
        <v>Chuck Magee</v>
      </c>
      <c r="W1315" t="str">
        <f>IFERROR(INDEX(Returns!A:A,MATCH(Orders!B1315,Returns!B:B,0)),"No")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IF(M1316=People!$B$2,People!$A$2,IF(M1316=People!$B$3,People!$A$3,IF(M1316=People!$B$4,People!$A$4,IF(M1316=People!$B$5,People!$A$5))))</f>
        <v>Anna Andreadi</v>
      </c>
      <c r="W1316" t="str">
        <f>IFERROR(INDEX(Returns!A:A,MATCH(Orders!B1316,Returns!B:B,0)),"No")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IF(M1317=People!$B$2,People!$A$2,IF(M1317=People!$B$3,People!$A$3,IF(M1317=People!$B$4,People!$A$4,IF(M1317=People!$B$5,People!$A$5))))</f>
        <v>Anna Andreadi</v>
      </c>
      <c r="W1317" t="str">
        <f>IFERROR(INDEX(Returns!A:A,MATCH(Orders!B1317,Returns!B:B,0)),"No")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IF(M1318=People!$B$2,People!$A$2,IF(M1318=People!$B$3,People!$A$3,IF(M1318=People!$B$4,People!$A$4,IF(M1318=People!$B$5,People!$A$5))))</f>
        <v>Anna Andreadi</v>
      </c>
      <c r="W1318" t="str">
        <f>IFERROR(INDEX(Returns!A:A,MATCH(Orders!B1318,Returns!B:B,0)),"No")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IF(M1319=People!$B$2,People!$A$2,IF(M1319=People!$B$3,People!$A$3,IF(M1319=People!$B$4,People!$A$4,IF(M1319=People!$B$5,People!$A$5))))</f>
        <v>Chuck Magee</v>
      </c>
      <c r="W1319" t="str">
        <f>IFERROR(INDEX(Returns!A:A,MATCH(Orders!B1319,Returns!B:B,0)),"No")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IF(M1320=People!$B$2,People!$A$2,IF(M1320=People!$B$3,People!$A$3,IF(M1320=People!$B$4,People!$A$4,IF(M1320=People!$B$5,People!$A$5))))</f>
        <v>Cassandra Brandow</v>
      </c>
      <c r="W1320" t="str">
        <f>IFERROR(INDEX(Returns!A:A,MATCH(Orders!B1320,Returns!B:B,0)),"No")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IF(M1321=People!$B$2,People!$A$2,IF(M1321=People!$B$3,People!$A$3,IF(M1321=People!$B$4,People!$A$4,IF(M1321=People!$B$5,People!$A$5))))</f>
        <v>Cassandra Brandow</v>
      </c>
      <c r="W1321" t="str">
        <f>IFERROR(INDEX(Returns!A:A,MATCH(Orders!B1321,Returns!B:B,0)),"No")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IF(M1322=People!$B$2,People!$A$2,IF(M1322=People!$B$3,People!$A$3,IF(M1322=People!$B$4,People!$A$4,IF(M1322=People!$B$5,People!$A$5))))</f>
        <v>Chuck Magee</v>
      </c>
      <c r="W1322" t="str">
        <f>IFERROR(INDEX(Returns!A:A,MATCH(Orders!B1322,Returns!B:B,0)),"No")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IF(M1323=People!$B$2,People!$A$2,IF(M1323=People!$B$3,People!$A$3,IF(M1323=People!$B$4,People!$A$4,IF(M1323=People!$B$5,People!$A$5))))</f>
        <v>Chuck Magee</v>
      </c>
      <c r="W1323" t="str">
        <f>IFERROR(INDEX(Returns!A:A,MATCH(Orders!B1323,Returns!B:B,0)),"No")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IF(M1324=People!$B$2,People!$A$2,IF(M1324=People!$B$3,People!$A$3,IF(M1324=People!$B$4,People!$A$4,IF(M1324=People!$B$5,People!$A$5))))</f>
        <v>Cassandra Brandow</v>
      </c>
      <c r="W1324" t="str">
        <f>IFERROR(INDEX(Returns!A:A,MATCH(Orders!B1324,Returns!B:B,0)),"No")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IF(M1325=People!$B$2,People!$A$2,IF(M1325=People!$B$3,People!$A$3,IF(M1325=People!$B$4,People!$A$4,IF(M1325=People!$B$5,People!$A$5))))</f>
        <v>Cassandra Brandow</v>
      </c>
      <c r="W1325" t="str">
        <f>IFERROR(INDEX(Returns!A:A,MATCH(Orders!B1325,Returns!B:B,0)),"No")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IF(M1326=People!$B$2,People!$A$2,IF(M1326=People!$B$3,People!$A$3,IF(M1326=People!$B$4,People!$A$4,IF(M1326=People!$B$5,People!$A$5))))</f>
        <v>Chuck Magee</v>
      </c>
      <c r="W1326" t="str">
        <f>IFERROR(INDEX(Returns!A:A,MATCH(Orders!B1326,Returns!B:B,0)),"No")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IF(M1327=People!$B$2,People!$A$2,IF(M1327=People!$B$3,People!$A$3,IF(M1327=People!$B$4,People!$A$4,IF(M1327=People!$B$5,People!$A$5))))</f>
        <v>Kelly Williams</v>
      </c>
      <c r="W1327" t="str">
        <f>IFERROR(INDEX(Returns!A:A,MATCH(Orders!B1327,Returns!B:B,0)),"No")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IF(M1328=People!$B$2,People!$A$2,IF(M1328=People!$B$3,People!$A$3,IF(M1328=People!$B$4,People!$A$4,IF(M1328=People!$B$5,People!$A$5))))</f>
        <v>Chuck Magee</v>
      </c>
      <c r="W1328" t="str">
        <f>IFERROR(INDEX(Returns!A:A,MATCH(Orders!B1328,Returns!B:B,0)),"No")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IF(M1329=People!$B$2,People!$A$2,IF(M1329=People!$B$3,People!$A$3,IF(M1329=People!$B$4,People!$A$4,IF(M1329=People!$B$5,People!$A$5))))</f>
        <v>Chuck Magee</v>
      </c>
      <c r="W1329" t="str">
        <f>IFERROR(INDEX(Returns!A:A,MATCH(Orders!B1329,Returns!B:B,0)),"No")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IF(M1330=People!$B$2,People!$A$2,IF(M1330=People!$B$3,People!$A$3,IF(M1330=People!$B$4,People!$A$4,IF(M1330=People!$B$5,People!$A$5))))</f>
        <v>Anna Andreadi</v>
      </c>
      <c r="W1330" t="str">
        <f>IFERROR(INDEX(Returns!A:A,MATCH(Orders!B1330,Returns!B:B,0)),"No")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IF(M1331=People!$B$2,People!$A$2,IF(M1331=People!$B$3,People!$A$3,IF(M1331=People!$B$4,People!$A$4,IF(M1331=People!$B$5,People!$A$5))))</f>
        <v>Anna Andreadi</v>
      </c>
      <c r="W1331" t="str">
        <f>IFERROR(INDEX(Returns!A:A,MATCH(Orders!B1331,Returns!B:B,0)),"No")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IF(M1332=People!$B$2,People!$A$2,IF(M1332=People!$B$3,People!$A$3,IF(M1332=People!$B$4,People!$A$4,IF(M1332=People!$B$5,People!$A$5))))</f>
        <v>Chuck Magee</v>
      </c>
      <c r="W1332" t="str">
        <f>IFERROR(INDEX(Returns!A:A,MATCH(Orders!B1332,Returns!B:B,0)),"No")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IF(M1333=People!$B$2,People!$A$2,IF(M1333=People!$B$3,People!$A$3,IF(M1333=People!$B$4,People!$A$4,IF(M1333=People!$B$5,People!$A$5))))</f>
        <v>Chuck Magee</v>
      </c>
      <c r="W1333" t="str">
        <f>IFERROR(INDEX(Returns!A:A,MATCH(Orders!B1333,Returns!B:B,0)),"No")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IF(M1334=People!$B$2,People!$A$2,IF(M1334=People!$B$3,People!$A$3,IF(M1334=People!$B$4,People!$A$4,IF(M1334=People!$B$5,People!$A$5))))</f>
        <v>Kelly Williams</v>
      </c>
      <c r="W1334" t="str">
        <f>IFERROR(INDEX(Returns!A:A,MATCH(Orders!B1334,Returns!B:B,0)),"No")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IF(M1335=People!$B$2,People!$A$2,IF(M1335=People!$B$3,People!$A$3,IF(M1335=People!$B$4,People!$A$4,IF(M1335=People!$B$5,People!$A$5))))</f>
        <v>Kelly Williams</v>
      </c>
      <c r="W1335" t="str">
        <f>IFERROR(INDEX(Returns!A:A,MATCH(Orders!B1335,Returns!B:B,0)),"No")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IF(M1336=People!$B$2,People!$A$2,IF(M1336=People!$B$3,People!$A$3,IF(M1336=People!$B$4,People!$A$4,IF(M1336=People!$B$5,People!$A$5))))</f>
        <v>Anna Andreadi</v>
      </c>
      <c r="W1336" t="str">
        <f>IFERROR(INDEX(Returns!A:A,MATCH(Orders!B1336,Returns!B:B,0)),"No")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IF(M1337=People!$B$2,People!$A$2,IF(M1337=People!$B$3,People!$A$3,IF(M1337=People!$B$4,People!$A$4,IF(M1337=People!$B$5,People!$A$5))))</f>
        <v>Chuck Magee</v>
      </c>
      <c r="W1337" t="str">
        <f>IFERROR(INDEX(Returns!A:A,MATCH(Orders!B1337,Returns!B:B,0)),"No")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IF(M1338=People!$B$2,People!$A$2,IF(M1338=People!$B$3,People!$A$3,IF(M1338=People!$B$4,People!$A$4,IF(M1338=People!$B$5,People!$A$5))))</f>
        <v>Anna Andreadi</v>
      </c>
      <c r="W1338" t="str">
        <f>IFERROR(INDEX(Returns!A:A,MATCH(Orders!B1338,Returns!B:B,0)),"No")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IF(M1339=People!$B$2,People!$A$2,IF(M1339=People!$B$3,People!$A$3,IF(M1339=People!$B$4,People!$A$4,IF(M1339=People!$B$5,People!$A$5))))</f>
        <v>Chuck Magee</v>
      </c>
      <c r="W1339" t="str">
        <f>IFERROR(INDEX(Returns!A:A,MATCH(Orders!B1339,Returns!B:B,0)),"No")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IF(M1340=People!$B$2,People!$A$2,IF(M1340=People!$B$3,People!$A$3,IF(M1340=People!$B$4,People!$A$4,IF(M1340=People!$B$5,People!$A$5))))</f>
        <v>Chuck Magee</v>
      </c>
      <c r="W1340" t="str">
        <f>IFERROR(INDEX(Returns!A:A,MATCH(Orders!B1340,Returns!B:B,0)),"No")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IF(M1341=People!$B$2,People!$A$2,IF(M1341=People!$B$3,People!$A$3,IF(M1341=People!$B$4,People!$A$4,IF(M1341=People!$B$5,People!$A$5))))</f>
        <v>Chuck Magee</v>
      </c>
      <c r="W1341" t="str">
        <f>IFERROR(INDEX(Returns!A:A,MATCH(Orders!B1341,Returns!B:B,0)),"No")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IF(M1342=People!$B$2,People!$A$2,IF(M1342=People!$B$3,People!$A$3,IF(M1342=People!$B$4,People!$A$4,IF(M1342=People!$B$5,People!$A$5))))</f>
        <v>Cassandra Brandow</v>
      </c>
      <c r="W1342" t="str">
        <f>IFERROR(INDEX(Returns!A:A,MATCH(Orders!B1342,Returns!B:B,0)),"No")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IF(M1343=People!$B$2,People!$A$2,IF(M1343=People!$B$3,People!$A$3,IF(M1343=People!$B$4,People!$A$4,IF(M1343=People!$B$5,People!$A$5))))</f>
        <v>Cassandra Brandow</v>
      </c>
      <c r="W1343" t="str">
        <f>IFERROR(INDEX(Returns!A:A,MATCH(Orders!B1343,Returns!B:B,0)),"No")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IF(M1344=People!$B$2,People!$A$2,IF(M1344=People!$B$3,People!$A$3,IF(M1344=People!$B$4,People!$A$4,IF(M1344=People!$B$5,People!$A$5))))</f>
        <v>Cassandra Brandow</v>
      </c>
      <c r="W1344" t="str">
        <f>IFERROR(INDEX(Returns!A:A,MATCH(Orders!B1344,Returns!B:B,0)),"No")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IF(M1345=People!$B$2,People!$A$2,IF(M1345=People!$B$3,People!$A$3,IF(M1345=People!$B$4,People!$A$4,IF(M1345=People!$B$5,People!$A$5))))</f>
        <v>Chuck Magee</v>
      </c>
      <c r="W1345" t="str">
        <f>IFERROR(INDEX(Returns!A:A,MATCH(Orders!B1345,Returns!B:B,0)),"No")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IF(M1346=People!$B$2,People!$A$2,IF(M1346=People!$B$3,People!$A$3,IF(M1346=People!$B$4,People!$A$4,IF(M1346=People!$B$5,People!$A$5))))</f>
        <v>Chuck Magee</v>
      </c>
      <c r="W1346" t="str">
        <f>IFERROR(INDEX(Returns!A:A,MATCH(Orders!B1346,Returns!B:B,0)),"No")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IF(M1347=People!$B$2,People!$A$2,IF(M1347=People!$B$3,People!$A$3,IF(M1347=People!$B$4,People!$A$4,IF(M1347=People!$B$5,People!$A$5))))</f>
        <v>Kelly Williams</v>
      </c>
      <c r="W1347" t="str">
        <f>IFERROR(INDEX(Returns!A:A,MATCH(Orders!B1347,Returns!B:B,0)),"No")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IF(M1348=People!$B$2,People!$A$2,IF(M1348=People!$B$3,People!$A$3,IF(M1348=People!$B$4,People!$A$4,IF(M1348=People!$B$5,People!$A$5))))</f>
        <v>Kelly Williams</v>
      </c>
      <c r="W1348" t="str">
        <f>IFERROR(INDEX(Returns!A:A,MATCH(Orders!B1348,Returns!B:B,0)),"No")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IF(M1349=People!$B$2,People!$A$2,IF(M1349=People!$B$3,People!$A$3,IF(M1349=People!$B$4,People!$A$4,IF(M1349=People!$B$5,People!$A$5))))</f>
        <v>Kelly Williams</v>
      </c>
      <c r="W1349" t="str">
        <f>IFERROR(INDEX(Returns!A:A,MATCH(Orders!B1349,Returns!B:B,0)),"No")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IF(M1350=People!$B$2,People!$A$2,IF(M1350=People!$B$3,People!$A$3,IF(M1350=People!$B$4,People!$A$4,IF(M1350=People!$B$5,People!$A$5))))</f>
        <v>Kelly Williams</v>
      </c>
      <c r="W1350" t="str">
        <f>IFERROR(INDEX(Returns!A:A,MATCH(Orders!B1350,Returns!B:B,0)),"No")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IF(M1351=People!$B$2,People!$A$2,IF(M1351=People!$B$3,People!$A$3,IF(M1351=People!$B$4,People!$A$4,IF(M1351=People!$B$5,People!$A$5))))</f>
        <v>Kelly Williams</v>
      </c>
      <c r="W1351" t="str">
        <f>IFERROR(INDEX(Returns!A:A,MATCH(Orders!B1351,Returns!B:B,0)),"No")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IF(M1352=People!$B$2,People!$A$2,IF(M1352=People!$B$3,People!$A$3,IF(M1352=People!$B$4,People!$A$4,IF(M1352=People!$B$5,People!$A$5))))</f>
        <v>Kelly Williams</v>
      </c>
      <c r="W1352" t="str">
        <f>IFERROR(INDEX(Returns!A:A,MATCH(Orders!B1352,Returns!B:B,0)),"No")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IF(M1353=People!$B$2,People!$A$2,IF(M1353=People!$B$3,People!$A$3,IF(M1353=People!$B$4,People!$A$4,IF(M1353=People!$B$5,People!$A$5))))</f>
        <v>Cassandra Brandow</v>
      </c>
      <c r="W1353" t="str">
        <f>IFERROR(INDEX(Returns!A:A,MATCH(Orders!B1353,Returns!B:B,0)),"No")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IF(M1354=People!$B$2,People!$A$2,IF(M1354=People!$B$3,People!$A$3,IF(M1354=People!$B$4,People!$A$4,IF(M1354=People!$B$5,People!$A$5))))</f>
        <v>Anna Andreadi</v>
      </c>
      <c r="W1354" t="str">
        <f>IFERROR(INDEX(Returns!A:A,MATCH(Orders!B1354,Returns!B:B,0)),"No")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IF(M1355=People!$B$2,People!$A$2,IF(M1355=People!$B$3,People!$A$3,IF(M1355=People!$B$4,People!$A$4,IF(M1355=People!$B$5,People!$A$5))))</f>
        <v>Anna Andreadi</v>
      </c>
      <c r="W1355" t="str">
        <f>IFERROR(INDEX(Returns!A:A,MATCH(Orders!B1355,Returns!B:B,0)),"No")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IF(M1356=People!$B$2,People!$A$2,IF(M1356=People!$B$3,People!$A$3,IF(M1356=People!$B$4,People!$A$4,IF(M1356=People!$B$5,People!$A$5))))</f>
        <v>Anna Andreadi</v>
      </c>
      <c r="W1356" t="str">
        <f>IFERROR(INDEX(Returns!A:A,MATCH(Orders!B1356,Returns!B:B,0)),"No")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IF(M1357=People!$B$2,People!$A$2,IF(M1357=People!$B$3,People!$A$3,IF(M1357=People!$B$4,People!$A$4,IF(M1357=People!$B$5,People!$A$5))))</f>
        <v>Kelly Williams</v>
      </c>
      <c r="W1357" t="str">
        <f>IFERROR(INDEX(Returns!A:A,MATCH(Orders!B1357,Returns!B:B,0)),"No")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IF(M1358=People!$B$2,People!$A$2,IF(M1358=People!$B$3,People!$A$3,IF(M1358=People!$B$4,People!$A$4,IF(M1358=People!$B$5,People!$A$5))))</f>
        <v>Kelly Williams</v>
      </c>
      <c r="W1358" t="str">
        <f>IFERROR(INDEX(Returns!A:A,MATCH(Orders!B1358,Returns!B:B,0)),"No")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IF(M1359=People!$B$2,People!$A$2,IF(M1359=People!$B$3,People!$A$3,IF(M1359=People!$B$4,People!$A$4,IF(M1359=People!$B$5,People!$A$5))))</f>
        <v>Cassandra Brandow</v>
      </c>
      <c r="W1359" t="str">
        <f>IFERROR(INDEX(Returns!A:A,MATCH(Orders!B1359,Returns!B:B,0)),"No")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IF(M1360=People!$B$2,People!$A$2,IF(M1360=People!$B$3,People!$A$3,IF(M1360=People!$B$4,People!$A$4,IF(M1360=People!$B$5,People!$A$5))))</f>
        <v>Kelly Williams</v>
      </c>
      <c r="W1360" t="str">
        <f>IFERROR(INDEX(Returns!A:A,MATCH(Orders!B1360,Returns!B:B,0)),"No")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IF(M1361=People!$B$2,People!$A$2,IF(M1361=People!$B$3,People!$A$3,IF(M1361=People!$B$4,People!$A$4,IF(M1361=People!$B$5,People!$A$5))))</f>
        <v>Anna Andreadi</v>
      </c>
      <c r="W1361" t="str">
        <f>IFERROR(INDEX(Returns!A:A,MATCH(Orders!B1361,Returns!B:B,0)),"No")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IF(M1362=People!$B$2,People!$A$2,IF(M1362=People!$B$3,People!$A$3,IF(M1362=People!$B$4,People!$A$4,IF(M1362=People!$B$5,People!$A$5))))</f>
        <v>Chuck Magee</v>
      </c>
      <c r="W1362" t="str">
        <f>IFERROR(INDEX(Returns!A:A,MATCH(Orders!B1362,Returns!B:B,0)),"No")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IF(M1363=People!$B$2,People!$A$2,IF(M1363=People!$B$3,People!$A$3,IF(M1363=People!$B$4,People!$A$4,IF(M1363=People!$B$5,People!$A$5))))</f>
        <v>Chuck Magee</v>
      </c>
      <c r="W1363" t="str">
        <f>IFERROR(INDEX(Returns!A:A,MATCH(Orders!B1363,Returns!B:B,0)),"No")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IF(M1364=People!$B$2,People!$A$2,IF(M1364=People!$B$3,People!$A$3,IF(M1364=People!$B$4,People!$A$4,IF(M1364=People!$B$5,People!$A$5))))</f>
        <v>Chuck Magee</v>
      </c>
      <c r="W1364" t="str">
        <f>IFERROR(INDEX(Returns!A:A,MATCH(Orders!B1364,Returns!B:B,0)),"No")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IF(M1365=People!$B$2,People!$A$2,IF(M1365=People!$B$3,People!$A$3,IF(M1365=People!$B$4,People!$A$4,IF(M1365=People!$B$5,People!$A$5))))</f>
        <v>Anna Andreadi</v>
      </c>
      <c r="W1365" t="str">
        <f>IFERROR(INDEX(Returns!A:A,MATCH(Orders!B1365,Returns!B:B,0)),"No")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IF(M1366=People!$B$2,People!$A$2,IF(M1366=People!$B$3,People!$A$3,IF(M1366=People!$B$4,People!$A$4,IF(M1366=People!$B$5,People!$A$5))))</f>
        <v>Anna Andreadi</v>
      </c>
      <c r="W1366" t="str">
        <f>IFERROR(INDEX(Returns!A:A,MATCH(Orders!B1366,Returns!B:B,0)),"No")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IF(M1367=People!$B$2,People!$A$2,IF(M1367=People!$B$3,People!$A$3,IF(M1367=People!$B$4,People!$A$4,IF(M1367=People!$B$5,People!$A$5))))</f>
        <v>Anna Andreadi</v>
      </c>
      <c r="W1367" t="str">
        <f>IFERROR(INDEX(Returns!A:A,MATCH(Orders!B1367,Returns!B:B,0)),"No")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IF(M1368=People!$B$2,People!$A$2,IF(M1368=People!$B$3,People!$A$3,IF(M1368=People!$B$4,People!$A$4,IF(M1368=People!$B$5,People!$A$5))))</f>
        <v>Anna Andreadi</v>
      </c>
      <c r="W1368" t="str">
        <f>IFERROR(INDEX(Returns!A:A,MATCH(Orders!B1368,Returns!B:B,0)),"No")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IF(M1369=People!$B$2,People!$A$2,IF(M1369=People!$B$3,People!$A$3,IF(M1369=People!$B$4,People!$A$4,IF(M1369=People!$B$5,People!$A$5))))</f>
        <v>Anna Andreadi</v>
      </c>
      <c r="W1369" t="str">
        <f>IFERROR(INDEX(Returns!A:A,MATCH(Orders!B1369,Returns!B:B,0)),"No")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IF(M1370=People!$B$2,People!$A$2,IF(M1370=People!$B$3,People!$A$3,IF(M1370=People!$B$4,People!$A$4,IF(M1370=People!$B$5,People!$A$5))))</f>
        <v>Anna Andreadi</v>
      </c>
      <c r="W1370" t="str">
        <f>IFERROR(INDEX(Returns!A:A,MATCH(Orders!B1370,Returns!B:B,0)),"No")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IF(M1371=People!$B$2,People!$A$2,IF(M1371=People!$B$3,People!$A$3,IF(M1371=People!$B$4,People!$A$4,IF(M1371=People!$B$5,People!$A$5))))</f>
        <v>Anna Andreadi</v>
      </c>
      <c r="W1371" t="str">
        <f>IFERROR(INDEX(Returns!A:A,MATCH(Orders!B1371,Returns!B:B,0)),"No")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IF(M1372=People!$B$2,People!$A$2,IF(M1372=People!$B$3,People!$A$3,IF(M1372=People!$B$4,People!$A$4,IF(M1372=People!$B$5,People!$A$5))))</f>
        <v>Anna Andreadi</v>
      </c>
      <c r="W1372" t="str">
        <f>IFERROR(INDEX(Returns!A:A,MATCH(Orders!B1372,Returns!B:B,0)),"No")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IF(M1373=People!$B$2,People!$A$2,IF(M1373=People!$B$3,People!$A$3,IF(M1373=People!$B$4,People!$A$4,IF(M1373=People!$B$5,People!$A$5))))</f>
        <v>Chuck Magee</v>
      </c>
      <c r="W1373" t="str">
        <f>IFERROR(INDEX(Returns!A:A,MATCH(Orders!B1373,Returns!B:B,0)),"No")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IF(M1374=People!$B$2,People!$A$2,IF(M1374=People!$B$3,People!$A$3,IF(M1374=People!$B$4,People!$A$4,IF(M1374=People!$B$5,People!$A$5))))</f>
        <v>Anna Andreadi</v>
      </c>
      <c r="W1374" t="str">
        <f>IFERROR(INDEX(Returns!A:A,MATCH(Orders!B1374,Returns!B:B,0)),"No")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IF(M1375=People!$B$2,People!$A$2,IF(M1375=People!$B$3,People!$A$3,IF(M1375=People!$B$4,People!$A$4,IF(M1375=People!$B$5,People!$A$5))))</f>
        <v>Anna Andreadi</v>
      </c>
      <c r="W1375" t="str">
        <f>IFERROR(INDEX(Returns!A:A,MATCH(Orders!B1375,Returns!B:B,0)),"No")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IF(M1376=People!$B$2,People!$A$2,IF(M1376=People!$B$3,People!$A$3,IF(M1376=People!$B$4,People!$A$4,IF(M1376=People!$B$5,People!$A$5))))</f>
        <v>Anna Andreadi</v>
      </c>
      <c r="W1376" t="str">
        <f>IFERROR(INDEX(Returns!A:A,MATCH(Orders!B1376,Returns!B:B,0)),"No")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IF(M1377=People!$B$2,People!$A$2,IF(M1377=People!$B$3,People!$A$3,IF(M1377=People!$B$4,People!$A$4,IF(M1377=People!$B$5,People!$A$5))))</f>
        <v>Anna Andreadi</v>
      </c>
      <c r="W1377" t="str">
        <f>IFERROR(INDEX(Returns!A:A,MATCH(Orders!B1377,Returns!B:B,0)),"No")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IF(M1378=People!$B$2,People!$A$2,IF(M1378=People!$B$3,People!$A$3,IF(M1378=People!$B$4,People!$A$4,IF(M1378=People!$B$5,People!$A$5))))</f>
        <v>Anna Andreadi</v>
      </c>
      <c r="W1378" t="str">
        <f>IFERROR(INDEX(Returns!A:A,MATCH(Orders!B1378,Returns!B:B,0)),"No")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IF(M1379=People!$B$2,People!$A$2,IF(M1379=People!$B$3,People!$A$3,IF(M1379=People!$B$4,People!$A$4,IF(M1379=People!$B$5,People!$A$5))))</f>
        <v>Anna Andreadi</v>
      </c>
      <c r="W1379" t="str">
        <f>IFERROR(INDEX(Returns!A:A,MATCH(Orders!B1379,Returns!B:B,0)),"No")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IF(M1380=People!$B$2,People!$A$2,IF(M1380=People!$B$3,People!$A$3,IF(M1380=People!$B$4,People!$A$4,IF(M1380=People!$B$5,People!$A$5))))</f>
        <v>Anna Andreadi</v>
      </c>
      <c r="W1380" t="str">
        <f>IFERROR(INDEX(Returns!A:A,MATCH(Orders!B1380,Returns!B:B,0)),"No")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IF(M1381=People!$B$2,People!$A$2,IF(M1381=People!$B$3,People!$A$3,IF(M1381=People!$B$4,People!$A$4,IF(M1381=People!$B$5,People!$A$5))))</f>
        <v>Anna Andreadi</v>
      </c>
      <c r="W1381" t="str">
        <f>IFERROR(INDEX(Returns!A:A,MATCH(Orders!B1381,Returns!B:B,0)),"No")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IF(M1382=People!$B$2,People!$A$2,IF(M1382=People!$B$3,People!$A$3,IF(M1382=People!$B$4,People!$A$4,IF(M1382=People!$B$5,People!$A$5))))</f>
        <v>Anna Andreadi</v>
      </c>
      <c r="W1382" t="str">
        <f>IFERROR(INDEX(Returns!A:A,MATCH(Orders!B1382,Returns!B:B,0)),"No")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IF(M1383=People!$B$2,People!$A$2,IF(M1383=People!$B$3,People!$A$3,IF(M1383=People!$B$4,People!$A$4,IF(M1383=People!$B$5,People!$A$5))))</f>
        <v>Kelly Williams</v>
      </c>
      <c r="W1383" t="str">
        <f>IFERROR(INDEX(Returns!A:A,MATCH(Orders!B1383,Returns!B:B,0)),"No")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IF(M1384=People!$B$2,People!$A$2,IF(M1384=People!$B$3,People!$A$3,IF(M1384=People!$B$4,People!$A$4,IF(M1384=People!$B$5,People!$A$5))))</f>
        <v>Cassandra Brandow</v>
      </c>
      <c r="W1384" t="str">
        <f>IFERROR(INDEX(Returns!A:A,MATCH(Orders!B1384,Returns!B:B,0)),"No")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IF(M1385=People!$B$2,People!$A$2,IF(M1385=People!$B$3,People!$A$3,IF(M1385=People!$B$4,People!$A$4,IF(M1385=People!$B$5,People!$A$5))))</f>
        <v>Cassandra Brandow</v>
      </c>
      <c r="W1385" t="str">
        <f>IFERROR(INDEX(Returns!A:A,MATCH(Orders!B1385,Returns!B:B,0)),"No")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IF(M1386=People!$B$2,People!$A$2,IF(M1386=People!$B$3,People!$A$3,IF(M1386=People!$B$4,People!$A$4,IF(M1386=People!$B$5,People!$A$5))))</f>
        <v>Cassandra Brandow</v>
      </c>
      <c r="W1386" t="str">
        <f>IFERROR(INDEX(Returns!A:A,MATCH(Orders!B1386,Returns!B:B,0)),"No")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IF(M1387=People!$B$2,People!$A$2,IF(M1387=People!$B$3,People!$A$3,IF(M1387=People!$B$4,People!$A$4,IF(M1387=People!$B$5,People!$A$5))))</f>
        <v>Cassandra Brandow</v>
      </c>
      <c r="W1387" t="str">
        <f>IFERROR(INDEX(Returns!A:A,MATCH(Orders!B1387,Returns!B:B,0)),"No")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IF(M1388=People!$B$2,People!$A$2,IF(M1388=People!$B$3,People!$A$3,IF(M1388=People!$B$4,People!$A$4,IF(M1388=People!$B$5,People!$A$5))))</f>
        <v>Cassandra Brandow</v>
      </c>
      <c r="W1388" t="str">
        <f>IFERROR(INDEX(Returns!A:A,MATCH(Orders!B1388,Returns!B:B,0)),"No")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IF(M1389=People!$B$2,People!$A$2,IF(M1389=People!$B$3,People!$A$3,IF(M1389=People!$B$4,People!$A$4,IF(M1389=People!$B$5,People!$A$5))))</f>
        <v>Cassandra Brandow</v>
      </c>
      <c r="W1389" t="str">
        <f>IFERROR(INDEX(Returns!A:A,MATCH(Orders!B1389,Returns!B:B,0)),"No")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IF(M1390=People!$B$2,People!$A$2,IF(M1390=People!$B$3,People!$A$3,IF(M1390=People!$B$4,People!$A$4,IF(M1390=People!$B$5,People!$A$5))))</f>
        <v>Cassandra Brandow</v>
      </c>
      <c r="W1390" t="str">
        <f>IFERROR(INDEX(Returns!A:A,MATCH(Orders!B1390,Returns!B:B,0)),"No")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IF(M1391=People!$B$2,People!$A$2,IF(M1391=People!$B$3,People!$A$3,IF(M1391=People!$B$4,People!$A$4,IF(M1391=People!$B$5,People!$A$5))))</f>
        <v>Cassandra Brandow</v>
      </c>
      <c r="W1391" t="str">
        <f>IFERROR(INDEX(Returns!A:A,MATCH(Orders!B1391,Returns!B:B,0)),"No")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IF(M1392=People!$B$2,People!$A$2,IF(M1392=People!$B$3,People!$A$3,IF(M1392=People!$B$4,People!$A$4,IF(M1392=People!$B$5,People!$A$5))))</f>
        <v>Cassandra Brandow</v>
      </c>
      <c r="W1392" t="str">
        <f>IFERROR(INDEX(Returns!A:A,MATCH(Orders!B1392,Returns!B:B,0)),"No")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IF(M1393=People!$B$2,People!$A$2,IF(M1393=People!$B$3,People!$A$3,IF(M1393=People!$B$4,People!$A$4,IF(M1393=People!$B$5,People!$A$5))))</f>
        <v>Cassandra Brandow</v>
      </c>
      <c r="W1393" t="str">
        <f>IFERROR(INDEX(Returns!A:A,MATCH(Orders!B1393,Returns!B:B,0)),"No")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IF(M1394=People!$B$2,People!$A$2,IF(M1394=People!$B$3,People!$A$3,IF(M1394=People!$B$4,People!$A$4,IF(M1394=People!$B$5,People!$A$5))))</f>
        <v>Cassandra Brandow</v>
      </c>
      <c r="W1394" t="str">
        <f>IFERROR(INDEX(Returns!A:A,MATCH(Orders!B1394,Returns!B:B,0)),"No")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IF(M1395=People!$B$2,People!$A$2,IF(M1395=People!$B$3,People!$A$3,IF(M1395=People!$B$4,People!$A$4,IF(M1395=People!$B$5,People!$A$5))))</f>
        <v>Cassandra Brandow</v>
      </c>
      <c r="W1395" t="str">
        <f>IFERROR(INDEX(Returns!A:A,MATCH(Orders!B1395,Returns!B:B,0)),"No")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IF(M1396=People!$B$2,People!$A$2,IF(M1396=People!$B$3,People!$A$3,IF(M1396=People!$B$4,People!$A$4,IF(M1396=People!$B$5,People!$A$5))))</f>
        <v>Kelly Williams</v>
      </c>
      <c r="W1396" t="str">
        <f>IFERROR(INDEX(Returns!A:A,MATCH(Orders!B1396,Returns!B:B,0)),"No")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IF(M1397=People!$B$2,People!$A$2,IF(M1397=People!$B$3,People!$A$3,IF(M1397=People!$B$4,People!$A$4,IF(M1397=People!$B$5,People!$A$5))))</f>
        <v>Kelly Williams</v>
      </c>
      <c r="W1397" t="str">
        <f>IFERROR(INDEX(Returns!A:A,MATCH(Orders!B1397,Returns!B:B,0)),"No")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IF(M1398=People!$B$2,People!$A$2,IF(M1398=People!$B$3,People!$A$3,IF(M1398=People!$B$4,People!$A$4,IF(M1398=People!$B$5,People!$A$5))))</f>
        <v>Chuck Magee</v>
      </c>
      <c r="W1398" t="str">
        <f>IFERROR(INDEX(Returns!A:A,MATCH(Orders!B1398,Returns!B:B,0)),"No")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IF(M1399=People!$B$2,People!$A$2,IF(M1399=People!$B$3,People!$A$3,IF(M1399=People!$B$4,People!$A$4,IF(M1399=People!$B$5,People!$A$5))))</f>
        <v>Chuck Magee</v>
      </c>
      <c r="W1399" t="str">
        <f>IFERROR(INDEX(Returns!A:A,MATCH(Orders!B1399,Returns!B:B,0)),"No")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IF(M1400=People!$B$2,People!$A$2,IF(M1400=People!$B$3,People!$A$3,IF(M1400=People!$B$4,People!$A$4,IF(M1400=People!$B$5,People!$A$5))))</f>
        <v>Chuck Magee</v>
      </c>
      <c r="W1400" t="str">
        <f>IFERROR(INDEX(Returns!A:A,MATCH(Orders!B1400,Returns!B:B,0)),"No")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IF(M1401=People!$B$2,People!$A$2,IF(M1401=People!$B$3,People!$A$3,IF(M1401=People!$B$4,People!$A$4,IF(M1401=People!$B$5,People!$A$5))))</f>
        <v>Chuck Magee</v>
      </c>
      <c r="W1401" t="str">
        <f>IFERROR(INDEX(Returns!A:A,MATCH(Orders!B1401,Returns!B:B,0)),"No")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IF(M1402=People!$B$2,People!$A$2,IF(M1402=People!$B$3,People!$A$3,IF(M1402=People!$B$4,People!$A$4,IF(M1402=People!$B$5,People!$A$5))))</f>
        <v>Cassandra Brandow</v>
      </c>
      <c r="W1402" t="str">
        <f>IFERROR(INDEX(Returns!A:A,MATCH(Orders!B1402,Returns!B:B,0)),"No")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IF(M1403=People!$B$2,People!$A$2,IF(M1403=People!$B$3,People!$A$3,IF(M1403=People!$B$4,People!$A$4,IF(M1403=People!$B$5,People!$A$5))))</f>
        <v>Cassandra Brandow</v>
      </c>
      <c r="W1403" t="str">
        <f>IFERROR(INDEX(Returns!A:A,MATCH(Orders!B1403,Returns!B:B,0)),"No")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IF(M1404=People!$B$2,People!$A$2,IF(M1404=People!$B$3,People!$A$3,IF(M1404=People!$B$4,People!$A$4,IF(M1404=People!$B$5,People!$A$5))))</f>
        <v>Chuck Magee</v>
      </c>
      <c r="W1404" t="str">
        <f>IFERROR(INDEX(Returns!A:A,MATCH(Orders!B1404,Returns!B:B,0)),"No")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IF(M1405=People!$B$2,People!$A$2,IF(M1405=People!$B$3,People!$A$3,IF(M1405=People!$B$4,People!$A$4,IF(M1405=People!$B$5,People!$A$5))))</f>
        <v>Chuck Magee</v>
      </c>
      <c r="W1405" t="str">
        <f>IFERROR(INDEX(Returns!A:A,MATCH(Orders!B1405,Returns!B:B,0)),"No")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IF(M1406=People!$B$2,People!$A$2,IF(M1406=People!$B$3,People!$A$3,IF(M1406=People!$B$4,People!$A$4,IF(M1406=People!$B$5,People!$A$5))))</f>
        <v>Chuck Magee</v>
      </c>
      <c r="W1406" t="str">
        <f>IFERROR(INDEX(Returns!A:A,MATCH(Orders!B1406,Returns!B:B,0)),"No")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IF(M1407=People!$B$2,People!$A$2,IF(M1407=People!$B$3,People!$A$3,IF(M1407=People!$B$4,People!$A$4,IF(M1407=People!$B$5,People!$A$5))))</f>
        <v>Chuck Magee</v>
      </c>
      <c r="W1407" t="str">
        <f>IFERROR(INDEX(Returns!A:A,MATCH(Orders!B1407,Returns!B:B,0)),"No")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IF(M1408=People!$B$2,People!$A$2,IF(M1408=People!$B$3,People!$A$3,IF(M1408=People!$B$4,People!$A$4,IF(M1408=People!$B$5,People!$A$5))))</f>
        <v>Chuck Magee</v>
      </c>
      <c r="W1408" t="str">
        <f>IFERROR(INDEX(Returns!A:A,MATCH(Orders!B1408,Returns!B:B,0)),"No")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IF(M1409=People!$B$2,People!$A$2,IF(M1409=People!$B$3,People!$A$3,IF(M1409=People!$B$4,People!$A$4,IF(M1409=People!$B$5,People!$A$5))))</f>
        <v>Chuck Magee</v>
      </c>
      <c r="W1409" t="str">
        <f>IFERROR(INDEX(Returns!A:A,MATCH(Orders!B1409,Returns!B:B,0)),"No")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IF(M1410=People!$B$2,People!$A$2,IF(M1410=People!$B$3,People!$A$3,IF(M1410=People!$B$4,People!$A$4,IF(M1410=People!$B$5,People!$A$5))))</f>
        <v>Chuck Magee</v>
      </c>
      <c r="W1410" t="str">
        <f>IFERROR(INDEX(Returns!A:A,MATCH(Orders!B1410,Returns!B:B,0)),"No")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IF(M1411=People!$B$2,People!$A$2,IF(M1411=People!$B$3,People!$A$3,IF(M1411=People!$B$4,People!$A$4,IF(M1411=People!$B$5,People!$A$5))))</f>
        <v>Anna Andreadi</v>
      </c>
      <c r="W1411" t="str">
        <f>IFERROR(INDEX(Returns!A:A,MATCH(Orders!B1411,Returns!B:B,0)),"No")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IF(M1412=People!$B$2,People!$A$2,IF(M1412=People!$B$3,People!$A$3,IF(M1412=People!$B$4,People!$A$4,IF(M1412=People!$B$5,People!$A$5))))</f>
        <v>Kelly Williams</v>
      </c>
      <c r="W1412" t="str">
        <f>IFERROR(INDEX(Returns!A:A,MATCH(Orders!B1412,Returns!B:B,0)),"No")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IF(M1413=People!$B$2,People!$A$2,IF(M1413=People!$B$3,People!$A$3,IF(M1413=People!$B$4,People!$A$4,IF(M1413=People!$B$5,People!$A$5))))</f>
        <v>Chuck Magee</v>
      </c>
      <c r="W1413" t="str">
        <f>IFERROR(INDEX(Returns!A:A,MATCH(Orders!B1413,Returns!B:B,0)),"No")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IF(M1414=People!$B$2,People!$A$2,IF(M1414=People!$B$3,People!$A$3,IF(M1414=People!$B$4,People!$A$4,IF(M1414=People!$B$5,People!$A$5))))</f>
        <v>Chuck Magee</v>
      </c>
      <c r="W1414" t="str">
        <f>IFERROR(INDEX(Returns!A:A,MATCH(Orders!B1414,Returns!B:B,0)),"No")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IF(M1415=People!$B$2,People!$A$2,IF(M1415=People!$B$3,People!$A$3,IF(M1415=People!$B$4,People!$A$4,IF(M1415=People!$B$5,People!$A$5))))</f>
        <v>Chuck Magee</v>
      </c>
      <c r="W1415" t="str">
        <f>IFERROR(INDEX(Returns!A:A,MATCH(Orders!B1415,Returns!B:B,0)),"No")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IF(M1416=People!$B$2,People!$A$2,IF(M1416=People!$B$3,People!$A$3,IF(M1416=People!$B$4,People!$A$4,IF(M1416=People!$B$5,People!$A$5))))</f>
        <v>Anna Andreadi</v>
      </c>
      <c r="W1416" t="str">
        <f>IFERROR(INDEX(Returns!A:A,MATCH(Orders!B1416,Returns!B:B,0)),"No")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IF(M1417=People!$B$2,People!$A$2,IF(M1417=People!$B$3,People!$A$3,IF(M1417=People!$B$4,People!$A$4,IF(M1417=People!$B$5,People!$A$5))))</f>
        <v>Anna Andreadi</v>
      </c>
      <c r="W1417" t="str">
        <f>IFERROR(INDEX(Returns!A:A,MATCH(Orders!B1417,Returns!B:B,0)),"No")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IF(M1418=People!$B$2,People!$A$2,IF(M1418=People!$B$3,People!$A$3,IF(M1418=People!$B$4,People!$A$4,IF(M1418=People!$B$5,People!$A$5))))</f>
        <v>Kelly Williams</v>
      </c>
      <c r="W1418" t="str">
        <f>IFERROR(INDEX(Returns!A:A,MATCH(Orders!B1418,Returns!B:B,0)),"No")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IF(M1419=People!$B$2,People!$A$2,IF(M1419=People!$B$3,People!$A$3,IF(M1419=People!$B$4,People!$A$4,IF(M1419=People!$B$5,People!$A$5))))</f>
        <v>Kelly Williams</v>
      </c>
      <c r="W1419" t="str">
        <f>IFERROR(INDEX(Returns!A:A,MATCH(Orders!B1419,Returns!B:B,0)),"No")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IF(M1420=People!$B$2,People!$A$2,IF(M1420=People!$B$3,People!$A$3,IF(M1420=People!$B$4,People!$A$4,IF(M1420=People!$B$5,People!$A$5))))</f>
        <v>Kelly Williams</v>
      </c>
      <c r="W1420" t="str">
        <f>IFERROR(INDEX(Returns!A:A,MATCH(Orders!B1420,Returns!B:B,0)),"No")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IF(M1421=People!$B$2,People!$A$2,IF(M1421=People!$B$3,People!$A$3,IF(M1421=People!$B$4,People!$A$4,IF(M1421=People!$B$5,People!$A$5))))</f>
        <v>Anna Andreadi</v>
      </c>
      <c r="W1421" t="str">
        <f>IFERROR(INDEX(Returns!A:A,MATCH(Orders!B1421,Returns!B:B,0)),"No")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IF(M1422=People!$B$2,People!$A$2,IF(M1422=People!$B$3,People!$A$3,IF(M1422=People!$B$4,People!$A$4,IF(M1422=People!$B$5,People!$A$5))))</f>
        <v>Anna Andreadi</v>
      </c>
      <c r="W1422" t="str">
        <f>IFERROR(INDEX(Returns!A:A,MATCH(Orders!B1422,Returns!B:B,0)),"No")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IF(M1423=People!$B$2,People!$A$2,IF(M1423=People!$B$3,People!$A$3,IF(M1423=People!$B$4,People!$A$4,IF(M1423=People!$B$5,People!$A$5))))</f>
        <v>Anna Andreadi</v>
      </c>
      <c r="W1423" t="str">
        <f>IFERROR(INDEX(Returns!A:A,MATCH(Orders!B1423,Returns!B:B,0)),"No")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IF(M1424=People!$B$2,People!$A$2,IF(M1424=People!$B$3,People!$A$3,IF(M1424=People!$B$4,People!$A$4,IF(M1424=People!$B$5,People!$A$5))))</f>
        <v>Anna Andreadi</v>
      </c>
      <c r="W1424" t="str">
        <f>IFERROR(INDEX(Returns!A:A,MATCH(Orders!B1424,Returns!B:B,0)),"No")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IF(M1425=People!$B$2,People!$A$2,IF(M1425=People!$B$3,People!$A$3,IF(M1425=People!$B$4,People!$A$4,IF(M1425=People!$B$5,People!$A$5))))</f>
        <v>Anna Andreadi</v>
      </c>
      <c r="W1425" t="str">
        <f>IFERROR(INDEX(Returns!A:A,MATCH(Orders!B1425,Returns!B:B,0)),"No")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IF(M1426=People!$B$2,People!$A$2,IF(M1426=People!$B$3,People!$A$3,IF(M1426=People!$B$4,People!$A$4,IF(M1426=People!$B$5,People!$A$5))))</f>
        <v>Anna Andreadi</v>
      </c>
      <c r="W1426" t="str">
        <f>IFERROR(INDEX(Returns!A:A,MATCH(Orders!B1426,Returns!B:B,0)),"No")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IF(M1427=People!$B$2,People!$A$2,IF(M1427=People!$B$3,People!$A$3,IF(M1427=People!$B$4,People!$A$4,IF(M1427=People!$B$5,People!$A$5))))</f>
        <v>Anna Andreadi</v>
      </c>
      <c r="W1427" t="str">
        <f>IFERROR(INDEX(Returns!A:A,MATCH(Orders!B1427,Returns!B:B,0)),"No")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IF(M1428=People!$B$2,People!$A$2,IF(M1428=People!$B$3,People!$A$3,IF(M1428=People!$B$4,People!$A$4,IF(M1428=People!$B$5,People!$A$5))))</f>
        <v>Anna Andreadi</v>
      </c>
      <c r="W1428" t="str">
        <f>IFERROR(INDEX(Returns!A:A,MATCH(Orders!B1428,Returns!B:B,0)),"No")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IF(M1429=People!$B$2,People!$A$2,IF(M1429=People!$B$3,People!$A$3,IF(M1429=People!$B$4,People!$A$4,IF(M1429=People!$B$5,People!$A$5))))</f>
        <v>Anna Andreadi</v>
      </c>
      <c r="W1429" t="str">
        <f>IFERROR(INDEX(Returns!A:A,MATCH(Orders!B1429,Returns!B:B,0)),"No")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IF(M1430=People!$B$2,People!$A$2,IF(M1430=People!$B$3,People!$A$3,IF(M1430=People!$B$4,People!$A$4,IF(M1430=People!$B$5,People!$A$5))))</f>
        <v>Anna Andreadi</v>
      </c>
      <c r="W1430" t="str">
        <f>IFERROR(INDEX(Returns!A:A,MATCH(Orders!B1430,Returns!B:B,0)),"No")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IF(M1431=People!$B$2,People!$A$2,IF(M1431=People!$B$3,People!$A$3,IF(M1431=People!$B$4,People!$A$4,IF(M1431=People!$B$5,People!$A$5))))</f>
        <v>Anna Andreadi</v>
      </c>
      <c r="W1431" t="str">
        <f>IFERROR(INDEX(Returns!A:A,MATCH(Orders!B1431,Returns!B:B,0)),"No")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IF(M1432=People!$B$2,People!$A$2,IF(M1432=People!$B$3,People!$A$3,IF(M1432=People!$B$4,People!$A$4,IF(M1432=People!$B$5,People!$A$5))))</f>
        <v>Chuck Magee</v>
      </c>
      <c r="W1432" t="str">
        <f>IFERROR(INDEX(Returns!A:A,MATCH(Orders!B1432,Returns!B:B,0)),"No")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IF(M1433=People!$B$2,People!$A$2,IF(M1433=People!$B$3,People!$A$3,IF(M1433=People!$B$4,People!$A$4,IF(M1433=People!$B$5,People!$A$5))))</f>
        <v>Cassandra Brandow</v>
      </c>
      <c r="W1433" t="str">
        <f>IFERROR(INDEX(Returns!A:A,MATCH(Orders!B1433,Returns!B:B,0)),"No")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IF(M1434=People!$B$2,People!$A$2,IF(M1434=People!$B$3,People!$A$3,IF(M1434=People!$B$4,People!$A$4,IF(M1434=People!$B$5,People!$A$5))))</f>
        <v>Cassandra Brandow</v>
      </c>
      <c r="W1434" t="str">
        <f>IFERROR(INDEX(Returns!A:A,MATCH(Orders!B1434,Returns!B:B,0)),"No")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IF(M1435=People!$B$2,People!$A$2,IF(M1435=People!$B$3,People!$A$3,IF(M1435=People!$B$4,People!$A$4,IF(M1435=People!$B$5,People!$A$5))))</f>
        <v>Cassandra Brandow</v>
      </c>
      <c r="W1435" t="str">
        <f>IFERROR(INDEX(Returns!A:A,MATCH(Orders!B1435,Returns!B:B,0)),"No")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IF(M1436=People!$B$2,People!$A$2,IF(M1436=People!$B$3,People!$A$3,IF(M1436=People!$B$4,People!$A$4,IF(M1436=People!$B$5,People!$A$5))))</f>
        <v>Anna Andreadi</v>
      </c>
      <c r="W1436" t="str">
        <f>IFERROR(INDEX(Returns!A:A,MATCH(Orders!B1436,Returns!B:B,0)),"No")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IF(M1437=People!$B$2,People!$A$2,IF(M1437=People!$B$3,People!$A$3,IF(M1437=People!$B$4,People!$A$4,IF(M1437=People!$B$5,People!$A$5))))</f>
        <v>Chuck Magee</v>
      </c>
      <c r="W1437" t="str">
        <f>IFERROR(INDEX(Returns!A:A,MATCH(Orders!B1437,Returns!B:B,0)),"No")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IF(M1438=People!$B$2,People!$A$2,IF(M1438=People!$B$3,People!$A$3,IF(M1438=People!$B$4,People!$A$4,IF(M1438=People!$B$5,People!$A$5))))</f>
        <v>Chuck Magee</v>
      </c>
      <c r="W1438" t="str">
        <f>IFERROR(INDEX(Returns!A:A,MATCH(Orders!B1438,Returns!B:B,0)),"No")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IF(M1439=People!$B$2,People!$A$2,IF(M1439=People!$B$3,People!$A$3,IF(M1439=People!$B$4,People!$A$4,IF(M1439=People!$B$5,People!$A$5))))</f>
        <v>Kelly Williams</v>
      </c>
      <c r="W1439" t="str">
        <f>IFERROR(INDEX(Returns!A:A,MATCH(Orders!B1439,Returns!B:B,0)),"No")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IF(M1440=People!$B$2,People!$A$2,IF(M1440=People!$B$3,People!$A$3,IF(M1440=People!$B$4,People!$A$4,IF(M1440=People!$B$5,People!$A$5))))</f>
        <v>Kelly Williams</v>
      </c>
      <c r="W1440" t="str">
        <f>IFERROR(INDEX(Returns!A:A,MATCH(Orders!B1440,Returns!B:B,0)),"No")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IF(M1441=People!$B$2,People!$A$2,IF(M1441=People!$B$3,People!$A$3,IF(M1441=People!$B$4,People!$A$4,IF(M1441=People!$B$5,People!$A$5))))</f>
        <v>Chuck Magee</v>
      </c>
      <c r="W1441" t="str">
        <f>IFERROR(INDEX(Returns!A:A,MATCH(Orders!B1441,Returns!B:B,0)),"No")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IF(M1442=People!$B$2,People!$A$2,IF(M1442=People!$B$3,People!$A$3,IF(M1442=People!$B$4,People!$A$4,IF(M1442=People!$B$5,People!$A$5))))</f>
        <v>Chuck Magee</v>
      </c>
      <c r="W1442" t="str">
        <f>IFERROR(INDEX(Returns!A:A,MATCH(Orders!B1442,Returns!B:B,0)),"No")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IF(M1443=People!$B$2,People!$A$2,IF(M1443=People!$B$3,People!$A$3,IF(M1443=People!$B$4,People!$A$4,IF(M1443=People!$B$5,People!$A$5))))</f>
        <v>Anna Andreadi</v>
      </c>
      <c r="W1443" t="str">
        <f>IFERROR(INDEX(Returns!A:A,MATCH(Orders!B1443,Returns!B:B,0)),"No")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IF(M1444=People!$B$2,People!$A$2,IF(M1444=People!$B$3,People!$A$3,IF(M1444=People!$B$4,People!$A$4,IF(M1444=People!$B$5,People!$A$5))))</f>
        <v>Cassandra Brandow</v>
      </c>
      <c r="W1444" t="str">
        <f>IFERROR(INDEX(Returns!A:A,MATCH(Orders!B1444,Returns!B:B,0)),"No")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IF(M1445=People!$B$2,People!$A$2,IF(M1445=People!$B$3,People!$A$3,IF(M1445=People!$B$4,People!$A$4,IF(M1445=People!$B$5,People!$A$5))))</f>
        <v>Anna Andreadi</v>
      </c>
      <c r="W1445" t="str">
        <f>IFERROR(INDEX(Returns!A:A,MATCH(Orders!B1445,Returns!B:B,0)),"No")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IF(M1446=People!$B$2,People!$A$2,IF(M1446=People!$B$3,People!$A$3,IF(M1446=People!$B$4,People!$A$4,IF(M1446=People!$B$5,People!$A$5))))</f>
        <v>Kelly Williams</v>
      </c>
      <c r="W1446" t="str">
        <f>IFERROR(INDEX(Returns!A:A,MATCH(Orders!B1446,Returns!B:B,0)),"No")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IF(M1447=People!$B$2,People!$A$2,IF(M1447=People!$B$3,People!$A$3,IF(M1447=People!$B$4,People!$A$4,IF(M1447=People!$B$5,People!$A$5))))</f>
        <v>Kelly Williams</v>
      </c>
      <c r="W1447" t="str">
        <f>IFERROR(INDEX(Returns!A:A,MATCH(Orders!B1447,Returns!B:B,0)),"No")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IF(M1448=People!$B$2,People!$A$2,IF(M1448=People!$B$3,People!$A$3,IF(M1448=People!$B$4,People!$A$4,IF(M1448=People!$B$5,People!$A$5))))</f>
        <v>Kelly Williams</v>
      </c>
      <c r="W1448" t="str">
        <f>IFERROR(INDEX(Returns!A:A,MATCH(Orders!B1448,Returns!B:B,0)),"No")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IF(M1449=People!$B$2,People!$A$2,IF(M1449=People!$B$3,People!$A$3,IF(M1449=People!$B$4,People!$A$4,IF(M1449=People!$B$5,People!$A$5))))</f>
        <v>Kelly Williams</v>
      </c>
      <c r="W1449" t="str">
        <f>IFERROR(INDEX(Returns!A:A,MATCH(Orders!B1449,Returns!B:B,0)),"No")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IF(M1450=People!$B$2,People!$A$2,IF(M1450=People!$B$3,People!$A$3,IF(M1450=People!$B$4,People!$A$4,IF(M1450=People!$B$5,People!$A$5))))</f>
        <v>Chuck Magee</v>
      </c>
      <c r="W1450" t="str">
        <f>IFERROR(INDEX(Returns!A:A,MATCH(Orders!B1450,Returns!B:B,0)),"No")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IF(M1451=People!$B$2,People!$A$2,IF(M1451=People!$B$3,People!$A$3,IF(M1451=People!$B$4,People!$A$4,IF(M1451=People!$B$5,People!$A$5))))</f>
        <v>Anna Andreadi</v>
      </c>
      <c r="W1451" t="str">
        <f>IFERROR(INDEX(Returns!A:A,MATCH(Orders!B1451,Returns!B:B,0)),"No")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IF(M1452=People!$B$2,People!$A$2,IF(M1452=People!$B$3,People!$A$3,IF(M1452=People!$B$4,People!$A$4,IF(M1452=People!$B$5,People!$A$5))))</f>
        <v>Anna Andreadi</v>
      </c>
      <c r="W1452" t="str">
        <f>IFERROR(INDEX(Returns!A:A,MATCH(Orders!B1452,Returns!B:B,0)),"No")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IF(M1453=People!$B$2,People!$A$2,IF(M1453=People!$B$3,People!$A$3,IF(M1453=People!$B$4,People!$A$4,IF(M1453=People!$B$5,People!$A$5))))</f>
        <v>Cassandra Brandow</v>
      </c>
      <c r="W1453" t="str">
        <f>IFERROR(INDEX(Returns!A:A,MATCH(Orders!B1453,Returns!B:B,0)),"No")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IF(M1454=People!$B$2,People!$A$2,IF(M1454=People!$B$3,People!$A$3,IF(M1454=People!$B$4,People!$A$4,IF(M1454=People!$B$5,People!$A$5))))</f>
        <v>Cassandra Brandow</v>
      </c>
      <c r="W1454" t="str">
        <f>IFERROR(INDEX(Returns!A:A,MATCH(Orders!B1454,Returns!B:B,0)),"No")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IF(M1455=People!$B$2,People!$A$2,IF(M1455=People!$B$3,People!$A$3,IF(M1455=People!$B$4,People!$A$4,IF(M1455=People!$B$5,People!$A$5))))</f>
        <v>Cassandra Brandow</v>
      </c>
      <c r="W1455" t="str">
        <f>IFERROR(INDEX(Returns!A:A,MATCH(Orders!B1455,Returns!B:B,0)),"No")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IF(M1456=People!$B$2,People!$A$2,IF(M1456=People!$B$3,People!$A$3,IF(M1456=People!$B$4,People!$A$4,IF(M1456=People!$B$5,People!$A$5))))</f>
        <v>Cassandra Brandow</v>
      </c>
      <c r="W1456" t="str">
        <f>IFERROR(INDEX(Returns!A:A,MATCH(Orders!B1456,Returns!B:B,0)),"No")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IF(M1457=People!$B$2,People!$A$2,IF(M1457=People!$B$3,People!$A$3,IF(M1457=People!$B$4,People!$A$4,IF(M1457=People!$B$5,People!$A$5))))</f>
        <v>Cassandra Brandow</v>
      </c>
      <c r="W1457" t="str">
        <f>IFERROR(INDEX(Returns!A:A,MATCH(Orders!B1457,Returns!B:B,0)),"No")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IF(M1458=People!$B$2,People!$A$2,IF(M1458=People!$B$3,People!$A$3,IF(M1458=People!$B$4,People!$A$4,IF(M1458=People!$B$5,People!$A$5))))</f>
        <v>Cassandra Brandow</v>
      </c>
      <c r="W1458" t="str">
        <f>IFERROR(INDEX(Returns!A:A,MATCH(Orders!B1458,Returns!B:B,0)),"No")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IF(M1459=People!$B$2,People!$A$2,IF(M1459=People!$B$3,People!$A$3,IF(M1459=People!$B$4,People!$A$4,IF(M1459=People!$B$5,People!$A$5))))</f>
        <v>Chuck Magee</v>
      </c>
      <c r="W1459" t="str">
        <f>IFERROR(INDEX(Returns!A:A,MATCH(Orders!B1459,Returns!B:B,0)),"No")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IF(M1460=People!$B$2,People!$A$2,IF(M1460=People!$B$3,People!$A$3,IF(M1460=People!$B$4,People!$A$4,IF(M1460=People!$B$5,People!$A$5))))</f>
        <v>Kelly Williams</v>
      </c>
      <c r="W1460" t="str">
        <f>IFERROR(INDEX(Returns!A:A,MATCH(Orders!B1460,Returns!B:B,0)),"No")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IF(M1461=People!$B$2,People!$A$2,IF(M1461=People!$B$3,People!$A$3,IF(M1461=People!$B$4,People!$A$4,IF(M1461=People!$B$5,People!$A$5))))</f>
        <v>Chuck Magee</v>
      </c>
      <c r="W1461" t="str">
        <f>IFERROR(INDEX(Returns!A:A,MATCH(Orders!B1461,Returns!B:B,0)),"No")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IF(M1462=People!$B$2,People!$A$2,IF(M1462=People!$B$3,People!$A$3,IF(M1462=People!$B$4,People!$A$4,IF(M1462=People!$B$5,People!$A$5))))</f>
        <v>Anna Andreadi</v>
      </c>
      <c r="W1462" t="str">
        <f>IFERROR(INDEX(Returns!A:A,MATCH(Orders!B1462,Returns!B:B,0)),"No")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IF(M1463=People!$B$2,People!$A$2,IF(M1463=People!$B$3,People!$A$3,IF(M1463=People!$B$4,People!$A$4,IF(M1463=People!$B$5,People!$A$5))))</f>
        <v>Chuck Magee</v>
      </c>
      <c r="W1463" t="str">
        <f>IFERROR(INDEX(Returns!A:A,MATCH(Orders!B1463,Returns!B:B,0)),"No")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IF(M1464=People!$B$2,People!$A$2,IF(M1464=People!$B$3,People!$A$3,IF(M1464=People!$B$4,People!$A$4,IF(M1464=People!$B$5,People!$A$5))))</f>
        <v>Kelly Williams</v>
      </c>
      <c r="W1464" t="str">
        <f>IFERROR(INDEX(Returns!A:A,MATCH(Orders!B1464,Returns!B:B,0)),"No")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IF(M1465=People!$B$2,People!$A$2,IF(M1465=People!$B$3,People!$A$3,IF(M1465=People!$B$4,People!$A$4,IF(M1465=People!$B$5,People!$A$5))))</f>
        <v>Kelly Williams</v>
      </c>
      <c r="W1465" t="str">
        <f>IFERROR(INDEX(Returns!A:A,MATCH(Orders!B1465,Returns!B:B,0)),"No")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IF(M1466=People!$B$2,People!$A$2,IF(M1466=People!$B$3,People!$A$3,IF(M1466=People!$B$4,People!$A$4,IF(M1466=People!$B$5,People!$A$5))))</f>
        <v>Chuck Magee</v>
      </c>
      <c r="W1466" t="str">
        <f>IFERROR(INDEX(Returns!A:A,MATCH(Orders!B1466,Returns!B:B,0)),"No")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IF(M1467=People!$B$2,People!$A$2,IF(M1467=People!$B$3,People!$A$3,IF(M1467=People!$B$4,People!$A$4,IF(M1467=People!$B$5,People!$A$5))))</f>
        <v>Anna Andreadi</v>
      </c>
      <c r="W1467" t="str">
        <f>IFERROR(INDEX(Returns!A:A,MATCH(Orders!B1467,Returns!B:B,0)),"No")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IF(M1468=People!$B$2,People!$A$2,IF(M1468=People!$B$3,People!$A$3,IF(M1468=People!$B$4,People!$A$4,IF(M1468=People!$B$5,People!$A$5))))</f>
        <v>Anna Andreadi</v>
      </c>
      <c r="W1468" t="str">
        <f>IFERROR(INDEX(Returns!A:A,MATCH(Orders!B1468,Returns!B:B,0)),"No")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IF(M1469=People!$B$2,People!$A$2,IF(M1469=People!$B$3,People!$A$3,IF(M1469=People!$B$4,People!$A$4,IF(M1469=People!$B$5,People!$A$5))))</f>
        <v>Cassandra Brandow</v>
      </c>
      <c r="W1469" t="str">
        <f>IFERROR(INDEX(Returns!A:A,MATCH(Orders!B1469,Returns!B:B,0)),"No")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IF(M1470=People!$B$2,People!$A$2,IF(M1470=People!$B$3,People!$A$3,IF(M1470=People!$B$4,People!$A$4,IF(M1470=People!$B$5,People!$A$5))))</f>
        <v>Kelly Williams</v>
      </c>
      <c r="W1470" t="str">
        <f>IFERROR(INDEX(Returns!A:A,MATCH(Orders!B1470,Returns!B:B,0)),"No")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IF(M1471=People!$B$2,People!$A$2,IF(M1471=People!$B$3,People!$A$3,IF(M1471=People!$B$4,People!$A$4,IF(M1471=People!$B$5,People!$A$5))))</f>
        <v>Kelly Williams</v>
      </c>
      <c r="W1471" t="str">
        <f>IFERROR(INDEX(Returns!A:A,MATCH(Orders!B1471,Returns!B:B,0)),"No")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IF(M1472=People!$B$2,People!$A$2,IF(M1472=People!$B$3,People!$A$3,IF(M1472=People!$B$4,People!$A$4,IF(M1472=People!$B$5,People!$A$5))))</f>
        <v>Kelly Williams</v>
      </c>
      <c r="W1472" t="str">
        <f>IFERROR(INDEX(Returns!A:A,MATCH(Orders!B1472,Returns!B:B,0)),"No")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IF(M1473=People!$B$2,People!$A$2,IF(M1473=People!$B$3,People!$A$3,IF(M1473=People!$B$4,People!$A$4,IF(M1473=People!$B$5,People!$A$5))))</f>
        <v>Chuck Magee</v>
      </c>
      <c r="W1473" t="str">
        <f>IFERROR(INDEX(Returns!A:A,MATCH(Orders!B1473,Returns!B:B,0)),"No")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IF(M1474=People!$B$2,People!$A$2,IF(M1474=People!$B$3,People!$A$3,IF(M1474=People!$B$4,People!$A$4,IF(M1474=People!$B$5,People!$A$5))))</f>
        <v>Anna Andreadi</v>
      </c>
      <c r="W1474" t="str">
        <f>IFERROR(INDEX(Returns!A:A,MATCH(Orders!B1474,Returns!B:B,0)),"No")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IF(M1475=People!$B$2,People!$A$2,IF(M1475=People!$B$3,People!$A$3,IF(M1475=People!$B$4,People!$A$4,IF(M1475=People!$B$5,People!$A$5))))</f>
        <v>Kelly Williams</v>
      </c>
      <c r="W1475" t="str">
        <f>IFERROR(INDEX(Returns!A:A,MATCH(Orders!B1475,Returns!B:B,0)),"No")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IF(M1476=People!$B$2,People!$A$2,IF(M1476=People!$B$3,People!$A$3,IF(M1476=People!$B$4,People!$A$4,IF(M1476=People!$B$5,People!$A$5))))</f>
        <v>Chuck Magee</v>
      </c>
      <c r="W1476" t="str">
        <f>IFERROR(INDEX(Returns!A:A,MATCH(Orders!B1476,Returns!B:B,0)),"No")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IF(M1477=People!$B$2,People!$A$2,IF(M1477=People!$B$3,People!$A$3,IF(M1477=People!$B$4,People!$A$4,IF(M1477=People!$B$5,People!$A$5))))</f>
        <v>Chuck Magee</v>
      </c>
      <c r="W1477" t="str">
        <f>IFERROR(INDEX(Returns!A:A,MATCH(Orders!B1477,Returns!B:B,0)),"No")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IF(M1478=People!$B$2,People!$A$2,IF(M1478=People!$B$3,People!$A$3,IF(M1478=People!$B$4,People!$A$4,IF(M1478=People!$B$5,People!$A$5))))</f>
        <v>Chuck Magee</v>
      </c>
      <c r="W1478" t="str">
        <f>IFERROR(INDEX(Returns!A:A,MATCH(Orders!B1478,Returns!B:B,0)),"No")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IF(M1479=People!$B$2,People!$A$2,IF(M1479=People!$B$3,People!$A$3,IF(M1479=People!$B$4,People!$A$4,IF(M1479=People!$B$5,People!$A$5))))</f>
        <v>Cassandra Brandow</v>
      </c>
      <c r="W1479" t="str">
        <f>IFERROR(INDEX(Returns!A:A,MATCH(Orders!B1479,Returns!B:B,0)),"No")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IF(M1480=People!$B$2,People!$A$2,IF(M1480=People!$B$3,People!$A$3,IF(M1480=People!$B$4,People!$A$4,IF(M1480=People!$B$5,People!$A$5))))</f>
        <v>Anna Andreadi</v>
      </c>
      <c r="W1480" t="str">
        <f>IFERROR(INDEX(Returns!A:A,MATCH(Orders!B1480,Returns!B:B,0)),"No")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IF(M1481=People!$B$2,People!$A$2,IF(M1481=People!$B$3,People!$A$3,IF(M1481=People!$B$4,People!$A$4,IF(M1481=People!$B$5,People!$A$5))))</f>
        <v>Anna Andreadi</v>
      </c>
      <c r="W1481" t="str">
        <f>IFERROR(INDEX(Returns!A:A,MATCH(Orders!B1481,Returns!B:B,0)),"No")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IF(M1482=People!$B$2,People!$A$2,IF(M1482=People!$B$3,People!$A$3,IF(M1482=People!$B$4,People!$A$4,IF(M1482=People!$B$5,People!$A$5))))</f>
        <v>Anna Andreadi</v>
      </c>
      <c r="W1482" t="str">
        <f>IFERROR(INDEX(Returns!A:A,MATCH(Orders!B1482,Returns!B:B,0)),"No")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IF(M1483=People!$B$2,People!$A$2,IF(M1483=People!$B$3,People!$A$3,IF(M1483=People!$B$4,People!$A$4,IF(M1483=People!$B$5,People!$A$5))))</f>
        <v>Anna Andreadi</v>
      </c>
      <c r="W1483" t="str">
        <f>IFERROR(INDEX(Returns!A:A,MATCH(Orders!B1483,Returns!B:B,0)),"No")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IF(M1484=People!$B$2,People!$A$2,IF(M1484=People!$B$3,People!$A$3,IF(M1484=People!$B$4,People!$A$4,IF(M1484=People!$B$5,People!$A$5))))</f>
        <v>Cassandra Brandow</v>
      </c>
      <c r="W1484" t="str">
        <f>IFERROR(INDEX(Returns!A:A,MATCH(Orders!B1484,Returns!B:B,0)),"No")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IF(M1485=People!$B$2,People!$A$2,IF(M1485=People!$B$3,People!$A$3,IF(M1485=People!$B$4,People!$A$4,IF(M1485=People!$B$5,People!$A$5))))</f>
        <v>Cassandra Brandow</v>
      </c>
      <c r="W1485" t="str">
        <f>IFERROR(INDEX(Returns!A:A,MATCH(Orders!B1485,Returns!B:B,0)),"No")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IF(M1486=People!$B$2,People!$A$2,IF(M1486=People!$B$3,People!$A$3,IF(M1486=People!$B$4,People!$A$4,IF(M1486=People!$B$5,People!$A$5))))</f>
        <v>Anna Andreadi</v>
      </c>
      <c r="W1486" t="str">
        <f>IFERROR(INDEX(Returns!A:A,MATCH(Orders!B1486,Returns!B:B,0)),"No")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IF(M1487=People!$B$2,People!$A$2,IF(M1487=People!$B$3,People!$A$3,IF(M1487=People!$B$4,People!$A$4,IF(M1487=People!$B$5,People!$A$5))))</f>
        <v>Chuck Magee</v>
      </c>
      <c r="W1487" t="str">
        <f>IFERROR(INDEX(Returns!A:A,MATCH(Orders!B1487,Returns!B:B,0)),"No")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IF(M1488=People!$B$2,People!$A$2,IF(M1488=People!$B$3,People!$A$3,IF(M1488=People!$B$4,People!$A$4,IF(M1488=People!$B$5,People!$A$5))))</f>
        <v>Anna Andreadi</v>
      </c>
      <c r="W1488" t="str">
        <f>IFERROR(INDEX(Returns!A:A,MATCH(Orders!B1488,Returns!B:B,0)),"No")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IF(M1489=People!$B$2,People!$A$2,IF(M1489=People!$B$3,People!$A$3,IF(M1489=People!$B$4,People!$A$4,IF(M1489=People!$B$5,People!$A$5))))</f>
        <v>Anna Andreadi</v>
      </c>
      <c r="W1489" t="str">
        <f>IFERROR(INDEX(Returns!A:A,MATCH(Orders!B1489,Returns!B:B,0)),"No")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IF(M1490=People!$B$2,People!$A$2,IF(M1490=People!$B$3,People!$A$3,IF(M1490=People!$B$4,People!$A$4,IF(M1490=People!$B$5,People!$A$5))))</f>
        <v>Anna Andreadi</v>
      </c>
      <c r="W1490" t="str">
        <f>IFERROR(INDEX(Returns!A:A,MATCH(Orders!B1490,Returns!B:B,0)),"No")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IF(M1491=People!$B$2,People!$A$2,IF(M1491=People!$B$3,People!$A$3,IF(M1491=People!$B$4,People!$A$4,IF(M1491=People!$B$5,People!$A$5))))</f>
        <v>Chuck Magee</v>
      </c>
      <c r="W1491" t="str">
        <f>IFERROR(INDEX(Returns!A:A,MATCH(Orders!B1491,Returns!B:B,0)),"No")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IF(M1492=People!$B$2,People!$A$2,IF(M1492=People!$B$3,People!$A$3,IF(M1492=People!$B$4,People!$A$4,IF(M1492=People!$B$5,People!$A$5))))</f>
        <v>Chuck Magee</v>
      </c>
      <c r="W1492" t="str">
        <f>IFERROR(INDEX(Returns!A:A,MATCH(Orders!B1492,Returns!B:B,0)),"No")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IF(M1493=People!$B$2,People!$A$2,IF(M1493=People!$B$3,People!$A$3,IF(M1493=People!$B$4,People!$A$4,IF(M1493=People!$B$5,People!$A$5))))</f>
        <v>Chuck Magee</v>
      </c>
      <c r="W1493" t="str">
        <f>IFERROR(INDEX(Returns!A:A,MATCH(Orders!B1493,Returns!B:B,0)),"No")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IF(M1494=People!$B$2,People!$A$2,IF(M1494=People!$B$3,People!$A$3,IF(M1494=People!$B$4,People!$A$4,IF(M1494=People!$B$5,People!$A$5))))</f>
        <v>Chuck Magee</v>
      </c>
      <c r="W1494" t="str">
        <f>IFERROR(INDEX(Returns!A:A,MATCH(Orders!B1494,Returns!B:B,0)),"No")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IF(M1495=People!$B$2,People!$A$2,IF(M1495=People!$B$3,People!$A$3,IF(M1495=People!$B$4,People!$A$4,IF(M1495=People!$B$5,People!$A$5))))</f>
        <v>Anna Andreadi</v>
      </c>
      <c r="W1495" t="str">
        <f>IFERROR(INDEX(Returns!A:A,MATCH(Orders!B1495,Returns!B:B,0)),"No")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IF(M1496=People!$B$2,People!$A$2,IF(M1496=People!$B$3,People!$A$3,IF(M1496=People!$B$4,People!$A$4,IF(M1496=People!$B$5,People!$A$5))))</f>
        <v>Cassandra Brandow</v>
      </c>
      <c r="W1496" t="str">
        <f>IFERROR(INDEX(Returns!A:A,MATCH(Orders!B1496,Returns!B:B,0)),"No")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IF(M1497=People!$B$2,People!$A$2,IF(M1497=People!$B$3,People!$A$3,IF(M1497=People!$B$4,People!$A$4,IF(M1497=People!$B$5,People!$A$5))))</f>
        <v>Kelly Williams</v>
      </c>
      <c r="W1497" t="str">
        <f>IFERROR(INDEX(Returns!A:A,MATCH(Orders!B1497,Returns!B:B,0)),"No")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IF(M1498=People!$B$2,People!$A$2,IF(M1498=People!$B$3,People!$A$3,IF(M1498=People!$B$4,People!$A$4,IF(M1498=People!$B$5,People!$A$5))))</f>
        <v>Kelly Williams</v>
      </c>
      <c r="W1498" t="str">
        <f>IFERROR(INDEX(Returns!A:A,MATCH(Orders!B1498,Returns!B:B,0)),"No")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IF(M1499=People!$B$2,People!$A$2,IF(M1499=People!$B$3,People!$A$3,IF(M1499=People!$B$4,People!$A$4,IF(M1499=People!$B$5,People!$A$5))))</f>
        <v>Kelly Williams</v>
      </c>
      <c r="W1499" t="str">
        <f>IFERROR(INDEX(Returns!A:A,MATCH(Orders!B1499,Returns!B:B,0)),"No")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IF(M1500=People!$B$2,People!$A$2,IF(M1500=People!$B$3,People!$A$3,IF(M1500=People!$B$4,People!$A$4,IF(M1500=People!$B$5,People!$A$5))))</f>
        <v>Anna Andreadi</v>
      </c>
      <c r="W1500" t="str">
        <f>IFERROR(INDEX(Returns!A:A,MATCH(Orders!B1500,Returns!B:B,0)),"No")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IF(M1501=People!$B$2,People!$A$2,IF(M1501=People!$B$3,People!$A$3,IF(M1501=People!$B$4,People!$A$4,IF(M1501=People!$B$5,People!$A$5))))</f>
        <v>Kelly Williams</v>
      </c>
      <c r="W1501" t="str">
        <f>IFERROR(INDEX(Returns!A:A,MATCH(Orders!B1501,Returns!B:B,0)),"No")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IF(M1502=People!$B$2,People!$A$2,IF(M1502=People!$B$3,People!$A$3,IF(M1502=People!$B$4,People!$A$4,IF(M1502=People!$B$5,People!$A$5))))</f>
        <v>Kelly Williams</v>
      </c>
      <c r="W1502" t="str">
        <f>IFERROR(INDEX(Returns!A:A,MATCH(Orders!B1502,Returns!B:B,0)),"No")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IF(M1503=People!$B$2,People!$A$2,IF(M1503=People!$B$3,People!$A$3,IF(M1503=People!$B$4,People!$A$4,IF(M1503=People!$B$5,People!$A$5))))</f>
        <v>Kelly Williams</v>
      </c>
      <c r="W1503" t="str">
        <f>IFERROR(INDEX(Returns!A:A,MATCH(Orders!B1503,Returns!B:B,0)),"No")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IF(M1504=People!$B$2,People!$A$2,IF(M1504=People!$B$3,People!$A$3,IF(M1504=People!$B$4,People!$A$4,IF(M1504=People!$B$5,People!$A$5))))</f>
        <v>Anna Andreadi</v>
      </c>
      <c r="W1504" t="str">
        <f>IFERROR(INDEX(Returns!A:A,MATCH(Orders!B1504,Returns!B:B,0)),"No")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IF(M1505=People!$B$2,People!$A$2,IF(M1505=People!$B$3,People!$A$3,IF(M1505=People!$B$4,People!$A$4,IF(M1505=People!$B$5,People!$A$5))))</f>
        <v>Anna Andreadi</v>
      </c>
      <c r="W1505" t="str">
        <f>IFERROR(INDEX(Returns!A:A,MATCH(Orders!B1505,Returns!B:B,0)),"No")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IF(M1506=People!$B$2,People!$A$2,IF(M1506=People!$B$3,People!$A$3,IF(M1506=People!$B$4,People!$A$4,IF(M1506=People!$B$5,People!$A$5))))</f>
        <v>Anna Andreadi</v>
      </c>
      <c r="W1506" t="str">
        <f>IFERROR(INDEX(Returns!A:A,MATCH(Orders!B1506,Returns!B:B,0)),"No")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IF(M1507=People!$B$2,People!$A$2,IF(M1507=People!$B$3,People!$A$3,IF(M1507=People!$B$4,People!$A$4,IF(M1507=People!$B$5,People!$A$5))))</f>
        <v>Anna Andreadi</v>
      </c>
      <c r="W1507" t="str">
        <f>IFERROR(INDEX(Returns!A:A,MATCH(Orders!B1507,Returns!B:B,0)),"No")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IF(M1508=People!$B$2,People!$A$2,IF(M1508=People!$B$3,People!$A$3,IF(M1508=People!$B$4,People!$A$4,IF(M1508=People!$B$5,People!$A$5))))</f>
        <v>Chuck Magee</v>
      </c>
      <c r="W1508" t="str">
        <f>IFERROR(INDEX(Returns!A:A,MATCH(Orders!B1508,Returns!B:B,0)),"No")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IF(M1509=People!$B$2,People!$A$2,IF(M1509=People!$B$3,People!$A$3,IF(M1509=People!$B$4,People!$A$4,IF(M1509=People!$B$5,People!$A$5))))</f>
        <v>Cassandra Brandow</v>
      </c>
      <c r="W1509" t="str">
        <f>IFERROR(INDEX(Returns!A:A,MATCH(Orders!B1509,Returns!B:B,0)),"No")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IF(M1510=People!$B$2,People!$A$2,IF(M1510=People!$B$3,People!$A$3,IF(M1510=People!$B$4,People!$A$4,IF(M1510=People!$B$5,People!$A$5))))</f>
        <v>Kelly Williams</v>
      </c>
      <c r="W1510" t="str">
        <f>IFERROR(INDEX(Returns!A:A,MATCH(Orders!B1510,Returns!B:B,0)),"No")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IF(M1511=People!$B$2,People!$A$2,IF(M1511=People!$B$3,People!$A$3,IF(M1511=People!$B$4,People!$A$4,IF(M1511=People!$B$5,People!$A$5))))</f>
        <v>Anna Andreadi</v>
      </c>
      <c r="W1511" t="str">
        <f>IFERROR(INDEX(Returns!A:A,MATCH(Orders!B1511,Returns!B:B,0)),"No")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IF(M1512=People!$B$2,People!$A$2,IF(M1512=People!$B$3,People!$A$3,IF(M1512=People!$B$4,People!$A$4,IF(M1512=People!$B$5,People!$A$5))))</f>
        <v>Anna Andreadi</v>
      </c>
      <c r="W1512" t="str">
        <f>IFERROR(INDEX(Returns!A:A,MATCH(Orders!B1512,Returns!B:B,0)),"No")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IF(M1513=People!$B$2,People!$A$2,IF(M1513=People!$B$3,People!$A$3,IF(M1513=People!$B$4,People!$A$4,IF(M1513=People!$B$5,People!$A$5))))</f>
        <v>Anna Andreadi</v>
      </c>
      <c r="W1513" t="str">
        <f>IFERROR(INDEX(Returns!A:A,MATCH(Orders!B1513,Returns!B:B,0)),"No")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IF(M1514=People!$B$2,People!$A$2,IF(M1514=People!$B$3,People!$A$3,IF(M1514=People!$B$4,People!$A$4,IF(M1514=People!$B$5,People!$A$5))))</f>
        <v>Kelly Williams</v>
      </c>
      <c r="W1514" t="str">
        <f>IFERROR(INDEX(Returns!A:A,MATCH(Orders!B1514,Returns!B:B,0)),"No")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IF(M1515=People!$B$2,People!$A$2,IF(M1515=People!$B$3,People!$A$3,IF(M1515=People!$B$4,People!$A$4,IF(M1515=People!$B$5,People!$A$5))))</f>
        <v>Kelly Williams</v>
      </c>
      <c r="W1515" t="str">
        <f>IFERROR(INDEX(Returns!A:A,MATCH(Orders!B1515,Returns!B:B,0)),"No")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IF(M1516=People!$B$2,People!$A$2,IF(M1516=People!$B$3,People!$A$3,IF(M1516=People!$B$4,People!$A$4,IF(M1516=People!$B$5,People!$A$5))))</f>
        <v>Kelly Williams</v>
      </c>
      <c r="W1516" t="str">
        <f>IFERROR(INDEX(Returns!A:A,MATCH(Orders!B1516,Returns!B:B,0)),"No")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IF(M1517=People!$B$2,People!$A$2,IF(M1517=People!$B$3,People!$A$3,IF(M1517=People!$B$4,People!$A$4,IF(M1517=People!$B$5,People!$A$5))))</f>
        <v>Chuck Magee</v>
      </c>
      <c r="W1517" t="str">
        <f>IFERROR(INDEX(Returns!A:A,MATCH(Orders!B1517,Returns!B:B,0)),"No")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IF(M1518=People!$B$2,People!$A$2,IF(M1518=People!$B$3,People!$A$3,IF(M1518=People!$B$4,People!$A$4,IF(M1518=People!$B$5,People!$A$5))))</f>
        <v>Anna Andreadi</v>
      </c>
      <c r="W1518" t="str">
        <f>IFERROR(INDEX(Returns!A:A,MATCH(Orders!B1518,Returns!B:B,0)),"No")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IF(M1519=People!$B$2,People!$A$2,IF(M1519=People!$B$3,People!$A$3,IF(M1519=People!$B$4,People!$A$4,IF(M1519=People!$B$5,People!$A$5))))</f>
        <v>Anna Andreadi</v>
      </c>
      <c r="W1519" t="str">
        <f>IFERROR(INDEX(Returns!A:A,MATCH(Orders!B1519,Returns!B:B,0)),"No")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IF(M1520=People!$B$2,People!$A$2,IF(M1520=People!$B$3,People!$A$3,IF(M1520=People!$B$4,People!$A$4,IF(M1520=People!$B$5,People!$A$5))))</f>
        <v>Anna Andreadi</v>
      </c>
      <c r="W1520" t="str">
        <f>IFERROR(INDEX(Returns!A:A,MATCH(Orders!B1520,Returns!B:B,0)),"No")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IF(M1521=People!$B$2,People!$A$2,IF(M1521=People!$B$3,People!$A$3,IF(M1521=People!$B$4,People!$A$4,IF(M1521=People!$B$5,People!$A$5))))</f>
        <v>Anna Andreadi</v>
      </c>
      <c r="W1521" t="str">
        <f>IFERROR(INDEX(Returns!A:A,MATCH(Orders!B1521,Returns!B:B,0)),"No")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IF(M1522=People!$B$2,People!$A$2,IF(M1522=People!$B$3,People!$A$3,IF(M1522=People!$B$4,People!$A$4,IF(M1522=People!$B$5,People!$A$5))))</f>
        <v>Kelly Williams</v>
      </c>
      <c r="W1522" t="str">
        <f>IFERROR(INDEX(Returns!A:A,MATCH(Orders!B1522,Returns!B:B,0)),"No")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IF(M1523=People!$B$2,People!$A$2,IF(M1523=People!$B$3,People!$A$3,IF(M1523=People!$B$4,People!$A$4,IF(M1523=People!$B$5,People!$A$5))))</f>
        <v>Anna Andreadi</v>
      </c>
      <c r="W1523" t="str">
        <f>IFERROR(INDEX(Returns!A:A,MATCH(Orders!B1523,Returns!B:B,0)),"No")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IF(M1524=People!$B$2,People!$A$2,IF(M1524=People!$B$3,People!$A$3,IF(M1524=People!$B$4,People!$A$4,IF(M1524=People!$B$5,People!$A$5))))</f>
        <v>Anna Andreadi</v>
      </c>
      <c r="W1524" t="str">
        <f>IFERROR(INDEX(Returns!A:A,MATCH(Orders!B1524,Returns!B:B,0)),"No")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IF(M1525=People!$B$2,People!$A$2,IF(M1525=People!$B$3,People!$A$3,IF(M1525=People!$B$4,People!$A$4,IF(M1525=People!$B$5,People!$A$5))))</f>
        <v>Anna Andreadi</v>
      </c>
      <c r="W1525" t="str">
        <f>IFERROR(INDEX(Returns!A:A,MATCH(Orders!B1525,Returns!B:B,0)),"No")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IF(M1526=People!$B$2,People!$A$2,IF(M1526=People!$B$3,People!$A$3,IF(M1526=People!$B$4,People!$A$4,IF(M1526=People!$B$5,People!$A$5))))</f>
        <v>Anna Andreadi</v>
      </c>
      <c r="W1526" t="str">
        <f>IFERROR(INDEX(Returns!A:A,MATCH(Orders!B1526,Returns!B:B,0)),"No")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IF(M1527=People!$B$2,People!$A$2,IF(M1527=People!$B$3,People!$A$3,IF(M1527=People!$B$4,People!$A$4,IF(M1527=People!$B$5,People!$A$5))))</f>
        <v>Anna Andreadi</v>
      </c>
      <c r="W1527" t="str">
        <f>IFERROR(INDEX(Returns!A:A,MATCH(Orders!B1527,Returns!B:B,0)),"No")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IF(M1528=People!$B$2,People!$A$2,IF(M1528=People!$B$3,People!$A$3,IF(M1528=People!$B$4,People!$A$4,IF(M1528=People!$B$5,People!$A$5))))</f>
        <v>Chuck Magee</v>
      </c>
      <c r="W1528" t="str">
        <f>IFERROR(INDEX(Returns!A:A,MATCH(Orders!B1528,Returns!B:B,0)),"No")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IF(M1529=People!$B$2,People!$A$2,IF(M1529=People!$B$3,People!$A$3,IF(M1529=People!$B$4,People!$A$4,IF(M1529=People!$B$5,People!$A$5))))</f>
        <v>Chuck Magee</v>
      </c>
      <c r="W1529" t="str">
        <f>IFERROR(INDEX(Returns!A:A,MATCH(Orders!B1529,Returns!B:B,0)),"No")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IF(M1530=People!$B$2,People!$A$2,IF(M1530=People!$B$3,People!$A$3,IF(M1530=People!$B$4,People!$A$4,IF(M1530=People!$B$5,People!$A$5))))</f>
        <v>Chuck Magee</v>
      </c>
      <c r="W1530" t="str">
        <f>IFERROR(INDEX(Returns!A:A,MATCH(Orders!B1530,Returns!B:B,0)),"No")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IF(M1531=People!$B$2,People!$A$2,IF(M1531=People!$B$3,People!$A$3,IF(M1531=People!$B$4,People!$A$4,IF(M1531=People!$B$5,People!$A$5))))</f>
        <v>Chuck Magee</v>
      </c>
      <c r="W1531" t="str">
        <f>IFERROR(INDEX(Returns!A:A,MATCH(Orders!B1531,Returns!B:B,0)),"No")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IF(M1532=People!$B$2,People!$A$2,IF(M1532=People!$B$3,People!$A$3,IF(M1532=People!$B$4,People!$A$4,IF(M1532=People!$B$5,People!$A$5))))</f>
        <v>Cassandra Brandow</v>
      </c>
      <c r="W1532" t="str">
        <f>IFERROR(INDEX(Returns!A:A,MATCH(Orders!B1532,Returns!B:B,0)),"No")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IF(M1533=People!$B$2,People!$A$2,IF(M1533=People!$B$3,People!$A$3,IF(M1533=People!$B$4,People!$A$4,IF(M1533=People!$B$5,People!$A$5))))</f>
        <v>Anna Andreadi</v>
      </c>
      <c r="W1533" t="str">
        <f>IFERROR(INDEX(Returns!A:A,MATCH(Orders!B1533,Returns!B:B,0)),"No")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IF(M1534=People!$B$2,People!$A$2,IF(M1534=People!$B$3,People!$A$3,IF(M1534=People!$B$4,People!$A$4,IF(M1534=People!$B$5,People!$A$5))))</f>
        <v>Anna Andreadi</v>
      </c>
      <c r="W1534" t="str">
        <f>IFERROR(INDEX(Returns!A:A,MATCH(Orders!B1534,Returns!B:B,0)),"No")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IF(M1535=People!$B$2,People!$A$2,IF(M1535=People!$B$3,People!$A$3,IF(M1535=People!$B$4,People!$A$4,IF(M1535=People!$B$5,People!$A$5))))</f>
        <v>Chuck Magee</v>
      </c>
      <c r="W1535" t="str">
        <f>IFERROR(INDEX(Returns!A:A,MATCH(Orders!B1535,Returns!B:B,0)),"No")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IF(M1536=People!$B$2,People!$A$2,IF(M1536=People!$B$3,People!$A$3,IF(M1536=People!$B$4,People!$A$4,IF(M1536=People!$B$5,People!$A$5))))</f>
        <v>Anna Andreadi</v>
      </c>
      <c r="W1536" t="str">
        <f>IFERROR(INDEX(Returns!A:A,MATCH(Orders!B1536,Returns!B:B,0)),"No")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IF(M1537=People!$B$2,People!$A$2,IF(M1537=People!$B$3,People!$A$3,IF(M1537=People!$B$4,People!$A$4,IF(M1537=People!$B$5,People!$A$5))))</f>
        <v>Chuck Magee</v>
      </c>
      <c r="W1537" t="str">
        <f>IFERROR(INDEX(Returns!A:A,MATCH(Orders!B1537,Returns!B:B,0)),"No")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IF(M1538=People!$B$2,People!$A$2,IF(M1538=People!$B$3,People!$A$3,IF(M1538=People!$B$4,People!$A$4,IF(M1538=People!$B$5,People!$A$5))))</f>
        <v>Chuck Magee</v>
      </c>
      <c r="W1538" t="str">
        <f>IFERROR(INDEX(Returns!A:A,MATCH(Orders!B1538,Returns!B:B,0)),"No")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IF(M1539=People!$B$2,People!$A$2,IF(M1539=People!$B$3,People!$A$3,IF(M1539=People!$B$4,People!$A$4,IF(M1539=People!$B$5,People!$A$5))))</f>
        <v>Chuck Magee</v>
      </c>
      <c r="W1539" t="str">
        <f>IFERROR(INDEX(Returns!A:A,MATCH(Orders!B1539,Returns!B:B,0)),"No")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IF(M1540=People!$B$2,People!$A$2,IF(M1540=People!$B$3,People!$A$3,IF(M1540=People!$B$4,People!$A$4,IF(M1540=People!$B$5,People!$A$5))))</f>
        <v>Chuck Magee</v>
      </c>
      <c r="W1540" t="str">
        <f>IFERROR(INDEX(Returns!A:A,MATCH(Orders!B1540,Returns!B:B,0)),"No")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IF(M1541=People!$B$2,People!$A$2,IF(M1541=People!$B$3,People!$A$3,IF(M1541=People!$B$4,People!$A$4,IF(M1541=People!$B$5,People!$A$5))))</f>
        <v>Chuck Magee</v>
      </c>
      <c r="W1541" t="str">
        <f>IFERROR(INDEX(Returns!A:A,MATCH(Orders!B1541,Returns!B:B,0)),"No")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IF(M1542=People!$B$2,People!$A$2,IF(M1542=People!$B$3,People!$A$3,IF(M1542=People!$B$4,People!$A$4,IF(M1542=People!$B$5,People!$A$5))))</f>
        <v>Chuck Magee</v>
      </c>
      <c r="W1542" t="str">
        <f>IFERROR(INDEX(Returns!A:A,MATCH(Orders!B1542,Returns!B:B,0)),"No")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IF(M1543=People!$B$2,People!$A$2,IF(M1543=People!$B$3,People!$A$3,IF(M1543=People!$B$4,People!$A$4,IF(M1543=People!$B$5,People!$A$5))))</f>
        <v>Chuck Magee</v>
      </c>
      <c r="W1543" t="str">
        <f>IFERROR(INDEX(Returns!A:A,MATCH(Orders!B1543,Returns!B:B,0)),"No")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IF(M1544=People!$B$2,People!$A$2,IF(M1544=People!$B$3,People!$A$3,IF(M1544=People!$B$4,People!$A$4,IF(M1544=People!$B$5,People!$A$5))))</f>
        <v>Chuck Magee</v>
      </c>
      <c r="W1544" t="str">
        <f>IFERROR(INDEX(Returns!A:A,MATCH(Orders!B1544,Returns!B:B,0)),"No")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IF(M1545=People!$B$2,People!$A$2,IF(M1545=People!$B$3,People!$A$3,IF(M1545=People!$B$4,People!$A$4,IF(M1545=People!$B$5,People!$A$5))))</f>
        <v>Anna Andreadi</v>
      </c>
      <c r="W1545" t="str">
        <f>IFERROR(INDEX(Returns!A:A,MATCH(Orders!B1545,Returns!B:B,0)),"No")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IF(M1546=People!$B$2,People!$A$2,IF(M1546=People!$B$3,People!$A$3,IF(M1546=People!$B$4,People!$A$4,IF(M1546=People!$B$5,People!$A$5))))</f>
        <v>Anna Andreadi</v>
      </c>
      <c r="W1546" t="str">
        <f>IFERROR(INDEX(Returns!A:A,MATCH(Orders!B1546,Returns!B:B,0)),"No")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IF(M1547=People!$B$2,People!$A$2,IF(M1547=People!$B$3,People!$A$3,IF(M1547=People!$B$4,People!$A$4,IF(M1547=People!$B$5,People!$A$5))))</f>
        <v>Chuck Magee</v>
      </c>
      <c r="W1547" t="str">
        <f>IFERROR(INDEX(Returns!A:A,MATCH(Orders!B1547,Returns!B:B,0)),"No")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IF(M1548=People!$B$2,People!$A$2,IF(M1548=People!$B$3,People!$A$3,IF(M1548=People!$B$4,People!$A$4,IF(M1548=People!$B$5,People!$A$5))))</f>
        <v>Kelly Williams</v>
      </c>
      <c r="W1548" t="str">
        <f>IFERROR(INDEX(Returns!A:A,MATCH(Orders!B1548,Returns!B:B,0)),"No")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IF(M1549=People!$B$2,People!$A$2,IF(M1549=People!$B$3,People!$A$3,IF(M1549=People!$B$4,People!$A$4,IF(M1549=People!$B$5,People!$A$5))))</f>
        <v>Kelly Williams</v>
      </c>
      <c r="W1549" t="str">
        <f>IFERROR(INDEX(Returns!A:A,MATCH(Orders!B1549,Returns!B:B,0)),"No")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IF(M1550=People!$B$2,People!$A$2,IF(M1550=People!$B$3,People!$A$3,IF(M1550=People!$B$4,People!$A$4,IF(M1550=People!$B$5,People!$A$5))))</f>
        <v>Kelly Williams</v>
      </c>
      <c r="W1550" t="str">
        <f>IFERROR(INDEX(Returns!A:A,MATCH(Orders!B1550,Returns!B:B,0)),"No")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IF(M1551=People!$B$2,People!$A$2,IF(M1551=People!$B$3,People!$A$3,IF(M1551=People!$B$4,People!$A$4,IF(M1551=People!$B$5,People!$A$5))))</f>
        <v>Chuck Magee</v>
      </c>
      <c r="W1551" t="str">
        <f>IFERROR(INDEX(Returns!A:A,MATCH(Orders!B1551,Returns!B:B,0)),"No")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IF(M1552=People!$B$2,People!$A$2,IF(M1552=People!$B$3,People!$A$3,IF(M1552=People!$B$4,People!$A$4,IF(M1552=People!$B$5,People!$A$5))))</f>
        <v>Kelly Williams</v>
      </c>
      <c r="W1552" t="str">
        <f>IFERROR(INDEX(Returns!A:A,MATCH(Orders!B1552,Returns!B:B,0)),"No")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IF(M1553=People!$B$2,People!$A$2,IF(M1553=People!$B$3,People!$A$3,IF(M1553=People!$B$4,People!$A$4,IF(M1553=People!$B$5,People!$A$5))))</f>
        <v>Anna Andreadi</v>
      </c>
      <c r="W1553" t="str">
        <f>IFERROR(INDEX(Returns!A:A,MATCH(Orders!B1553,Returns!B:B,0)),"No")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IF(M1554=People!$B$2,People!$A$2,IF(M1554=People!$B$3,People!$A$3,IF(M1554=People!$B$4,People!$A$4,IF(M1554=People!$B$5,People!$A$5))))</f>
        <v>Kelly Williams</v>
      </c>
      <c r="W1554" t="str">
        <f>IFERROR(INDEX(Returns!A:A,MATCH(Orders!B1554,Returns!B:B,0)),"No")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IF(M1555=People!$B$2,People!$A$2,IF(M1555=People!$B$3,People!$A$3,IF(M1555=People!$B$4,People!$A$4,IF(M1555=People!$B$5,People!$A$5))))</f>
        <v>Cassandra Brandow</v>
      </c>
      <c r="W1555" t="str">
        <f>IFERROR(INDEX(Returns!A:A,MATCH(Orders!B1555,Returns!B:B,0)),"No")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IF(M1556=People!$B$2,People!$A$2,IF(M1556=People!$B$3,People!$A$3,IF(M1556=People!$B$4,People!$A$4,IF(M1556=People!$B$5,People!$A$5))))</f>
        <v>Anna Andreadi</v>
      </c>
      <c r="W1556" t="str">
        <f>IFERROR(INDEX(Returns!A:A,MATCH(Orders!B1556,Returns!B:B,0)),"No")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IF(M1557=People!$B$2,People!$A$2,IF(M1557=People!$B$3,People!$A$3,IF(M1557=People!$B$4,People!$A$4,IF(M1557=People!$B$5,People!$A$5))))</f>
        <v>Chuck Magee</v>
      </c>
      <c r="W1557" t="str">
        <f>IFERROR(INDEX(Returns!A:A,MATCH(Orders!B1557,Returns!B:B,0)),"No")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IF(M1558=People!$B$2,People!$A$2,IF(M1558=People!$B$3,People!$A$3,IF(M1558=People!$B$4,People!$A$4,IF(M1558=People!$B$5,People!$A$5))))</f>
        <v>Chuck Magee</v>
      </c>
      <c r="W1558" t="str">
        <f>IFERROR(INDEX(Returns!A:A,MATCH(Orders!B1558,Returns!B:B,0)),"No")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IF(M1559=People!$B$2,People!$A$2,IF(M1559=People!$B$3,People!$A$3,IF(M1559=People!$B$4,People!$A$4,IF(M1559=People!$B$5,People!$A$5))))</f>
        <v>Chuck Magee</v>
      </c>
      <c r="W1559" t="str">
        <f>IFERROR(INDEX(Returns!A:A,MATCH(Orders!B1559,Returns!B:B,0)),"No")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IF(M1560=People!$B$2,People!$A$2,IF(M1560=People!$B$3,People!$A$3,IF(M1560=People!$B$4,People!$A$4,IF(M1560=People!$B$5,People!$A$5))))</f>
        <v>Anna Andreadi</v>
      </c>
      <c r="W1560" t="str">
        <f>IFERROR(INDEX(Returns!A:A,MATCH(Orders!B1560,Returns!B:B,0)),"No")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IF(M1561=People!$B$2,People!$A$2,IF(M1561=People!$B$3,People!$A$3,IF(M1561=People!$B$4,People!$A$4,IF(M1561=People!$B$5,People!$A$5))))</f>
        <v>Anna Andreadi</v>
      </c>
      <c r="W1561" t="str">
        <f>IFERROR(INDEX(Returns!A:A,MATCH(Orders!B1561,Returns!B:B,0)),"No")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IF(M1562=People!$B$2,People!$A$2,IF(M1562=People!$B$3,People!$A$3,IF(M1562=People!$B$4,People!$A$4,IF(M1562=People!$B$5,People!$A$5))))</f>
        <v>Anna Andreadi</v>
      </c>
      <c r="W1562" t="str">
        <f>IFERROR(INDEX(Returns!A:A,MATCH(Orders!B1562,Returns!B:B,0)),"No")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IF(M1563=People!$B$2,People!$A$2,IF(M1563=People!$B$3,People!$A$3,IF(M1563=People!$B$4,People!$A$4,IF(M1563=People!$B$5,People!$A$5))))</f>
        <v>Anna Andreadi</v>
      </c>
      <c r="W1563" t="str">
        <f>IFERROR(INDEX(Returns!A:A,MATCH(Orders!B1563,Returns!B:B,0)),"No")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IF(M1564=People!$B$2,People!$A$2,IF(M1564=People!$B$3,People!$A$3,IF(M1564=People!$B$4,People!$A$4,IF(M1564=People!$B$5,People!$A$5))))</f>
        <v>Chuck Magee</v>
      </c>
      <c r="W1564" t="str">
        <f>IFERROR(INDEX(Returns!A:A,MATCH(Orders!B1564,Returns!B:B,0)),"No")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IF(M1565=People!$B$2,People!$A$2,IF(M1565=People!$B$3,People!$A$3,IF(M1565=People!$B$4,People!$A$4,IF(M1565=People!$B$5,People!$A$5))))</f>
        <v>Chuck Magee</v>
      </c>
      <c r="W1565" t="str">
        <f>IFERROR(INDEX(Returns!A:A,MATCH(Orders!B1565,Returns!B:B,0)),"No")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IF(M1566=People!$B$2,People!$A$2,IF(M1566=People!$B$3,People!$A$3,IF(M1566=People!$B$4,People!$A$4,IF(M1566=People!$B$5,People!$A$5))))</f>
        <v>Cassandra Brandow</v>
      </c>
      <c r="W1566" t="str">
        <f>IFERROR(INDEX(Returns!A:A,MATCH(Orders!B1566,Returns!B:B,0)),"No")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IF(M1567=People!$B$2,People!$A$2,IF(M1567=People!$B$3,People!$A$3,IF(M1567=People!$B$4,People!$A$4,IF(M1567=People!$B$5,People!$A$5))))</f>
        <v>Anna Andreadi</v>
      </c>
      <c r="W1567" t="str">
        <f>IFERROR(INDEX(Returns!A:A,MATCH(Orders!B1567,Returns!B:B,0)),"No")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IF(M1568=People!$B$2,People!$A$2,IF(M1568=People!$B$3,People!$A$3,IF(M1568=People!$B$4,People!$A$4,IF(M1568=People!$B$5,People!$A$5))))</f>
        <v>Kelly Williams</v>
      </c>
      <c r="W1568" t="str">
        <f>IFERROR(INDEX(Returns!A:A,MATCH(Orders!B1568,Returns!B:B,0)),"No")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IF(M1569=People!$B$2,People!$A$2,IF(M1569=People!$B$3,People!$A$3,IF(M1569=People!$B$4,People!$A$4,IF(M1569=People!$B$5,People!$A$5))))</f>
        <v>Kelly Williams</v>
      </c>
      <c r="W1569" t="str">
        <f>IFERROR(INDEX(Returns!A:A,MATCH(Orders!B1569,Returns!B:B,0)),"No")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IF(M1570=People!$B$2,People!$A$2,IF(M1570=People!$B$3,People!$A$3,IF(M1570=People!$B$4,People!$A$4,IF(M1570=People!$B$5,People!$A$5))))</f>
        <v>Anna Andreadi</v>
      </c>
      <c r="W1570" t="str">
        <f>IFERROR(INDEX(Returns!A:A,MATCH(Orders!B1570,Returns!B:B,0)),"No")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IF(M1571=People!$B$2,People!$A$2,IF(M1571=People!$B$3,People!$A$3,IF(M1571=People!$B$4,People!$A$4,IF(M1571=People!$B$5,People!$A$5))))</f>
        <v>Cassandra Brandow</v>
      </c>
      <c r="W1571" t="str">
        <f>IFERROR(INDEX(Returns!A:A,MATCH(Orders!B1571,Returns!B:B,0)),"No")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IF(M1572=People!$B$2,People!$A$2,IF(M1572=People!$B$3,People!$A$3,IF(M1572=People!$B$4,People!$A$4,IF(M1572=People!$B$5,People!$A$5))))</f>
        <v>Anna Andreadi</v>
      </c>
      <c r="W1572" t="str">
        <f>IFERROR(INDEX(Returns!A:A,MATCH(Orders!B1572,Returns!B:B,0)),"No")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IF(M1573=People!$B$2,People!$A$2,IF(M1573=People!$B$3,People!$A$3,IF(M1573=People!$B$4,People!$A$4,IF(M1573=People!$B$5,People!$A$5))))</f>
        <v>Anna Andreadi</v>
      </c>
      <c r="W1573" t="str">
        <f>IFERROR(INDEX(Returns!A:A,MATCH(Orders!B1573,Returns!B:B,0)),"No")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IF(M1574=People!$B$2,People!$A$2,IF(M1574=People!$B$3,People!$A$3,IF(M1574=People!$B$4,People!$A$4,IF(M1574=People!$B$5,People!$A$5))))</f>
        <v>Anna Andreadi</v>
      </c>
      <c r="W1574" t="str">
        <f>IFERROR(INDEX(Returns!A:A,MATCH(Orders!B1574,Returns!B:B,0)),"No")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IF(M1575=People!$B$2,People!$A$2,IF(M1575=People!$B$3,People!$A$3,IF(M1575=People!$B$4,People!$A$4,IF(M1575=People!$B$5,People!$A$5))))</f>
        <v>Anna Andreadi</v>
      </c>
      <c r="W1575" t="str">
        <f>IFERROR(INDEX(Returns!A:A,MATCH(Orders!B1575,Returns!B:B,0)),"No")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IF(M1576=People!$B$2,People!$A$2,IF(M1576=People!$B$3,People!$A$3,IF(M1576=People!$B$4,People!$A$4,IF(M1576=People!$B$5,People!$A$5))))</f>
        <v>Kelly Williams</v>
      </c>
      <c r="W1576" t="str">
        <f>IFERROR(INDEX(Returns!A:A,MATCH(Orders!B1576,Returns!B:B,0)),"No")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IF(M1577=People!$B$2,People!$A$2,IF(M1577=People!$B$3,People!$A$3,IF(M1577=People!$B$4,People!$A$4,IF(M1577=People!$B$5,People!$A$5))))</f>
        <v>Kelly Williams</v>
      </c>
      <c r="W1577" t="str">
        <f>IFERROR(INDEX(Returns!A:A,MATCH(Orders!B1577,Returns!B:B,0)),"No")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IF(M1578=People!$B$2,People!$A$2,IF(M1578=People!$B$3,People!$A$3,IF(M1578=People!$B$4,People!$A$4,IF(M1578=People!$B$5,People!$A$5))))</f>
        <v>Kelly Williams</v>
      </c>
      <c r="W1578" t="str">
        <f>IFERROR(INDEX(Returns!A:A,MATCH(Orders!B1578,Returns!B:B,0)),"No")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IF(M1579=People!$B$2,People!$A$2,IF(M1579=People!$B$3,People!$A$3,IF(M1579=People!$B$4,People!$A$4,IF(M1579=People!$B$5,People!$A$5))))</f>
        <v>Cassandra Brandow</v>
      </c>
      <c r="W1579" t="str">
        <f>IFERROR(INDEX(Returns!A:A,MATCH(Orders!B1579,Returns!B:B,0)),"No")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IF(M1580=People!$B$2,People!$A$2,IF(M1580=People!$B$3,People!$A$3,IF(M1580=People!$B$4,People!$A$4,IF(M1580=People!$B$5,People!$A$5))))</f>
        <v>Chuck Magee</v>
      </c>
      <c r="W1580" t="str">
        <f>IFERROR(INDEX(Returns!A:A,MATCH(Orders!B1580,Returns!B:B,0)),"No")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IF(M1581=People!$B$2,People!$A$2,IF(M1581=People!$B$3,People!$A$3,IF(M1581=People!$B$4,People!$A$4,IF(M1581=People!$B$5,People!$A$5))))</f>
        <v>Chuck Magee</v>
      </c>
      <c r="W1581" t="str">
        <f>IFERROR(INDEX(Returns!A:A,MATCH(Orders!B1581,Returns!B:B,0)),"No")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IF(M1582=People!$B$2,People!$A$2,IF(M1582=People!$B$3,People!$A$3,IF(M1582=People!$B$4,People!$A$4,IF(M1582=People!$B$5,People!$A$5))))</f>
        <v>Chuck Magee</v>
      </c>
      <c r="W1582" t="str">
        <f>IFERROR(INDEX(Returns!A:A,MATCH(Orders!B1582,Returns!B:B,0)),"No")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IF(M1583=People!$B$2,People!$A$2,IF(M1583=People!$B$3,People!$A$3,IF(M1583=People!$B$4,People!$A$4,IF(M1583=People!$B$5,People!$A$5))))</f>
        <v>Chuck Magee</v>
      </c>
      <c r="W1583" t="str">
        <f>IFERROR(INDEX(Returns!A:A,MATCH(Orders!B1583,Returns!B:B,0)),"No")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IF(M1584=People!$B$2,People!$A$2,IF(M1584=People!$B$3,People!$A$3,IF(M1584=People!$B$4,People!$A$4,IF(M1584=People!$B$5,People!$A$5))))</f>
        <v>Chuck Magee</v>
      </c>
      <c r="W1584" t="str">
        <f>IFERROR(INDEX(Returns!A:A,MATCH(Orders!B1584,Returns!B:B,0)),"No")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IF(M1585=People!$B$2,People!$A$2,IF(M1585=People!$B$3,People!$A$3,IF(M1585=People!$B$4,People!$A$4,IF(M1585=People!$B$5,People!$A$5))))</f>
        <v>Chuck Magee</v>
      </c>
      <c r="W1585" t="str">
        <f>IFERROR(INDEX(Returns!A:A,MATCH(Orders!B1585,Returns!B:B,0)),"No")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IF(M1586=People!$B$2,People!$A$2,IF(M1586=People!$B$3,People!$A$3,IF(M1586=People!$B$4,People!$A$4,IF(M1586=People!$B$5,People!$A$5))))</f>
        <v>Chuck Magee</v>
      </c>
      <c r="W1586" t="str">
        <f>IFERROR(INDEX(Returns!A:A,MATCH(Orders!B1586,Returns!B:B,0)),"No")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IF(M1587=People!$B$2,People!$A$2,IF(M1587=People!$B$3,People!$A$3,IF(M1587=People!$B$4,People!$A$4,IF(M1587=People!$B$5,People!$A$5))))</f>
        <v>Chuck Magee</v>
      </c>
      <c r="W1587" t="str">
        <f>IFERROR(INDEX(Returns!A:A,MATCH(Orders!B1587,Returns!B:B,0)),"No")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IF(M1588=People!$B$2,People!$A$2,IF(M1588=People!$B$3,People!$A$3,IF(M1588=People!$B$4,People!$A$4,IF(M1588=People!$B$5,People!$A$5))))</f>
        <v>Chuck Magee</v>
      </c>
      <c r="W1588" t="str">
        <f>IFERROR(INDEX(Returns!A:A,MATCH(Orders!B1588,Returns!B:B,0)),"No")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IF(M1589=People!$B$2,People!$A$2,IF(M1589=People!$B$3,People!$A$3,IF(M1589=People!$B$4,People!$A$4,IF(M1589=People!$B$5,People!$A$5))))</f>
        <v>Chuck Magee</v>
      </c>
      <c r="W1589" t="str">
        <f>IFERROR(INDEX(Returns!A:A,MATCH(Orders!B1589,Returns!B:B,0)),"No")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IF(M1590=People!$B$2,People!$A$2,IF(M1590=People!$B$3,People!$A$3,IF(M1590=People!$B$4,People!$A$4,IF(M1590=People!$B$5,People!$A$5))))</f>
        <v>Chuck Magee</v>
      </c>
      <c r="W1590" t="str">
        <f>IFERROR(INDEX(Returns!A:A,MATCH(Orders!B1590,Returns!B:B,0)),"No")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IF(M1591=People!$B$2,People!$A$2,IF(M1591=People!$B$3,People!$A$3,IF(M1591=People!$B$4,People!$A$4,IF(M1591=People!$B$5,People!$A$5))))</f>
        <v>Cassandra Brandow</v>
      </c>
      <c r="W1591" t="str">
        <f>IFERROR(INDEX(Returns!A:A,MATCH(Orders!B1591,Returns!B:B,0)),"No")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IF(M1592=People!$B$2,People!$A$2,IF(M1592=People!$B$3,People!$A$3,IF(M1592=People!$B$4,People!$A$4,IF(M1592=People!$B$5,People!$A$5))))</f>
        <v>Kelly Williams</v>
      </c>
      <c r="W1592" t="str">
        <f>IFERROR(INDEX(Returns!A:A,MATCH(Orders!B1592,Returns!B:B,0)),"No")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IF(M1593=People!$B$2,People!$A$2,IF(M1593=People!$B$3,People!$A$3,IF(M1593=People!$B$4,People!$A$4,IF(M1593=People!$B$5,People!$A$5))))</f>
        <v>Kelly Williams</v>
      </c>
      <c r="W1593" t="str">
        <f>IFERROR(INDEX(Returns!A:A,MATCH(Orders!B1593,Returns!B:B,0)),"No")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IF(M1594=People!$B$2,People!$A$2,IF(M1594=People!$B$3,People!$A$3,IF(M1594=People!$B$4,People!$A$4,IF(M1594=People!$B$5,People!$A$5))))</f>
        <v>Anna Andreadi</v>
      </c>
      <c r="W1594" t="str">
        <f>IFERROR(INDEX(Returns!A:A,MATCH(Orders!B1594,Returns!B:B,0)),"No")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IF(M1595=People!$B$2,People!$A$2,IF(M1595=People!$B$3,People!$A$3,IF(M1595=People!$B$4,People!$A$4,IF(M1595=People!$B$5,People!$A$5))))</f>
        <v>Anna Andreadi</v>
      </c>
      <c r="W1595" t="str">
        <f>IFERROR(INDEX(Returns!A:A,MATCH(Orders!B1595,Returns!B:B,0)),"No")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IF(M1596=People!$B$2,People!$A$2,IF(M1596=People!$B$3,People!$A$3,IF(M1596=People!$B$4,People!$A$4,IF(M1596=People!$B$5,People!$A$5))))</f>
        <v>Kelly Williams</v>
      </c>
      <c r="W1596" t="str">
        <f>IFERROR(INDEX(Returns!A:A,MATCH(Orders!B1596,Returns!B:B,0)),"No")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IF(M1597=People!$B$2,People!$A$2,IF(M1597=People!$B$3,People!$A$3,IF(M1597=People!$B$4,People!$A$4,IF(M1597=People!$B$5,People!$A$5))))</f>
        <v>Chuck Magee</v>
      </c>
      <c r="W1597" t="str">
        <f>IFERROR(INDEX(Returns!A:A,MATCH(Orders!B1597,Returns!B:B,0)),"No")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IF(M1598=People!$B$2,People!$A$2,IF(M1598=People!$B$3,People!$A$3,IF(M1598=People!$B$4,People!$A$4,IF(M1598=People!$B$5,People!$A$5))))</f>
        <v>Chuck Magee</v>
      </c>
      <c r="W1598" t="str">
        <f>IFERROR(INDEX(Returns!A:A,MATCH(Orders!B1598,Returns!B:B,0)),"No")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IF(M1599=People!$B$2,People!$A$2,IF(M1599=People!$B$3,People!$A$3,IF(M1599=People!$B$4,People!$A$4,IF(M1599=People!$B$5,People!$A$5))))</f>
        <v>Kelly Williams</v>
      </c>
      <c r="W1599" t="str">
        <f>IFERROR(INDEX(Returns!A:A,MATCH(Orders!B1599,Returns!B:B,0)),"No")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IF(M1600=People!$B$2,People!$A$2,IF(M1600=People!$B$3,People!$A$3,IF(M1600=People!$B$4,People!$A$4,IF(M1600=People!$B$5,People!$A$5))))</f>
        <v>Kelly Williams</v>
      </c>
      <c r="W1600" t="str">
        <f>IFERROR(INDEX(Returns!A:A,MATCH(Orders!B1600,Returns!B:B,0)),"No")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IF(M1601=People!$B$2,People!$A$2,IF(M1601=People!$B$3,People!$A$3,IF(M1601=People!$B$4,People!$A$4,IF(M1601=People!$B$5,People!$A$5))))</f>
        <v>Kelly Williams</v>
      </c>
      <c r="W1601" t="str">
        <f>IFERROR(INDEX(Returns!A:A,MATCH(Orders!B1601,Returns!B:B,0)),"No")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IF(M1602=People!$B$2,People!$A$2,IF(M1602=People!$B$3,People!$A$3,IF(M1602=People!$B$4,People!$A$4,IF(M1602=People!$B$5,People!$A$5))))</f>
        <v>Kelly Williams</v>
      </c>
      <c r="W1602" t="str">
        <f>IFERROR(INDEX(Returns!A:A,MATCH(Orders!B1602,Returns!B:B,0)),"No")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IF(M1603=People!$B$2,People!$A$2,IF(M1603=People!$B$3,People!$A$3,IF(M1603=People!$B$4,People!$A$4,IF(M1603=People!$B$5,People!$A$5))))</f>
        <v>Chuck Magee</v>
      </c>
      <c r="W1603" t="str">
        <f>IFERROR(INDEX(Returns!A:A,MATCH(Orders!B1603,Returns!B:B,0)),"No")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IF(M1604=People!$B$2,People!$A$2,IF(M1604=People!$B$3,People!$A$3,IF(M1604=People!$B$4,People!$A$4,IF(M1604=People!$B$5,People!$A$5))))</f>
        <v>Cassandra Brandow</v>
      </c>
      <c r="W1604" t="str">
        <f>IFERROR(INDEX(Returns!A:A,MATCH(Orders!B1604,Returns!B:B,0)),"No")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IF(M1605=People!$B$2,People!$A$2,IF(M1605=People!$B$3,People!$A$3,IF(M1605=People!$B$4,People!$A$4,IF(M1605=People!$B$5,People!$A$5))))</f>
        <v>Chuck Magee</v>
      </c>
      <c r="W1605" t="str">
        <f>IFERROR(INDEX(Returns!A:A,MATCH(Orders!B1605,Returns!B:B,0)),"No")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IF(M1606=People!$B$2,People!$A$2,IF(M1606=People!$B$3,People!$A$3,IF(M1606=People!$B$4,People!$A$4,IF(M1606=People!$B$5,People!$A$5))))</f>
        <v>Anna Andreadi</v>
      </c>
      <c r="W1606" t="str">
        <f>IFERROR(INDEX(Returns!A:A,MATCH(Orders!B1606,Returns!B:B,0)),"No")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IF(M1607=People!$B$2,People!$A$2,IF(M1607=People!$B$3,People!$A$3,IF(M1607=People!$B$4,People!$A$4,IF(M1607=People!$B$5,People!$A$5))))</f>
        <v>Anna Andreadi</v>
      </c>
      <c r="W1607" t="str">
        <f>IFERROR(INDEX(Returns!A:A,MATCH(Orders!B1607,Returns!B:B,0)),"No")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IF(M1608=People!$B$2,People!$A$2,IF(M1608=People!$B$3,People!$A$3,IF(M1608=People!$B$4,People!$A$4,IF(M1608=People!$B$5,People!$A$5))))</f>
        <v>Anna Andreadi</v>
      </c>
      <c r="W1608" t="str">
        <f>IFERROR(INDEX(Returns!A:A,MATCH(Orders!B1608,Returns!B:B,0)),"No")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IF(M1609=People!$B$2,People!$A$2,IF(M1609=People!$B$3,People!$A$3,IF(M1609=People!$B$4,People!$A$4,IF(M1609=People!$B$5,People!$A$5))))</f>
        <v>Anna Andreadi</v>
      </c>
      <c r="W1609" t="str">
        <f>IFERROR(INDEX(Returns!A:A,MATCH(Orders!B1609,Returns!B:B,0)),"No")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IF(M1610=People!$B$2,People!$A$2,IF(M1610=People!$B$3,People!$A$3,IF(M1610=People!$B$4,People!$A$4,IF(M1610=People!$B$5,People!$A$5))))</f>
        <v>Anna Andreadi</v>
      </c>
      <c r="W1610" t="str">
        <f>IFERROR(INDEX(Returns!A:A,MATCH(Orders!B1610,Returns!B:B,0)),"No")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IF(M1611=People!$B$2,People!$A$2,IF(M1611=People!$B$3,People!$A$3,IF(M1611=People!$B$4,People!$A$4,IF(M1611=People!$B$5,People!$A$5))))</f>
        <v>Anna Andreadi</v>
      </c>
      <c r="W1611" t="str">
        <f>IFERROR(INDEX(Returns!A:A,MATCH(Orders!B1611,Returns!B:B,0)),"No")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IF(M1612=People!$B$2,People!$A$2,IF(M1612=People!$B$3,People!$A$3,IF(M1612=People!$B$4,People!$A$4,IF(M1612=People!$B$5,People!$A$5))))</f>
        <v>Anna Andreadi</v>
      </c>
      <c r="W1612" t="str">
        <f>IFERROR(INDEX(Returns!A:A,MATCH(Orders!B1612,Returns!B:B,0)),"No")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IF(M1613=People!$B$2,People!$A$2,IF(M1613=People!$B$3,People!$A$3,IF(M1613=People!$B$4,People!$A$4,IF(M1613=People!$B$5,People!$A$5))))</f>
        <v>Anna Andreadi</v>
      </c>
      <c r="W1613" t="str">
        <f>IFERROR(INDEX(Returns!A:A,MATCH(Orders!B1613,Returns!B:B,0)),"No")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IF(M1614=People!$B$2,People!$A$2,IF(M1614=People!$B$3,People!$A$3,IF(M1614=People!$B$4,People!$A$4,IF(M1614=People!$B$5,People!$A$5))))</f>
        <v>Anna Andreadi</v>
      </c>
      <c r="W1614" t="str">
        <f>IFERROR(INDEX(Returns!A:A,MATCH(Orders!B1614,Returns!B:B,0)),"No")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IF(M1615=People!$B$2,People!$A$2,IF(M1615=People!$B$3,People!$A$3,IF(M1615=People!$B$4,People!$A$4,IF(M1615=People!$B$5,People!$A$5))))</f>
        <v>Anna Andreadi</v>
      </c>
      <c r="W1615" t="str">
        <f>IFERROR(INDEX(Returns!A:A,MATCH(Orders!B1615,Returns!B:B,0)),"No")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IF(M1616=People!$B$2,People!$A$2,IF(M1616=People!$B$3,People!$A$3,IF(M1616=People!$B$4,People!$A$4,IF(M1616=People!$B$5,People!$A$5))))</f>
        <v>Chuck Magee</v>
      </c>
      <c r="W1616" t="str">
        <f>IFERROR(INDEX(Returns!A:A,MATCH(Orders!B1616,Returns!B:B,0)),"No")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IF(M1617=People!$B$2,People!$A$2,IF(M1617=People!$B$3,People!$A$3,IF(M1617=People!$B$4,People!$A$4,IF(M1617=People!$B$5,People!$A$5))))</f>
        <v>Kelly Williams</v>
      </c>
      <c r="W1617" t="str">
        <f>IFERROR(INDEX(Returns!A:A,MATCH(Orders!B1617,Returns!B:B,0)),"No")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IF(M1618=People!$B$2,People!$A$2,IF(M1618=People!$B$3,People!$A$3,IF(M1618=People!$B$4,People!$A$4,IF(M1618=People!$B$5,People!$A$5))))</f>
        <v>Kelly Williams</v>
      </c>
      <c r="W1618" t="str">
        <f>IFERROR(INDEX(Returns!A:A,MATCH(Orders!B1618,Returns!B:B,0)),"No")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IF(M1619=People!$B$2,People!$A$2,IF(M1619=People!$B$3,People!$A$3,IF(M1619=People!$B$4,People!$A$4,IF(M1619=People!$B$5,People!$A$5))))</f>
        <v>Kelly Williams</v>
      </c>
      <c r="W1619" t="str">
        <f>IFERROR(INDEX(Returns!A:A,MATCH(Orders!B1619,Returns!B:B,0)),"No")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IF(M1620=People!$B$2,People!$A$2,IF(M1620=People!$B$3,People!$A$3,IF(M1620=People!$B$4,People!$A$4,IF(M1620=People!$B$5,People!$A$5))))</f>
        <v>Chuck Magee</v>
      </c>
      <c r="W1620" t="str">
        <f>IFERROR(INDEX(Returns!A:A,MATCH(Orders!B1620,Returns!B:B,0)),"No")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IF(M1621=People!$B$2,People!$A$2,IF(M1621=People!$B$3,People!$A$3,IF(M1621=People!$B$4,People!$A$4,IF(M1621=People!$B$5,People!$A$5))))</f>
        <v>Chuck Magee</v>
      </c>
      <c r="W1621" t="str">
        <f>IFERROR(INDEX(Returns!A:A,MATCH(Orders!B1621,Returns!B:B,0)),"No")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IF(M1622=People!$B$2,People!$A$2,IF(M1622=People!$B$3,People!$A$3,IF(M1622=People!$B$4,People!$A$4,IF(M1622=People!$B$5,People!$A$5))))</f>
        <v>Anna Andreadi</v>
      </c>
      <c r="W1622" t="str">
        <f>IFERROR(INDEX(Returns!A:A,MATCH(Orders!B1622,Returns!B:B,0)),"No")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IF(M1623=People!$B$2,People!$A$2,IF(M1623=People!$B$3,People!$A$3,IF(M1623=People!$B$4,People!$A$4,IF(M1623=People!$B$5,People!$A$5))))</f>
        <v>Anna Andreadi</v>
      </c>
      <c r="W1623" t="str">
        <f>IFERROR(INDEX(Returns!A:A,MATCH(Orders!B1623,Returns!B:B,0)),"No")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IF(M1624=People!$B$2,People!$A$2,IF(M1624=People!$B$3,People!$A$3,IF(M1624=People!$B$4,People!$A$4,IF(M1624=People!$B$5,People!$A$5))))</f>
        <v>Anna Andreadi</v>
      </c>
      <c r="W1624" t="str">
        <f>IFERROR(INDEX(Returns!A:A,MATCH(Orders!B1624,Returns!B:B,0)),"No")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IF(M1625=People!$B$2,People!$A$2,IF(M1625=People!$B$3,People!$A$3,IF(M1625=People!$B$4,People!$A$4,IF(M1625=People!$B$5,People!$A$5))))</f>
        <v>Anna Andreadi</v>
      </c>
      <c r="W1625" t="str">
        <f>IFERROR(INDEX(Returns!A:A,MATCH(Orders!B1625,Returns!B:B,0)),"No")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IF(M1626=People!$B$2,People!$A$2,IF(M1626=People!$B$3,People!$A$3,IF(M1626=People!$B$4,People!$A$4,IF(M1626=People!$B$5,People!$A$5))))</f>
        <v>Anna Andreadi</v>
      </c>
      <c r="W1626" t="str">
        <f>IFERROR(INDEX(Returns!A:A,MATCH(Orders!B1626,Returns!B:B,0)),"No")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IF(M1627=People!$B$2,People!$A$2,IF(M1627=People!$B$3,People!$A$3,IF(M1627=People!$B$4,People!$A$4,IF(M1627=People!$B$5,People!$A$5))))</f>
        <v>Anna Andreadi</v>
      </c>
      <c r="W1627" t="str">
        <f>IFERROR(INDEX(Returns!A:A,MATCH(Orders!B1627,Returns!B:B,0)),"No")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IF(M1628=People!$B$2,People!$A$2,IF(M1628=People!$B$3,People!$A$3,IF(M1628=People!$B$4,People!$A$4,IF(M1628=People!$B$5,People!$A$5))))</f>
        <v>Chuck Magee</v>
      </c>
      <c r="W1628" t="str">
        <f>IFERROR(INDEX(Returns!A:A,MATCH(Orders!B1628,Returns!B:B,0)),"No")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IF(M1629=People!$B$2,People!$A$2,IF(M1629=People!$B$3,People!$A$3,IF(M1629=People!$B$4,People!$A$4,IF(M1629=People!$B$5,People!$A$5))))</f>
        <v>Cassandra Brandow</v>
      </c>
      <c r="W1629" t="str">
        <f>IFERROR(INDEX(Returns!A:A,MATCH(Orders!B1629,Returns!B:B,0)),"No")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IF(M1630=People!$B$2,People!$A$2,IF(M1630=People!$B$3,People!$A$3,IF(M1630=People!$B$4,People!$A$4,IF(M1630=People!$B$5,People!$A$5))))</f>
        <v>Chuck Magee</v>
      </c>
      <c r="W1630" t="str">
        <f>IFERROR(INDEX(Returns!A:A,MATCH(Orders!B1630,Returns!B:B,0)),"No")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IF(M1631=People!$B$2,People!$A$2,IF(M1631=People!$B$3,People!$A$3,IF(M1631=People!$B$4,People!$A$4,IF(M1631=People!$B$5,People!$A$5))))</f>
        <v>Chuck Magee</v>
      </c>
      <c r="W1631" t="str">
        <f>IFERROR(INDEX(Returns!A:A,MATCH(Orders!B1631,Returns!B:B,0)),"No")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IF(M1632=People!$B$2,People!$A$2,IF(M1632=People!$B$3,People!$A$3,IF(M1632=People!$B$4,People!$A$4,IF(M1632=People!$B$5,People!$A$5))))</f>
        <v>Chuck Magee</v>
      </c>
      <c r="W1632" t="str">
        <f>IFERROR(INDEX(Returns!A:A,MATCH(Orders!B1632,Returns!B:B,0)),"No")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IF(M1633=People!$B$2,People!$A$2,IF(M1633=People!$B$3,People!$A$3,IF(M1633=People!$B$4,People!$A$4,IF(M1633=People!$B$5,People!$A$5))))</f>
        <v>Chuck Magee</v>
      </c>
      <c r="W1633" t="str">
        <f>IFERROR(INDEX(Returns!A:A,MATCH(Orders!B1633,Returns!B:B,0)),"No")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IF(M1634=People!$B$2,People!$A$2,IF(M1634=People!$B$3,People!$A$3,IF(M1634=People!$B$4,People!$A$4,IF(M1634=People!$B$5,People!$A$5))))</f>
        <v>Chuck Magee</v>
      </c>
      <c r="W1634" t="str">
        <f>IFERROR(INDEX(Returns!A:A,MATCH(Orders!B1634,Returns!B:B,0)),"No")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IF(M1635=People!$B$2,People!$A$2,IF(M1635=People!$B$3,People!$A$3,IF(M1635=People!$B$4,People!$A$4,IF(M1635=People!$B$5,People!$A$5))))</f>
        <v>Chuck Magee</v>
      </c>
      <c r="W1635" t="str">
        <f>IFERROR(INDEX(Returns!A:A,MATCH(Orders!B1635,Returns!B:B,0)),"No")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IF(M1636=People!$B$2,People!$A$2,IF(M1636=People!$B$3,People!$A$3,IF(M1636=People!$B$4,People!$A$4,IF(M1636=People!$B$5,People!$A$5))))</f>
        <v>Chuck Magee</v>
      </c>
      <c r="W1636" t="str">
        <f>IFERROR(INDEX(Returns!A:A,MATCH(Orders!B1636,Returns!B:B,0)),"No")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IF(M1637=People!$B$2,People!$A$2,IF(M1637=People!$B$3,People!$A$3,IF(M1637=People!$B$4,People!$A$4,IF(M1637=People!$B$5,People!$A$5))))</f>
        <v>Anna Andreadi</v>
      </c>
      <c r="W1637" t="str">
        <f>IFERROR(INDEX(Returns!A:A,MATCH(Orders!B1637,Returns!B:B,0)),"No")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IF(M1638=People!$B$2,People!$A$2,IF(M1638=People!$B$3,People!$A$3,IF(M1638=People!$B$4,People!$A$4,IF(M1638=People!$B$5,People!$A$5))))</f>
        <v>Anna Andreadi</v>
      </c>
      <c r="W1638" t="str">
        <f>IFERROR(INDEX(Returns!A:A,MATCH(Orders!B1638,Returns!B:B,0)),"No")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IF(M1639=People!$B$2,People!$A$2,IF(M1639=People!$B$3,People!$A$3,IF(M1639=People!$B$4,People!$A$4,IF(M1639=People!$B$5,People!$A$5))))</f>
        <v>Anna Andreadi</v>
      </c>
      <c r="W1639" t="str">
        <f>IFERROR(INDEX(Returns!A:A,MATCH(Orders!B1639,Returns!B:B,0)),"No")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IF(M1640=People!$B$2,People!$A$2,IF(M1640=People!$B$3,People!$A$3,IF(M1640=People!$B$4,People!$A$4,IF(M1640=People!$B$5,People!$A$5))))</f>
        <v>Chuck Magee</v>
      </c>
      <c r="W1640" t="str">
        <f>IFERROR(INDEX(Returns!A:A,MATCH(Orders!B1640,Returns!B:B,0)),"No")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IF(M1641=People!$B$2,People!$A$2,IF(M1641=People!$B$3,People!$A$3,IF(M1641=People!$B$4,People!$A$4,IF(M1641=People!$B$5,People!$A$5))))</f>
        <v>Chuck Magee</v>
      </c>
      <c r="W1641" t="str">
        <f>IFERROR(INDEX(Returns!A:A,MATCH(Orders!B1641,Returns!B:B,0)),"No")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IF(M1642=People!$B$2,People!$A$2,IF(M1642=People!$B$3,People!$A$3,IF(M1642=People!$B$4,People!$A$4,IF(M1642=People!$B$5,People!$A$5))))</f>
        <v>Chuck Magee</v>
      </c>
      <c r="W1642" t="str">
        <f>IFERROR(INDEX(Returns!A:A,MATCH(Orders!B1642,Returns!B:B,0)),"No")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IF(M1643=People!$B$2,People!$A$2,IF(M1643=People!$B$3,People!$A$3,IF(M1643=People!$B$4,People!$A$4,IF(M1643=People!$B$5,People!$A$5))))</f>
        <v>Chuck Magee</v>
      </c>
      <c r="W1643" t="str">
        <f>IFERROR(INDEX(Returns!A:A,MATCH(Orders!B1643,Returns!B:B,0)),"No")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IF(M1644=People!$B$2,People!$A$2,IF(M1644=People!$B$3,People!$A$3,IF(M1644=People!$B$4,People!$A$4,IF(M1644=People!$B$5,People!$A$5))))</f>
        <v>Kelly Williams</v>
      </c>
      <c r="W1644" t="str">
        <f>IFERROR(INDEX(Returns!A:A,MATCH(Orders!B1644,Returns!B:B,0)),"No")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IF(M1645=People!$B$2,People!$A$2,IF(M1645=People!$B$3,People!$A$3,IF(M1645=People!$B$4,People!$A$4,IF(M1645=People!$B$5,People!$A$5))))</f>
        <v>Anna Andreadi</v>
      </c>
      <c r="W1645" t="str">
        <f>IFERROR(INDEX(Returns!A:A,MATCH(Orders!B1645,Returns!B:B,0)),"No")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IF(M1646=People!$B$2,People!$A$2,IF(M1646=People!$B$3,People!$A$3,IF(M1646=People!$B$4,People!$A$4,IF(M1646=People!$B$5,People!$A$5))))</f>
        <v>Anna Andreadi</v>
      </c>
      <c r="W1646" t="str">
        <f>IFERROR(INDEX(Returns!A:A,MATCH(Orders!B1646,Returns!B:B,0)),"No")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IF(M1647=People!$B$2,People!$A$2,IF(M1647=People!$B$3,People!$A$3,IF(M1647=People!$B$4,People!$A$4,IF(M1647=People!$B$5,People!$A$5))))</f>
        <v>Anna Andreadi</v>
      </c>
      <c r="W1647" t="str">
        <f>IFERROR(INDEX(Returns!A:A,MATCH(Orders!B1647,Returns!B:B,0)),"No")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IF(M1648=People!$B$2,People!$A$2,IF(M1648=People!$B$3,People!$A$3,IF(M1648=People!$B$4,People!$A$4,IF(M1648=People!$B$5,People!$A$5))))</f>
        <v>Chuck Magee</v>
      </c>
      <c r="W1648" t="str">
        <f>IFERROR(INDEX(Returns!A:A,MATCH(Orders!B1648,Returns!B:B,0)),"No")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IF(M1649=People!$B$2,People!$A$2,IF(M1649=People!$B$3,People!$A$3,IF(M1649=People!$B$4,People!$A$4,IF(M1649=People!$B$5,People!$A$5))))</f>
        <v>Chuck Magee</v>
      </c>
      <c r="W1649" t="str">
        <f>IFERROR(INDEX(Returns!A:A,MATCH(Orders!B1649,Returns!B:B,0)),"No")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IF(M1650=People!$B$2,People!$A$2,IF(M1650=People!$B$3,People!$A$3,IF(M1650=People!$B$4,People!$A$4,IF(M1650=People!$B$5,People!$A$5))))</f>
        <v>Chuck Magee</v>
      </c>
      <c r="W1650" t="str">
        <f>IFERROR(INDEX(Returns!A:A,MATCH(Orders!B1650,Returns!B:B,0)),"No")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IF(M1651=People!$B$2,People!$A$2,IF(M1651=People!$B$3,People!$A$3,IF(M1651=People!$B$4,People!$A$4,IF(M1651=People!$B$5,People!$A$5))))</f>
        <v>Chuck Magee</v>
      </c>
      <c r="W1651" t="str">
        <f>IFERROR(INDEX(Returns!A:A,MATCH(Orders!B1651,Returns!B:B,0)),"No")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IF(M1652=People!$B$2,People!$A$2,IF(M1652=People!$B$3,People!$A$3,IF(M1652=People!$B$4,People!$A$4,IF(M1652=People!$B$5,People!$A$5))))</f>
        <v>Anna Andreadi</v>
      </c>
      <c r="W1652" t="str">
        <f>IFERROR(INDEX(Returns!A:A,MATCH(Orders!B1652,Returns!B:B,0)),"No")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IF(M1653=People!$B$2,People!$A$2,IF(M1653=People!$B$3,People!$A$3,IF(M1653=People!$B$4,People!$A$4,IF(M1653=People!$B$5,People!$A$5))))</f>
        <v>Anna Andreadi</v>
      </c>
      <c r="W1653" t="str">
        <f>IFERROR(INDEX(Returns!A:A,MATCH(Orders!B1653,Returns!B:B,0)),"No")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IF(M1654=People!$B$2,People!$A$2,IF(M1654=People!$B$3,People!$A$3,IF(M1654=People!$B$4,People!$A$4,IF(M1654=People!$B$5,People!$A$5))))</f>
        <v>Anna Andreadi</v>
      </c>
      <c r="W1654" t="str">
        <f>IFERROR(INDEX(Returns!A:A,MATCH(Orders!B1654,Returns!B:B,0)),"No")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IF(M1655=People!$B$2,People!$A$2,IF(M1655=People!$B$3,People!$A$3,IF(M1655=People!$B$4,People!$A$4,IF(M1655=People!$B$5,People!$A$5))))</f>
        <v>Anna Andreadi</v>
      </c>
      <c r="W1655" t="str">
        <f>IFERROR(INDEX(Returns!A:A,MATCH(Orders!B1655,Returns!B:B,0)),"No")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IF(M1656=People!$B$2,People!$A$2,IF(M1656=People!$B$3,People!$A$3,IF(M1656=People!$B$4,People!$A$4,IF(M1656=People!$B$5,People!$A$5))))</f>
        <v>Anna Andreadi</v>
      </c>
      <c r="W1656" t="str">
        <f>IFERROR(INDEX(Returns!A:A,MATCH(Orders!B1656,Returns!B:B,0)),"No")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IF(M1657=People!$B$2,People!$A$2,IF(M1657=People!$B$3,People!$A$3,IF(M1657=People!$B$4,People!$A$4,IF(M1657=People!$B$5,People!$A$5))))</f>
        <v>Anna Andreadi</v>
      </c>
      <c r="W1657" t="str">
        <f>IFERROR(INDEX(Returns!A:A,MATCH(Orders!B1657,Returns!B:B,0)),"No")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IF(M1658=People!$B$2,People!$A$2,IF(M1658=People!$B$3,People!$A$3,IF(M1658=People!$B$4,People!$A$4,IF(M1658=People!$B$5,People!$A$5))))</f>
        <v>Anna Andreadi</v>
      </c>
      <c r="W1658" t="str">
        <f>IFERROR(INDEX(Returns!A:A,MATCH(Orders!B1658,Returns!B:B,0)),"No")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IF(M1659=People!$B$2,People!$A$2,IF(M1659=People!$B$3,People!$A$3,IF(M1659=People!$B$4,People!$A$4,IF(M1659=People!$B$5,People!$A$5))))</f>
        <v>Kelly Williams</v>
      </c>
      <c r="W1659" t="str">
        <f>IFERROR(INDEX(Returns!A:A,MATCH(Orders!B1659,Returns!B:B,0)),"No")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IF(M1660=People!$B$2,People!$A$2,IF(M1660=People!$B$3,People!$A$3,IF(M1660=People!$B$4,People!$A$4,IF(M1660=People!$B$5,People!$A$5))))</f>
        <v>Anna Andreadi</v>
      </c>
      <c r="W1660" t="str">
        <f>IFERROR(INDEX(Returns!A:A,MATCH(Orders!B1660,Returns!B:B,0)),"No")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IF(M1661=People!$B$2,People!$A$2,IF(M1661=People!$B$3,People!$A$3,IF(M1661=People!$B$4,People!$A$4,IF(M1661=People!$B$5,People!$A$5))))</f>
        <v>Anna Andreadi</v>
      </c>
      <c r="W1661" t="str">
        <f>IFERROR(INDEX(Returns!A:A,MATCH(Orders!B1661,Returns!B:B,0)),"No")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IF(M1662=People!$B$2,People!$A$2,IF(M1662=People!$B$3,People!$A$3,IF(M1662=People!$B$4,People!$A$4,IF(M1662=People!$B$5,People!$A$5))))</f>
        <v>Anna Andreadi</v>
      </c>
      <c r="W1662" t="str">
        <f>IFERROR(INDEX(Returns!A:A,MATCH(Orders!B1662,Returns!B:B,0)),"No")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IF(M1663=People!$B$2,People!$A$2,IF(M1663=People!$B$3,People!$A$3,IF(M1663=People!$B$4,People!$A$4,IF(M1663=People!$B$5,People!$A$5))))</f>
        <v>Chuck Magee</v>
      </c>
      <c r="W1663" t="str">
        <f>IFERROR(INDEX(Returns!A:A,MATCH(Orders!B1663,Returns!B:B,0)),"No")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IF(M1664=People!$B$2,People!$A$2,IF(M1664=People!$B$3,People!$A$3,IF(M1664=People!$B$4,People!$A$4,IF(M1664=People!$B$5,People!$A$5))))</f>
        <v>Chuck Magee</v>
      </c>
      <c r="W1664" t="str">
        <f>IFERROR(INDEX(Returns!A:A,MATCH(Orders!B1664,Returns!B:B,0)),"No")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IF(M1665=People!$B$2,People!$A$2,IF(M1665=People!$B$3,People!$A$3,IF(M1665=People!$B$4,People!$A$4,IF(M1665=People!$B$5,People!$A$5))))</f>
        <v>Kelly Williams</v>
      </c>
      <c r="W1665" t="str">
        <f>IFERROR(INDEX(Returns!A:A,MATCH(Orders!B1665,Returns!B:B,0)),"No")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IF(M1666=People!$B$2,People!$A$2,IF(M1666=People!$B$3,People!$A$3,IF(M1666=People!$B$4,People!$A$4,IF(M1666=People!$B$5,People!$A$5))))</f>
        <v>Kelly Williams</v>
      </c>
      <c r="W1666" t="str">
        <f>IFERROR(INDEX(Returns!A:A,MATCH(Orders!B1666,Returns!B:B,0)),"No")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IF(M1667=People!$B$2,People!$A$2,IF(M1667=People!$B$3,People!$A$3,IF(M1667=People!$B$4,People!$A$4,IF(M1667=People!$B$5,People!$A$5))))</f>
        <v>Kelly Williams</v>
      </c>
      <c r="W1667" t="str">
        <f>IFERROR(INDEX(Returns!A:A,MATCH(Orders!B1667,Returns!B:B,0)),"No")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IF(M1668=People!$B$2,People!$A$2,IF(M1668=People!$B$3,People!$A$3,IF(M1668=People!$B$4,People!$A$4,IF(M1668=People!$B$5,People!$A$5))))</f>
        <v>Kelly Williams</v>
      </c>
      <c r="W1668" t="str">
        <f>IFERROR(INDEX(Returns!A:A,MATCH(Orders!B1668,Returns!B:B,0)),"No")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IF(M1669=People!$B$2,People!$A$2,IF(M1669=People!$B$3,People!$A$3,IF(M1669=People!$B$4,People!$A$4,IF(M1669=People!$B$5,People!$A$5))))</f>
        <v>Kelly Williams</v>
      </c>
      <c r="W1669" t="str">
        <f>IFERROR(INDEX(Returns!A:A,MATCH(Orders!B1669,Returns!B:B,0)),"No")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IF(M1670=People!$B$2,People!$A$2,IF(M1670=People!$B$3,People!$A$3,IF(M1670=People!$B$4,People!$A$4,IF(M1670=People!$B$5,People!$A$5))))</f>
        <v>Kelly Williams</v>
      </c>
      <c r="W1670" t="str">
        <f>IFERROR(INDEX(Returns!A:A,MATCH(Orders!B1670,Returns!B:B,0)),"No")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IF(M1671=People!$B$2,People!$A$2,IF(M1671=People!$B$3,People!$A$3,IF(M1671=People!$B$4,People!$A$4,IF(M1671=People!$B$5,People!$A$5))))</f>
        <v>Chuck Magee</v>
      </c>
      <c r="W1671" t="str">
        <f>IFERROR(INDEX(Returns!A:A,MATCH(Orders!B1671,Returns!B:B,0)),"No")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IF(M1672=People!$B$2,People!$A$2,IF(M1672=People!$B$3,People!$A$3,IF(M1672=People!$B$4,People!$A$4,IF(M1672=People!$B$5,People!$A$5))))</f>
        <v>Kelly Williams</v>
      </c>
      <c r="W1672" t="str">
        <f>IFERROR(INDEX(Returns!A:A,MATCH(Orders!B1672,Returns!B:B,0)),"No")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IF(M1673=People!$B$2,People!$A$2,IF(M1673=People!$B$3,People!$A$3,IF(M1673=People!$B$4,People!$A$4,IF(M1673=People!$B$5,People!$A$5))))</f>
        <v>Anna Andreadi</v>
      </c>
      <c r="W1673" t="str">
        <f>IFERROR(INDEX(Returns!A:A,MATCH(Orders!B1673,Returns!B:B,0)),"No")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IF(M1674=People!$B$2,People!$A$2,IF(M1674=People!$B$3,People!$A$3,IF(M1674=People!$B$4,People!$A$4,IF(M1674=People!$B$5,People!$A$5))))</f>
        <v>Kelly Williams</v>
      </c>
      <c r="W1674" t="str">
        <f>IFERROR(INDEX(Returns!A:A,MATCH(Orders!B1674,Returns!B:B,0)),"No")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IF(M1675=People!$B$2,People!$A$2,IF(M1675=People!$B$3,People!$A$3,IF(M1675=People!$B$4,People!$A$4,IF(M1675=People!$B$5,People!$A$5))))</f>
        <v>Cassandra Brandow</v>
      </c>
      <c r="W1675" t="str">
        <f>IFERROR(INDEX(Returns!A:A,MATCH(Orders!B1675,Returns!B:B,0)),"No")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IF(M1676=People!$B$2,People!$A$2,IF(M1676=People!$B$3,People!$A$3,IF(M1676=People!$B$4,People!$A$4,IF(M1676=People!$B$5,People!$A$5))))</f>
        <v>Kelly Williams</v>
      </c>
      <c r="W1676" t="str">
        <f>IFERROR(INDEX(Returns!A:A,MATCH(Orders!B1676,Returns!B:B,0)),"No")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IF(M1677=People!$B$2,People!$A$2,IF(M1677=People!$B$3,People!$A$3,IF(M1677=People!$B$4,People!$A$4,IF(M1677=People!$B$5,People!$A$5))))</f>
        <v>Kelly Williams</v>
      </c>
      <c r="W1677" t="str">
        <f>IFERROR(INDEX(Returns!A:A,MATCH(Orders!B1677,Returns!B:B,0)),"No")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IF(M1678=People!$B$2,People!$A$2,IF(M1678=People!$B$3,People!$A$3,IF(M1678=People!$B$4,People!$A$4,IF(M1678=People!$B$5,People!$A$5))))</f>
        <v>Anna Andreadi</v>
      </c>
      <c r="W1678" t="str">
        <f>IFERROR(INDEX(Returns!A:A,MATCH(Orders!B1678,Returns!B:B,0)),"No")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IF(M1679=People!$B$2,People!$A$2,IF(M1679=People!$B$3,People!$A$3,IF(M1679=People!$B$4,People!$A$4,IF(M1679=People!$B$5,People!$A$5))))</f>
        <v>Anna Andreadi</v>
      </c>
      <c r="W1679" t="str">
        <f>IFERROR(INDEX(Returns!A:A,MATCH(Orders!B1679,Returns!B:B,0)),"No")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IF(M1680=People!$B$2,People!$A$2,IF(M1680=People!$B$3,People!$A$3,IF(M1680=People!$B$4,People!$A$4,IF(M1680=People!$B$5,People!$A$5))))</f>
        <v>Chuck Magee</v>
      </c>
      <c r="W1680" t="str">
        <f>IFERROR(INDEX(Returns!A:A,MATCH(Orders!B1680,Returns!B:B,0)),"No")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IF(M1681=People!$B$2,People!$A$2,IF(M1681=People!$B$3,People!$A$3,IF(M1681=People!$B$4,People!$A$4,IF(M1681=People!$B$5,People!$A$5))))</f>
        <v>Chuck Magee</v>
      </c>
      <c r="W1681" t="str">
        <f>IFERROR(INDEX(Returns!A:A,MATCH(Orders!B1681,Returns!B:B,0)),"No")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IF(M1682=People!$B$2,People!$A$2,IF(M1682=People!$B$3,People!$A$3,IF(M1682=People!$B$4,People!$A$4,IF(M1682=People!$B$5,People!$A$5))))</f>
        <v>Chuck Magee</v>
      </c>
      <c r="W1682" t="str">
        <f>IFERROR(INDEX(Returns!A:A,MATCH(Orders!B1682,Returns!B:B,0)),"No")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IF(M1683=People!$B$2,People!$A$2,IF(M1683=People!$B$3,People!$A$3,IF(M1683=People!$B$4,People!$A$4,IF(M1683=People!$B$5,People!$A$5))))</f>
        <v>Chuck Magee</v>
      </c>
      <c r="W1683" t="str">
        <f>IFERROR(INDEX(Returns!A:A,MATCH(Orders!B1683,Returns!B:B,0)),"No")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IF(M1684=People!$B$2,People!$A$2,IF(M1684=People!$B$3,People!$A$3,IF(M1684=People!$B$4,People!$A$4,IF(M1684=People!$B$5,People!$A$5))))</f>
        <v>Anna Andreadi</v>
      </c>
      <c r="W1684" t="str">
        <f>IFERROR(INDEX(Returns!A:A,MATCH(Orders!B1684,Returns!B:B,0)),"No")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IF(M1685=People!$B$2,People!$A$2,IF(M1685=People!$B$3,People!$A$3,IF(M1685=People!$B$4,People!$A$4,IF(M1685=People!$B$5,People!$A$5))))</f>
        <v>Anna Andreadi</v>
      </c>
      <c r="W1685" t="str">
        <f>IFERROR(INDEX(Returns!A:A,MATCH(Orders!B1685,Returns!B:B,0)),"No")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IF(M1686=People!$B$2,People!$A$2,IF(M1686=People!$B$3,People!$A$3,IF(M1686=People!$B$4,People!$A$4,IF(M1686=People!$B$5,People!$A$5))))</f>
        <v>Chuck Magee</v>
      </c>
      <c r="W1686" t="str">
        <f>IFERROR(INDEX(Returns!A:A,MATCH(Orders!B1686,Returns!B:B,0)),"No")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IF(M1687=People!$B$2,People!$A$2,IF(M1687=People!$B$3,People!$A$3,IF(M1687=People!$B$4,People!$A$4,IF(M1687=People!$B$5,People!$A$5))))</f>
        <v>Chuck Magee</v>
      </c>
      <c r="W1687" t="str">
        <f>IFERROR(INDEX(Returns!A:A,MATCH(Orders!B1687,Returns!B:B,0)),"No")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IF(M1688=People!$B$2,People!$A$2,IF(M1688=People!$B$3,People!$A$3,IF(M1688=People!$B$4,People!$A$4,IF(M1688=People!$B$5,People!$A$5))))</f>
        <v>Chuck Magee</v>
      </c>
      <c r="W1688" t="str">
        <f>IFERROR(INDEX(Returns!A:A,MATCH(Orders!B1688,Returns!B:B,0)),"No")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IF(M1689=People!$B$2,People!$A$2,IF(M1689=People!$B$3,People!$A$3,IF(M1689=People!$B$4,People!$A$4,IF(M1689=People!$B$5,People!$A$5))))</f>
        <v>Chuck Magee</v>
      </c>
      <c r="W1689" t="str">
        <f>IFERROR(INDEX(Returns!A:A,MATCH(Orders!B1689,Returns!B:B,0)),"No")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IF(M1690=People!$B$2,People!$A$2,IF(M1690=People!$B$3,People!$A$3,IF(M1690=People!$B$4,People!$A$4,IF(M1690=People!$B$5,People!$A$5))))</f>
        <v>Chuck Magee</v>
      </c>
      <c r="W1690" t="str">
        <f>IFERROR(INDEX(Returns!A:A,MATCH(Orders!B1690,Returns!B:B,0)),"No")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IF(M1691=People!$B$2,People!$A$2,IF(M1691=People!$B$3,People!$A$3,IF(M1691=People!$B$4,People!$A$4,IF(M1691=People!$B$5,People!$A$5))))</f>
        <v>Chuck Magee</v>
      </c>
      <c r="W1691" t="str">
        <f>IFERROR(INDEX(Returns!A:A,MATCH(Orders!B1691,Returns!B:B,0)),"No")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IF(M1692=People!$B$2,People!$A$2,IF(M1692=People!$B$3,People!$A$3,IF(M1692=People!$B$4,People!$A$4,IF(M1692=People!$B$5,People!$A$5))))</f>
        <v>Kelly Williams</v>
      </c>
      <c r="W1692" t="str">
        <f>IFERROR(INDEX(Returns!A:A,MATCH(Orders!B1692,Returns!B:B,0)),"No")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IF(M1693=People!$B$2,People!$A$2,IF(M1693=People!$B$3,People!$A$3,IF(M1693=People!$B$4,People!$A$4,IF(M1693=People!$B$5,People!$A$5))))</f>
        <v>Kelly Williams</v>
      </c>
      <c r="W1693" t="str">
        <f>IFERROR(INDEX(Returns!A:A,MATCH(Orders!B1693,Returns!B:B,0)),"No")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IF(M1694=People!$B$2,People!$A$2,IF(M1694=People!$B$3,People!$A$3,IF(M1694=People!$B$4,People!$A$4,IF(M1694=People!$B$5,People!$A$5))))</f>
        <v>Chuck Magee</v>
      </c>
      <c r="W1694" t="str">
        <f>IFERROR(INDEX(Returns!A:A,MATCH(Orders!B1694,Returns!B:B,0)),"No")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IF(M1695=People!$B$2,People!$A$2,IF(M1695=People!$B$3,People!$A$3,IF(M1695=People!$B$4,People!$A$4,IF(M1695=People!$B$5,People!$A$5))))</f>
        <v>Kelly Williams</v>
      </c>
      <c r="W1695" t="str">
        <f>IFERROR(INDEX(Returns!A:A,MATCH(Orders!B1695,Returns!B:B,0)),"No")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IF(M1696=People!$B$2,People!$A$2,IF(M1696=People!$B$3,People!$A$3,IF(M1696=People!$B$4,People!$A$4,IF(M1696=People!$B$5,People!$A$5))))</f>
        <v>Chuck Magee</v>
      </c>
      <c r="W1696" t="str">
        <f>IFERROR(INDEX(Returns!A:A,MATCH(Orders!B1696,Returns!B:B,0)),"No")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IF(M1697=People!$B$2,People!$A$2,IF(M1697=People!$B$3,People!$A$3,IF(M1697=People!$B$4,People!$A$4,IF(M1697=People!$B$5,People!$A$5))))</f>
        <v>Chuck Magee</v>
      </c>
      <c r="W1697" t="str">
        <f>IFERROR(INDEX(Returns!A:A,MATCH(Orders!B1697,Returns!B:B,0)),"No")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IF(M1698=People!$B$2,People!$A$2,IF(M1698=People!$B$3,People!$A$3,IF(M1698=People!$B$4,People!$A$4,IF(M1698=People!$B$5,People!$A$5))))</f>
        <v>Chuck Magee</v>
      </c>
      <c r="W1698" t="str">
        <f>IFERROR(INDEX(Returns!A:A,MATCH(Orders!B1698,Returns!B:B,0)),"No")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IF(M1699=People!$B$2,People!$A$2,IF(M1699=People!$B$3,People!$A$3,IF(M1699=People!$B$4,People!$A$4,IF(M1699=People!$B$5,People!$A$5))))</f>
        <v>Anna Andreadi</v>
      </c>
      <c r="W1699" t="str">
        <f>IFERROR(INDEX(Returns!A:A,MATCH(Orders!B1699,Returns!B:B,0)),"No")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IF(M1700=People!$B$2,People!$A$2,IF(M1700=People!$B$3,People!$A$3,IF(M1700=People!$B$4,People!$A$4,IF(M1700=People!$B$5,People!$A$5))))</f>
        <v>Anna Andreadi</v>
      </c>
      <c r="W1700" t="str">
        <f>IFERROR(INDEX(Returns!A:A,MATCH(Orders!B1700,Returns!B:B,0)),"No")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IF(M1701=People!$B$2,People!$A$2,IF(M1701=People!$B$3,People!$A$3,IF(M1701=People!$B$4,People!$A$4,IF(M1701=People!$B$5,People!$A$5))))</f>
        <v>Anna Andreadi</v>
      </c>
      <c r="W1701" t="str">
        <f>IFERROR(INDEX(Returns!A:A,MATCH(Orders!B1701,Returns!B:B,0)),"No")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IF(M1702=People!$B$2,People!$A$2,IF(M1702=People!$B$3,People!$A$3,IF(M1702=People!$B$4,People!$A$4,IF(M1702=People!$B$5,People!$A$5))))</f>
        <v>Chuck Magee</v>
      </c>
      <c r="W1702" t="str">
        <f>IFERROR(INDEX(Returns!A:A,MATCH(Orders!B1702,Returns!B:B,0)),"No")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IF(M1703=People!$B$2,People!$A$2,IF(M1703=People!$B$3,People!$A$3,IF(M1703=People!$B$4,People!$A$4,IF(M1703=People!$B$5,People!$A$5))))</f>
        <v>Chuck Magee</v>
      </c>
      <c r="W1703" t="str">
        <f>IFERROR(INDEX(Returns!A:A,MATCH(Orders!B1703,Returns!B:B,0)),"No")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IF(M1704=People!$B$2,People!$A$2,IF(M1704=People!$B$3,People!$A$3,IF(M1704=People!$B$4,People!$A$4,IF(M1704=People!$B$5,People!$A$5))))</f>
        <v>Chuck Magee</v>
      </c>
      <c r="W1704" t="str">
        <f>IFERROR(INDEX(Returns!A:A,MATCH(Orders!B1704,Returns!B:B,0)),"No")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IF(M1705=People!$B$2,People!$A$2,IF(M1705=People!$B$3,People!$A$3,IF(M1705=People!$B$4,People!$A$4,IF(M1705=People!$B$5,People!$A$5))))</f>
        <v>Anna Andreadi</v>
      </c>
      <c r="W1705" t="str">
        <f>IFERROR(INDEX(Returns!A:A,MATCH(Orders!B1705,Returns!B:B,0)),"No")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IF(M1706=People!$B$2,People!$A$2,IF(M1706=People!$B$3,People!$A$3,IF(M1706=People!$B$4,People!$A$4,IF(M1706=People!$B$5,People!$A$5))))</f>
        <v>Anna Andreadi</v>
      </c>
      <c r="W1706" t="str">
        <f>IFERROR(INDEX(Returns!A:A,MATCH(Orders!B1706,Returns!B:B,0)),"No")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IF(M1707=People!$B$2,People!$A$2,IF(M1707=People!$B$3,People!$A$3,IF(M1707=People!$B$4,People!$A$4,IF(M1707=People!$B$5,People!$A$5))))</f>
        <v>Chuck Magee</v>
      </c>
      <c r="W1707" t="str">
        <f>IFERROR(INDEX(Returns!A:A,MATCH(Orders!B1707,Returns!B:B,0)),"No")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IF(M1708=People!$B$2,People!$A$2,IF(M1708=People!$B$3,People!$A$3,IF(M1708=People!$B$4,People!$A$4,IF(M1708=People!$B$5,People!$A$5))))</f>
        <v>Anna Andreadi</v>
      </c>
      <c r="W1708" t="str">
        <f>IFERROR(INDEX(Returns!A:A,MATCH(Orders!B1708,Returns!B:B,0)),"No")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IF(M1709=People!$B$2,People!$A$2,IF(M1709=People!$B$3,People!$A$3,IF(M1709=People!$B$4,People!$A$4,IF(M1709=People!$B$5,People!$A$5))))</f>
        <v>Anna Andreadi</v>
      </c>
      <c r="W1709" t="str">
        <f>IFERROR(INDEX(Returns!A:A,MATCH(Orders!B1709,Returns!B:B,0)),"No")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IF(M1710=People!$B$2,People!$A$2,IF(M1710=People!$B$3,People!$A$3,IF(M1710=People!$B$4,People!$A$4,IF(M1710=People!$B$5,People!$A$5))))</f>
        <v>Anna Andreadi</v>
      </c>
      <c r="W1710" t="str">
        <f>IFERROR(INDEX(Returns!A:A,MATCH(Orders!B1710,Returns!B:B,0)),"No")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IF(M1711=People!$B$2,People!$A$2,IF(M1711=People!$B$3,People!$A$3,IF(M1711=People!$B$4,People!$A$4,IF(M1711=People!$B$5,People!$A$5))))</f>
        <v>Anna Andreadi</v>
      </c>
      <c r="W1711" t="str">
        <f>IFERROR(INDEX(Returns!A:A,MATCH(Orders!B1711,Returns!B:B,0)),"No")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IF(M1712=People!$B$2,People!$A$2,IF(M1712=People!$B$3,People!$A$3,IF(M1712=People!$B$4,People!$A$4,IF(M1712=People!$B$5,People!$A$5))))</f>
        <v>Anna Andreadi</v>
      </c>
      <c r="W1712" t="str">
        <f>IFERROR(INDEX(Returns!A:A,MATCH(Orders!B1712,Returns!B:B,0)),"No")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IF(M1713=People!$B$2,People!$A$2,IF(M1713=People!$B$3,People!$A$3,IF(M1713=People!$B$4,People!$A$4,IF(M1713=People!$B$5,People!$A$5))))</f>
        <v>Anna Andreadi</v>
      </c>
      <c r="W1713" t="str">
        <f>IFERROR(INDEX(Returns!A:A,MATCH(Orders!B1713,Returns!B:B,0)),"No")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IF(M1714=People!$B$2,People!$A$2,IF(M1714=People!$B$3,People!$A$3,IF(M1714=People!$B$4,People!$A$4,IF(M1714=People!$B$5,People!$A$5))))</f>
        <v>Kelly Williams</v>
      </c>
      <c r="W1714" t="str">
        <f>IFERROR(INDEX(Returns!A:A,MATCH(Orders!B1714,Returns!B:B,0)),"No")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IF(M1715=People!$B$2,People!$A$2,IF(M1715=People!$B$3,People!$A$3,IF(M1715=People!$B$4,People!$A$4,IF(M1715=People!$B$5,People!$A$5))))</f>
        <v>Kelly Williams</v>
      </c>
      <c r="W1715" t="str">
        <f>IFERROR(INDEX(Returns!A:A,MATCH(Orders!B1715,Returns!B:B,0)),"No")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IF(M1716=People!$B$2,People!$A$2,IF(M1716=People!$B$3,People!$A$3,IF(M1716=People!$B$4,People!$A$4,IF(M1716=People!$B$5,People!$A$5))))</f>
        <v>Anna Andreadi</v>
      </c>
      <c r="W1716" t="str">
        <f>IFERROR(INDEX(Returns!A:A,MATCH(Orders!B1716,Returns!B:B,0)),"No")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IF(M1717=People!$B$2,People!$A$2,IF(M1717=People!$B$3,People!$A$3,IF(M1717=People!$B$4,People!$A$4,IF(M1717=People!$B$5,People!$A$5))))</f>
        <v>Chuck Magee</v>
      </c>
      <c r="W1717" t="str">
        <f>IFERROR(INDEX(Returns!A:A,MATCH(Orders!B1717,Returns!B:B,0)),"No")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IF(M1718=People!$B$2,People!$A$2,IF(M1718=People!$B$3,People!$A$3,IF(M1718=People!$B$4,People!$A$4,IF(M1718=People!$B$5,People!$A$5))))</f>
        <v>Chuck Magee</v>
      </c>
      <c r="W1718" t="str">
        <f>IFERROR(INDEX(Returns!A:A,MATCH(Orders!B1718,Returns!B:B,0)),"No")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IF(M1719=People!$B$2,People!$A$2,IF(M1719=People!$B$3,People!$A$3,IF(M1719=People!$B$4,People!$A$4,IF(M1719=People!$B$5,People!$A$5))))</f>
        <v>Chuck Magee</v>
      </c>
      <c r="W1719" t="str">
        <f>IFERROR(INDEX(Returns!A:A,MATCH(Orders!B1719,Returns!B:B,0)),"No")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IF(M1720=People!$B$2,People!$A$2,IF(M1720=People!$B$3,People!$A$3,IF(M1720=People!$B$4,People!$A$4,IF(M1720=People!$B$5,People!$A$5))))</f>
        <v>Chuck Magee</v>
      </c>
      <c r="W1720" t="str">
        <f>IFERROR(INDEX(Returns!A:A,MATCH(Orders!B1720,Returns!B:B,0)),"No")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IF(M1721=People!$B$2,People!$A$2,IF(M1721=People!$B$3,People!$A$3,IF(M1721=People!$B$4,People!$A$4,IF(M1721=People!$B$5,People!$A$5))))</f>
        <v>Chuck Magee</v>
      </c>
      <c r="W1721" t="str">
        <f>IFERROR(INDEX(Returns!A:A,MATCH(Orders!B1721,Returns!B:B,0)),"No")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IF(M1722=People!$B$2,People!$A$2,IF(M1722=People!$B$3,People!$A$3,IF(M1722=People!$B$4,People!$A$4,IF(M1722=People!$B$5,People!$A$5))))</f>
        <v>Chuck Magee</v>
      </c>
      <c r="W1722" t="str">
        <f>IFERROR(INDEX(Returns!A:A,MATCH(Orders!B1722,Returns!B:B,0)),"No")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IF(M1723=People!$B$2,People!$A$2,IF(M1723=People!$B$3,People!$A$3,IF(M1723=People!$B$4,People!$A$4,IF(M1723=People!$B$5,People!$A$5))))</f>
        <v>Kelly Williams</v>
      </c>
      <c r="W1723" t="str">
        <f>IFERROR(INDEX(Returns!A:A,MATCH(Orders!B1723,Returns!B:B,0)),"No")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IF(M1724=People!$B$2,People!$A$2,IF(M1724=People!$B$3,People!$A$3,IF(M1724=People!$B$4,People!$A$4,IF(M1724=People!$B$5,People!$A$5))))</f>
        <v>Kelly Williams</v>
      </c>
      <c r="W1724" t="str">
        <f>IFERROR(INDEX(Returns!A:A,MATCH(Orders!B1724,Returns!B:B,0)),"No")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IF(M1725=People!$B$2,People!$A$2,IF(M1725=People!$B$3,People!$A$3,IF(M1725=People!$B$4,People!$A$4,IF(M1725=People!$B$5,People!$A$5))))</f>
        <v>Kelly Williams</v>
      </c>
      <c r="W1725" t="str">
        <f>IFERROR(INDEX(Returns!A:A,MATCH(Orders!B1725,Returns!B:B,0)),"No")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IF(M1726=People!$B$2,People!$A$2,IF(M1726=People!$B$3,People!$A$3,IF(M1726=People!$B$4,People!$A$4,IF(M1726=People!$B$5,People!$A$5))))</f>
        <v>Chuck Magee</v>
      </c>
      <c r="W1726" t="str">
        <f>IFERROR(INDEX(Returns!A:A,MATCH(Orders!B1726,Returns!B:B,0)),"No")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IF(M1727=People!$B$2,People!$A$2,IF(M1727=People!$B$3,People!$A$3,IF(M1727=People!$B$4,People!$A$4,IF(M1727=People!$B$5,People!$A$5))))</f>
        <v>Chuck Magee</v>
      </c>
      <c r="W1727" t="str">
        <f>IFERROR(INDEX(Returns!A:A,MATCH(Orders!B1727,Returns!B:B,0)),"No")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IF(M1728=People!$B$2,People!$A$2,IF(M1728=People!$B$3,People!$A$3,IF(M1728=People!$B$4,People!$A$4,IF(M1728=People!$B$5,People!$A$5))))</f>
        <v>Chuck Magee</v>
      </c>
      <c r="W1728" t="str">
        <f>IFERROR(INDEX(Returns!A:A,MATCH(Orders!B1728,Returns!B:B,0)),"No")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IF(M1729=People!$B$2,People!$A$2,IF(M1729=People!$B$3,People!$A$3,IF(M1729=People!$B$4,People!$A$4,IF(M1729=People!$B$5,People!$A$5))))</f>
        <v>Chuck Magee</v>
      </c>
      <c r="W1729" t="str">
        <f>IFERROR(INDEX(Returns!A:A,MATCH(Orders!B1729,Returns!B:B,0)),"No")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IF(M1730=People!$B$2,People!$A$2,IF(M1730=People!$B$3,People!$A$3,IF(M1730=People!$B$4,People!$A$4,IF(M1730=People!$B$5,People!$A$5))))</f>
        <v>Cassandra Brandow</v>
      </c>
      <c r="W1730" t="str">
        <f>IFERROR(INDEX(Returns!A:A,MATCH(Orders!B1730,Returns!B:B,0)),"No")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IF(M1731=People!$B$2,People!$A$2,IF(M1731=People!$B$3,People!$A$3,IF(M1731=People!$B$4,People!$A$4,IF(M1731=People!$B$5,People!$A$5))))</f>
        <v>Cassandra Brandow</v>
      </c>
      <c r="W1731" t="str">
        <f>IFERROR(INDEX(Returns!A:A,MATCH(Orders!B1731,Returns!B:B,0)),"No")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IF(M1732=People!$B$2,People!$A$2,IF(M1732=People!$B$3,People!$A$3,IF(M1732=People!$B$4,People!$A$4,IF(M1732=People!$B$5,People!$A$5))))</f>
        <v>Cassandra Brandow</v>
      </c>
      <c r="W1732" t="str">
        <f>IFERROR(INDEX(Returns!A:A,MATCH(Orders!B1732,Returns!B:B,0)),"No")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IF(M1733=People!$B$2,People!$A$2,IF(M1733=People!$B$3,People!$A$3,IF(M1733=People!$B$4,People!$A$4,IF(M1733=People!$B$5,People!$A$5))))</f>
        <v>Cassandra Brandow</v>
      </c>
      <c r="W1733" t="str">
        <f>IFERROR(INDEX(Returns!A:A,MATCH(Orders!B1733,Returns!B:B,0)),"No")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IF(M1734=People!$B$2,People!$A$2,IF(M1734=People!$B$3,People!$A$3,IF(M1734=People!$B$4,People!$A$4,IF(M1734=People!$B$5,People!$A$5))))</f>
        <v>Kelly Williams</v>
      </c>
      <c r="W1734" t="str">
        <f>IFERROR(INDEX(Returns!A:A,MATCH(Orders!B1734,Returns!B:B,0)),"No")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IF(M1735=People!$B$2,People!$A$2,IF(M1735=People!$B$3,People!$A$3,IF(M1735=People!$B$4,People!$A$4,IF(M1735=People!$B$5,People!$A$5))))</f>
        <v>Kelly Williams</v>
      </c>
      <c r="W1735" t="str">
        <f>IFERROR(INDEX(Returns!A:A,MATCH(Orders!B1735,Returns!B:B,0)),"No")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IF(M1736=People!$B$2,People!$A$2,IF(M1736=People!$B$3,People!$A$3,IF(M1736=People!$B$4,People!$A$4,IF(M1736=People!$B$5,People!$A$5))))</f>
        <v>Cassandra Brandow</v>
      </c>
      <c r="W1736" t="str">
        <f>IFERROR(INDEX(Returns!A:A,MATCH(Orders!B1736,Returns!B:B,0)),"No")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IF(M1737=People!$B$2,People!$A$2,IF(M1737=People!$B$3,People!$A$3,IF(M1737=People!$B$4,People!$A$4,IF(M1737=People!$B$5,People!$A$5))))</f>
        <v>Cassandra Brandow</v>
      </c>
      <c r="W1737" t="str">
        <f>IFERROR(INDEX(Returns!A:A,MATCH(Orders!B1737,Returns!B:B,0)),"No")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IF(M1738=People!$B$2,People!$A$2,IF(M1738=People!$B$3,People!$A$3,IF(M1738=People!$B$4,People!$A$4,IF(M1738=People!$B$5,People!$A$5))))</f>
        <v>Cassandra Brandow</v>
      </c>
      <c r="W1738" t="str">
        <f>IFERROR(INDEX(Returns!A:A,MATCH(Orders!B1738,Returns!B:B,0)),"No")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IF(M1739=People!$B$2,People!$A$2,IF(M1739=People!$B$3,People!$A$3,IF(M1739=People!$B$4,People!$A$4,IF(M1739=People!$B$5,People!$A$5))))</f>
        <v>Anna Andreadi</v>
      </c>
      <c r="W1739" t="str">
        <f>IFERROR(INDEX(Returns!A:A,MATCH(Orders!B1739,Returns!B:B,0)),"No")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IF(M1740=People!$B$2,People!$A$2,IF(M1740=People!$B$3,People!$A$3,IF(M1740=People!$B$4,People!$A$4,IF(M1740=People!$B$5,People!$A$5))))</f>
        <v>Anna Andreadi</v>
      </c>
      <c r="W1740" t="str">
        <f>IFERROR(INDEX(Returns!A:A,MATCH(Orders!B1740,Returns!B:B,0)),"No")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IF(M1741=People!$B$2,People!$A$2,IF(M1741=People!$B$3,People!$A$3,IF(M1741=People!$B$4,People!$A$4,IF(M1741=People!$B$5,People!$A$5))))</f>
        <v>Anna Andreadi</v>
      </c>
      <c r="W1741" t="str">
        <f>IFERROR(INDEX(Returns!A:A,MATCH(Orders!B1741,Returns!B:B,0)),"No")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IF(M1742=People!$B$2,People!$A$2,IF(M1742=People!$B$3,People!$A$3,IF(M1742=People!$B$4,People!$A$4,IF(M1742=People!$B$5,People!$A$5))))</f>
        <v>Anna Andreadi</v>
      </c>
      <c r="W1742" t="str">
        <f>IFERROR(INDEX(Returns!A:A,MATCH(Orders!B1742,Returns!B:B,0)),"No")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IF(M1743=People!$B$2,People!$A$2,IF(M1743=People!$B$3,People!$A$3,IF(M1743=People!$B$4,People!$A$4,IF(M1743=People!$B$5,People!$A$5))))</f>
        <v>Chuck Magee</v>
      </c>
      <c r="W1743" t="str">
        <f>IFERROR(INDEX(Returns!A:A,MATCH(Orders!B1743,Returns!B:B,0)),"No")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IF(M1744=People!$B$2,People!$A$2,IF(M1744=People!$B$3,People!$A$3,IF(M1744=People!$B$4,People!$A$4,IF(M1744=People!$B$5,People!$A$5))))</f>
        <v>Chuck Magee</v>
      </c>
      <c r="W1744" t="str">
        <f>IFERROR(INDEX(Returns!A:A,MATCH(Orders!B1744,Returns!B:B,0)),"No")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IF(M1745=People!$B$2,People!$A$2,IF(M1745=People!$B$3,People!$A$3,IF(M1745=People!$B$4,People!$A$4,IF(M1745=People!$B$5,People!$A$5))))</f>
        <v>Chuck Magee</v>
      </c>
      <c r="W1745" t="str">
        <f>IFERROR(INDEX(Returns!A:A,MATCH(Orders!B1745,Returns!B:B,0)),"No")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IF(M1746=People!$B$2,People!$A$2,IF(M1746=People!$B$3,People!$A$3,IF(M1746=People!$B$4,People!$A$4,IF(M1746=People!$B$5,People!$A$5))))</f>
        <v>Chuck Magee</v>
      </c>
      <c r="W1746" t="str">
        <f>IFERROR(INDEX(Returns!A:A,MATCH(Orders!B1746,Returns!B:B,0)),"No")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IF(M1747=People!$B$2,People!$A$2,IF(M1747=People!$B$3,People!$A$3,IF(M1747=People!$B$4,People!$A$4,IF(M1747=People!$B$5,People!$A$5))))</f>
        <v>Chuck Magee</v>
      </c>
      <c r="W1747" t="str">
        <f>IFERROR(INDEX(Returns!A:A,MATCH(Orders!B1747,Returns!B:B,0)),"No")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IF(M1748=People!$B$2,People!$A$2,IF(M1748=People!$B$3,People!$A$3,IF(M1748=People!$B$4,People!$A$4,IF(M1748=People!$B$5,People!$A$5))))</f>
        <v>Cassandra Brandow</v>
      </c>
      <c r="W1748" t="str">
        <f>IFERROR(INDEX(Returns!A:A,MATCH(Orders!B1748,Returns!B:B,0)),"No")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IF(M1749=People!$B$2,People!$A$2,IF(M1749=People!$B$3,People!$A$3,IF(M1749=People!$B$4,People!$A$4,IF(M1749=People!$B$5,People!$A$5))))</f>
        <v>Cassandra Brandow</v>
      </c>
      <c r="W1749" t="str">
        <f>IFERROR(INDEX(Returns!A:A,MATCH(Orders!B1749,Returns!B:B,0)),"No")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IF(M1750=People!$B$2,People!$A$2,IF(M1750=People!$B$3,People!$A$3,IF(M1750=People!$B$4,People!$A$4,IF(M1750=People!$B$5,People!$A$5))))</f>
        <v>Kelly Williams</v>
      </c>
      <c r="W1750" t="str">
        <f>IFERROR(INDEX(Returns!A:A,MATCH(Orders!B1750,Returns!B:B,0)),"No")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IF(M1751=People!$B$2,People!$A$2,IF(M1751=People!$B$3,People!$A$3,IF(M1751=People!$B$4,People!$A$4,IF(M1751=People!$B$5,People!$A$5))))</f>
        <v>Kelly Williams</v>
      </c>
      <c r="W1751" t="str">
        <f>IFERROR(INDEX(Returns!A:A,MATCH(Orders!B1751,Returns!B:B,0)),"No")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IF(M1752=People!$B$2,People!$A$2,IF(M1752=People!$B$3,People!$A$3,IF(M1752=People!$B$4,People!$A$4,IF(M1752=People!$B$5,People!$A$5))))</f>
        <v>Kelly Williams</v>
      </c>
      <c r="W1752" t="str">
        <f>IFERROR(INDEX(Returns!A:A,MATCH(Orders!B1752,Returns!B:B,0)),"No")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IF(M1753=People!$B$2,People!$A$2,IF(M1753=People!$B$3,People!$A$3,IF(M1753=People!$B$4,People!$A$4,IF(M1753=People!$B$5,People!$A$5))))</f>
        <v>Anna Andreadi</v>
      </c>
      <c r="W1753" t="str">
        <f>IFERROR(INDEX(Returns!A:A,MATCH(Orders!B1753,Returns!B:B,0)),"No")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IF(M1754=People!$B$2,People!$A$2,IF(M1754=People!$B$3,People!$A$3,IF(M1754=People!$B$4,People!$A$4,IF(M1754=People!$B$5,People!$A$5))))</f>
        <v>Anna Andreadi</v>
      </c>
      <c r="W1754" t="str">
        <f>IFERROR(INDEX(Returns!A:A,MATCH(Orders!B1754,Returns!B:B,0)),"No")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IF(M1755=People!$B$2,People!$A$2,IF(M1755=People!$B$3,People!$A$3,IF(M1755=People!$B$4,People!$A$4,IF(M1755=People!$B$5,People!$A$5))))</f>
        <v>Anna Andreadi</v>
      </c>
      <c r="W1755" t="str">
        <f>IFERROR(INDEX(Returns!A:A,MATCH(Orders!B1755,Returns!B:B,0)),"No")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IF(M1756=People!$B$2,People!$A$2,IF(M1756=People!$B$3,People!$A$3,IF(M1756=People!$B$4,People!$A$4,IF(M1756=People!$B$5,People!$A$5))))</f>
        <v>Anna Andreadi</v>
      </c>
      <c r="W1756" t="str">
        <f>IFERROR(INDEX(Returns!A:A,MATCH(Orders!B1756,Returns!B:B,0)),"No")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IF(M1757=People!$B$2,People!$A$2,IF(M1757=People!$B$3,People!$A$3,IF(M1757=People!$B$4,People!$A$4,IF(M1757=People!$B$5,People!$A$5))))</f>
        <v>Kelly Williams</v>
      </c>
      <c r="W1757" t="str">
        <f>IFERROR(INDEX(Returns!A:A,MATCH(Orders!B1757,Returns!B:B,0)),"No")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IF(M1758=People!$B$2,People!$A$2,IF(M1758=People!$B$3,People!$A$3,IF(M1758=People!$B$4,People!$A$4,IF(M1758=People!$B$5,People!$A$5))))</f>
        <v>Kelly Williams</v>
      </c>
      <c r="W1758" t="str">
        <f>IFERROR(INDEX(Returns!A:A,MATCH(Orders!B1758,Returns!B:B,0)),"No")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IF(M1759=People!$B$2,People!$A$2,IF(M1759=People!$B$3,People!$A$3,IF(M1759=People!$B$4,People!$A$4,IF(M1759=People!$B$5,People!$A$5))))</f>
        <v>Kelly Williams</v>
      </c>
      <c r="W1759" t="str">
        <f>IFERROR(INDEX(Returns!A:A,MATCH(Orders!B1759,Returns!B:B,0)),"No")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IF(M1760=People!$B$2,People!$A$2,IF(M1760=People!$B$3,People!$A$3,IF(M1760=People!$B$4,People!$A$4,IF(M1760=People!$B$5,People!$A$5))))</f>
        <v>Kelly Williams</v>
      </c>
      <c r="W1760" t="str">
        <f>IFERROR(INDEX(Returns!A:A,MATCH(Orders!B1760,Returns!B:B,0)),"No")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IF(M1761=People!$B$2,People!$A$2,IF(M1761=People!$B$3,People!$A$3,IF(M1761=People!$B$4,People!$A$4,IF(M1761=People!$B$5,People!$A$5))))</f>
        <v>Chuck Magee</v>
      </c>
      <c r="W1761" t="str">
        <f>IFERROR(INDEX(Returns!A:A,MATCH(Orders!B1761,Returns!B:B,0)),"No")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IF(M1762=People!$B$2,People!$A$2,IF(M1762=People!$B$3,People!$A$3,IF(M1762=People!$B$4,People!$A$4,IF(M1762=People!$B$5,People!$A$5))))</f>
        <v>Anna Andreadi</v>
      </c>
      <c r="W1762" t="str">
        <f>IFERROR(INDEX(Returns!A:A,MATCH(Orders!B1762,Returns!B:B,0)),"No")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IF(M1763=People!$B$2,People!$A$2,IF(M1763=People!$B$3,People!$A$3,IF(M1763=People!$B$4,People!$A$4,IF(M1763=People!$B$5,People!$A$5))))</f>
        <v>Anna Andreadi</v>
      </c>
      <c r="W1763" t="str">
        <f>IFERROR(INDEX(Returns!A:A,MATCH(Orders!B1763,Returns!B:B,0)),"No")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IF(M1764=People!$B$2,People!$A$2,IF(M1764=People!$B$3,People!$A$3,IF(M1764=People!$B$4,People!$A$4,IF(M1764=People!$B$5,People!$A$5))))</f>
        <v>Anna Andreadi</v>
      </c>
      <c r="W1764" t="str">
        <f>IFERROR(INDEX(Returns!A:A,MATCH(Orders!B1764,Returns!B:B,0)),"No")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IF(M1765=People!$B$2,People!$A$2,IF(M1765=People!$B$3,People!$A$3,IF(M1765=People!$B$4,People!$A$4,IF(M1765=People!$B$5,People!$A$5))))</f>
        <v>Cassandra Brandow</v>
      </c>
      <c r="W1765" t="str">
        <f>IFERROR(INDEX(Returns!A:A,MATCH(Orders!B1765,Returns!B:B,0)),"No")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IF(M1766=People!$B$2,People!$A$2,IF(M1766=People!$B$3,People!$A$3,IF(M1766=People!$B$4,People!$A$4,IF(M1766=People!$B$5,People!$A$5))))</f>
        <v>Cassandra Brandow</v>
      </c>
      <c r="W1766" t="str">
        <f>IFERROR(INDEX(Returns!A:A,MATCH(Orders!B1766,Returns!B:B,0)),"No")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IF(M1767=People!$B$2,People!$A$2,IF(M1767=People!$B$3,People!$A$3,IF(M1767=People!$B$4,People!$A$4,IF(M1767=People!$B$5,People!$A$5))))</f>
        <v>Cassandra Brandow</v>
      </c>
      <c r="W1767" t="str">
        <f>IFERROR(INDEX(Returns!A:A,MATCH(Orders!B1767,Returns!B:B,0)),"No")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IF(M1768=People!$B$2,People!$A$2,IF(M1768=People!$B$3,People!$A$3,IF(M1768=People!$B$4,People!$A$4,IF(M1768=People!$B$5,People!$A$5))))</f>
        <v>Cassandra Brandow</v>
      </c>
      <c r="W1768" t="str">
        <f>IFERROR(INDEX(Returns!A:A,MATCH(Orders!B1768,Returns!B:B,0)),"No")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IF(M1769=People!$B$2,People!$A$2,IF(M1769=People!$B$3,People!$A$3,IF(M1769=People!$B$4,People!$A$4,IF(M1769=People!$B$5,People!$A$5))))</f>
        <v>Cassandra Brandow</v>
      </c>
      <c r="W1769" t="str">
        <f>IFERROR(INDEX(Returns!A:A,MATCH(Orders!B1769,Returns!B:B,0)),"No")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IF(M1770=People!$B$2,People!$A$2,IF(M1770=People!$B$3,People!$A$3,IF(M1770=People!$B$4,People!$A$4,IF(M1770=People!$B$5,People!$A$5))))</f>
        <v>Cassandra Brandow</v>
      </c>
      <c r="W1770" t="str">
        <f>IFERROR(INDEX(Returns!A:A,MATCH(Orders!B1770,Returns!B:B,0)),"No")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IF(M1771=People!$B$2,People!$A$2,IF(M1771=People!$B$3,People!$A$3,IF(M1771=People!$B$4,People!$A$4,IF(M1771=People!$B$5,People!$A$5))))</f>
        <v>Kelly Williams</v>
      </c>
      <c r="W1771" t="str">
        <f>IFERROR(INDEX(Returns!A:A,MATCH(Orders!B1771,Returns!B:B,0)),"No")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IF(M1772=People!$B$2,People!$A$2,IF(M1772=People!$B$3,People!$A$3,IF(M1772=People!$B$4,People!$A$4,IF(M1772=People!$B$5,People!$A$5))))</f>
        <v>Kelly Williams</v>
      </c>
      <c r="W1772" t="str">
        <f>IFERROR(INDEX(Returns!A:A,MATCH(Orders!B1772,Returns!B:B,0)),"No")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IF(M1773=People!$B$2,People!$A$2,IF(M1773=People!$B$3,People!$A$3,IF(M1773=People!$B$4,People!$A$4,IF(M1773=People!$B$5,People!$A$5))))</f>
        <v>Kelly Williams</v>
      </c>
      <c r="W1773" t="str">
        <f>IFERROR(INDEX(Returns!A:A,MATCH(Orders!B1773,Returns!B:B,0)),"No")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IF(M1774=People!$B$2,People!$A$2,IF(M1774=People!$B$3,People!$A$3,IF(M1774=People!$B$4,People!$A$4,IF(M1774=People!$B$5,People!$A$5))))</f>
        <v>Kelly Williams</v>
      </c>
      <c r="W1774" t="str">
        <f>IFERROR(INDEX(Returns!A:A,MATCH(Orders!B1774,Returns!B:B,0)),"No")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IF(M1775=People!$B$2,People!$A$2,IF(M1775=People!$B$3,People!$A$3,IF(M1775=People!$B$4,People!$A$4,IF(M1775=People!$B$5,People!$A$5))))</f>
        <v>Chuck Magee</v>
      </c>
      <c r="W1775" t="str">
        <f>IFERROR(INDEX(Returns!A:A,MATCH(Orders!B1775,Returns!B:B,0)),"No")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IF(M1776=People!$B$2,People!$A$2,IF(M1776=People!$B$3,People!$A$3,IF(M1776=People!$B$4,People!$A$4,IF(M1776=People!$B$5,People!$A$5))))</f>
        <v>Chuck Magee</v>
      </c>
      <c r="W1776" t="str">
        <f>IFERROR(INDEX(Returns!A:A,MATCH(Orders!B1776,Returns!B:B,0)),"No")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IF(M1777=People!$B$2,People!$A$2,IF(M1777=People!$B$3,People!$A$3,IF(M1777=People!$B$4,People!$A$4,IF(M1777=People!$B$5,People!$A$5))))</f>
        <v>Chuck Magee</v>
      </c>
      <c r="W1777" t="str">
        <f>IFERROR(INDEX(Returns!A:A,MATCH(Orders!B1777,Returns!B:B,0)),"No")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IF(M1778=People!$B$2,People!$A$2,IF(M1778=People!$B$3,People!$A$3,IF(M1778=People!$B$4,People!$A$4,IF(M1778=People!$B$5,People!$A$5))))</f>
        <v>Chuck Magee</v>
      </c>
      <c r="W1778" t="str">
        <f>IFERROR(INDEX(Returns!A:A,MATCH(Orders!B1778,Returns!B:B,0)),"No")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IF(M1779=People!$B$2,People!$A$2,IF(M1779=People!$B$3,People!$A$3,IF(M1779=People!$B$4,People!$A$4,IF(M1779=People!$B$5,People!$A$5))))</f>
        <v>Anna Andreadi</v>
      </c>
      <c r="W1779" t="str">
        <f>IFERROR(INDEX(Returns!A:A,MATCH(Orders!B1779,Returns!B:B,0)),"No")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IF(M1780=People!$B$2,People!$A$2,IF(M1780=People!$B$3,People!$A$3,IF(M1780=People!$B$4,People!$A$4,IF(M1780=People!$B$5,People!$A$5))))</f>
        <v>Anna Andreadi</v>
      </c>
      <c r="W1780" t="str">
        <f>IFERROR(INDEX(Returns!A:A,MATCH(Orders!B1780,Returns!B:B,0)),"No")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IF(M1781=People!$B$2,People!$A$2,IF(M1781=People!$B$3,People!$A$3,IF(M1781=People!$B$4,People!$A$4,IF(M1781=People!$B$5,People!$A$5))))</f>
        <v>Chuck Magee</v>
      </c>
      <c r="W1781" t="str">
        <f>IFERROR(INDEX(Returns!A:A,MATCH(Orders!B1781,Returns!B:B,0)),"No")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IF(M1782=People!$B$2,People!$A$2,IF(M1782=People!$B$3,People!$A$3,IF(M1782=People!$B$4,People!$A$4,IF(M1782=People!$B$5,People!$A$5))))</f>
        <v>Chuck Magee</v>
      </c>
      <c r="W1782" t="str">
        <f>IFERROR(INDEX(Returns!A:A,MATCH(Orders!B1782,Returns!B:B,0)),"No")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IF(M1783=People!$B$2,People!$A$2,IF(M1783=People!$B$3,People!$A$3,IF(M1783=People!$B$4,People!$A$4,IF(M1783=People!$B$5,People!$A$5))))</f>
        <v>Chuck Magee</v>
      </c>
      <c r="W1783" t="str">
        <f>IFERROR(INDEX(Returns!A:A,MATCH(Orders!B1783,Returns!B:B,0)),"No")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IF(M1784=People!$B$2,People!$A$2,IF(M1784=People!$B$3,People!$A$3,IF(M1784=People!$B$4,People!$A$4,IF(M1784=People!$B$5,People!$A$5))))</f>
        <v>Chuck Magee</v>
      </c>
      <c r="W1784" t="str">
        <f>IFERROR(INDEX(Returns!A:A,MATCH(Orders!B1784,Returns!B:B,0)),"No")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IF(M1785=People!$B$2,People!$A$2,IF(M1785=People!$B$3,People!$A$3,IF(M1785=People!$B$4,People!$A$4,IF(M1785=People!$B$5,People!$A$5))))</f>
        <v>Kelly Williams</v>
      </c>
      <c r="W1785" t="str">
        <f>IFERROR(INDEX(Returns!A:A,MATCH(Orders!B1785,Returns!B:B,0)),"No")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IF(M1786=People!$B$2,People!$A$2,IF(M1786=People!$B$3,People!$A$3,IF(M1786=People!$B$4,People!$A$4,IF(M1786=People!$B$5,People!$A$5))))</f>
        <v>Kelly Williams</v>
      </c>
      <c r="W1786" t="str">
        <f>IFERROR(INDEX(Returns!A:A,MATCH(Orders!B1786,Returns!B:B,0)),"No")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IF(M1787=People!$B$2,People!$A$2,IF(M1787=People!$B$3,People!$A$3,IF(M1787=People!$B$4,People!$A$4,IF(M1787=People!$B$5,People!$A$5))))</f>
        <v>Kelly Williams</v>
      </c>
      <c r="W1787" t="str">
        <f>IFERROR(INDEX(Returns!A:A,MATCH(Orders!B1787,Returns!B:B,0)),"No")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IF(M1788=People!$B$2,People!$A$2,IF(M1788=People!$B$3,People!$A$3,IF(M1788=People!$B$4,People!$A$4,IF(M1788=People!$B$5,People!$A$5))))</f>
        <v>Kelly Williams</v>
      </c>
      <c r="W1788" t="str">
        <f>IFERROR(INDEX(Returns!A:A,MATCH(Orders!B1788,Returns!B:B,0)),"No")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IF(M1789=People!$B$2,People!$A$2,IF(M1789=People!$B$3,People!$A$3,IF(M1789=People!$B$4,People!$A$4,IF(M1789=People!$B$5,People!$A$5))))</f>
        <v>Kelly Williams</v>
      </c>
      <c r="W1789" t="str">
        <f>IFERROR(INDEX(Returns!A:A,MATCH(Orders!B1789,Returns!B:B,0)),"No")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IF(M1790=People!$B$2,People!$A$2,IF(M1790=People!$B$3,People!$A$3,IF(M1790=People!$B$4,People!$A$4,IF(M1790=People!$B$5,People!$A$5))))</f>
        <v>Kelly Williams</v>
      </c>
      <c r="W1790" t="str">
        <f>IFERROR(INDEX(Returns!A:A,MATCH(Orders!B1790,Returns!B:B,0)),"No")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IF(M1791=People!$B$2,People!$A$2,IF(M1791=People!$B$3,People!$A$3,IF(M1791=People!$B$4,People!$A$4,IF(M1791=People!$B$5,People!$A$5))))</f>
        <v>Kelly Williams</v>
      </c>
      <c r="W1791" t="str">
        <f>IFERROR(INDEX(Returns!A:A,MATCH(Orders!B1791,Returns!B:B,0)),"No")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IF(M1792=People!$B$2,People!$A$2,IF(M1792=People!$B$3,People!$A$3,IF(M1792=People!$B$4,People!$A$4,IF(M1792=People!$B$5,People!$A$5))))</f>
        <v>Chuck Magee</v>
      </c>
      <c r="W1792" t="str">
        <f>IFERROR(INDEX(Returns!A:A,MATCH(Orders!B1792,Returns!B:B,0)),"No")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IF(M1793=People!$B$2,People!$A$2,IF(M1793=People!$B$3,People!$A$3,IF(M1793=People!$B$4,People!$A$4,IF(M1793=People!$B$5,People!$A$5))))</f>
        <v>Kelly Williams</v>
      </c>
      <c r="W1793" t="str">
        <f>IFERROR(INDEX(Returns!A:A,MATCH(Orders!B1793,Returns!B:B,0)),"No")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IF(M1794=People!$B$2,People!$A$2,IF(M1794=People!$B$3,People!$A$3,IF(M1794=People!$B$4,People!$A$4,IF(M1794=People!$B$5,People!$A$5))))</f>
        <v>Kelly Williams</v>
      </c>
      <c r="W1794" t="str">
        <f>IFERROR(INDEX(Returns!A:A,MATCH(Orders!B1794,Returns!B:B,0)),"No")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IF(M1795=People!$B$2,People!$A$2,IF(M1795=People!$B$3,People!$A$3,IF(M1795=People!$B$4,People!$A$4,IF(M1795=People!$B$5,People!$A$5))))</f>
        <v>Kelly Williams</v>
      </c>
      <c r="W1795" t="str">
        <f>IFERROR(INDEX(Returns!A:A,MATCH(Orders!B1795,Returns!B:B,0)),"No")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IF(M1796=People!$B$2,People!$A$2,IF(M1796=People!$B$3,People!$A$3,IF(M1796=People!$B$4,People!$A$4,IF(M1796=People!$B$5,People!$A$5))))</f>
        <v>Kelly Williams</v>
      </c>
      <c r="W1796" t="str">
        <f>IFERROR(INDEX(Returns!A:A,MATCH(Orders!B1796,Returns!B:B,0)),"No")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IF(M1797=People!$B$2,People!$A$2,IF(M1797=People!$B$3,People!$A$3,IF(M1797=People!$B$4,People!$A$4,IF(M1797=People!$B$5,People!$A$5))))</f>
        <v>Chuck Magee</v>
      </c>
      <c r="W1797" t="str">
        <f>IFERROR(INDEX(Returns!A:A,MATCH(Orders!B1797,Returns!B:B,0)),"No")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IF(M1798=People!$B$2,People!$A$2,IF(M1798=People!$B$3,People!$A$3,IF(M1798=People!$B$4,People!$A$4,IF(M1798=People!$B$5,People!$A$5))))</f>
        <v>Chuck Magee</v>
      </c>
      <c r="W1798" t="str">
        <f>IFERROR(INDEX(Returns!A:A,MATCH(Orders!B1798,Returns!B:B,0)),"No")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IF(M1799=People!$B$2,People!$A$2,IF(M1799=People!$B$3,People!$A$3,IF(M1799=People!$B$4,People!$A$4,IF(M1799=People!$B$5,People!$A$5))))</f>
        <v>Chuck Magee</v>
      </c>
      <c r="W1799" t="str">
        <f>IFERROR(INDEX(Returns!A:A,MATCH(Orders!B1799,Returns!B:B,0)),"No")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IF(M1800=People!$B$2,People!$A$2,IF(M1800=People!$B$3,People!$A$3,IF(M1800=People!$B$4,People!$A$4,IF(M1800=People!$B$5,People!$A$5))))</f>
        <v>Anna Andreadi</v>
      </c>
      <c r="W1800" t="str">
        <f>IFERROR(INDEX(Returns!A:A,MATCH(Orders!B1800,Returns!B:B,0)),"No")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IF(M1801=People!$B$2,People!$A$2,IF(M1801=People!$B$3,People!$A$3,IF(M1801=People!$B$4,People!$A$4,IF(M1801=People!$B$5,People!$A$5))))</f>
        <v>Kelly Williams</v>
      </c>
      <c r="W1801" t="str">
        <f>IFERROR(INDEX(Returns!A:A,MATCH(Orders!B1801,Returns!B:B,0)),"No")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IF(M1802=People!$B$2,People!$A$2,IF(M1802=People!$B$3,People!$A$3,IF(M1802=People!$B$4,People!$A$4,IF(M1802=People!$B$5,People!$A$5))))</f>
        <v>Kelly Williams</v>
      </c>
      <c r="W1802" t="str">
        <f>IFERROR(INDEX(Returns!A:A,MATCH(Orders!B1802,Returns!B:B,0)),"No")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IF(M1803=People!$B$2,People!$A$2,IF(M1803=People!$B$3,People!$A$3,IF(M1803=People!$B$4,People!$A$4,IF(M1803=People!$B$5,People!$A$5))))</f>
        <v>Anna Andreadi</v>
      </c>
      <c r="W1803" t="str">
        <f>IFERROR(INDEX(Returns!A:A,MATCH(Orders!B1803,Returns!B:B,0)),"No")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IF(M1804=People!$B$2,People!$A$2,IF(M1804=People!$B$3,People!$A$3,IF(M1804=People!$B$4,People!$A$4,IF(M1804=People!$B$5,People!$A$5))))</f>
        <v>Chuck Magee</v>
      </c>
      <c r="W1804" t="str">
        <f>IFERROR(INDEX(Returns!A:A,MATCH(Orders!B1804,Returns!B:B,0)),"No")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IF(M1805=People!$B$2,People!$A$2,IF(M1805=People!$B$3,People!$A$3,IF(M1805=People!$B$4,People!$A$4,IF(M1805=People!$B$5,People!$A$5))))</f>
        <v>Chuck Magee</v>
      </c>
      <c r="W1805" t="str">
        <f>IFERROR(INDEX(Returns!A:A,MATCH(Orders!B1805,Returns!B:B,0)),"No")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IF(M1806=People!$B$2,People!$A$2,IF(M1806=People!$B$3,People!$A$3,IF(M1806=People!$B$4,People!$A$4,IF(M1806=People!$B$5,People!$A$5))))</f>
        <v>Chuck Magee</v>
      </c>
      <c r="W1806" t="str">
        <f>IFERROR(INDEX(Returns!A:A,MATCH(Orders!B1806,Returns!B:B,0)),"No")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IF(M1807=People!$B$2,People!$A$2,IF(M1807=People!$B$3,People!$A$3,IF(M1807=People!$B$4,People!$A$4,IF(M1807=People!$B$5,People!$A$5))))</f>
        <v>Anna Andreadi</v>
      </c>
      <c r="W1807" t="str">
        <f>IFERROR(INDEX(Returns!A:A,MATCH(Orders!B1807,Returns!B:B,0)),"No")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IF(M1808=People!$B$2,People!$A$2,IF(M1808=People!$B$3,People!$A$3,IF(M1808=People!$B$4,People!$A$4,IF(M1808=People!$B$5,People!$A$5))))</f>
        <v>Anna Andreadi</v>
      </c>
      <c r="W1808" t="str">
        <f>IFERROR(INDEX(Returns!A:A,MATCH(Orders!B1808,Returns!B:B,0)),"No")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IF(M1809=People!$B$2,People!$A$2,IF(M1809=People!$B$3,People!$A$3,IF(M1809=People!$B$4,People!$A$4,IF(M1809=People!$B$5,People!$A$5))))</f>
        <v>Anna Andreadi</v>
      </c>
      <c r="W1809" t="str">
        <f>IFERROR(INDEX(Returns!A:A,MATCH(Orders!B1809,Returns!B:B,0)),"No")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IF(M1810=People!$B$2,People!$A$2,IF(M1810=People!$B$3,People!$A$3,IF(M1810=People!$B$4,People!$A$4,IF(M1810=People!$B$5,People!$A$5))))</f>
        <v>Kelly Williams</v>
      </c>
      <c r="W1810" t="str">
        <f>IFERROR(INDEX(Returns!A:A,MATCH(Orders!B1810,Returns!B:B,0)),"No")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IF(M1811=People!$B$2,People!$A$2,IF(M1811=People!$B$3,People!$A$3,IF(M1811=People!$B$4,People!$A$4,IF(M1811=People!$B$5,People!$A$5))))</f>
        <v>Kelly Williams</v>
      </c>
      <c r="W1811" t="str">
        <f>IFERROR(INDEX(Returns!A:A,MATCH(Orders!B1811,Returns!B:B,0)),"No")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IF(M1812=People!$B$2,People!$A$2,IF(M1812=People!$B$3,People!$A$3,IF(M1812=People!$B$4,People!$A$4,IF(M1812=People!$B$5,People!$A$5))))</f>
        <v>Kelly Williams</v>
      </c>
      <c r="W1812" t="str">
        <f>IFERROR(INDEX(Returns!A:A,MATCH(Orders!B1812,Returns!B:B,0)),"No")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IF(M1813=People!$B$2,People!$A$2,IF(M1813=People!$B$3,People!$A$3,IF(M1813=People!$B$4,People!$A$4,IF(M1813=People!$B$5,People!$A$5))))</f>
        <v>Cassandra Brandow</v>
      </c>
      <c r="W1813" t="str">
        <f>IFERROR(INDEX(Returns!A:A,MATCH(Orders!B1813,Returns!B:B,0)),"No")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IF(M1814=People!$B$2,People!$A$2,IF(M1814=People!$B$3,People!$A$3,IF(M1814=People!$B$4,People!$A$4,IF(M1814=People!$B$5,People!$A$5))))</f>
        <v>Chuck Magee</v>
      </c>
      <c r="W1814" t="str">
        <f>IFERROR(INDEX(Returns!A:A,MATCH(Orders!B1814,Returns!B:B,0)),"No")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IF(M1815=People!$B$2,People!$A$2,IF(M1815=People!$B$3,People!$A$3,IF(M1815=People!$B$4,People!$A$4,IF(M1815=People!$B$5,People!$A$5))))</f>
        <v>Chuck Magee</v>
      </c>
      <c r="W1815" t="str">
        <f>IFERROR(INDEX(Returns!A:A,MATCH(Orders!B1815,Returns!B:B,0)),"No")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IF(M1816=People!$B$2,People!$A$2,IF(M1816=People!$B$3,People!$A$3,IF(M1816=People!$B$4,People!$A$4,IF(M1816=People!$B$5,People!$A$5))))</f>
        <v>Anna Andreadi</v>
      </c>
      <c r="W1816" t="str">
        <f>IFERROR(INDEX(Returns!A:A,MATCH(Orders!B1816,Returns!B:B,0)),"No")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IF(M1817=People!$B$2,People!$A$2,IF(M1817=People!$B$3,People!$A$3,IF(M1817=People!$B$4,People!$A$4,IF(M1817=People!$B$5,People!$A$5))))</f>
        <v>Anna Andreadi</v>
      </c>
      <c r="W1817" t="str">
        <f>IFERROR(INDEX(Returns!A:A,MATCH(Orders!B1817,Returns!B:B,0)),"No")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IF(M1818=People!$B$2,People!$A$2,IF(M1818=People!$B$3,People!$A$3,IF(M1818=People!$B$4,People!$A$4,IF(M1818=People!$B$5,People!$A$5))))</f>
        <v>Anna Andreadi</v>
      </c>
      <c r="W1818" t="str">
        <f>IFERROR(INDEX(Returns!A:A,MATCH(Orders!B1818,Returns!B:B,0)),"No")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IF(M1819=People!$B$2,People!$A$2,IF(M1819=People!$B$3,People!$A$3,IF(M1819=People!$B$4,People!$A$4,IF(M1819=People!$B$5,People!$A$5))))</f>
        <v>Anna Andreadi</v>
      </c>
      <c r="W1819" t="str">
        <f>IFERROR(INDEX(Returns!A:A,MATCH(Orders!B1819,Returns!B:B,0)),"No")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IF(M1820=People!$B$2,People!$A$2,IF(M1820=People!$B$3,People!$A$3,IF(M1820=People!$B$4,People!$A$4,IF(M1820=People!$B$5,People!$A$5))))</f>
        <v>Kelly Williams</v>
      </c>
      <c r="W1820" t="str">
        <f>IFERROR(INDEX(Returns!A:A,MATCH(Orders!B1820,Returns!B:B,0)),"No")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IF(M1821=People!$B$2,People!$A$2,IF(M1821=People!$B$3,People!$A$3,IF(M1821=People!$B$4,People!$A$4,IF(M1821=People!$B$5,People!$A$5))))</f>
        <v>Kelly Williams</v>
      </c>
      <c r="W1821" t="str">
        <f>IFERROR(INDEX(Returns!A:A,MATCH(Orders!B1821,Returns!B:B,0)),"No")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IF(M1822=People!$B$2,People!$A$2,IF(M1822=People!$B$3,People!$A$3,IF(M1822=People!$B$4,People!$A$4,IF(M1822=People!$B$5,People!$A$5))))</f>
        <v>Kelly Williams</v>
      </c>
      <c r="W1822" t="str">
        <f>IFERROR(INDEX(Returns!A:A,MATCH(Orders!B1822,Returns!B:B,0)),"No")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IF(M1823=People!$B$2,People!$A$2,IF(M1823=People!$B$3,People!$A$3,IF(M1823=People!$B$4,People!$A$4,IF(M1823=People!$B$5,People!$A$5))))</f>
        <v>Kelly Williams</v>
      </c>
      <c r="W1823" t="str">
        <f>IFERROR(INDEX(Returns!A:A,MATCH(Orders!B1823,Returns!B:B,0)),"No")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IF(M1824=People!$B$2,People!$A$2,IF(M1824=People!$B$3,People!$A$3,IF(M1824=People!$B$4,People!$A$4,IF(M1824=People!$B$5,People!$A$5))))</f>
        <v>Kelly Williams</v>
      </c>
      <c r="W1824" t="str">
        <f>IFERROR(INDEX(Returns!A:A,MATCH(Orders!B1824,Returns!B:B,0)),"No")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IF(M1825=People!$B$2,People!$A$2,IF(M1825=People!$B$3,People!$A$3,IF(M1825=People!$B$4,People!$A$4,IF(M1825=People!$B$5,People!$A$5))))</f>
        <v>Kelly Williams</v>
      </c>
      <c r="W1825" t="str">
        <f>IFERROR(INDEX(Returns!A:A,MATCH(Orders!B1825,Returns!B:B,0)),"No")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IF(M1826=People!$B$2,People!$A$2,IF(M1826=People!$B$3,People!$A$3,IF(M1826=People!$B$4,People!$A$4,IF(M1826=People!$B$5,People!$A$5))))</f>
        <v>Anna Andreadi</v>
      </c>
      <c r="W1826" t="str">
        <f>IFERROR(INDEX(Returns!A:A,MATCH(Orders!B1826,Returns!B:B,0)),"No")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IF(M1827=People!$B$2,People!$A$2,IF(M1827=People!$B$3,People!$A$3,IF(M1827=People!$B$4,People!$A$4,IF(M1827=People!$B$5,People!$A$5))))</f>
        <v>Anna Andreadi</v>
      </c>
      <c r="W1827" t="str">
        <f>IFERROR(INDEX(Returns!A:A,MATCH(Orders!B1827,Returns!B:B,0)),"No")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IF(M1828=People!$B$2,People!$A$2,IF(M1828=People!$B$3,People!$A$3,IF(M1828=People!$B$4,People!$A$4,IF(M1828=People!$B$5,People!$A$5))))</f>
        <v>Anna Andreadi</v>
      </c>
      <c r="W1828" t="str">
        <f>IFERROR(INDEX(Returns!A:A,MATCH(Orders!B1828,Returns!B:B,0)),"No")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IF(M1829=People!$B$2,People!$A$2,IF(M1829=People!$B$3,People!$A$3,IF(M1829=People!$B$4,People!$A$4,IF(M1829=People!$B$5,People!$A$5))))</f>
        <v>Cassandra Brandow</v>
      </c>
      <c r="W1829" t="str">
        <f>IFERROR(INDEX(Returns!A:A,MATCH(Orders!B1829,Returns!B:B,0)),"No")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IF(M1830=People!$B$2,People!$A$2,IF(M1830=People!$B$3,People!$A$3,IF(M1830=People!$B$4,People!$A$4,IF(M1830=People!$B$5,People!$A$5))))</f>
        <v>Cassandra Brandow</v>
      </c>
      <c r="W1830" t="str">
        <f>IFERROR(INDEX(Returns!A:A,MATCH(Orders!B1830,Returns!B:B,0)),"No")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IF(M1831=People!$B$2,People!$A$2,IF(M1831=People!$B$3,People!$A$3,IF(M1831=People!$B$4,People!$A$4,IF(M1831=People!$B$5,People!$A$5))))</f>
        <v>Chuck Magee</v>
      </c>
      <c r="W1831" t="str">
        <f>IFERROR(INDEX(Returns!A:A,MATCH(Orders!B1831,Returns!B:B,0)),"No")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IF(M1832=People!$B$2,People!$A$2,IF(M1832=People!$B$3,People!$A$3,IF(M1832=People!$B$4,People!$A$4,IF(M1832=People!$B$5,People!$A$5))))</f>
        <v>Kelly Williams</v>
      </c>
      <c r="W1832" t="str">
        <f>IFERROR(INDEX(Returns!A:A,MATCH(Orders!B1832,Returns!B:B,0)),"No")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IF(M1833=People!$B$2,People!$A$2,IF(M1833=People!$B$3,People!$A$3,IF(M1833=People!$B$4,People!$A$4,IF(M1833=People!$B$5,People!$A$5))))</f>
        <v>Kelly Williams</v>
      </c>
      <c r="W1833" t="str">
        <f>IFERROR(INDEX(Returns!A:A,MATCH(Orders!B1833,Returns!B:B,0)),"No")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IF(M1834=People!$B$2,People!$A$2,IF(M1834=People!$B$3,People!$A$3,IF(M1834=People!$B$4,People!$A$4,IF(M1834=People!$B$5,People!$A$5))))</f>
        <v>Cassandra Brandow</v>
      </c>
      <c r="W1834" t="str">
        <f>IFERROR(INDEX(Returns!A:A,MATCH(Orders!B1834,Returns!B:B,0)),"No")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IF(M1835=People!$B$2,People!$A$2,IF(M1835=People!$B$3,People!$A$3,IF(M1835=People!$B$4,People!$A$4,IF(M1835=People!$B$5,People!$A$5))))</f>
        <v>Kelly Williams</v>
      </c>
      <c r="W1835" t="str">
        <f>IFERROR(INDEX(Returns!A:A,MATCH(Orders!B1835,Returns!B:B,0)),"No")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IF(M1836=People!$B$2,People!$A$2,IF(M1836=People!$B$3,People!$A$3,IF(M1836=People!$B$4,People!$A$4,IF(M1836=People!$B$5,People!$A$5))))</f>
        <v>Kelly Williams</v>
      </c>
      <c r="W1836" t="str">
        <f>IFERROR(INDEX(Returns!A:A,MATCH(Orders!B1836,Returns!B:B,0)),"No")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IF(M1837=People!$B$2,People!$A$2,IF(M1837=People!$B$3,People!$A$3,IF(M1837=People!$B$4,People!$A$4,IF(M1837=People!$B$5,People!$A$5))))</f>
        <v>Chuck Magee</v>
      </c>
      <c r="W1837" t="str">
        <f>IFERROR(INDEX(Returns!A:A,MATCH(Orders!B1837,Returns!B:B,0)),"No")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IF(M1838=People!$B$2,People!$A$2,IF(M1838=People!$B$3,People!$A$3,IF(M1838=People!$B$4,People!$A$4,IF(M1838=People!$B$5,People!$A$5))))</f>
        <v>Cassandra Brandow</v>
      </c>
      <c r="W1838" t="str">
        <f>IFERROR(INDEX(Returns!A:A,MATCH(Orders!B1838,Returns!B:B,0)),"No")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IF(M1839=People!$B$2,People!$A$2,IF(M1839=People!$B$3,People!$A$3,IF(M1839=People!$B$4,People!$A$4,IF(M1839=People!$B$5,People!$A$5))))</f>
        <v>Cassandra Brandow</v>
      </c>
      <c r="W1839" t="str">
        <f>IFERROR(INDEX(Returns!A:A,MATCH(Orders!B1839,Returns!B:B,0)),"No")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IF(M1840=People!$B$2,People!$A$2,IF(M1840=People!$B$3,People!$A$3,IF(M1840=People!$B$4,People!$A$4,IF(M1840=People!$B$5,People!$A$5))))</f>
        <v>Cassandra Brandow</v>
      </c>
      <c r="W1840" t="str">
        <f>IFERROR(INDEX(Returns!A:A,MATCH(Orders!B1840,Returns!B:B,0)),"No")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IF(M1841=People!$B$2,People!$A$2,IF(M1841=People!$B$3,People!$A$3,IF(M1841=People!$B$4,People!$A$4,IF(M1841=People!$B$5,People!$A$5))))</f>
        <v>Cassandra Brandow</v>
      </c>
      <c r="W1841" t="str">
        <f>IFERROR(INDEX(Returns!A:A,MATCH(Orders!B1841,Returns!B:B,0)),"No")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IF(M1842=People!$B$2,People!$A$2,IF(M1842=People!$B$3,People!$A$3,IF(M1842=People!$B$4,People!$A$4,IF(M1842=People!$B$5,People!$A$5))))</f>
        <v>Cassandra Brandow</v>
      </c>
      <c r="W1842" t="str">
        <f>IFERROR(INDEX(Returns!A:A,MATCH(Orders!B1842,Returns!B:B,0)),"No")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IF(M1843=People!$B$2,People!$A$2,IF(M1843=People!$B$3,People!$A$3,IF(M1843=People!$B$4,People!$A$4,IF(M1843=People!$B$5,People!$A$5))))</f>
        <v>Cassandra Brandow</v>
      </c>
      <c r="W1843" t="str">
        <f>IFERROR(INDEX(Returns!A:A,MATCH(Orders!B1843,Returns!B:B,0)),"No")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IF(M1844=People!$B$2,People!$A$2,IF(M1844=People!$B$3,People!$A$3,IF(M1844=People!$B$4,People!$A$4,IF(M1844=People!$B$5,People!$A$5))))</f>
        <v>Kelly Williams</v>
      </c>
      <c r="W1844" t="str">
        <f>IFERROR(INDEX(Returns!A:A,MATCH(Orders!B1844,Returns!B:B,0)),"No")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IF(M1845=People!$B$2,People!$A$2,IF(M1845=People!$B$3,People!$A$3,IF(M1845=People!$B$4,People!$A$4,IF(M1845=People!$B$5,People!$A$5))))</f>
        <v>Kelly Williams</v>
      </c>
      <c r="W1845" t="str">
        <f>IFERROR(INDEX(Returns!A:A,MATCH(Orders!B1845,Returns!B:B,0)),"No")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IF(M1846=People!$B$2,People!$A$2,IF(M1846=People!$B$3,People!$A$3,IF(M1846=People!$B$4,People!$A$4,IF(M1846=People!$B$5,People!$A$5))))</f>
        <v>Anna Andreadi</v>
      </c>
      <c r="W1846" t="str">
        <f>IFERROR(INDEX(Returns!A:A,MATCH(Orders!B1846,Returns!B:B,0)),"No")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IF(M1847=People!$B$2,People!$A$2,IF(M1847=People!$B$3,People!$A$3,IF(M1847=People!$B$4,People!$A$4,IF(M1847=People!$B$5,People!$A$5))))</f>
        <v>Chuck Magee</v>
      </c>
      <c r="W1847" t="str">
        <f>IFERROR(INDEX(Returns!A:A,MATCH(Orders!B1847,Returns!B:B,0)),"No")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IF(M1848=People!$B$2,People!$A$2,IF(M1848=People!$B$3,People!$A$3,IF(M1848=People!$B$4,People!$A$4,IF(M1848=People!$B$5,People!$A$5))))</f>
        <v>Chuck Magee</v>
      </c>
      <c r="W1848" t="str">
        <f>IFERROR(INDEX(Returns!A:A,MATCH(Orders!B1848,Returns!B:B,0)),"No")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IF(M1849=People!$B$2,People!$A$2,IF(M1849=People!$B$3,People!$A$3,IF(M1849=People!$B$4,People!$A$4,IF(M1849=People!$B$5,People!$A$5))))</f>
        <v>Anna Andreadi</v>
      </c>
      <c r="W1849" t="str">
        <f>IFERROR(INDEX(Returns!A:A,MATCH(Orders!B1849,Returns!B:B,0)),"No")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IF(M1850=People!$B$2,People!$A$2,IF(M1850=People!$B$3,People!$A$3,IF(M1850=People!$B$4,People!$A$4,IF(M1850=People!$B$5,People!$A$5))))</f>
        <v>Anna Andreadi</v>
      </c>
      <c r="W1850" t="str">
        <f>IFERROR(INDEX(Returns!A:A,MATCH(Orders!B1850,Returns!B:B,0)),"No")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IF(M1851=People!$B$2,People!$A$2,IF(M1851=People!$B$3,People!$A$3,IF(M1851=People!$B$4,People!$A$4,IF(M1851=People!$B$5,People!$A$5))))</f>
        <v>Kelly Williams</v>
      </c>
      <c r="W1851" t="str">
        <f>IFERROR(INDEX(Returns!A:A,MATCH(Orders!B1851,Returns!B:B,0)),"No")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IF(M1852=People!$B$2,People!$A$2,IF(M1852=People!$B$3,People!$A$3,IF(M1852=People!$B$4,People!$A$4,IF(M1852=People!$B$5,People!$A$5))))</f>
        <v>Kelly Williams</v>
      </c>
      <c r="W1852" t="str">
        <f>IFERROR(INDEX(Returns!A:A,MATCH(Orders!B1852,Returns!B:B,0)),"No")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IF(M1853=People!$B$2,People!$A$2,IF(M1853=People!$B$3,People!$A$3,IF(M1853=People!$B$4,People!$A$4,IF(M1853=People!$B$5,People!$A$5))))</f>
        <v>Kelly Williams</v>
      </c>
      <c r="W1853" t="str">
        <f>IFERROR(INDEX(Returns!A:A,MATCH(Orders!B1853,Returns!B:B,0)),"No")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IF(M1854=People!$B$2,People!$A$2,IF(M1854=People!$B$3,People!$A$3,IF(M1854=People!$B$4,People!$A$4,IF(M1854=People!$B$5,People!$A$5))))</f>
        <v>Kelly Williams</v>
      </c>
      <c r="W1854" t="str">
        <f>IFERROR(INDEX(Returns!A:A,MATCH(Orders!B1854,Returns!B:B,0)),"No")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IF(M1855=People!$B$2,People!$A$2,IF(M1855=People!$B$3,People!$A$3,IF(M1855=People!$B$4,People!$A$4,IF(M1855=People!$B$5,People!$A$5))))</f>
        <v>Kelly Williams</v>
      </c>
      <c r="W1855" t="str">
        <f>IFERROR(INDEX(Returns!A:A,MATCH(Orders!B1855,Returns!B:B,0)),"No")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IF(M1856=People!$B$2,People!$A$2,IF(M1856=People!$B$3,People!$A$3,IF(M1856=People!$B$4,People!$A$4,IF(M1856=People!$B$5,People!$A$5))))</f>
        <v>Kelly Williams</v>
      </c>
      <c r="W1856" t="str">
        <f>IFERROR(INDEX(Returns!A:A,MATCH(Orders!B1856,Returns!B:B,0)),"No")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IF(M1857=People!$B$2,People!$A$2,IF(M1857=People!$B$3,People!$A$3,IF(M1857=People!$B$4,People!$A$4,IF(M1857=People!$B$5,People!$A$5))))</f>
        <v>Anna Andreadi</v>
      </c>
      <c r="W1857" t="str">
        <f>IFERROR(INDEX(Returns!A:A,MATCH(Orders!B1857,Returns!B:B,0)),"No")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IF(M1858=People!$B$2,People!$A$2,IF(M1858=People!$B$3,People!$A$3,IF(M1858=People!$B$4,People!$A$4,IF(M1858=People!$B$5,People!$A$5))))</f>
        <v>Kelly Williams</v>
      </c>
      <c r="W1858" t="str">
        <f>IFERROR(INDEX(Returns!A:A,MATCH(Orders!B1858,Returns!B:B,0)),"No")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IF(M1859=People!$B$2,People!$A$2,IF(M1859=People!$B$3,People!$A$3,IF(M1859=People!$B$4,People!$A$4,IF(M1859=People!$B$5,People!$A$5))))</f>
        <v>Kelly Williams</v>
      </c>
      <c r="W1859" t="str">
        <f>IFERROR(INDEX(Returns!A:A,MATCH(Orders!B1859,Returns!B:B,0)),"No")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IF(M1860=People!$B$2,People!$A$2,IF(M1860=People!$B$3,People!$A$3,IF(M1860=People!$B$4,People!$A$4,IF(M1860=People!$B$5,People!$A$5))))</f>
        <v>Chuck Magee</v>
      </c>
      <c r="W1860" t="str">
        <f>IFERROR(INDEX(Returns!A:A,MATCH(Orders!B1860,Returns!B:B,0)),"No")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IF(M1861=People!$B$2,People!$A$2,IF(M1861=People!$B$3,People!$A$3,IF(M1861=People!$B$4,People!$A$4,IF(M1861=People!$B$5,People!$A$5))))</f>
        <v>Chuck Magee</v>
      </c>
      <c r="W1861" t="str">
        <f>IFERROR(INDEX(Returns!A:A,MATCH(Orders!B1861,Returns!B:B,0)),"No")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IF(M1862=People!$B$2,People!$A$2,IF(M1862=People!$B$3,People!$A$3,IF(M1862=People!$B$4,People!$A$4,IF(M1862=People!$B$5,People!$A$5))))</f>
        <v>Chuck Magee</v>
      </c>
      <c r="W1862" t="str">
        <f>IFERROR(INDEX(Returns!A:A,MATCH(Orders!B1862,Returns!B:B,0)),"No")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IF(M1863=People!$B$2,People!$A$2,IF(M1863=People!$B$3,People!$A$3,IF(M1863=People!$B$4,People!$A$4,IF(M1863=People!$B$5,People!$A$5))))</f>
        <v>Chuck Magee</v>
      </c>
      <c r="W1863" t="str">
        <f>IFERROR(INDEX(Returns!A:A,MATCH(Orders!B1863,Returns!B:B,0)),"No")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IF(M1864=People!$B$2,People!$A$2,IF(M1864=People!$B$3,People!$A$3,IF(M1864=People!$B$4,People!$A$4,IF(M1864=People!$B$5,People!$A$5))))</f>
        <v>Kelly Williams</v>
      </c>
      <c r="W1864" t="str">
        <f>IFERROR(INDEX(Returns!A:A,MATCH(Orders!B1864,Returns!B:B,0)),"No")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IF(M1865=People!$B$2,People!$A$2,IF(M1865=People!$B$3,People!$A$3,IF(M1865=People!$B$4,People!$A$4,IF(M1865=People!$B$5,People!$A$5))))</f>
        <v>Anna Andreadi</v>
      </c>
      <c r="W1865" t="str">
        <f>IFERROR(INDEX(Returns!A:A,MATCH(Orders!B1865,Returns!B:B,0)),"No")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IF(M1866=People!$B$2,People!$A$2,IF(M1866=People!$B$3,People!$A$3,IF(M1866=People!$B$4,People!$A$4,IF(M1866=People!$B$5,People!$A$5))))</f>
        <v>Anna Andreadi</v>
      </c>
      <c r="W1866" t="str">
        <f>IFERROR(INDEX(Returns!A:A,MATCH(Orders!B1866,Returns!B:B,0)),"No")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IF(M1867=People!$B$2,People!$A$2,IF(M1867=People!$B$3,People!$A$3,IF(M1867=People!$B$4,People!$A$4,IF(M1867=People!$B$5,People!$A$5))))</f>
        <v>Chuck Magee</v>
      </c>
      <c r="W1867" t="str">
        <f>IFERROR(INDEX(Returns!A:A,MATCH(Orders!B1867,Returns!B:B,0)),"No")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IF(M1868=People!$B$2,People!$A$2,IF(M1868=People!$B$3,People!$A$3,IF(M1868=People!$B$4,People!$A$4,IF(M1868=People!$B$5,People!$A$5))))</f>
        <v>Anna Andreadi</v>
      </c>
      <c r="W1868" t="str">
        <f>IFERROR(INDEX(Returns!A:A,MATCH(Orders!B1868,Returns!B:B,0)),"No")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IF(M1869=People!$B$2,People!$A$2,IF(M1869=People!$B$3,People!$A$3,IF(M1869=People!$B$4,People!$A$4,IF(M1869=People!$B$5,People!$A$5))))</f>
        <v>Chuck Magee</v>
      </c>
      <c r="W1869" t="str">
        <f>IFERROR(INDEX(Returns!A:A,MATCH(Orders!B1869,Returns!B:B,0)),"No")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IF(M1870=People!$B$2,People!$A$2,IF(M1870=People!$B$3,People!$A$3,IF(M1870=People!$B$4,People!$A$4,IF(M1870=People!$B$5,People!$A$5))))</f>
        <v>Chuck Magee</v>
      </c>
      <c r="W1870" t="str">
        <f>IFERROR(INDEX(Returns!A:A,MATCH(Orders!B1870,Returns!B:B,0)),"No")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IF(M1871=People!$B$2,People!$A$2,IF(M1871=People!$B$3,People!$A$3,IF(M1871=People!$B$4,People!$A$4,IF(M1871=People!$B$5,People!$A$5))))</f>
        <v>Anna Andreadi</v>
      </c>
      <c r="W1871" t="str">
        <f>IFERROR(INDEX(Returns!A:A,MATCH(Orders!B1871,Returns!B:B,0)),"No")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IF(M1872=People!$B$2,People!$A$2,IF(M1872=People!$B$3,People!$A$3,IF(M1872=People!$B$4,People!$A$4,IF(M1872=People!$B$5,People!$A$5))))</f>
        <v>Anna Andreadi</v>
      </c>
      <c r="W1872" t="str">
        <f>IFERROR(INDEX(Returns!A:A,MATCH(Orders!B1872,Returns!B:B,0)),"No")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IF(M1873=People!$B$2,People!$A$2,IF(M1873=People!$B$3,People!$A$3,IF(M1873=People!$B$4,People!$A$4,IF(M1873=People!$B$5,People!$A$5))))</f>
        <v>Anna Andreadi</v>
      </c>
      <c r="W1873" t="str">
        <f>IFERROR(INDEX(Returns!A:A,MATCH(Orders!B1873,Returns!B:B,0)),"No")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IF(M1874=People!$B$2,People!$A$2,IF(M1874=People!$B$3,People!$A$3,IF(M1874=People!$B$4,People!$A$4,IF(M1874=People!$B$5,People!$A$5))))</f>
        <v>Anna Andreadi</v>
      </c>
      <c r="W1874" t="str">
        <f>IFERROR(INDEX(Returns!A:A,MATCH(Orders!B1874,Returns!B:B,0)),"No")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IF(M1875=People!$B$2,People!$A$2,IF(M1875=People!$B$3,People!$A$3,IF(M1875=People!$B$4,People!$A$4,IF(M1875=People!$B$5,People!$A$5))))</f>
        <v>Anna Andreadi</v>
      </c>
      <c r="W1875" t="str">
        <f>IFERROR(INDEX(Returns!A:A,MATCH(Orders!B1875,Returns!B:B,0)),"No")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IF(M1876=People!$B$2,People!$A$2,IF(M1876=People!$B$3,People!$A$3,IF(M1876=People!$B$4,People!$A$4,IF(M1876=People!$B$5,People!$A$5))))</f>
        <v>Chuck Magee</v>
      </c>
      <c r="W1876" t="str">
        <f>IFERROR(INDEX(Returns!A:A,MATCH(Orders!B1876,Returns!B:B,0)),"No")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IF(M1877=People!$B$2,People!$A$2,IF(M1877=People!$B$3,People!$A$3,IF(M1877=People!$B$4,People!$A$4,IF(M1877=People!$B$5,People!$A$5))))</f>
        <v>Chuck Magee</v>
      </c>
      <c r="W1877" t="str">
        <f>IFERROR(INDEX(Returns!A:A,MATCH(Orders!B1877,Returns!B:B,0)),"No")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IF(M1878=People!$B$2,People!$A$2,IF(M1878=People!$B$3,People!$A$3,IF(M1878=People!$B$4,People!$A$4,IF(M1878=People!$B$5,People!$A$5))))</f>
        <v>Kelly Williams</v>
      </c>
      <c r="W1878" t="str">
        <f>IFERROR(INDEX(Returns!A:A,MATCH(Orders!B1878,Returns!B:B,0)),"No")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IF(M1879=People!$B$2,People!$A$2,IF(M1879=People!$B$3,People!$A$3,IF(M1879=People!$B$4,People!$A$4,IF(M1879=People!$B$5,People!$A$5))))</f>
        <v>Anna Andreadi</v>
      </c>
      <c r="W1879" t="str">
        <f>IFERROR(INDEX(Returns!A:A,MATCH(Orders!B1879,Returns!B:B,0)),"No")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IF(M1880=People!$B$2,People!$A$2,IF(M1880=People!$B$3,People!$A$3,IF(M1880=People!$B$4,People!$A$4,IF(M1880=People!$B$5,People!$A$5))))</f>
        <v>Anna Andreadi</v>
      </c>
      <c r="W1880" t="str">
        <f>IFERROR(INDEX(Returns!A:A,MATCH(Orders!B1880,Returns!B:B,0)),"No")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IF(M1881=People!$B$2,People!$A$2,IF(M1881=People!$B$3,People!$A$3,IF(M1881=People!$B$4,People!$A$4,IF(M1881=People!$B$5,People!$A$5))))</f>
        <v>Cassandra Brandow</v>
      </c>
      <c r="W1881" t="str">
        <f>IFERROR(INDEX(Returns!A:A,MATCH(Orders!B1881,Returns!B:B,0)),"No")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IF(M1882=People!$B$2,People!$A$2,IF(M1882=People!$B$3,People!$A$3,IF(M1882=People!$B$4,People!$A$4,IF(M1882=People!$B$5,People!$A$5))))</f>
        <v>Chuck Magee</v>
      </c>
      <c r="W1882" t="str">
        <f>IFERROR(INDEX(Returns!A:A,MATCH(Orders!B1882,Returns!B:B,0)),"No")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IF(M1883=People!$B$2,People!$A$2,IF(M1883=People!$B$3,People!$A$3,IF(M1883=People!$B$4,People!$A$4,IF(M1883=People!$B$5,People!$A$5))))</f>
        <v>Chuck Magee</v>
      </c>
      <c r="W1883" t="str">
        <f>IFERROR(INDEX(Returns!A:A,MATCH(Orders!B1883,Returns!B:B,0)),"No")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IF(M1884=People!$B$2,People!$A$2,IF(M1884=People!$B$3,People!$A$3,IF(M1884=People!$B$4,People!$A$4,IF(M1884=People!$B$5,People!$A$5))))</f>
        <v>Chuck Magee</v>
      </c>
      <c r="W1884" t="str">
        <f>IFERROR(INDEX(Returns!A:A,MATCH(Orders!B1884,Returns!B:B,0)),"No")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IF(M1885=People!$B$2,People!$A$2,IF(M1885=People!$B$3,People!$A$3,IF(M1885=People!$B$4,People!$A$4,IF(M1885=People!$B$5,People!$A$5))))</f>
        <v>Chuck Magee</v>
      </c>
      <c r="W1885" t="str">
        <f>IFERROR(INDEX(Returns!A:A,MATCH(Orders!B1885,Returns!B:B,0)),"No")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IF(M1886=People!$B$2,People!$A$2,IF(M1886=People!$B$3,People!$A$3,IF(M1886=People!$B$4,People!$A$4,IF(M1886=People!$B$5,People!$A$5))))</f>
        <v>Kelly Williams</v>
      </c>
      <c r="W1886" t="str">
        <f>IFERROR(INDEX(Returns!A:A,MATCH(Orders!B1886,Returns!B:B,0)),"No")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IF(M1887=People!$B$2,People!$A$2,IF(M1887=People!$B$3,People!$A$3,IF(M1887=People!$B$4,People!$A$4,IF(M1887=People!$B$5,People!$A$5))))</f>
        <v>Anna Andreadi</v>
      </c>
      <c r="W1887" t="str">
        <f>IFERROR(INDEX(Returns!A:A,MATCH(Orders!B1887,Returns!B:B,0)),"No")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IF(M1888=People!$B$2,People!$A$2,IF(M1888=People!$B$3,People!$A$3,IF(M1888=People!$B$4,People!$A$4,IF(M1888=People!$B$5,People!$A$5))))</f>
        <v>Cassandra Brandow</v>
      </c>
      <c r="W1888" t="str">
        <f>IFERROR(INDEX(Returns!A:A,MATCH(Orders!B1888,Returns!B:B,0)),"No")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IF(M1889=People!$B$2,People!$A$2,IF(M1889=People!$B$3,People!$A$3,IF(M1889=People!$B$4,People!$A$4,IF(M1889=People!$B$5,People!$A$5))))</f>
        <v>Cassandra Brandow</v>
      </c>
      <c r="W1889" t="str">
        <f>IFERROR(INDEX(Returns!A:A,MATCH(Orders!B1889,Returns!B:B,0)),"No")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IF(M1890=People!$B$2,People!$A$2,IF(M1890=People!$B$3,People!$A$3,IF(M1890=People!$B$4,People!$A$4,IF(M1890=People!$B$5,People!$A$5))))</f>
        <v>Chuck Magee</v>
      </c>
      <c r="W1890" t="str">
        <f>IFERROR(INDEX(Returns!A:A,MATCH(Orders!B1890,Returns!B:B,0)),"No")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IF(M1891=People!$B$2,People!$A$2,IF(M1891=People!$B$3,People!$A$3,IF(M1891=People!$B$4,People!$A$4,IF(M1891=People!$B$5,People!$A$5))))</f>
        <v>Chuck Magee</v>
      </c>
      <c r="W1891" t="str">
        <f>IFERROR(INDEX(Returns!A:A,MATCH(Orders!B1891,Returns!B:B,0)),"No")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IF(M1892=People!$B$2,People!$A$2,IF(M1892=People!$B$3,People!$A$3,IF(M1892=People!$B$4,People!$A$4,IF(M1892=People!$B$5,People!$A$5))))</f>
        <v>Anna Andreadi</v>
      </c>
      <c r="W1892" t="str">
        <f>IFERROR(INDEX(Returns!A:A,MATCH(Orders!B1892,Returns!B:B,0)),"No")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IF(M1893=People!$B$2,People!$A$2,IF(M1893=People!$B$3,People!$A$3,IF(M1893=People!$B$4,People!$A$4,IF(M1893=People!$B$5,People!$A$5))))</f>
        <v>Anna Andreadi</v>
      </c>
      <c r="W1893" t="str">
        <f>IFERROR(INDEX(Returns!A:A,MATCH(Orders!B1893,Returns!B:B,0)),"No")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IF(M1894=People!$B$2,People!$A$2,IF(M1894=People!$B$3,People!$A$3,IF(M1894=People!$B$4,People!$A$4,IF(M1894=People!$B$5,People!$A$5))))</f>
        <v>Cassandra Brandow</v>
      </c>
      <c r="W1894" t="str">
        <f>IFERROR(INDEX(Returns!A:A,MATCH(Orders!B1894,Returns!B:B,0)),"No")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IF(M1895=People!$B$2,People!$A$2,IF(M1895=People!$B$3,People!$A$3,IF(M1895=People!$B$4,People!$A$4,IF(M1895=People!$B$5,People!$A$5))))</f>
        <v>Anna Andreadi</v>
      </c>
      <c r="W1895" t="str">
        <f>IFERROR(INDEX(Returns!A:A,MATCH(Orders!B1895,Returns!B:B,0)),"No")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IF(M1896=People!$B$2,People!$A$2,IF(M1896=People!$B$3,People!$A$3,IF(M1896=People!$B$4,People!$A$4,IF(M1896=People!$B$5,People!$A$5))))</f>
        <v>Cassandra Brandow</v>
      </c>
      <c r="W1896" t="str">
        <f>IFERROR(INDEX(Returns!A:A,MATCH(Orders!B1896,Returns!B:B,0)),"No")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IF(M1897=People!$B$2,People!$A$2,IF(M1897=People!$B$3,People!$A$3,IF(M1897=People!$B$4,People!$A$4,IF(M1897=People!$B$5,People!$A$5))))</f>
        <v>Anna Andreadi</v>
      </c>
      <c r="W1897" t="str">
        <f>IFERROR(INDEX(Returns!A:A,MATCH(Orders!B1897,Returns!B:B,0)),"No")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IF(M1898=People!$B$2,People!$A$2,IF(M1898=People!$B$3,People!$A$3,IF(M1898=People!$B$4,People!$A$4,IF(M1898=People!$B$5,People!$A$5))))</f>
        <v>Kelly Williams</v>
      </c>
      <c r="W1898" t="str">
        <f>IFERROR(INDEX(Returns!A:A,MATCH(Orders!B1898,Returns!B:B,0)),"No")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IF(M1899=People!$B$2,People!$A$2,IF(M1899=People!$B$3,People!$A$3,IF(M1899=People!$B$4,People!$A$4,IF(M1899=People!$B$5,People!$A$5))))</f>
        <v>Cassandra Brandow</v>
      </c>
      <c r="W1899" t="str">
        <f>IFERROR(INDEX(Returns!A:A,MATCH(Orders!B1899,Returns!B:B,0)),"No")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IF(M1900=People!$B$2,People!$A$2,IF(M1900=People!$B$3,People!$A$3,IF(M1900=People!$B$4,People!$A$4,IF(M1900=People!$B$5,People!$A$5))))</f>
        <v>Cassandra Brandow</v>
      </c>
      <c r="W1900" t="str">
        <f>IFERROR(INDEX(Returns!A:A,MATCH(Orders!B1900,Returns!B:B,0)),"No")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IF(M1901=People!$B$2,People!$A$2,IF(M1901=People!$B$3,People!$A$3,IF(M1901=People!$B$4,People!$A$4,IF(M1901=People!$B$5,People!$A$5))))</f>
        <v>Cassandra Brandow</v>
      </c>
      <c r="W1901" t="str">
        <f>IFERROR(INDEX(Returns!A:A,MATCH(Orders!B1901,Returns!B:B,0)),"No")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IF(M1902=People!$B$2,People!$A$2,IF(M1902=People!$B$3,People!$A$3,IF(M1902=People!$B$4,People!$A$4,IF(M1902=People!$B$5,People!$A$5))))</f>
        <v>Cassandra Brandow</v>
      </c>
      <c r="W1902" t="str">
        <f>IFERROR(INDEX(Returns!A:A,MATCH(Orders!B1902,Returns!B:B,0)),"No")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IF(M1903=People!$B$2,People!$A$2,IF(M1903=People!$B$3,People!$A$3,IF(M1903=People!$B$4,People!$A$4,IF(M1903=People!$B$5,People!$A$5))))</f>
        <v>Kelly Williams</v>
      </c>
      <c r="W1903" t="str">
        <f>IFERROR(INDEX(Returns!A:A,MATCH(Orders!B1903,Returns!B:B,0)),"No")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IF(M1904=People!$B$2,People!$A$2,IF(M1904=People!$B$3,People!$A$3,IF(M1904=People!$B$4,People!$A$4,IF(M1904=People!$B$5,People!$A$5))))</f>
        <v>Anna Andreadi</v>
      </c>
      <c r="W1904" t="str">
        <f>IFERROR(INDEX(Returns!A:A,MATCH(Orders!B1904,Returns!B:B,0)),"No")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IF(M1905=People!$B$2,People!$A$2,IF(M1905=People!$B$3,People!$A$3,IF(M1905=People!$B$4,People!$A$4,IF(M1905=People!$B$5,People!$A$5))))</f>
        <v>Anna Andreadi</v>
      </c>
      <c r="W1905" t="str">
        <f>IFERROR(INDEX(Returns!A:A,MATCH(Orders!B1905,Returns!B:B,0)),"No")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IF(M1906=People!$B$2,People!$A$2,IF(M1906=People!$B$3,People!$A$3,IF(M1906=People!$B$4,People!$A$4,IF(M1906=People!$B$5,People!$A$5))))</f>
        <v>Anna Andreadi</v>
      </c>
      <c r="W1906" t="str">
        <f>IFERROR(INDEX(Returns!A:A,MATCH(Orders!B1906,Returns!B:B,0)),"No")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IF(M1907=People!$B$2,People!$A$2,IF(M1907=People!$B$3,People!$A$3,IF(M1907=People!$B$4,People!$A$4,IF(M1907=People!$B$5,People!$A$5))))</f>
        <v>Kelly Williams</v>
      </c>
      <c r="W1907" t="str">
        <f>IFERROR(INDEX(Returns!A:A,MATCH(Orders!B1907,Returns!B:B,0)),"No")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IF(M1908=People!$B$2,People!$A$2,IF(M1908=People!$B$3,People!$A$3,IF(M1908=People!$B$4,People!$A$4,IF(M1908=People!$B$5,People!$A$5))))</f>
        <v>Cassandra Brandow</v>
      </c>
      <c r="W1908" t="str">
        <f>IFERROR(INDEX(Returns!A:A,MATCH(Orders!B1908,Returns!B:B,0)),"No")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IF(M1909=People!$B$2,People!$A$2,IF(M1909=People!$B$3,People!$A$3,IF(M1909=People!$B$4,People!$A$4,IF(M1909=People!$B$5,People!$A$5))))</f>
        <v>Cassandra Brandow</v>
      </c>
      <c r="W1909" t="str">
        <f>IFERROR(INDEX(Returns!A:A,MATCH(Orders!B1909,Returns!B:B,0)),"No")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IF(M1910=People!$B$2,People!$A$2,IF(M1910=People!$B$3,People!$A$3,IF(M1910=People!$B$4,People!$A$4,IF(M1910=People!$B$5,People!$A$5))))</f>
        <v>Anna Andreadi</v>
      </c>
      <c r="W1910" t="str">
        <f>IFERROR(INDEX(Returns!A:A,MATCH(Orders!B1910,Returns!B:B,0)),"No")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IF(M1911=People!$B$2,People!$A$2,IF(M1911=People!$B$3,People!$A$3,IF(M1911=People!$B$4,People!$A$4,IF(M1911=People!$B$5,People!$A$5))))</f>
        <v>Chuck Magee</v>
      </c>
      <c r="W1911" t="str">
        <f>IFERROR(INDEX(Returns!A:A,MATCH(Orders!B1911,Returns!B:B,0)),"No")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IF(M1912=People!$B$2,People!$A$2,IF(M1912=People!$B$3,People!$A$3,IF(M1912=People!$B$4,People!$A$4,IF(M1912=People!$B$5,People!$A$5))))</f>
        <v>Anna Andreadi</v>
      </c>
      <c r="W1912" t="str">
        <f>IFERROR(INDEX(Returns!A:A,MATCH(Orders!B1912,Returns!B:B,0)),"No")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IF(M1913=People!$B$2,People!$A$2,IF(M1913=People!$B$3,People!$A$3,IF(M1913=People!$B$4,People!$A$4,IF(M1913=People!$B$5,People!$A$5))))</f>
        <v>Kelly Williams</v>
      </c>
      <c r="W1913" t="str">
        <f>IFERROR(INDEX(Returns!A:A,MATCH(Orders!B1913,Returns!B:B,0)),"No")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IF(M1914=People!$B$2,People!$A$2,IF(M1914=People!$B$3,People!$A$3,IF(M1914=People!$B$4,People!$A$4,IF(M1914=People!$B$5,People!$A$5))))</f>
        <v>Kelly Williams</v>
      </c>
      <c r="W1914" t="str">
        <f>IFERROR(INDEX(Returns!A:A,MATCH(Orders!B1914,Returns!B:B,0)),"No")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IF(M1915=People!$B$2,People!$A$2,IF(M1915=People!$B$3,People!$A$3,IF(M1915=People!$B$4,People!$A$4,IF(M1915=People!$B$5,People!$A$5))))</f>
        <v>Cassandra Brandow</v>
      </c>
      <c r="W1915" t="str">
        <f>IFERROR(INDEX(Returns!A:A,MATCH(Orders!B1915,Returns!B:B,0)),"No")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IF(M1916=People!$B$2,People!$A$2,IF(M1916=People!$B$3,People!$A$3,IF(M1916=People!$B$4,People!$A$4,IF(M1916=People!$B$5,People!$A$5))))</f>
        <v>Cassandra Brandow</v>
      </c>
      <c r="W1916" t="str">
        <f>IFERROR(INDEX(Returns!A:A,MATCH(Orders!B1916,Returns!B:B,0)),"No")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IF(M1917=People!$B$2,People!$A$2,IF(M1917=People!$B$3,People!$A$3,IF(M1917=People!$B$4,People!$A$4,IF(M1917=People!$B$5,People!$A$5))))</f>
        <v>Cassandra Brandow</v>
      </c>
      <c r="W1917" t="str">
        <f>IFERROR(INDEX(Returns!A:A,MATCH(Orders!B1917,Returns!B:B,0)),"No")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IF(M1918=People!$B$2,People!$A$2,IF(M1918=People!$B$3,People!$A$3,IF(M1918=People!$B$4,People!$A$4,IF(M1918=People!$B$5,People!$A$5))))</f>
        <v>Cassandra Brandow</v>
      </c>
      <c r="W1918" t="str">
        <f>IFERROR(INDEX(Returns!A:A,MATCH(Orders!B1918,Returns!B:B,0)),"No")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IF(M1919=People!$B$2,People!$A$2,IF(M1919=People!$B$3,People!$A$3,IF(M1919=People!$B$4,People!$A$4,IF(M1919=People!$B$5,People!$A$5))))</f>
        <v>Chuck Magee</v>
      </c>
      <c r="W1919" t="str">
        <f>IFERROR(INDEX(Returns!A:A,MATCH(Orders!B1919,Returns!B:B,0)),"No")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IF(M1920=People!$B$2,People!$A$2,IF(M1920=People!$B$3,People!$A$3,IF(M1920=People!$B$4,People!$A$4,IF(M1920=People!$B$5,People!$A$5))))</f>
        <v>Kelly Williams</v>
      </c>
      <c r="W1920" t="str">
        <f>IFERROR(INDEX(Returns!A:A,MATCH(Orders!B1920,Returns!B:B,0)),"No")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IF(M1921=People!$B$2,People!$A$2,IF(M1921=People!$B$3,People!$A$3,IF(M1921=People!$B$4,People!$A$4,IF(M1921=People!$B$5,People!$A$5))))</f>
        <v>Chuck Magee</v>
      </c>
      <c r="W1921" t="str">
        <f>IFERROR(INDEX(Returns!A:A,MATCH(Orders!B1921,Returns!B:B,0)),"No")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IF(M1922=People!$B$2,People!$A$2,IF(M1922=People!$B$3,People!$A$3,IF(M1922=People!$B$4,People!$A$4,IF(M1922=People!$B$5,People!$A$5))))</f>
        <v>Chuck Magee</v>
      </c>
      <c r="W1922" t="str">
        <f>IFERROR(INDEX(Returns!A:A,MATCH(Orders!B1922,Returns!B:B,0)),"No")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IF(M1923=People!$B$2,People!$A$2,IF(M1923=People!$B$3,People!$A$3,IF(M1923=People!$B$4,People!$A$4,IF(M1923=People!$B$5,People!$A$5))))</f>
        <v>Chuck Magee</v>
      </c>
      <c r="W1923" t="str">
        <f>IFERROR(INDEX(Returns!A:A,MATCH(Orders!B1923,Returns!B:B,0)),"No")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IF(M1924=People!$B$2,People!$A$2,IF(M1924=People!$B$3,People!$A$3,IF(M1924=People!$B$4,People!$A$4,IF(M1924=People!$B$5,People!$A$5))))</f>
        <v>Kelly Williams</v>
      </c>
      <c r="W1924" t="str">
        <f>IFERROR(INDEX(Returns!A:A,MATCH(Orders!B1924,Returns!B:B,0)),"No")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IF(M1925=People!$B$2,People!$A$2,IF(M1925=People!$B$3,People!$A$3,IF(M1925=People!$B$4,People!$A$4,IF(M1925=People!$B$5,People!$A$5))))</f>
        <v>Kelly Williams</v>
      </c>
      <c r="W1925" t="str">
        <f>IFERROR(INDEX(Returns!A:A,MATCH(Orders!B1925,Returns!B:B,0)),"No")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IF(M1926=People!$B$2,People!$A$2,IF(M1926=People!$B$3,People!$A$3,IF(M1926=People!$B$4,People!$A$4,IF(M1926=People!$B$5,People!$A$5))))</f>
        <v>Anna Andreadi</v>
      </c>
      <c r="W1926" t="str">
        <f>IFERROR(INDEX(Returns!A:A,MATCH(Orders!B1926,Returns!B:B,0)),"No")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IF(M1927=People!$B$2,People!$A$2,IF(M1927=People!$B$3,People!$A$3,IF(M1927=People!$B$4,People!$A$4,IF(M1927=People!$B$5,People!$A$5))))</f>
        <v>Anna Andreadi</v>
      </c>
      <c r="W1927" t="str">
        <f>IFERROR(INDEX(Returns!A:A,MATCH(Orders!B1927,Returns!B:B,0)),"No")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IF(M1928=People!$B$2,People!$A$2,IF(M1928=People!$B$3,People!$A$3,IF(M1928=People!$B$4,People!$A$4,IF(M1928=People!$B$5,People!$A$5))))</f>
        <v>Anna Andreadi</v>
      </c>
      <c r="W1928" t="str">
        <f>IFERROR(INDEX(Returns!A:A,MATCH(Orders!B1928,Returns!B:B,0)),"No")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IF(M1929=People!$B$2,People!$A$2,IF(M1929=People!$B$3,People!$A$3,IF(M1929=People!$B$4,People!$A$4,IF(M1929=People!$B$5,People!$A$5))))</f>
        <v>Anna Andreadi</v>
      </c>
      <c r="W1929" t="str">
        <f>IFERROR(INDEX(Returns!A:A,MATCH(Orders!B1929,Returns!B:B,0)),"No")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IF(M1930=People!$B$2,People!$A$2,IF(M1930=People!$B$3,People!$A$3,IF(M1930=People!$B$4,People!$A$4,IF(M1930=People!$B$5,People!$A$5))))</f>
        <v>Anna Andreadi</v>
      </c>
      <c r="W1930" t="str">
        <f>IFERROR(INDEX(Returns!A:A,MATCH(Orders!B1930,Returns!B:B,0)),"No")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IF(M1931=People!$B$2,People!$A$2,IF(M1931=People!$B$3,People!$A$3,IF(M1931=People!$B$4,People!$A$4,IF(M1931=People!$B$5,People!$A$5))))</f>
        <v>Anna Andreadi</v>
      </c>
      <c r="W1931" t="str">
        <f>IFERROR(INDEX(Returns!A:A,MATCH(Orders!B1931,Returns!B:B,0)),"No")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IF(M1932=People!$B$2,People!$A$2,IF(M1932=People!$B$3,People!$A$3,IF(M1932=People!$B$4,People!$A$4,IF(M1932=People!$B$5,People!$A$5))))</f>
        <v>Anna Andreadi</v>
      </c>
      <c r="W1932" t="str">
        <f>IFERROR(INDEX(Returns!A:A,MATCH(Orders!B1932,Returns!B:B,0)),"No")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IF(M1933=People!$B$2,People!$A$2,IF(M1933=People!$B$3,People!$A$3,IF(M1933=People!$B$4,People!$A$4,IF(M1933=People!$B$5,People!$A$5))))</f>
        <v>Anna Andreadi</v>
      </c>
      <c r="W1933" t="str">
        <f>IFERROR(INDEX(Returns!A:A,MATCH(Orders!B1933,Returns!B:B,0)),"No")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IF(M1934=People!$B$2,People!$A$2,IF(M1934=People!$B$3,People!$A$3,IF(M1934=People!$B$4,People!$A$4,IF(M1934=People!$B$5,People!$A$5))))</f>
        <v>Cassandra Brandow</v>
      </c>
      <c r="W1934" t="str">
        <f>IFERROR(INDEX(Returns!A:A,MATCH(Orders!B1934,Returns!B:B,0)),"No")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IF(M1935=People!$B$2,People!$A$2,IF(M1935=People!$B$3,People!$A$3,IF(M1935=People!$B$4,People!$A$4,IF(M1935=People!$B$5,People!$A$5))))</f>
        <v>Cassandra Brandow</v>
      </c>
      <c r="W1935" t="str">
        <f>IFERROR(INDEX(Returns!A:A,MATCH(Orders!B1935,Returns!B:B,0)),"No")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IF(M1936=People!$B$2,People!$A$2,IF(M1936=People!$B$3,People!$A$3,IF(M1936=People!$B$4,People!$A$4,IF(M1936=People!$B$5,People!$A$5))))</f>
        <v>Anna Andreadi</v>
      </c>
      <c r="W1936" t="str">
        <f>IFERROR(INDEX(Returns!A:A,MATCH(Orders!B1936,Returns!B:B,0)),"No")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IF(M1937=People!$B$2,People!$A$2,IF(M1937=People!$B$3,People!$A$3,IF(M1937=People!$B$4,People!$A$4,IF(M1937=People!$B$5,People!$A$5))))</f>
        <v>Anna Andreadi</v>
      </c>
      <c r="W1937" t="str">
        <f>IFERROR(INDEX(Returns!A:A,MATCH(Orders!B1937,Returns!B:B,0)),"No")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IF(M1938=People!$B$2,People!$A$2,IF(M1938=People!$B$3,People!$A$3,IF(M1938=People!$B$4,People!$A$4,IF(M1938=People!$B$5,People!$A$5))))</f>
        <v>Anna Andreadi</v>
      </c>
      <c r="W1938" t="str">
        <f>IFERROR(INDEX(Returns!A:A,MATCH(Orders!B1938,Returns!B:B,0)),"No")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IF(M1939=People!$B$2,People!$A$2,IF(M1939=People!$B$3,People!$A$3,IF(M1939=People!$B$4,People!$A$4,IF(M1939=People!$B$5,People!$A$5))))</f>
        <v>Anna Andreadi</v>
      </c>
      <c r="W1939" t="str">
        <f>IFERROR(INDEX(Returns!A:A,MATCH(Orders!B1939,Returns!B:B,0)),"No")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IF(M1940=People!$B$2,People!$A$2,IF(M1940=People!$B$3,People!$A$3,IF(M1940=People!$B$4,People!$A$4,IF(M1940=People!$B$5,People!$A$5))))</f>
        <v>Anna Andreadi</v>
      </c>
      <c r="W1940" t="str">
        <f>IFERROR(INDEX(Returns!A:A,MATCH(Orders!B1940,Returns!B:B,0)),"No")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IF(M1941=People!$B$2,People!$A$2,IF(M1941=People!$B$3,People!$A$3,IF(M1941=People!$B$4,People!$A$4,IF(M1941=People!$B$5,People!$A$5))))</f>
        <v>Anna Andreadi</v>
      </c>
      <c r="W1941" t="str">
        <f>IFERROR(INDEX(Returns!A:A,MATCH(Orders!B1941,Returns!B:B,0)),"No")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IF(M1942=People!$B$2,People!$A$2,IF(M1942=People!$B$3,People!$A$3,IF(M1942=People!$B$4,People!$A$4,IF(M1942=People!$B$5,People!$A$5))))</f>
        <v>Anna Andreadi</v>
      </c>
      <c r="W1942" t="str">
        <f>IFERROR(INDEX(Returns!A:A,MATCH(Orders!B1942,Returns!B:B,0)),"No")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IF(M1943=People!$B$2,People!$A$2,IF(M1943=People!$B$3,People!$A$3,IF(M1943=People!$B$4,People!$A$4,IF(M1943=People!$B$5,People!$A$5))))</f>
        <v>Kelly Williams</v>
      </c>
      <c r="W1943" t="str">
        <f>IFERROR(INDEX(Returns!A:A,MATCH(Orders!B1943,Returns!B:B,0)),"No")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IF(M1944=People!$B$2,People!$A$2,IF(M1944=People!$B$3,People!$A$3,IF(M1944=People!$B$4,People!$A$4,IF(M1944=People!$B$5,People!$A$5))))</f>
        <v>Kelly Williams</v>
      </c>
      <c r="W1944" t="str">
        <f>IFERROR(INDEX(Returns!A:A,MATCH(Orders!B1944,Returns!B:B,0)),"No")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IF(M1945=People!$B$2,People!$A$2,IF(M1945=People!$B$3,People!$A$3,IF(M1945=People!$B$4,People!$A$4,IF(M1945=People!$B$5,People!$A$5))))</f>
        <v>Kelly Williams</v>
      </c>
      <c r="W1945" t="str">
        <f>IFERROR(INDEX(Returns!A:A,MATCH(Orders!B1945,Returns!B:B,0)),"No")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IF(M1946=People!$B$2,People!$A$2,IF(M1946=People!$B$3,People!$A$3,IF(M1946=People!$B$4,People!$A$4,IF(M1946=People!$B$5,People!$A$5))))</f>
        <v>Kelly Williams</v>
      </c>
      <c r="W1946" t="str">
        <f>IFERROR(INDEX(Returns!A:A,MATCH(Orders!B1946,Returns!B:B,0)),"No")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IF(M1947=People!$B$2,People!$A$2,IF(M1947=People!$B$3,People!$A$3,IF(M1947=People!$B$4,People!$A$4,IF(M1947=People!$B$5,People!$A$5))))</f>
        <v>Kelly Williams</v>
      </c>
      <c r="W1947" t="str">
        <f>IFERROR(INDEX(Returns!A:A,MATCH(Orders!B1947,Returns!B:B,0)),"No")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IF(M1948=People!$B$2,People!$A$2,IF(M1948=People!$B$3,People!$A$3,IF(M1948=People!$B$4,People!$A$4,IF(M1948=People!$B$5,People!$A$5))))</f>
        <v>Chuck Magee</v>
      </c>
      <c r="W1948" t="str">
        <f>IFERROR(INDEX(Returns!A:A,MATCH(Orders!B1948,Returns!B:B,0)),"No")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IF(M1949=People!$B$2,People!$A$2,IF(M1949=People!$B$3,People!$A$3,IF(M1949=People!$B$4,People!$A$4,IF(M1949=People!$B$5,People!$A$5))))</f>
        <v>Chuck Magee</v>
      </c>
      <c r="W1949" t="str">
        <f>IFERROR(INDEX(Returns!A:A,MATCH(Orders!B1949,Returns!B:B,0)),"No")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IF(M1950=People!$B$2,People!$A$2,IF(M1950=People!$B$3,People!$A$3,IF(M1950=People!$B$4,People!$A$4,IF(M1950=People!$B$5,People!$A$5))))</f>
        <v>Chuck Magee</v>
      </c>
      <c r="W1950" t="str">
        <f>IFERROR(INDEX(Returns!A:A,MATCH(Orders!B1950,Returns!B:B,0)),"No")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IF(M1951=People!$B$2,People!$A$2,IF(M1951=People!$B$3,People!$A$3,IF(M1951=People!$B$4,People!$A$4,IF(M1951=People!$B$5,People!$A$5))))</f>
        <v>Chuck Magee</v>
      </c>
      <c r="W1951" t="str">
        <f>IFERROR(INDEX(Returns!A:A,MATCH(Orders!B1951,Returns!B:B,0)),"No")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IF(M1952=People!$B$2,People!$A$2,IF(M1952=People!$B$3,People!$A$3,IF(M1952=People!$B$4,People!$A$4,IF(M1952=People!$B$5,People!$A$5))))</f>
        <v>Chuck Magee</v>
      </c>
      <c r="W1952" t="str">
        <f>IFERROR(INDEX(Returns!A:A,MATCH(Orders!B1952,Returns!B:B,0)),"No")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IF(M1953=People!$B$2,People!$A$2,IF(M1953=People!$B$3,People!$A$3,IF(M1953=People!$B$4,People!$A$4,IF(M1953=People!$B$5,People!$A$5))))</f>
        <v>Chuck Magee</v>
      </c>
      <c r="W1953" t="str">
        <f>IFERROR(INDEX(Returns!A:A,MATCH(Orders!B1953,Returns!B:B,0)),"No")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IF(M1954=People!$B$2,People!$A$2,IF(M1954=People!$B$3,People!$A$3,IF(M1954=People!$B$4,People!$A$4,IF(M1954=People!$B$5,People!$A$5))))</f>
        <v>Chuck Magee</v>
      </c>
      <c r="W1954" t="str">
        <f>IFERROR(INDEX(Returns!A:A,MATCH(Orders!B1954,Returns!B:B,0)),"No")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IF(M1955=People!$B$2,People!$A$2,IF(M1955=People!$B$3,People!$A$3,IF(M1955=People!$B$4,People!$A$4,IF(M1955=People!$B$5,People!$A$5))))</f>
        <v>Chuck Magee</v>
      </c>
      <c r="W1955" t="str">
        <f>IFERROR(INDEX(Returns!A:A,MATCH(Orders!B1955,Returns!B:B,0)),"No")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IF(M1956=People!$B$2,People!$A$2,IF(M1956=People!$B$3,People!$A$3,IF(M1956=People!$B$4,People!$A$4,IF(M1956=People!$B$5,People!$A$5))))</f>
        <v>Chuck Magee</v>
      </c>
      <c r="W1956" t="str">
        <f>IFERROR(INDEX(Returns!A:A,MATCH(Orders!B1956,Returns!B:B,0)),"No")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IF(M1957=People!$B$2,People!$A$2,IF(M1957=People!$B$3,People!$A$3,IF(M1957=People!$B$4,People!$A$4,IF(M1957=People!$B$5,People!$A$5))))</f>
        <v>Chuck Magee</v>
      </c>
      <c r="W1957" t="str">
        <f>IFERROR(INDEX(Returns!A:A,MATCH(Orders!B1957,Returns!B:B,0)),"No")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IF(M1958=People!$B$2,People!$A$2,IF(M1958=People!$B$3,People!$A$3,IF(M1958=People!$B$4,People!$A$4,IF(M1958=People!$B$5,People!$A$5))))</f>
        <v>Chuck Magee</v>
      </c>
      <c r="W1958" t="str">
        <f>IFERROR(INDEX(Returns!A:A,MATCH(Orders!B1958,Returns!B:B,0)),"No")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IF(M1959=People!$B$2,People!$A$2,IF(M1959=People!$B$3,People!$A$3,IF(M1959=People!$B$4,People!$A$4,IF(M1959=People!$B$5,People!$A$5))))</f>
        <v>Chuck Magee</v>
      </c>
      <c r="W1959" t="str">
        <f>IFERROR(INDEX(Returns!A:A,MATCH(Orders!B1959,Returns!B:B,0)),"No")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IF(M1960=People!$B$2,People!$A$2,IF(M1960=People!$B$3,People!$A$3,IF(M1960=People!$B$4,People!$A$4,IF(M1960=People!$B$5,People!$A$5))))</f>
        <v>Kelly Williams</v>
      </c>
      <c r="W1960" t="str">
        <f>IFERROR(INDEX(Returns!A:A,MATCH(Orders!B1960,Returns!B:B,0)),"No")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IF(M1961=People!$B$2,People!$A$2,IF(M1961=People!$B$3,People!$A$3,IF(M1961=People!$B$4,People!$A$4,IF(M1961=People!$B$5,People!$A$5))))</f>
        <v>Kelly Williams</v>
      </c>
      <c r="W1961" t="str">
        <f>IFERROR(INDEX(Returns!A:A,MATCH(Orders!B1961,Returns!B:B,0)),"No")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IF(M1962=People!$B$2,People!$A$2,IF(M1962=People!$B$3,People!$A$3,IF(M1962=People!$B$4,People!$A$4,IF(M1962=People!$B$5,People!$A$5))))</f>
        <v>Kelly Williams</v>
      </c>
      <c r="W1962" t="str">
        <f>IFERROR(INDEX(Returns!A:A,MATCH(Orders!B1962,Returns!B:B,0)),"No")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IF(M1963=People!$B$2,People!$A$2,IF(M1963=People!$B$3,People!$A$3,IF(M1963=People!$B$4,People!$A$4,IF(M1963=People!$B$5,People!$A$5))))</f>
        <v>Kelly Williams</v>
      </c>
      <c r="W1963" t="str">
        <f>IFERROR(INDEX(Returns!A:A,MATCH(Orders!B1963,Returns!B:B,0)),"No")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IF(M1964=People!$B$2,People!$A$2,IF(M1964=People!$B$3,People!$A$3,IF(M1964=People!$B$4,People!$A$4,IF(M1964=People!$B$5,People!$A$5))))</f>
        <v>Kelly Williams</v>
      </c>
      <c r="W1964" t="str">
        <f>IFERROR(INDEX(Returns!A:A,MATCH(Orders!B1964,Returns!B:B,0)),"No")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IF(M1965=People!$B$2,People!$A$2,IF(M1965=People!$B$3,People!$A$3,IF(M1965=People!$B$4,People!$A$4,IF(M1965=People!$B$5,People!$A$5))))</f>
        <v>Kelly Williams</v>
      </c>
      <c r="W1965" t="str">
        <f>IFERROR(INDEX(Returns!A:A,MATCH(Orders!B1965,Returns!B:B,0)),"No")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IF(M1966=People!$B$2,People!$A$2,IF(M1966=People!$B$3,People!$A$3,IF(M1966=People!$B$4,People!$A$4,IF(M1966=People!$B$5,People!$A$5))))</f>
        <v>Kelly Williams</v>
      </c>
      <c r="W1966" t="str">
        <f>IFERROR(INDEX(Returns!A:A,MATCH(Orders!B1966,Returns!B:B,0)),"No")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IF(M1967=People!$B$2,People!$A$2,IF(M1967=People!$B$3,People!$A$3,IF(M1967=People!$B$4,People!$A$4,IF(M1967=People!$B$5,People!$A$5))))</f>
        <v>Kelly Williams</v>
      </c>
      <c r="W1967" t="str">
        <f>IFERROR(INDEX(Returns!A:A,MATCH(Orders!B1967,Returns!B:B,0)),"No")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IF(M1968=People!$B$2,People!$A$2,IF(M1968=People!$B$3,People!$A$3,IF(M1968=People!$B$4,People!$A$4,IF(M1968=People!$B$5,People!$A$5))))</f>
        <v>Chuck Magee</v>
      </c>
      <c r="W1968" t="str">
        <f>IFERROR(INDEX(Returns!A:A,MATCH(Orders!B1968,Returns!B:B,0)),"No")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IF(M1969=People!$B$2,People!$A$2,IF(M1969=People!$B$3,People!$A$3,IF(M1969=People!$B$4,People!$A$4,IF(M1969=People!$B$5,People!$A$5))))</f>
        <v>Chuck Magee</v>
      </c>
      <c r="W1969" t="str">
        <f>IFERROR(INDEX(Returns!A:A,MATCH(Orders!B1969,Returns!B:B,0)),"No")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IF(M1970=People!$B$2,People!$A$2,IF(M1970=People!$B$3,People!$A$3,IF(M1970=People!$B$4,People!$A$4,IF(M1970=People!$B$5,People!$A$5))))</f>
        <v>Chuck Magee</v>
      </c>
      <c r="W1970" t="str">
        <f>IFERROR(INDEX(Returns!A:A,MATCH(Orders!B1970,Returns!B:B,0)),"No")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IF(M1971=People!$B$2,People!$A$2,IF(M1971=People!$B$3,People!$A$3,IF(M1971=People!$B$4,People!$A$4,IF(M1971=People!$B$5,People!$A$5))))</f>
        <v>Kelly Williams</v>
      </c>
      <c r="W1971" t="str">
        <f>IFERROR(INDEX(Returns!A:A,MATCH(Orders!B1971,Returns!B:B,0)),"No")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IF(M1972=People!$B$2,People!$A$2,IF(M1972=People!$B$3,People!$A$3,IF(M1972=People!$B$4,People!$A$4,IF(M1972=People!$B$5,People!$A$5))))</f>
        <v>Kelly Williams</v>
      </c>
      <c r="W1972" t="str">
        <f>IFERROR(INDEX(Returns!A:A,MATCH(Orders!B1972,Returns!B:B,0)),"No")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IF(M1973=People!$B$2,People!$A$2,IF(M1973=People!$B$3,People!$A$3,IF(M1973=People!$B$4,People!$A$4,IF(M1973=People!$B$5,People!$A$5))))</f>
        <v>Kelly Williams</v>
      </c>
      <c r="W1973" t="str">
        <f>IFERROR(INDEX(Returns!A:A,MATCH(Orders!B1973,Returns!B:B,0)),"No")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IF(M1974=People!$B$2,People!$A$2,IF(M1974=People!$B$3,People!$A$3,IF(M1974=People!$B$4,People!$A$4,IF(M1974=People!$B$5,People!$A$5))))</f>
        <v>Kelly Williams</v>
      </c>
      <c r="W1974" t="str">
        <f>IFERROR(INDEX(Returns!A:A,MATCH(Orders!B1974,Returns!B:B,0)),"No")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IF(M1975=People!$B$2,People!$A$2,IF(M1975=People!$B$3,People!$A$3,IF(M1975=People!$B$4,People!$A$4,IF(M1975=People!$B$5,People!$A$5))))</f>
        <v>Kelly Williams</v>
      </c>
      <c r="W1975" t="str">
        <f>IFERROR(INDEX(Returns!A:A,MATCH(Orders!B1975,Returns!B:B,0)),"No")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IF(M1976=People!$B$2,People!$A$2,IF(M1976=People!$B$3,People!$A$3,IF(M1976=People!$B$4,People!$A$4,IF(M1976=People!$B$5,People!$A$5))))</f>
        <v>Kelly Williams</v>
      </c>
      <c r="W1976" t="str">
        <f>IFERROR(INDEX(Returns!A:A,MATCH(Orders!B1976,Returns!B:B,0)),"No")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IF(M1977=People!$B$2,People!$A$2,IF(M1977=People!$B$3,People!$A$3,IF(M1977=People!$B$4,People!$A$4,IF(M1977=People!$B$5,People!$A$5))))</f>
        <v>Cassandra Brandow</v>
      </c>
      <c r="W1977" t="str">
        <f>IFERROR(INDEX(Returns!A:A,MATCH(Orders!B1977,Returns!B:B,0)),"No")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IF(M1978=People!$B$2,People!$A$2,IF(M1978=People!$B$3,People!$A$3,IF(M1978=People!$B$4,People!$A$4,IF(M1978=People!$B$5,People!$A$5))))</f>
        <v>Cassandra Brandow</v>
      </c>
      <c r="W1978" t="str">
        <f>IFERROR(INDEX(Returns!A:A,MATCH(Orders!B1978,Returns!B:B,0)),"No")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IF(M1979=People!$B$2,People!$A$2,IF(M1979=People!$B$3,People!$A$3,IF(M1979=People!$B$4,People!$A$4,IF(M1979=People!$B$5,People!$A$5))))</f>
        <v>Cassandra Brandow</v>
      </c>
      <c r="W1979" t="str">
        <f>IFERROR(INDEX(Returns!A:A,MATCH(Orders!B1979,Returns!B:B,0)),"No")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IF(M1980=People!$B$2,People!$A$2,IF(M1980=People!$B$3,People!$A$3,IF(M1980=People!$B$4,People!$A$4,IF(M1980=People!$B$5,People!$A$5))))</f>
        <v>Anna Andreadi</v>
      </c>
      <c r="W1980" t="str">
        <f>IFERROR(INDEX(Returns!A:A,MATCH(Orders!B1980,Returns!B:B,0)),"No")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IF(M1981=People!$B$2,People!$A$2,IF(M1981=People!$B$3,People!$A$3,IF(M1981=People!$B$4,People!$A$4,IF(M1981=People!$B$5,People!$A$5))))</f>
        <v>Anna Andreadi</v>
      </c>
      <c r="W1981" t="str">
        <f>IFERROR(INDEX(Returns!A:A,MATCH(Orders!B1981,Returns!B:B,0)),"No")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IF(M1982=People!$B$2,People!$A$2,IF(M1982=People!$B$3,People!$A$3,IF(M1982=People!$B$4,People!$A$4,IF(M1982=People!$B$5,People!$A$5))))</f>
        <v>Anna Andreadi</v>
      </c>
      <c r="W1982" t="str">
        <f>IFERROR(INDEX(Returns!A:A,MATCH(Orders!B1982,Returns!B:B,0)),"No")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IF(M1983=People!$B$2,People!$A$2,IF(M1983=People!$B$3,People!$A$3,IF(M1983=People!$B$4,People!$A$4,IF(M1983=People!$B$5,People!$A$5))))</f>
        <v>Cassandra Brandow</v>
      </c>
      <c r="W1983" t="str">
        <f>IFERROR(INDEX(Returns!A:A,MATCH(Orders!B1983,Returns!B:B,0)),"No")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IF(M1984=People!$B$2,People!$A$2,IF(M1984=People!$B$3,People!$A$3,IF(M1984=People!$B$4,People!$A$4,IF(M1984=People!$B$5,People!$A$5))))</f>
        <v>Kelly Williams</v>
      </c>
      <c r="W1984" t="str">
        <f>IFERROR(INDEX(Returns!A:A,MATCH(Orders!B1984,Returns!B:B,0)),"No")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IF(M1985=People!$B$2,People!$A$2,IF(M1985=People!$B$3,People!$A$3,IF(M1985=People!$B$4,People!$A$4,IF(M1985=People!$B$5,People!$A$5))))</f>
        <v>Anna Andreadi</v>
      </c>
      <c r="W1985" t="str">
        <f>IFERROR(INDEX(Returns!A:A,MATCH(Orders!B1985,Returns!B:B,0)),"No")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IF(M1986=People!$B$2,People!$A$2,IF(M1986=People!$B$3,People!$A$3,IF(M1986=People!$B$4,People!$A$4,IF(M1986=People!$B$5,People!$A$5))))</f>
        <v>Anna Andreadi</v>
      </c>
      <c r="W1986" t="str">
        <f>IFERROR(INDEX(Returns!A:A,MATCH(Orders!B1986,Returns!B:B,0)),"No")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IF(M1987=People!$B$2,People!$A$2,IF(M1987=People!$B$3,People!$A$3,IF(M1987=People!$B$4,People!$A$4,IF(M1987=People!$B$5,People!$A$5))))</f>
        <v>Anna Andreadi</v>
      </c>
      <c r="W1987" t="str">
        <f>IFERROR(INDEX(Returns!A:A,MATCH(Orders!B1987,Returns!B:B,0)),"No")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IF(M1988=People!$B$2,People!$A$2,IF(M1988=People!$B$3,People!$A$3,IF(M1988=People!$B$4,People!$A$4,IF(M1988=People!$B$5,People!$A$5))))</f>
        <v>Chuck Magee</v>
      </c>
      <c r="W1988" t="str">
        <f>IFERROR(INDEX(Returns!A:A,MATCH(Orders!B1988,Returns!B:B,0)),"No")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IF(M1989=People!$B$2,People!$A$2,IF(M1989=People!$B$3,People!$A$3,IF(M1989=People!$B$4,People!$A$4,IF(M1989=People!$B$5,People!$A$5))))</f>
        <v>Kelly Williams</v>
      </c>
      <c r="W1989" t="str">
        <f>IFERROR(INDEX(Returns!A:A,MATCH(Orders!B1989,Returns!B:B,0)),"No")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IF(M1990=People!$B$2,People!$A$2,IF(M1990=People!$B$3,People!$A$3,IF(M1990=People!$B$4,People!$A$4,IF(M1990=People!$B$5,People!$A$5))))</f>
        <v>Kelly Williams</v>
      </c>
      <c r="W1990" t="str">
        <f>IFERROR(INDEX(Returns!A:A,MATCH(Orders!B1990,Returns!B:B,0)),"No")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IF(M1991=People!$B$2,People!$A$2,IF(M1991=People!$B$3,People!$A$3,IF(M1991=People!$B$4,People!$A$4,IF(M1991=People!$B$5,People!$A$5))))</f>
        <v>Kelly Williams</v>
      </c>
      <c r="W1991" t="str">
        <f>IFERROR(INDEX(Returns!A:A,MATCH(Orders!B1991,Returns!B:B,0)),"No")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IF(M1992=People!$B$2,People!$A$2,IF(M1992=People!$B$3,People!$A$3,IF(M1992=People!$B$4,People!$A$4,IF(M1992=People!$B$5,People!$A$5))))</f>
        <v>Kelly Williams</v>
      </c>
      <c r="W1992" t="str">
        <f>IFERROR(INDEX(Returns!A:A,MATCH(Orders!B1992,Returns!B:B,0)),"No")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IF(M1993=People!$B$2,People!$A$2,IF(M1993=People!$B$3,People!$A$3,IF(M1993=People!$B$4,People!$A$4,IF(M1993=People!$B$5,People!$A$5))))</f>
        <v>Chuck Magee</v>
      </c>
      <c r="W1993" t="str">
        <f>IFERROR(INDEX(Returns!A:A,MATCH(Orders!B1993,Returns!B:B,0)),"No")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IF(M1994=People!$B$2,People!$A$2,IF(M1994=People!$B$3,People!$A$3,IF(M1994=People!$B$4,People!$A$4,IF(M1994=People!$B$5,People!$A$5))))</f>
        <v>Anna Andreadi</v>
      </c>
      <c r="W1994" t="str">
        <f>IFERROR(INDEX(Returns!A:A,MATCH(Orders!B1994,Returns!B:B,0)),"No")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IF(M1995=People!$B$2,People!$A$2,IF(M1995=People!$B$3,People!$A$3,IF(M1995=People!$B$4,People!$A$4,IF(M1995=People!$B$5,People!$A$5))))</f>
        <v>Anna Andreadi</v>
      </c>
      <c r="W1995" t="str">
        <f>IFERROR(INDEX(Returns!A:A,MATCH(Orders!B1995,Returns!B:B,0)),"No")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IF(M1996=People!$B$2,People!$A$2,IF(M1996=People!$B$3,People!$A$3,IF(M1996=People!$B$4,People!$A$4,IF(M1996=People!$B$5,People!$A$5))))</f>
        <v>Anna Andreadi</v>
      </c>
      <c r="W1996" t="str">
        <f>IFERROR(INDEX(Returns!A:A,MATCH(Orders!B1996,Returns!B:B,0)),"No")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IF(M1997=People!$B$2,People!$A$2,IF(M1997=People!$B$3,People!$A$3,IF(M1997=People!$B$4,People!$A$4,IF(M1997=People!$B$5,People!$A$5))))</f>
        <v>Kelly Williams</v>
      </c>
      <c r="W1997" t="str">
        <f>IFERROR(INDEX(Returns!A:A,MATCH(Orders!B1997,Returns!B:B,0)),"No")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IF(M1998=People!$B$2,People!$A$2,IF(M1998=People!$B$3,People!$A$3,IF(M1998=People!$B$4,People!$A$4,IF(M1998=People!$B$5,People!$A$5))))</f>
        <v>Kelly Williams</v>
      </c>
      <c r="W1998" t="str">
        <f>IFERROR(INDEX(Returns!A:A,MATCH(Orders!B1998,Returns!B:B,0)),"No")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IF(M1999=People!$B$2,People!$A$2,IF(M1999=People!$B$3,People!$A$3,IF(M1999=People!$B$4,People!$A$4,IF(M1999=People!$B$5,People!$A$5))))</f>
        <v>Cassandra Brandow</v>
      </c>
      <c r="W1999" t="str">
        <f>IFERROR(INDEX(Returns!A:A,MATCH(Orders!B1999,Returns!B:B,0)),"No")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IF(M2000=People!$B$2,People!$A$2,IF(M2000=People!$B$3,People!$A$3,IF(M2000=People!$B$4,People!$A$4,IF(M2000=People!$B$5,People!$A$5))))</f>
        <v>Cassandra Brandow</v>
      </c>
      <c r="W2000" t="str">
        <f>IFERROR(INDEX(Returns!A:A,MATCH(Orders!B2000,Returns!B:B,0)),"No")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IF(M2001=People!$B$2,People!$A$2,IF(M2001=People!$B$3,People!$A$3,IF(M2001=People!$B$4,People!$A$4,IF(M2001=People!$B$5,People!$A$5))))</f>
        <v>Cassandra Brandow</v>
      </c>
      <c r="W2001" t="str">
        <f>IFERROR(INDEX(Returns!A:A,MATCH(Orders!B2001,Returns!B:B,0)),"No")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IF(M2002=People!$B$2,People!$A$2,IF(M2002=People!$B$3,People!$A$3,IF(M2002=People!$B$4,People!$A$4,IF(M2002=People!$B$5,People!$A$5))))</f>
        <v>Anna Andreadi</v>
      </c>
      <c r="W2002" t="str">
        <f>IFERROR(INDEX(Returns!A:A,MATCH(Orders!B2002,Returns!B:B,0)),"No")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IF(M2003=People!$B$2,People!$A$2,IF(M2003=People!$B$3,People!$A$3,IF(M2003=People!$B$4,People!$A$4,IF(M2003=People!$B$5,People!$A$5))))</f>
        <v>Anna Andreadi</v>
      </c>
      <c r="W2003" t="str">
        <f>IFERROR(INDEX(Returns!A:A,MATCH(Orders!B2003,Returns!B:B,0)),"No")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IF(M2004=People!$B$2,People!$A$2,IF(M2004=People!$B$3,People!$A$3,IF(M2004=People!$B$4,People!$A$4,IF(M2004=People!$B$5,People!$A$5))))</f>
        <v>Cassandra Brandow</v>
      </c>
      <c r="W2004" t="str">
        <f>IFERROR(INDEX(Returns!A:A,MATCH(Orders!B2004,Returns!B:B,0)),"No")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IF(M2005=People!$B$2,People!$A$2,IF(M2005=People!$B$3,People!$A$3,IF(M2005=People!$B$4,People!$A$4,IF(M2005=People!$B$5,People!$A$5))))</f>
        <v>Cassandra Brandow</v>
      </c>
      <c r="W2005" t="str">
        <f>IFERROR(INDEX(Returns!A:A,MATCH(Orders!B2005,Returns!B:B,0)),"No")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IF(M2006=People!$B$2,People!$A$2,IF(M2006=People!$B$3,People!$A$3,IF(M2006=People!$B$4,People!$A$4,IF(M2006=People!$B$5,People!$A$5))))</f>
        <v>Kelly Williams</v>
      </c>
      <c r="W2006" t="str">
        <f>IFERROR(INDEX(Returns!A:A,MATCH(Orders!B2006,Returns!B:B,0)),"No")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IF(M2007=People!$B$2,People!$A$2,IF(M2007=People!$B$3,People!$A$3,IF(M2007=People!$B$4,People!$A$4,IF(M2007=People!$B$5,People!$A$5))))</f>
        <v>Kelly Williams</v>
      </c>
      <c r="W2007" t="str">
        <f>IFERROR(INDEX(Returns!A:A,MATCH(Orders!B2007,Returns!B:B,0)),"No")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IF(M2008=People!$B$2,People!$A$2,IF(M2008=People!$B$3,People!$A$3,IF(M2008=People!$B$4,People!$A$4,IF(M2008=People!$B$5,People!$A$5))))</f>
        <v>Kelly Williams</v>
      </c>
      <c r="W2008" t="str">
        <f>IFERROR(INDEX(Returns!A:A,MATCH(Orders!B2008,Returns!B:B,0)),"No")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IF(M2009=People!$B$2,People!$A$2,IF(M2009=People!$B$3,People!$A$3,IF(M2009=People!$B$4,People!$A$4,IF(M2009=People!$B$5,People!$A$5))))</f>
        <v>Kelly Williams</v>
      </c>
      <c r="W2009" t="str">
        <f>IFERROR(INDEX(Returns!A:A,MATCH(Orders!B2009,Returns!B:B,0)),"No")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IF(M2010=People!$B$2,People!$A$2,IF(M2010=People!$B$3,People!$A$3,IF(M2010=People!$B$4,People!$A$4,IF(M2010=People!$B$5,People!$A$5))))</f>
        <v>Cassandra Brandow</v>
      </c>
      <c r="W2010" t="str">
        <f>IFERROR(INDEX(Returns!A:A,MATCH(Orders!B2010,Returns!B:B,0)),"No")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IF(M2011=People!$B$2,People!$A$2,IF(M2011=People!$B$3,People!$A$3,IF(M2011=People!$B$4,People!$A$4,IF(M2011=People!$B$5,People!$A$5))))</f>
        <v>Cassandra Brandow</v>
      </c>
      <c r="W2011" t="str">
        <f>IFERROR(INDEX(Returns!A:A,MATCH(Orders!B2011,Returns!B:B,0)),"No")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IF(M2012=People!$B$2,People!$A$2,IF(M2012=People!$B$3,People!$A$3,IF(M2012=People!$B$4,People!$A$4,IF(M2012=People!$B$5,People!$A$5))))</f>
        <v>Cassandra Brandow</v>
      </c>
      <c r="W2012" t="str">
        <f>IFERROR(INDEX(Returns!A:A,MATCH(Orders!B2012,Returns!B:B,0)),"No")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IF(M2013=People!$B$2,People!$A$2,IF(M2013=People!$B$3,People!$A$3,IF(M2013=People!$B$4,People!$A$4,IF(M2013=People!$B$5,People!$A$5))))</f>
        <v>Kelly Williams</v>
      </c>
      <c r="W2013" t="str">
        <f>IFERROR(INDEX(Returns!A:A,MATCH(Orders!B2013,Returns!B:B,0)),"No")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IF(M2014=People!$B$2,People!$A$2,IF(M2014=People!$B$3,People!$A$3,IF(M2014=People!$B$4,People!$A$4,IF(M2014=People!$B$5,People!$A$5))))</f>
        <v>Kelly Williams</v>
      </c>
      <c r="W2014" t="str">
        <f>IFERROR(INDEX(Returns!A:A,MATCH(Orders!B2014,Returns!B:B,0)),"No")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IF(M2015=People!$B$2,People!$A$2,IF(M2015=People!$B$3,People!$A$3,IF(M2015=People!$B$4,People!$A$4,IF(M2015=People!$B$5,People!$A$5))))</f>
        <v>Cassandra Brandow</v>
      </c>
      <c r="W2015" t="str">
        <f>IFERROR(INDEX(Returns!A:A,MATCH(Orders!B2015,Returns!B:B,0)),"No")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IF(M2016=People!$B$2,People!$A$2,IF(M2016=People!$B$3,People!$A$3,IF(M2016=People!$B$4,People!$A$4,IF(M2016=People!$B$5,People!$A$5))))</f>
        <v>Cassandra Brandow</v>
      </c>
      <c r="W2016" t="str">
        <f>IFERROR(INDEX(Returns!A:A,MATCH(Orders!B2016,Returns!B:B,0)),"No")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IF(M2017=People!$B$2,People!$A$2,IF(M2017=People!$B$3,People!$A$3,IF(M2017=People!$B$4,People!$A$4,IF(M2017=People!$B$5,People!$A$5))))</f>
        <v>Cassandra Brandow</v>
      </c>
      <c r="W2017" t="str">
        <f>IFERROR(INDEX(Returns!A:A,MATCH(Orders!B2017,Returns!B:B,0)),"No")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IF(M2018=People!$B$2,People!$A$2,IF(M2018=People!$B$3,People!$A$3,IF(M2018=People!$B$4,People!$A$4,IF(M2018=People!$B$5,People!$A$5))))</f>
        <v>Anna Andreadi</v>
      </c>
      <c r="W2018" t="str">
        <f>IFERROR(INDEX(Returns!A:A,MATCH(Orders!B2018,Returns!B:B,0)),"No")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IF(M2019=People!$B$2,People!$A$2,IF(M2019=People!$B$3,People!$A$3,IF(M2019=People!$B$4,People!$A$4,IF(M2019=People!$B$5,People!$A$5))))</f>
        <v>Anna Andreadi</v>
      </c>
      <c r="W2019" t="str">
        <f>IFERROR(INDEX(Returns!A:A,MATCH(Orders!B2019,Returns!B:B,0)),"No")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IF(M2020=People!$B$2,People!$A$2,IF(M2020=People!$B$3,People!$A$3,IF(M2020=People!$B$4,People!$A$4,IF(M2020=People!$B$5,People!$A$5))))</f>
        <v>Anna Andreadi</v>
      </c>
      <c r="W2020" t="str">
        <f>IFERROR(INDEX(Returns!A:A,MATCH(Orders!B2020,Returns!B:B,0)),"No")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IF(M2021=People!$B$2,People!$A$2,IF(M2021=People!$B$3,People!$A$3,IF(M2021=People!$B$4,People!$A$4,IF(M2021=People!$B$5,People!$A$5))))</f>
        <v>Anna Andreadi</v>
      </c>
      <c r="W2021" t="str">
        <f>IFERROR(INDEX(Returns!A:A,MATCH(Orders!B2021,Returns!B:B,0)),"No")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IF(M2022=People!$B$2,People!$A$2,IF(M2022=People!$B$3,People!$A$3,IF(M2022=People!$B$4,People!$A$4,IF(M2022=People!$B$5,People!$A$5))))</f>
        <v>Chuck Magee</v>
      </c>
      <c r="W2022" t="str">
        <f>IFERROR(INDEX(Returns!A:A,MATCH(Orders!B2022,Returns!B:B,0)),"No")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IF(M2023=People!$B$2,People!$A$2,IF(M2023=People!$B$3,People!$A$3,IF(M2023=People!$B$4,People!$A$4,IF(M2023=People!$B$5,People!$A$5))))</f>
        <v>Chuck Magee</v>
      </c>
      <c r="W2023" t="str">
        <f>IFERROR(INDEX(Returns!A:A,MATCH(Orders!B2023,Returns!B:B,0)),"No")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IF(M2024=People!$B$2,People!$A$2,IF(M2024=People!$B$3,People!$A$3,IF(M2024=People!$B$4,People!$A$4,IF(M2024=People!$B$5,People!$A$5))))</f>
        <v>Chuck Magee</v>
      </c>
      <c r="W2024" t="str">
        <f>IFERROR(INDEX(Returns!A:A,MATCH(Orders!B2024,Returns!B:B,0)),"No")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IF(M2025=People!$B$2,People!$A$2,IF(M2025=People!$B$3,People!$A$3,IF(M2025=People!$B$4,People!$A$4,IF(M2025=People!$B$5,People!$A$5))))</f>
        <v>Chuck Magee</v>
      </c>
      <c r="W2025" t="str">
        <f>IFERROR(INDEX(Returns!A:A,MATCH(Orders!B2025,Returns!B:B,0)),"No")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IF(M2026=People!$B$2,People!$A$2,IF(M2026=People!$B$3,People!$A$3,IF(M2026=People!$B$4,People!$A$4,IF(M2026=People!$B$5,People!$A$5))))</f>
        <v>Anna Andreadi</v>
      </c>
      <c r="W2026" t="str">
        <f>IFERROR(INDEX(Returns!A:A,MATCH(Orders!B2026,Returns!B:B,0)),"No")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IF(M2027=People!$B$2,People!$A$2,IF(M2027=People!$B$3,People!$A$3,IF(M2027=People!$B$4,People!$A$4,IF(M2027=People!$B$5,People!$A$5))))</f>
        <v>Anna Andreadi</v>
      </c>
      <c r="W2027" t="str">
        <f>IFERROR(INDEX(Returns!A:A,MATCH(Orders!B2027,Returns!B:B,0)),"No")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IF(M2028=People!$B$2,People!$A$2,IF(M2028=People!$B$3,People!$A$3,IF(M2028=People!$B$4,People!$A$4,IF(M2028=People!$B$5,People!$A$5))))</f>
        <v>Anna Andreadi</v>
      </c>
      <c r="W2028" t="str">
        <f>IFERROR(INDEX(Returns!A:A,MATCH(Orders!B2028,Returns!B:B,0)),"No")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IF(M2029=People!$B$2,People!$A$2,IF(M2029=People!$B$3,People!$A$3,IF(M2029=People!$B$4,People!$A$4,IF(M2029=People!$B$5,People!$A$5))))</f>
        <v>Anna Andreadi</v>
      </c>
      <c r="W2029" t="str">
        <f>IFERROR(INDEX(Returns!A:A,MATCH(Orders!B2029,Returns!B:B,0)),"No")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IF(M2030=People!$B$2,People!$A$2,IF(M2030=People!$B$3,People!$A$3,IF(M2030=People!$B$4,People!$A$4,IF(M2030=People!$B$5,People!$A$5))))</f>
        <v>Chuck Magee</v>
      </c>
      <c r="W2030" t="str">
        <f>IFERROR(INDEX(Returns!A:A,MATCH(Orders!B2030,Returns!B:B,0)),"No")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IF(M2031=People!$B$2,People!$A$2,IF(M2031=People!$B$3,People!$A$3,IF(M2031=People!$B$4,People!$A$4,IF(M2031=People!$B$5,People!$A$5))))</f>
        <v>Chuck Magee</v>
      </c>
      <c r="W2031" t="str">
        <f>IFERROR(INDEX(Returns!A:A,MATCH(Orders!B2031,Returns!B:B,0)),"No")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IF(M2032=People!$B$2,People!$A$2,IF(M2032=People!$B$3,People!$A$3,IF(M2032=People!$B$4,People!$A$4,IF(M2032=People!$B$5,People!$A$5))))</f>
        <v>Chuck Magee</v>
      </c>
      <c r="W2032" t="str">
        <f>IFERROR(INDEX(Returns!A:A,MATCH(Orders!B2032,Returns!B:B,0)),"No")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IF(M2033=People!$B$2,People!$A$2,IF(M2033=People!$B$3,People!$A$3,IF(M2033=People!$B$4,People!$A$4,IF(M2033=People!$B$5,People!$A$5))))</f>
        <v>Chuck Magee</v>
      </c>
      <c r="W2033" t="str">
        <f>IFERROR(INDEX(Returns!A:A,MATCH(Orders!B2033,Returns!B:B,0)),"No")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IF(M2034=People!$B$2,People!$A$2,IF(M2034=People!$B$3,People!$A$3,IF(M2034=People!$B$4,People!$A$4,IF(M2034=People!$B$5,People!$A$5))))</f>
        <v>Kelly Williams</v>
      </c>
      <c r="W2034" t="str">
        <f>IFERROR(INDEX(Returns!A:A,MATCH(Orders!B2034,Returns!B:B,0)),"No")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IF(M2035=People!$B$2,People!$A$2,IF(M2035=People!$B$3,People!$A$3,IF(M2035=People!$B$4,People!$A$4,IF(M2035=People!$B$5,People!$A$5))))</f>
        <v>Kelly Williams</v>
      </c>
      <c r="W2035" t="str">
        <f>IFERROR(INDEX(Returns!A:A,MATCH(Orders!B2035,Returns!B:B,0)),"No")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IF(M2036=People!$B$2,People!$A$2,IF(M2036=People!$B$3,People!$A$3,IF(M2036=People!$B$4,People!$A$4,IF(M2036=People!$B$5,People!$A$5))))</f>
        <v>Kelly Williams</v>
      </c>
      <c r="W2036" t="str">
        <f>IFERROR(INDEX(Returns!A:A,MATCH(Orders!B2036,Returns!B:B,0)),"No")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IF(M2037=People!$B$2,People!$A$2,IF(M2037=People!$B$3,People!$A$3,IF(M2037=People!$B$4,People!$A$4,IF(M2037=People!$B$5,People!$A$5))))</f>
        <v>Kelly Williams</v>
      </c>
      <c r="W2037" t="str">
        <f>IFERROR(INDEX(Returns!A:A,MATCH(Orders!B2037,Returns!B:B,0)),"No")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IF(M2038=People!$B$2,People!$A$2,IF(M2038=People!$B$3,People!$A$3,IF(M2038=People!$B$4,People!$A$4,IF(M2038=People!$B$5,People!$A$5))))</f>
        <v>Anna Andreadi</v>
      </c>
      <c r="W2038" t="str">
        <f>IFERROR(INDEX(Returns!A:A,MATCH(Orders!B2038,Returns!B:B,0)),"No")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IF(M2039=People!$B$2,People!$A$2,IF(M2039=People!$B$3,People!$A$3,IF(M2039=People!$B$4,People!$A$4,IF(M2039=People!$B$5,People!$A$5))))</f>
        <v>Anna Andreadi</v>
      </c>
      <c r="W2039" t="str">
        <f>IFERROR(INDEX(Returns!A:A,MATCH(Orders!B2039,Returns!B:B,0)),"No")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IF(M2040=People!$B$2,People!$A$2,IF(M2040=People!$B$3,People!$A$3,IF(M2040=People!$B$4,People!$A$4,IF(M2040=People!$B$5,People!$A$5))))</f>
        <v>Anna Andreadi</v>
      </c>
      <c r="W2040" t="str">
        <f>IFERROR(INDEX(Returns!A:A,MATCH(Orders!B2040,Returns!B:B,0)),"No")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IF(M2041=People!$B$2,People!$A$2,IF(M2041=People!$B$3,People!$A$3,IF(M2041=People!$B$4,People!$A$4,IF(M2041=People!$B$5,People!$A$5))))</f>
        <v>Anna Andreadi</v>
      </c>
      <c r="W2041" t="str">
        <f>IFERROR(INDEX(Returns!A:A,MATCH(Orders!B2041,Returns!B:B,0)),"No")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IF(M2042=People!$B$2,People!$A$2,IF(M2042=People!$B$3,People!$A$3,IF(M2042=People!$B$4,People!$A$4,IF(M2042=People!$B$5,People!$A$5))))</f>
        <v>Anna Andreadi</v>
      </c>
      <c r="W2042" t="str">
        <f>IFERROR(INDEX(Returns!A:A,MATCH(Orders!B2042,Returns!B:B,0)),"No")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IF(M2043=People!$B$2,People!$A$2,IF(M2043=People!$B$3,People!$A$3,IF(M2043=People!$B$4,People!$A$4,IF(M2043=People!$B$5,People!$A$5))))</f>
        <v>Anna Andreadi</v>
      </c>
      <c r="W2043" t="str">
        <f>IFERROR(INDEX(Returns!A:A,MATCH(Orders!B2043,Returns!B:B,0)),"No")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IF(M2044=People!$B$2,People!$A$2,IF(M2044=People!$B$3,People!$A$3,IF(M2044=People!$B$4,People!$A$4,IF(M2044=People!$B$5,People!$A$5))))</f>
        <v>Anna Andreadi</v>
      </c>
      <c r="W2044" t="str">
        <f>IFERROR(INDEX(Returns!A:A,MATCH(Orders!B2044,Returns!B:B,0)),"No")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IF(M2045=People!$B$2,People!$A$2,IF(M2045=People!$B$3,People!$A$3,IF(M2045=People!$B$4,People!$A$4,IF(M2045=People!$B$5,People!$A$5))))</f>
        <v>Chuck Magee</v>
      </c>
      <c r="W2045" t="str">
        <f>IFERROR(INDEX(Returns!A:A,MATCH(Orders!B2045,Returns!B:B,0)),"No")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IF(M2046=People!$B$2,People!$A$2,IF(M2046=People!$B$3,People!$A$3,IF(M2046=People!$B$4,People!$A$4,IF(M2046=People!$B$5,People!$A$5))))</f>
        <v>Kelly Williams</v>
      </c>
      <c r="W2046" t="str">
        <f>IFERROR(INDEX(Returns!A:A,MATCH(Orders!B2046,Returns!B:B,0)),"No")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IF(M2047=People!$B$2,People!$A$2,IF(M2047=People!$B$3,People!$A$3,IF(M2047=People!$B$4,People!$A$4,IF(M2047=People!$B$5,People!$A$5))))</f>
        <v>Chuck Magee</v>
      </c>
      <c r="W2047" t="str">
        <f>IFERROR(INDEX(Returns!A:A,MATCH(Orders!B2047,Returns!B:B,0)),"No")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IF(M2048=People!$B$2,People!$A$2,IF(M2048=People!$B$3,People!$A$3,IF(M2048=People!$B$4,People!$A$4,IF(M2048=People!$B$5,People!$A$5))))</f>
        <v>Chuck Magee</v>
      </c>
      <c r="W2048" t="str">
        <f>IFERROR(INDEX(Returns!A:A,MATCH(Orders!B2048,Returns!B:B,0)),"No")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IF(M2049=People!$B$2,People!$A$2,IF(M2049=People!$B$3,People!$A$3,IF(M2049=People!$B$4,People!$A$4,IF(M2049=People!$B$5,People!$A$5))))</f>
        <v>Chuck Magee</v>
      </c>
      <c r="W2049" t="str">
        <f>IFERROR(INDEX(Returns!A:A,MATCH(Orders!B2049,Returns!B:B,0)),"No")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IF(M2050=People!$B$2,People!$A$2,IF(M2050=People!$B$3,People!$A$3,IF(M2050=People!$B$4,People!$A$4,IF(M2050=People!$B$5,People!$A$5))))</f>
        <v>Chuck Magee</v>
      </c>
      <c r="W2050" t="str">
        <f>IFERROR(INDEX(Returns!A:A,MATCH(Orders!B2050,Returns!B:B,0)),"No")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IF(M2051=People!$B$2,People!$A$2,IF(M2051=People!$B$3,People!$A$3,IF(M2051=People!$B$4,People!$A$4,IF(M2051=People!$B$5,People!$A$5))))</f>
        <v>Chuck Magee</v>
      </c>
      <c r="W2051" t="str">
        <f>IFERROR(INDEX(Returns!A:A,MATCH(Orders!B2051,Returns!B:B,0)),"No")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IF(M2052=People!$B$2,People!$A$2,IF(M2052=People!$B$3,People!$A$3,IF(M2052=People!$B$4,People!$A$4,IF(M2052=People!$B$5,People!$A$5))))</f>
        <v>Chuck Magee</v>
      </c>
      <c r="W2052" t="str">
        <f>IFERROR(INDEX(Returns!A:A,MATCH(Orders!B2052,Returns!B:B,0)),"No")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IF(M2053=People!$B$2,People!$A$2,IF(M2053=People!$B$3,People!$A$3,IF(M2053=People!$B$4,People!$A$4,IF(M2053=People!$B$5,People!$A$5))))</f>
        <v>Chuck Magee</v>
      </c>
      <c r="W2053" t="str">
        <f>IFERROR(INDEX(Returns!A:A,MATCH(Orders!B2053,Returns!B:B,0)),"No")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IF(M2054=People!$B$2,People!$A$2,IF(M2054=People!$B$3,People!$A$3,IF(M2054=People!$B$4,People!$A$4,IF(M2054=People!$B$5,People!$A$5))))</f>
        <v>Chuck Magee</v>
      </c>
      <c r="W2054" t="str">
        <f>IFERROR(INDEX(Returns!A:A,MATCH(Orders!B2054,Returns!B:B,0)),"No")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IF(M2055=People!$B$2,People!$A$2,IF(M2055=People!$B$3,People!$A$3,IF(M2055=People!$B$4,People!$A$4,IF(M2055=People!$B$5,People!$A$5))))</f>
        <v>Chuck Magee</v>
      </c>
      <c r="W2055" t="str">
        <f>IFERROR(INDEX(Returns!A:A,MATCH(Orders!B2055,Returns!B:B,0)),"No")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IF(M2056=People!$B$2,People!$A$2,IF(M2056=People!$B$3,People!$A$3,IF(M2056=People!$B$4,People!$A$4,IF(M2056=People!$B$5,People!$A$5))))</f>
        <v>Kelly Williams</v>
      </c>
      <c r="W2056" t="str">
        <f>IFERROR(INDEX(Returns!A:A,MATCH(Orders!B2056,Returns!B:B,0)),"No")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IF(M2057=People!$B$2,People!$A$2,IF(M2057=People!$B$3,People!$A$3,IF(M2057=People!$B$4,People!$A$4,IF(M2057=People!$B$5,People!$A$5))))</f>
        <v>Kelly Williams</v>
      </c>
      <c r="W2057" t="str">
        <f>IFERROR(INDEX(Returns!A:A,MATCH(Orders!B2057,Returns!B:B,0)),"No")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IF(M2058=People!$B$2,People!$A$2,IF(M2058=People!$B$3,People!$A$3,IF(M2058=People!$B$4,People!$A$4,IF(M2058=People!$B$5,People!$A$5))))</f>
        <v>Kelly Williams</v>
      </c>
      <c r="W2058" t="str">
        <f>IFERROR(INDEX(Returns!A:A,MATCH(Orders!B2058,Returns!B:B,0)),"No")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IF(M2059=People!$B$2,People!$A$2,IF(M2059=People!$B$3,People!$A$3,IF(M2059=People!$B$4,People!$A$4,IF(M2059=People!$B$5,People!$A$5))))</f>
        <v>Kelly Williams</v>
      </c>
      <c r="W2059" t="str">
        <f>IFERROR(INDEX(Returns!A:A,MATCH(Orders!B2059,Returns!B:B,0)),"No")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IF(M2060=People!$B$2,People!$A$2,IF(M2060=People!$B$3,People!$A$3,IF(M2060=People!$B$4,People!$A$4,IF(M2060=People!$B$5,People!$A$5))))</f>
        <v>Kelly Williams</v>
      </c>
      <c r="W2060" t="str">
        <f>IFERROR(INDEX(Returns!A:A,MATCH(Orders!B2060,Returns!B:B,0)),"No")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IF(M2061=People!$B$2,People!$A$2,IF(M2061=People!$B$3,People!$A$3,IF(M2061=People!$B$4,People!$A$4,IF(M2061=People!$B$5,People!$A$5))))</f>
        <v>Anna Andreadi</v>
      </c>
      <c r="W2061" t="str">
        <f>IFERROR(INDEX(Returns!A:A,MATCH(Orders!B2061,Returns!B:B,0)),"No")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IF(M2062=People!$B$2,People!$A$2,IF(M2062=People!$B$3,People!$A$3,IF(M2062=People!$B$4,People!$A$4,IF(M2062=People!$B$5,People!$A$5))))</f>
        <v>Anna Andreadi</v>
      </c>
      <c r="W2062" t="str">
        <f>IFERROR(INDEX(Returns!A:A,MATCH(Orders!B2062,Returns!B:B,0)),"No")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IF(M2063=People!$B$2,People!$A$2,IF(M2063=People!$B$3,People!$A$3,IF(M2063=People!$B$4,People!$A$4,IF(M2063=People!$B$5,People!$A$5))))</f>
        <v>Anna Andreadi</v>
      </c>
      <c r="W2063" t="str">
        <f>IFERROR(INDEX(Returns!A:A,MATCH(Orders!B2063,Returns!B:B,0)),"No")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IF(M2064=People!$B$2,People!$A$2,IF(M2064=People!$B$3,People!$A$3,IF(M2064=People!$B$4,People!$A$4,IF(M2064=People!$B$5,People!$A$5))))</f>
        <v>Anna Andreadi</v>
      </c>
      <c r="W2064" t="str">
        <f>IFERROR(INDEX(Returns!A:A,MATCH(Orders!B2064,Returns!B:B,0)),"No")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IF(M2065=People!$B$2,People!$A$2,IF(M2065=People!$B$3,People!$A$3,IF(M2065=People!$B$4,People!$A$4,IF(M2065=People!$B$5,People!$A$5))))</f>
        <v>Anna Andreadi</v>
      </c>
      <c r="W2065" t="str">
        <f>IFERROR(INDEX(Returns!A:A,MATCH(Orders!B2065,Returns!B:B,0)),"No")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IF(M2066=People!$B$2,People!$A$2,IF(M2066=People!$B$3,People!$A$3,IF(M2066=People!$B$4,People!$A$4,IF(M2066=People!$B$5,People!$A$5))))</f>
        <v>Anna Andreadi</v>
      </c>
      <c r="W2066" t="str">
        <f>IFERROR(INDEX(Returns!A:A,MATCH(Orders!B2066,Returns!B:B,0)),"No")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IF(M2067=People!$B$2,People!$A$2,IF(M2067=People!$B$3,People!$A$3,IF(M2067=People!$B$4,People!$A$4,IF(M2067=People!$B$5,People!$A$5))))</f>
        <v>Anna Andreadi</v>
      </c>
      <c r="W2067" t="str">
        <f>IFERROR(INDEX(Returns!A:A,MATCH(Orders!B2067,Returns!B:B,0)),"No")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IF(M2068=People!$B$2,People!$A$2,IF(M2068=People!$B$3,People!$A$3,IF(M2068=People!$B$4,People!$A$4,IF(M2068=People!$B$5,People!$A$5))))</f>
        <v>Anna Andreadi</v>
      </c>
      <c r="W2068" t="str">
        <f>IFERROR(INDEX(Returns!A:A,MATCH(Orders!B2068,Returns!B:B,0)),"No")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IF(M2069=People!$B$2,People!$A$2,IF(M2069=People!$B$3,People!$A$3,IF(M2069=People!$B$4,People!$A$4,IF(M2069=People!$B$5,People!$A$5))))</f>
        <v>Anna Andreadi</v>
      </c>
      <c r="W2069" t="str">
        <f>IFERROR(INDEX(Returns!A:A,MATCH(Orders!B2069,Returns!B:B,0)),"No")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IF(M2070=People!$B$2,People!$A$2,IF(M2070=People!$B$3,People!$A$3,IF(M2070=People!$B$4,People!$A$4,IF(M2070=People!$B$5,People!$A$5))))</f>
        <v>Anna Andreadi</v>
      </c>
      <c r="W2070" t="str">
        <f>IFERROR(INDEX(Returns!A:A,MATCH(Orders!B2070,Returns!B:B,0)),"No")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IF(M2071=People!$B$2,People!$A$2,IF(M2071=People!$B$3,People!$A$3,IF(M2071=People!$B$4,People!$A$4,IF(M2071=People!$B$5,People!$A$5))))</f>
        <v>Anna Andreadi</v>
      </c>
      <c r="W2071" t="str">
        <f>IFERROR(INDEX(Returns!A:A,MATCH(Orders!B2071,Returns!B:B,0)),"No")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IF(M2072=People!$B$2,People!$A$2,IF(M2072=People!$B$3,People!$A$3,IF(M2072=People!$B$4,People!$A$4,IF(M2072=People!$B$5,People!$A$5))))</f>
        <v>Chuck Magee</v>
      </c>
      <c r="W2072" t="str">
        <f>IFERROR(INDEX(Returns!A:A,MATCH(Orders!B2072,Returns!B:B,0)),"No")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IF(M2073=People!$B$2,People!$A$2,IF(M2073=People!$B$3,People!$A$3,IF(M2073=People!$B$4,People!$A$4,IF(M2073=People!$B$5,People!$A$5))))</f>
        <v>Anna Andreadi</v>
      </c>
      <c r="W2073" t="str">
        <f>IFERROR(INDEX(Returns!A:A,MATCH(Orders!B2073,Returns!B:B,0)),"No")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IF(M2074=People!$B$2,People!$A$2,IF(M2074=People!$B$3,People!$A$3,IF(M2074=People!$B$4,People!$A$4,IF(M2074=People!$B$5,People!$A$5))))</f>
        <v>Anna Andreadi</v>
      </c>
      <c r="W2074" t="str">
        <f>IFERROR(INDEX(Returns!A:A,MATCH(Orders!B2074,Returns!B:B,0)),"No")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IF(M2075=People!$B$2,People!$A$2,IF(M2075=People!$B$3,People!$A$3,IF(M2075=People!$B$4,People!$A$4,IF(M2075=People!$B$5,People!$A$5))))</f>
        <v>Anna Andreadi</v>
      </c>
      <c r="W2075" t="str">
        <f>IFERROR(INDEX(Returns!A:A,MATCH(Orders!B2075,Returns!B:B,0)),"No")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IF(M2076=People!$B$2,People!$A$2,IF(M2076=People!$B$3,People!$A$3,IF(M2076=People!$B$4,People!$A$4,IF(M2076=People!$B$5,People!$A$5))))</f>
        <v>Anna Andreadi</v>
      </c>
      <c r="W2076" t="str">
        <f>IFERROR(INDEX(Returns!A:A,MATCH(Orders!B2076,Returns!B:B,0)),"No")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IF(M2077=People!$B$2,People!$A$2,IF(M2077=People!$B$3,People!$A$3,IF(M2077=People!$B$4,People!$A$4,IF(M2077=People!$B$5,People!$A$5))))</f>
        <v>Anna Andreadi</v>
      </c>
      <c r="W2077" t="str">
        <f>IFERROR(INDEX(Returns!A:A,MATCH(Orders!B2077,Returns!B:B,0)),"No")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IF(M2078=People!$B$2,People!$A$2,IF(M2078=People!$B$3,People!$A$3,IF(M2078=People!$B$4,People!$A$4,IF(M2078=People!$B$5,People!$A$5))))</f>
        <v>Chuck Magee</v>
      </c>
      <c r="W2078" t="str">
        <f>IFERROR(INDEX(Returns!A:A,MATCH(Orders!B2078,Returns!B:B,0)),"No")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IF(M2079=People!$B$2,People!$A$2,IF(M2079=People!$B$3,People!$A$3,IF(M2079=People!$B$4,People!$A$4,IF(M2079=People!$B$5,People!$A$5))))</f>
        <v>Chuck Magee</v>
      </c>
      <c r="W2079" t="str">
        <f>IFERROR(INDEX(Returns!A:A,MATCH(Orders!B2079,Returns!B:B,0)),"No")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IF(M2080=People!$B$2,People!$A$2,IF(M2080=People!$B$3,People!$A$3,IF(M2080=People!$B$4,People!$A$4,IF(M2080=People!$B$5,People!$A$5))))</f>
        <v>Chuck Magee</v>
      </c>
      <c r="W2080" t="str">
        <f>IFERROR(INDEX(Returns!A:A,MATCH(Orders!B2080,Returns!B:B,0)),"No")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IF(M2081=People!$B$2,People!$A$2,IF(M2081=People!$B$3,People!$A$3,IF(M2081=People!$B$4,People!$A$4,IF(M2081=People!$B$5,People!$A$5))))</f>
        <v>Anna Andreadi</v>
      </c>
      <c r="W2081" t="str">
        <f>IFERROR(INDEX(Returns!A:A,MATCH(Orders!B2081,Returns!B:B,0)),"No")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IF(M2082=People!$B$2,People!$A$2,IF(M2082=People!$B$3,People!$A$3,IF(M2082=People!$B$4,People!$A$4,IF(M2082=People!$B$5,People!$A$5))))</f>
        <v>Anna Andreadi</v>
      </c>
      <c r="W2082" t="str">
        <f>IFERROR(INDEX(Returns!A:A,MATCH(Orders!B2082,Returns!B:B,0)),"No")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IF(M2083=People!$B$2,People!$A$2,IF(M2083=People!$B$3,People!$A$3,IF(M2083=People!$B$4,People!$A$4,IF(M2083=People!$B$5,People!$A$5))))</f>
        <v>Anna Andreadi</v>
      </c>
      <c r="W2083" t="str">
        <f>IFERROR(INDEX(Returns!A:A,MATCH(Orders!B2083,Returns!B:B,0)),"No")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IF(M2084=People!$B$2,People!$A$2,IF(M2084=People!$B$3,People!$A$3,IF(M2084=People!$B$4,People!$A$4,IF(M2084=People!$B$5,People!$A$5))))</f>
        <v>Anna Andreadi</v>
      </c>
      <c r="W2084" t="str">
        <f>IFERROR(INDEX(Returns!A:A,MATCH(Orders!B2084,Returns!B:B,0)),"No")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IF(M2085=People!$B$2,People!$A$2,IF(M2085=People!$B$3,People!$A$3,IF(M2085=People!$B$4,People!$A$4,IF(M2085=People!$B$5,People!$A$5))))</f>
        <v>Kelly Williams</v>
      </c>
      <c r="W2085" t="str">
        <f>IFERROR(INDEX(Returns!A:A,MATCH(Orders!B2085,Returns!B:B,0)),"No")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IF(M2086=People!$B$2,People!$A$2,IF(M2086=People!$B$3,People!$A$3,IF(M2086=People!$B$4,People!$A$4,IF(M2086=People!$B$5,People!$A$5))))</f>
        <v>Chuck Magee</v>
      </c>
      <c r="W2086" t="str">
        <f>IFERROR(INDEX(Returns!A:A,MATCH(Orders!B2086,Returns!B:B,0)),"No")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IF(M2087=People!$B$2,People!$A$2,IF(M2087=People!$B$3,People!$A$3,IF(M2087=People!$B$4,People!$A$4,IF(M2087=People!$B$5,People!$A$5))))</f>
        <v>Chuck Magee</v>
      </c>
      <c r="W2087" t="str">
        <f>IFERROR(INDEX(Returns!A:A,MATCH(Orders!B2087,Returns!B:B,0)),"No")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IF(M2088=People!$B$2,People!$A$2,IF(M2088=People!$B$3,People!$A$3,IF(M2088=People!$B$4,People!$A$4,IF(M2088=People!$B$5,People!$A$5))))</f>
        <v>Chuck Magee</v>
      </c>
      <c r="W2088" t="str">
        <f>IFERROR(INDEX(Returns!A:A,MATCH(Orders!B2088,Returns!B:B,0)),"No")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IF(M2089=People!$B$2,People!$A$2,IF(M2089=People!$B$3,People!$A$3,IF(M2089=People!$B$4,People!$A$4,IF(M2089=People!$B$5,People!$A$5))))</f>
        <v>Chuck Magee</v>
      </c>
      <c r="W2089" t="str">
        <f>IFERROR(INDEX(Returns!A:A,MATCH(Orders!B2089,Returns!B:B,0)),"No")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IF(M2090=People!$B$2,People!$A$2,IF(M2090=People!$B$3,People!$A$3,IF(M2090=People!$B$4,People!$A$4,IF(M2090=People!$B$5,People!$A$5))))</f>
        <v>Chuck Magee</v>
      </c>
      <c r="W2090" t="str">
        <f>IFERROR(INDEX(Returns!A:A,MATCH(Orders!B2090,Returns!B:B,0)),"No")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IF(M2091=People!$B$2,People!$A$2,IF(M2091=People!$B$3,People!$A$3,IF(M2091=People!$B$4,People!$A$4,IF(M2091=People!$B$5,People!$A$5))))</f>
        <v>Anna Andreadi</v>
      </c>
      <c r="W2091" t="str">
        <f>IFERROR(INDEX(Returns!A:A,MATCH(Orders!B2091,Returns!B:B,0)),"No")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IF(M2092=People!$B$2,People!$A$2,IF(M2092=People!$B$3,People!$A$3,IF(M2092=People!$B$4,People!$A$4,IF(M2092=People!$B$5,People!$A$5))))</f>
        <v>Chuck Magee</v>
      </c>
      <c r="W2092" t="str">
        <f>IFERROR(INDEX(Returns!A:A,MATCH(Orders!B2092,Returns!B:B,0)),"No")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IF(M2093=People!$B$2,People!$A$2,IF(M2093=People!$B$3,People!$A$3,IF(M2093=People!$B$4,People!$A$4,IF(M2093=People!$B$5,People!$A$5))))</f>
        <v>Chuck Magee</v>
      </c>
      <c r="W2093" t="str">
        <f>IFERROR(INDEX(Returns!A:A,MATCH(Orders!B2093,Returns!B:B,0)),"No")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IF(M2094=People!$B$2,People!$A$2,IF(M2094=People!$B$3,People!$A$3,IF(M2094=People!$B$4,People!$A$4,IF(M2094=People!$B$5,People!$A$5))))</f>
        <v>Kelly Williams</v>
      </c>
      <c r="W2094" t="str">
        <f>IFERROR(INDEX(Returns!A:A,MATCH(Orders!B2094,Returns!B:B,0)),"No")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IF(M2095=People!$B$2,People!$A$2,IF(M2095=People!$B$3,People!$A$3,IF(M2095=People!$B$4,People!$A$4,IF(M2095=People!$B$5,People!$A$5))))</f>
        <v>Anna Andreadi</v>
      </c>
      <c r="W2095" t="str">
        <f>IFERROR(INDEX(Returns!A:A,MATCH(Orders!B2095,Returns!B:B,0)),"No")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IF(M2096=People!$B$2,People!$A$2,IF(M2096=People!$B$3,People!$A$3,IF(M2096=People!$B$4,People!$A$4,IF(M2096=People!$B$5,People!$A$5))))</f>
        <v>Cassandra Brandow</v>
      </c>
      <c r="W2096" t="str">
        <f>IFERROR(INDEX(Returns!A:A,MATCH(Orders!B2096,Returns!B:B,0)),"No")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IF(M2097=People!$B$2,People!$A$2,IF(M2097=People!$B$3,People!$A$3,IF(M2097=People!$B$4,People!$A$4,IF(M2097=People!$B$5,People!$A$5))))</f>
        <v>Cassandra Brandow</v>
      </c>
      <c r="W2097" t="str">
        <f>IFERROR(INDEX(Returns!A:A,MATCH(Orders!B2097,Returns!B:B,0)),"No")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IF(M2098=People!$B$2,People!$A$2,IF(M2098=People!$B$3,People!$A$3,IF(M2098=People!$B$4,People!$A$4,IF(M2098=People!$B$5,People!$A$5))))</f>
        <v>Cassandra Brandow</v>
      </c>
      <c r="W2098" t="str">
        <f>IFERROR(INDEX(Returns!A:A,MATCH(Orders!B2098,Returns!B:B,0)),"No")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IF(M2099=People!$B$2,People!$A$2,IF(M2099=People!$B$3,People!$A$3,IF(M2099=People!$B$4,People!$A$4,IF(M2099=People!$B$5,People!$A$5))))</f>
        <v>Cassandra Brandow</v>
      </c>
      <c r="W2099" t="str">
        <f>IFERROR(INDEX(Returns!A:A,MATCH(Orders!B2099,Returns!B:B,0)),"No")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IF(M2100=People!$B$2,People!$A$2,IF(M2100=People!$B$3,People!$A$3,IF(M2100=People!$B$4,People!$A$4,IF(M2100=People!$B$5,People!$A$5))))</f>
        <v>Anna Andreadi</v>
      </c>
      <c r="W2100" t="str">
        <f>IFERROR(INDEX(Returns!A:A,MATCH(Orders!B2100,Returns!B:B,0)),"No")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IF(M2101=People!$B$2,People!$A$2,IF(M2101=People!$B$3,People!$A$3,IF(M2101=People!$B$4,People!$A$4,IF(M2101=People!$B$5,People!$A$5))))</f>
        <v>Anna Andreadi</v>
      </c>
      <c r="W2101" t="str">
        <f>IFERROR(INDEX(Returns!A:A,MATCH(Orders!B2101,Returns!B:B,0)),"No")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IF(M2102=People!$B$2,People!$A$2,IF(M2102=People!$B$3,People!$A$3,IF(M2102=People!$B$4,People!$A$4,IF(M2102=People!$B$5,People!$A$5))))</f>
        <v>Anna Andreadi</v>
      </c>
      <c r="W2102" t="str">
        <f>IFERROR(INDEX(Returns!A:A,MATCH(Orders!B2102,Returns!B:B,0)),"No")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IF(M2103=People!$B$2,People!$A$2,IF(M2103=People!$B$3,People!$A$3,IF(M2103=People!$B$4,People!$A$4,IF(M2103=People!$B$5,People!$A$5))))</f>
        <v>Anna Andreadi</v>
      </c>
      <c r="W2103" t="str">
        <f>IFERROR(INDEX(Returns!A:A,MATCH(Orders!B2103,Returns!B:B,0)),"No")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IF(M2104=People!$B$2,People!$A$2,IF(M2104=People!$B$3,People!$A$3,IF(M2104=People!$B$4,People!$A$4,IF(M2104=People!$B$5,People!$A$5))))</f>
        <v>Anna Andreadi</v>
      </c>
      <c r="W2104" t="str">
        <f>IFERROR(INDEX(Returns!A:A,MATCH(Orders!B2104,Returns!B:B,0)),"No")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IF(M2105=People!$B$2,People!$A$2,IF(M2105=People!$B$3,People!$A$3,IF(M2105=People!$B$4,People!$A$4,IF(M2105=People!$B$5,People!$A$5))))</f>
        <v>Chuck Magee</v>
      </c>
      <c r="W2105" t="str">
        <f>IFERROR(INDEX(Returns!A:A,MATCH(Orders!B2105,Returns!B:B,0)),"No")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IF(M2106=People!$B$2,People!$A$2,IF(M2106=People!$B$3,People!$A$3,IF(M2106=People!$B$4,People!$A$4,IF(M2106=People!$B$5,People!$A$5))))</f>
        <v>Chuck Magee</v>
      </c>
      <c r="W2106" t="str">
        <f>IFERROR(INDEX(Returns!A:A,MATCH(Orders!B2106,Returns!B:B,0)),"No")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IF(M2107=People!$B$2,People!$A$2,IF(M2107=People!$B$3,People!$A$3,IF(M2107=People!$B$4,People!$A$4,IF(M2107=People!$B$5,People!$A$5))))</f>
        <v>Cassandra Brandow</v>
      </c>
      <c r="W2107" t="str">
        <f>IFERROR(INDEX(Returns!A:A,MATCH(Orders!B2107,Returns!B:B,0)),"No")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IF(M2108=People!$B$2,People!$A$2,IF(M2108=People!$B$3,People!$A$3,IF(M2108=People!$B$4,People!$A$4,IF(M2108=People!$B$5,People!$A$5))))</f>
        <v>Kelly Williams</v>
      </c>
      <c r="W2108" t="str">
        <f>IFERROR(INDEX(Returns!A:A,MATCH(Orders!B2108,Returns!B:B,0)),"No")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IF(M2109=People!$B$2,People!$A$2,IF(M2109=People!$B$3,People!$A$3,IF(M2109=People!$B$4,People!$A$4,IF(M2109=People!$B$5,People!$A$5))))</f>
        <v>Anna Andreadi</v>
      </c>
      <c r="W2109" t="str">
        <f>IFERROR(INDEX(Returns!A:A,MATCH(Orders!B2109,Returns!B:B,0)),"No")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IF(M2110=People!$B$2,People!$A$2,IF(M2110=People!$B$3,People!$A$3,IF(M2110=People!$B$4,People!$A$4,IF(M2110=People!$B$5,People!$A$5))))</f>
        <v>Anna Andreadi</v>
      </c>
      <c r="W2110" t="str">
        <f>IFERROR(INDEX(Returns!A:A,MATCH(Orders!B2110,Returns!B:B,0)),"No")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IF(M2111=People!$B$2,People!$A$2,IF(M2111=People!$B$3,People!$A$3,IF(M2111=People!$B$4,People!$A$4,IF(M2111=People!$B$5,People!$A$5))))</f>
        <v>Anna Andreadi</v>
      </c>
      <c r="W2111" t="str">
        <f>IFERROR(INDEX(Returns!A:A,MATCH(Orders!B2111,Returns!B:B,0)),"No")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IF(M2112=People!$B$2,People!$A$2,IF(M2112=People!$B$3,People!$A$3,IF(M2112=People!$B$4,People!$A$4,IF(M2112=People!$B$5,People!$A$5))))</f>
        <v>Anna Andreadi</v>
      </c>
      <c r="W2112" t="str">
        <f>IFERROR(INDEX(Returns!A:A,MATCH(Orders!B2112,Returns!B:B,0)),"No")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IF(M2113=People!$B$2,People!$A$2,IF(M2113=People!$B$3,People!$A$3,IF(M2113=People!$B$4,People!$A$4,IF(M2113=People!$B$5,People!$A$5))))</f>
        <v>Anna Andreadi</v>
      </c>
      <c r="W2113" t="str">
        <f>IFERROR(INDEX(Returns!A:A,MATCH(Orders!B2113,Returns!B:B,0)),"No")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IF(M2114=People!$B$2,People!$A$2,IF(M2114=People!$B$3,People!$A$3,IF(M2114=People!$B$4,People!$A$4,IF(M2114=People!$B$5,People!$A$5))))</f>
        <v>Anna Andreadi</v>
      </c>
      <c r="W2114" t="str">
        <f>IFERROR(INDEX(Returns!A:A,MATCH(Orders!B2114,Returns!B:B,0)),"No")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IF(M2115=People!$B$2,People!$A$2,IF(M2115=People!$B$3,People!$A$3,IF(M2115=People!$B$4,People!$A$4,IF(M2115=People!$B$5,People!$A$5))))</f>
        <v>Anna Andreadi</v>
      </c>
      <c r="W2115" t="str">
        <f>IFERROR(INDEX(Returns!A:A,MATCH(Orders!B2115,Returns!B:B,0)),"No")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IF(M2116=People!$B$2,People!$A$2,IF(M2116=People!$B$3,People!$A$3,IF(M2116=People!$B$4,People!$A$4,IF(M2116=People!$B$5,People!$A$5))))</f>
        <v>Anna Andreadi</v>
      </c>
      <c r="W2116" t="str">
        <f>IFERROR(INDEX(Returns!A:A,MATCH(Orders!B2116,Returns!B:B,0)),"No")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IF(M2117=People!$B$2,People!$A$2,IF(M2117=People!$B$3,People!$A$3,IF(M2117=People!$B$4,People!$A$4,IF(M2117=People!$B$5,People!$A$5))))</f>
        <v>Anna Andreadi</v>
      </c>
      <c r="W2117" t="str">
        <f>IFERROR(INDEX(Returns!A:A,MATCH(Orders!B2117,Returns!B:B,0)),"No")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IF(M2118=People!$B$2,People!$A$2,IF(M2118=People!$B$3,People!$A$3,IF(M2118=People!$B$4,People!$A$4,IF(M2118=People!$B$5,People!$A$5))))</f>
        <v>Chuck Magee</v>
      </c>
      <c r="W2118" t="str">
        <f>IFERROR(INDEX(Returns!A:A,MATCH(Orders!B2118,Returns!B:B,0)),"No")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IF(M2119=People!$B$2,People!$A$2,IF(M2119=People!$B$3,People!$A$3,IF(M2119=People!$B$4,People!$A$4,IF(M2119=People!$B$5,People!$A$5))))</f>
        <v>Anna Andreadi</v>
      </c>
      <c r="W2119" t="str">
        <f>IFERROR(INDEX(Returns!A:A,MATCH(Orders!B2119,Returns!B:B,0)),"No")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IF(M2120=People!$B$2,People!$A$2,IF(M2120=People!$B$3,People!$A$3,IF(M2120=People!$B$4,People!$A$4,IF(M2120=People!$B$5,People!$A$5))))</f>
        <v>Anna Andreadi</v>
      </c>
      <c r="W2120" t="str">
        <f>IFERROR(INDEX(Returns!A:A,MATCH(Orders!B2120,Returns!B:B,0)),"No")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IF(M2121=People!$B$2,People!$A$2,IF(M2121=People!$B$3,People!$A$3,IF(M2121=People!$B$4,People!$A$4,IF(M2121=People!$B$5,People!$A$5))))</f>
        <v>Anna Andreadi</v>
      </c>
      <c r="W2121" t="str">
        <f>IFERROR(INDEX(Returns!A:A,MATCH(Orders!B2121,Returns!B:B,0)),"No")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IF(M2122=People!$B$2,People!$A$2,IF(M2122=People!$B$3,People!$A$3,IF(M2122=People!$B$4,People!$A$4,IF(M2122=People!$B$5,People!$A$5))))</f>
        <v>Cassandra Brandow</v>
      </c>
      <c r="W2122" t="str">
        <f>IFERROR(INDEX(Returns!A:A,MATCH(Orders!B2122,Returns!B:B,0)),"No")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IF(M2123=People!$B$2,People!$A$2,IF(M2123=People!$B$3,People!$A$3,IF(M2123=People!$B$4,People!$A$4,IF(M2123=People!$B$5,People!$A$5))))</f>
        <v>Anna Andreadi</v>
      </c>
      <c r="W2123" t="str">
        <f>IFERROR(INDEX(Returns!A:A,MATCH(Orders!B2123,Returns!B:B,0)),"No")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IF(M2124=People!$B$2,People!$A$2,IF(M2124=People!$B$3,People!$A$3,IF(M2124=People!$B$4,People!$A$4,IF(M2124=People!$B$5,People!$A$5))))</f>
        <v>Kelly Williams</v>
      </c>
      <c r="W2124" t="str">
        <f>IFERROR(INDEX(Returns!A:A,MATCH(Orders!B2124,Returns!B:B,0)),"No")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IF(M2125=People!$B$2,People!$A$2,IF(M2125=People!$B$3,People!$A$3,IF(M2125=People!$B$4,People!$A$4,IF(M2125=People!$B$5,People!$A$5))))</f>
        <v>Kelly Williams</v>
      </c>
      <c r="W2125" t="str">
        <f>IFERROR(INDEX(Returns!A:A,MATCH(Orders!B2125,Returns!B:B,0)),"No")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IF(M2126=People!$B$2,People!$A$2,IF(M2126=People!$B$3,People!$A$3,IF(M2126=People!$B$4,People!$A$4,IF(M2126=People!$B$5,People!$A$5))))</f>
        <v>Chuck Magee</v>
      </c>
      <c r="W2126" t="str">
        <f>IFERROR(INDEX(Returns!A:A,MATCH(Orders!B2126,Returns!B:B,0)),"No")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IF(M2127=People!$B$2,People!$A$2,IF(M2127=People!$B$3,People!$A$3,IF(M2127=People!$B$4,People!$A$4,IF(M2127=People!$B$5,People!$A$5))))</f>
        <v>Chuck Magee</v>
      </c>
      <c r="W2127" t="str">
        <f>IFERROR(INDEX(Returns!A:A,MATCH(Orders!B2127,Returns!B:B,0)),"No")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IF(M2128=People!$B$2,People!$A$2,IF(M2128=People!$B$3,People!$A$3,IF(M2128=People!$B$4,People!$A$4,IF(M2128=People!$B$5,People!$A$5))))</f>
        <v>Chuck Magee</v>
      </c>
      <c r="W2128" t="str">
        <f>IFERROR(INDEX(Returns!A:A,MATCH(Orders!B2128,Returns!B:B,0)),"No")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IF(M2129=People!$B$2,People!$A$2,IF(M2129=People!$B$3,People!$A$3,IF(M2129=People!$B$4,People!$A$4,IF(M2129=People!$B$5,People!$A$5))))</f>
        <v>Chuck Magee</v>
      </c>
      <c r="W2129" t="str">
        <f>IFERROR(INDEX(Returns!A:A,MATCH(Orders!B2129,Returns!B:B,0)),"No")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IF(M2130=People!$B$2,People!$A$2,IF(M2130=People!$B$3,People!$A$3,IF(M2130=People!$B$4,People!$A$4,IF(M2130=People!$B$5,People!$A$5))))</f>
        <v>Chuck Magee</v>
      </c>
      <c r="W2130" t="str">
        <f>IFERROR(INDEX(Returns!A:A,MATCH(Orders!B2130,Returns!B:B,0)),"No")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IF(M2131=People!$B$2,People!$A$2,IF(M2131=People!$B$3,People!$A$3,IF(M2131=People!$B$4,People!$A$4,IF(M2131=People!$B$5,People!$A$5))))</f>
        <v>Chuck Magee</v>
      </c>
      <c r="W2131" t="str">
        <f>IFERROR(INDEX(Returns!A:A,MATCH(Orders!B2131,Returns!B:B,0)),"No")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IF(M2132=People!$B$2,People!$A$2,IF(M2132=People!$B$3,People!$A$3,IF(M2132=People!$B$4,People!$A$4,IF(M2132=People!$B$5,People!$A$5))))</f>
        <v>Chuck Magee</v>
      </c>
      <c r="W2132" t="str">
        <f>IFERROR(INDEX(Returns!A:A,MATCH(Orders!B2132,Returns!B:B,0)),"No")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IF(M2133=People!$B$2,People!$A$2,IF(M2133=People!$B$3,People!$A$3,IF(M2133=People!$B$4,People!$A$4,IF(M2133=People!$B$5,People!$A$5))))</f>
        <v>Chuck Magee</v>
      </c>
      <c r="W2133" t="str">
        <f>IFERROR(INDEX(Returns!A:A,MATCH(Orders!B2133,Returns!B:B,0)),"No")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IF(M2134=People!$B$2,People!$A$2,IF(M2134=People!$B$3,People!$A$3,IF(M2134=People!$B$4,People!$A$4,IF(M2134=People!$B$5,People!$A$5))))</f>
        <v>Chuck Magee</v>
      </c>
      <c r="W2134" t="str">
        <f>IFERROR(INDEX(Returns!A:A,MATCH(Orders!B2134,Returns!B:B,0)),"No")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IF(M2135=People!$B$2,People!$A$2,IF(M2135=People!$B$3,People!$A$3,IF(M2135=People!$B$4,People!$A$4,IF(M2135=People!$B$5,People!$A$5))))</f>
        <v>Chuck Magee</v>
      </c>
      <c r="W2135" t="str">
        <f>IFERROR(INDEX(Returns!A:A,MATCH(Orders!B2135,Returns!B:B,0)),"No")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IF(M2136=People!$B$2,People!$A$2,IF(M2136=People!$B$3,People!$A$3,IF(M2136=People!$B$4,People!$A$4,IF(M2136=People!$B$5,People!$A$5))))</f>
        <v>Chuck Magee</v>
      </c>
      <c r="W2136" t="str">
        <f>IFERROR(INDEX(Returns!A:A,MATCH(Orders!B2136,Returns!B:B,0)),"No")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IF(M2137=People!$B$2,People!$A$2,IF(M2137=People!$B$3,People!$A$3,IF(M2137=People!$B$4,People!$A$4,IF(M2137=People!$B$5,People!$A$5))))</f>
        <v>Chuck Magee</v>
      </c>
      <c r="W2137" t="str">
        <f>IFERROR(INDEX(Returns!A:A,MATCH(Orders!B2137,Returns!B:B,0)),"No")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IF(M2138=People!$B$2,People!$A$2,IF(M2138=People!$B$3,People!$A$3,IF(M2138=People!$B$4,People!$A$4,IF(M2138=People!$B$5,People!$A$5))))</f>
        <v>Kelly Williams</v>
      </c>
      <c r="W2138" t="str">
        <f>IFERROR(INDEX(Returns!A:A,MATCH(Orders!B2138,Returns!B:B,0)),"No")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IF(M2139=People!$B$2,People!$A$2,IF(M2139=People!$B$3,People!$A$3,IF(M2139=People!$B$4,People!$A$4,IF(M2139=People!$B$5,People!$A$5))))</f>
        <v>Kelly Williams</v>
      </c>
      <c r="W2139" t="str">
        <f>IFERROR(INDEX(Returns!A:A,MATCH(Orders!B2139,Returns!B:B,0)),"No")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IF(M2140=People!$B$2,People!$A$2,IF(M2140=People!$B$3,People!$A$3,IF(M2140=People!$B$4,People!$A$4,IF(M2140=People!$B$5,People!$A$5))))</f>
        <v>Chuck Magee</v>
      </c>
      <c r="W2140" t="str">
        <f>IFERROR(INDEX(Returns!A:A,MATCH(Orders!B2140,Returns!B:B,0)),"No")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IF(M2141=People!$B$2,People!$A$2,IF(M2141=People!$B$3,People!$A$3,IF(M2141=People!$B$4,People!$A$4,IF(M2141=People!$B$5,People!$A$5))))</f>
        <v>Chuck Magee</v>
      </c>
      <c r="W2141" t="str">
        <f>IFERROR(INDEX(Returns!A:A,MATCH(Orders!B2141,Returns!B:B,0)),"No")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IF(M2142=People!$B$2,People!$A$2,IF(M2142=People!$B$3,People!$A$3,IF(M2142=People!$B$4,People!$A$4,IF(M2142=People!$B$5,People!$A$5))))</f>
        <v>Chuck Magee</v>
      </c>
      <c r="W2142" t="str">
        <f>IFERROR(INDEX(Returns!A:A,MATCH(Orders!B2142,Returns!B:B,0)),"No")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IF(M2143=People!$B$2,People!$A$2,IF(M2143=People!$B$3,People!$A$3,IF(M2143=People!$B$4,People!$A$4,IF(M2143=People!$B$5,People!$A$5))))</f>
        <v>Chuck Magee</v>
      </c>
      <c r="W2143" t="str">
        <f>IFERROR(INDEX(Returns!A:A,MATCH(Orders!B2143,Returns!B:B,0)),"No")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IF(M2144=People!$B$2,People!$A$2,IF(M2144=People!$B$3,People!$A$3,IF(M2144=People!$B$4,People!$A$4,IF(M2144=People!$B$5,People!$A$5))))</f>
        <v>Chuck Magee</v>
      </c>
      <c r="W2144" t="str">
        <f>IFERROR(INDEX(Returns!A:A,MATCH(Orders!B2144,Returns!B:B,0)),"No")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IF(M2145=People!$B$2,People!$A$2,IF(M2145=People!$B$3,People!$A$3,IF(M2145=People!$B$4,People!$A$4,IF(M2145=People!$B$5,People!$A$5))))</f>
        <v>Chuck Magee</v>
      </c>
      <c r="W2145" t="str">
        <f>IFERROR(INDEX(Returns!A:A,MATCH(Orders!B2145,Returns!B:B,0)),"No")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IF(M2146=People!$B$2,People!$A$2,IF(M2146=People!$B$3,People!$A$3,IF(M2146=People!$B$4,People!$A$4,IF(M2146=People!$B$5,People!$A$5))))</f>
        <v>Chuck Magee</v>
      </c>
      <c r="W2146" t="str">
        <f>IFERROR(INDEX(Returns!A:A,MATCH(Orders!B2146,Returns!B:B,0)),"No")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IF(M2147=People!$B$2,People!$A$2,IF(M2147=People!$B$3,People!$A$3,IF(M2147=People!$B$4,People!$A$4,IF(M2147=People!$B$5,People!$A$5))))</f>
        <v>Chuck Magee</v>
      </c>
      <c r="W2147" t="str">
        <f>IFERROR(INDEX(Returns!A:A,MATCH(Orders!B2147,Returns!B:B,0)),"No")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IF(M2148=People!$B$2,People!$A$2,IF(M2148=People!$B$3,People!$A$3,IF(M2148=People!$B$4,People!$A$4,IF(M2148=People!$B$5,People!$A$5))))</f>
        <v>Chuck Magee</v>
      </c>
      <c r="W2148" t="str">
        <f>IFERROR(INDEX(Returns!A:A,MATCH(Orders!B2148,Returns!B:B,0)),"No")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IF(M2149=People!$B$2,People!$A$2,IF(M2149=People!$B$3,People!$A$3,IF(M2149=People!$B$4,People!$A$4,IF(M2149=People!$B$5,People!$A$5))))</f>
        <v>Chuck Magee</v>
      </c>
      <c r="W2149" t="str">
        <f>IFERROR(INDEX(Returns!A:A,MATCH(Orders!B2149,Returns!B:B,0)),"No")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IF(M2150=People!$B$2,People!$A$2,IF(M2150=People!$B$3,People!$A$3,IF(M2150=People!$B$4,People!$A$4,IF(M2150=People!$B$5,People!$A$5))))</f>
        <v>Anna Andreadi</v>
      </c>
      <c r="W2150" t="str">
        <f>IFERROR(INDEX(Returns!A:A,MATCH(Orders!B2150,Returns!B:B,0)),"No")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IF(M2151=People!$B$2,People!$A$2,IF(M2151=People!$B$3,People!$A$3,IF(M2151=People!$B$4,People!$A$4,IF(M2151=People!$B$5,People!$A$5))))</f>
        <v>Chuck Magee</v>
      </c>
      <c r="W2151" t="str">
        <f>IFERROR(INDEX(Returns!A:A,MATCH(Orders!B2151,Returns!B:B,0)),"No")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IF(M2152=People!$B$2,People!$A$2,IF(M2152=People!$B$3,People!$A$3,IF(M2152=People!$B$4,People!$A$4,IF(M2152=People!$B$5,People!$A$5))))</f>
        <v>Kelly Williams</v>
      </c>
      <c r="W2152" t="str">
        <f>IFERROR(INDEX(Returns!A:A,MATCH(Orders!B2152,Returns!B:B,0)),"No")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IF(M2153=People!$B$2,People!$A$2,IF(M2153=People!$B$3,People!$A$3,IF(M2153=People!$B$4,People!$A$4,IF(M2153=People!$B$5,People!$A$5))))</f>
        <v>Kelly Williams</v>
      </c>
      <c r="W2153" t="str">
        <f>IFERROR(INDEX(Returns!A:A,MATCH(Orders!B2153,Returns!B:B,0)),"No")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IF(M2154=People!$B$2,People!$A$2,IF(M2154=People!$B$3,People!$A$3,IF(M2154=People!$B$4,People!$A$4,IF(M2154=People!$B$5,People!$A$5))))</f>
        <v>Chuck Magee</v>
      </c>
      <c r="W2154" t="str">
        <f>IFERROR(INDEX(Returns!A:A,MATCH(Orders!B2154,Returns!B:B,0)),"No")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IF(M2155=People!$B$2,People!$A$2,IF(M2155=People!$B$3,People!$A$3,IF(M2155=People!$B$4,People!$A$4,IF(M2155=People!$B$5,People!$A$5))))</f>
        <v>Chuck Magee</v>
      </c>
      <c r="W2155" t="str">
        <f>IFERROR(INDEX(Returns!A:A,MATCH(Orders!B2155,Returns!B:B,0)),"No")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IF(M2156=People!$B$2,People!$A$2,IF(M2156=People!$B$3,People!$A$3,IF(M2156=People!$B$4,People!$A$4,IF(M2156=People!$B$5,People!$A$5))))</f>
        <v>Kelly Williams</v>
      </c>
      <c r="W2156" t="str">
        <f>IFERROR(INDEX(Returns!A:A,MATCH(Orders!B2156,Returns!B:B,0)),"No")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IF(M2157=People!$B$2,People!$A$2,IF(M2157=People!$B$3,People!$A$3,IF(M2157=People!$B$4,People!$A$4,IF(M2157=People!$B$5,People!$A$5))))</f>
        <v>Anna Andreadi</v>
      </c>
      <c r="W2157" t="str">
        <f>IFERROR(INDEX(Returns!A:A,MATCH(Orders!B2157,Returns!B:B,0)),"No")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IF(M2158=People!$B$2,People!$A$2,IF(M2158=People!$B$3,People!$A$3,IF(M2158=People!$B$4,People!$A$4,IF(M2158=People!$B$5,People!$A$5))))</f>
        <v>Kelly Williams</v>
      </c>
      <c r="W2158" t="str">
        <f>IFERROR(INDEX(Returns!A:A,MATCH(Orders!B2158,Returns!B:B,0)),"No")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IF(M2159=People!$B$2,People!$A$2,IF(M2159=People!$B$3,People!$A$3,IF(M2159=People!$B$4,People!$A$4,IF(M2159=People!$B$5,People!$A$5))))</f>
        <v>Kelly Williams</v>
      </c>
      <c r="W2159" t="str">
        <f>IFERROR(INDEX(Returns!A:A,MATCH(Orders!B2159,Returns!B:B,0)),"No")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IF(M2160=People!$B$2,People!$A$2,IF(M2160=People!$B$3,People!$A$3,IF(M2160=People!$B$4,People!$A$4,IF(M2160=People!$B$5,People!$A$5))))</f>
        <v>Cassandra Brandow</v>
      </c>
      <c r="W2160" t="str">
        <f>IFERROR(INDEX(Returns!A:A,MATCH(Orders!B2160,Returns!B:B,0)),"No")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IF(M2161=People!$B$2,People!$A$2,IF(M2161=People!$B$3,People!$A$3,IF(M2161=People!$B$4,People!$A$4,IF(M2161=People!$B$5,People!$A$5))))</f>
        <v>Kelly Williams</v>
      </c>
      <c r="W2161" t="str">
        <f>IFERROR(INDEX(Returns!A:A,MATCH(Orders!B2161,Returns!B:B,0)),"No")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IF(M2162=People!$B$2,People!$A$2,IF(M2162=People!$B$3,People!$A$3,IF(M2162=People!$B$4,People!$A$4,IF(M2162=People!$B$5,People!$A$5))))</f>
        <v>Chuck Magee</v>
      </c>
      <c r="W2162" t="str">
        <f>IFERROR(INDEX(Returns!A:A,MATCH(Orders!B2162,Returns!B:B,0)),"No")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IF(M2163=People!$B$2,People!$A$2,IF(M2163=People!$B$3,People!$A$3,IF(M2163=People!$B$4,People!$A$4,IF(M2163=People!$B$5,People!$A$5))))</f>
        <v>Anna Andreadi</v>
      </c>
      <c r="W2163" t="str">
        <f>IFERROR(INDEX(Returns!A:A,MATCH(Orders!B2163,Returns!B:B,0)),"No")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IF(M2164=People!$B$2,People!$A$2,IF(M2164=People!$B$3,People!$A$3,IF(M2164=People!$B$4,People!$A$4,IF(M2164=People!$B$5,People!$A$5))))</f>
        <v>Anna Andreadi</v>
      </c>
      <c r="W2164" t="str">
        <f>IFERROR(INDEX(Returns!A:A,MATCH(Orders!B2164,Returns!B:B,0)),"No")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IF(M2165=People!$B$2,People!$A$2,IF(M2165=People!$B$3,People!$A$3,IF(M2165=People!$B$4,People!$A$4,IF(M2165=People!$B$5,People!$A$5))))</f>
        <v>Kelly Williams</v>
      </c>
      <c r="W2165" t="str">
        <f>IFERROR(INDEX(Returns!A:A,MATCH(Orders!B2165,Returns!B:B,0)),"No")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IF(M2166=People!$B$2,People!$A$2,IF(M2166=People!$B$3,People!$A$3,IF(M2166=People!$B$4,People!$A$4,IF(M2166=People!$B$5,People!$A$5))))</f>
        <v>Kelly Williams</v>
      </c>
      <c r="W2166" t="str">
        <f>IFERROR(INDEX(Returns!A:A,MATCH(Orders!B2166,Returns!B:B,0)),"No")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IF(M2167=People!$B$2,People!$A$2,IF(M2167=People!$B$3,People!$A$3,IF(M2167=People!$B$4,People!$A$4,IF(M2167=People!$B$5,People!$A$5))))</f>
        <v>Kelly Williams</v>
      </c>
      <c r="W2167" t="str">
        <f>IFERROR(INDEX(Returns!A:A,MATCH(Orders!B2167,Returns!B:B,0)),"No")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IF(M2168=People!$B$2,People!$A$2,IF(M2168=People!$B$3,People!$A$3,IF(M2168=People!$B$4,People!$A$4,IF(M2168=People!$B$5,People!$A$5))))</f>
        <v>Kelly Williams</v>
      </c>
      <c r="W2168" t="str">
        <f>IFERROR(INDEX(Returns!A:A,MATCH(Orders!B2168,Returns!B:B,0)),"No")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IF(M2169=People!$B$2,People!$A$2,IF(M2169=People!$B$3,People!$A$3,IF(M2169=People!$B$4,People!$A$4,IF(M2169=People!$B$5,People!$A$5))))</f>
        <v>Kelly Williams</v>
      </c>
      <c r="W2169" t="str">
        <f>IFERROR(INDEX(Returns!A:A,MATCH(Orders!B2169,Returns!B:B,0)),"No")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IF(M2170=People!$B$2,People!$A$2,IF(M2170=People!$B$3,People!$A$3,IF(M2170=People!$B$4,People!$A$4,IF(M2170=People!$B$5,People!$A$5))))</f>
        <v>Chuck Magee</v>
      </c>
      <c r="W2170" t="str">
        <f>IFERROR(INDEX(Returns!A:A,MATCH(Orders!B2170,Returns!B:B,0)),"No")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IF(M2171=People!$B$2,People!$A$2,IF(M2171=People!$B$3,People!$A$3,IF(M2171=People!$B$4,People!$A$4,IF(M2171=People!$B$5,People!$A$5))))</f>
        <v>Chuck Magee</v>
      </c>
      <c r="W2171" t="str">
        <f>IFERROR(INDEX(Returns!A:A,MATCH(Orders!B2171,Returns!B:B,0)),"No")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IF(M2172=People!$B$2,People!$A$2,IF(M2172=People!$B$3,People!$A$3,IF(M2172=People!$B$4,People!$A$4,IF(M2172=People!$B$5,People!$A$5))))</f>
        <v>Chuck Magee</v>
      </c>
      <c r="W2172" t="str">
        <f>IFERROR(INDEX(Returns!A:A,MATCH(Orders!B2172,Returns!B:B,0)),"No")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IF(M2173=People!$B$2,People!$A$2,IF(M2173=People!$B$3,People!$A$3,IF(M2173=People!$B$4,People!$A$4,IF(M2173=People!$B$5,People!$A$5))))</f>
        <v>Kelly Williams</v>
      </c>
      <c r="W2173" t="str">
        <f>IFERROR(INDEX(Returns!A:A,MATCH(Orders!B2173,Returns!B:B,0)),"No")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IF(M2174=People!$B$2,People!$A$2,IF(M2174=People!$B$3,People!$A$3,IF(M2174=People!$B$4,People!$A$4,IF(M2174=People!$B$5,People!$A$5))))</f>
        <v>Anna Andreadi</v>
      </c>
      <c r="W2174" t="str">
        <f>IFERROR(INDEX(Returns!A:A,MATCH(Orders!B2174,Returns!B:B,0)),"No")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IF(M2175=People!$B$2,People!$A$2,IF(M2175=People!$B$3,People!$A$3,IF(M2175=People!$B$4,People!$A$4,IF(M2175=People!$B$5,People!$A$5))))</f>
        <v>Kelly Williams</v>
      </c>
      <c r="W2175" t="str">
        <f>IFERROR(INDEX(Returns!A:A,MATCH(Orders!B2175,Returns!B:B,0)),"No")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IF(M2176=People!$B$2,People!$A$2,IF(M2176=People!$B$3,People!$A$3,IF(M2176=People!$B$4,People!$A$4,IF(M2176=People!$B$5,People!$A$5))))</f>
        <v>Kelly Williams</v>
      </c>
      <c r="W2176" t="str">
        <f>IFERROR(INDEX(Returns!A:A,MATCH(Orders!B2176,Returns!B:B,0)),"No")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IF(M2177=People!$B$2,People!$A$2,IF(M2177=People!$B$3,People!$A$3,IF(M2177=People!$B$4,People!$A$4,IF(M2177=People!$B$5,People!$A$5))))</f>
        <v>Anna Andreadi</v>
      </c>
      <c r="W2177" t="str">
        <f>IFERROR(INDEX(Returns!A:A,MATCH(Orders!B2177,Returns!B:B,0)),"No")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IF(M2178=People!$B$2,People!$A$2,IF(M2178=People!$B$3,People!$A$3,IF(M2178=People!$B$4,People!$A$4,IF(M2178=People!$B$5,People!$A$5))))</f>
        <v>Anna Andreadi</v>
      </c>
      <c r="W2178" t="str">
        <f>IFERROR(INDEX(Returns!A:A,MATCH(Orders!B2178,Returns!B:B,0)),"No")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IF(M2179=People!$B$2,People!$A$2,IF(M2179=People!$B$3,People!$A$3,IF(M2179=People!$B$4,People!$A$4,IF(M2179=People!$B$5,People!$A$5))))</f>
        <v>Anna Andreadi</v>
      </c>
      <c r="W2179" t="str">
        <f>IFERROR(INDEX(Returns!A:A,MATCH(Orders!B2179,Returns!B:B,0)),"No")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IF(M2180=People!$B$2,People!$A$2,IF(M2180=People!$B$3,People!$A$3,IF(M2180=People!$B$4,People!$A$4,IF(M2180=People!$B$5,People!$A$5))))</f>
        <v>Anna Andreadi</v>
      </c>
      <c r="W2180" t="str">
        <f>IFERROR(INDEX(Returns!A:A,MATCH(Orders!B2180,Returns!B:B,0)),"No")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IF(M2181=People!$B$2,People!$A$2,IF(M2181=People!$B$3,People!$A$3,IF(M2181=People!$B$4,People!$A$4,IF(M2181=People!$B$5,People!$A$5))))</f>
        <v>Chuck Magee</v>
      </c>
      <c r="W2181" t="str">
        <f>IFERROR(INDEX(Returns!A:A,MATCH(Orders!B2181,Returns!B:B,0)),"No")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IF(M2182=People!$B$2,People!$A$2,IF(M2182=People!$B$3,People!$A$3,IF(M2182=People!$B$4,People!$A$4,IF(M2182=People!$B$5,People!$A$5))))</f>
        <v>Chuck Magee</v>
      </c>
      <c r="W2182" t="str">
        <f>IFERROR(INDEX(Returns!A:A,MATCH(Orders!B2182,Returns!B:B,0)),"No")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IF(M2183=People!$B$2,People!$A$2,IF(M2183=People!$B$3,People!$A$3,IF(M2183=People!$B$4,People!$A$4,IF(M2183=People!$B$5,People!$A$5))))</f>
        <v>Chuck Magee</v>
      </c>
      <c r="W2183" t="str">
        <f>IFERROR(INDEX(Returns!A:A,MATCH(Orders!B2183,Returns!B:B,0)),"No")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IF(M2184=People!$B$2,People!$A$2,IF(M2184=People!$B$3,People!$A$3,IF(M2184=People!$B$4,People!$A$4,IF(M2184=People!$B$5,People!$A$5))))</f>
        <v>Chuck Magee</v>
      </c>
      <c r="W2184" t="str">
        <f>IFERROR(INDEX(Returns!A:A,MATCH(Orders!B2184,Returns!B:B,0)),"No")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IF(M2185=People!$B$2,People!$A$2,IF(M2185=People!$B$3,People!$A$3,IF(M2185=People!$B$4,People!$A$4,IF(M2185=People!$B$5,People!$A$5))))</f>
        <v>Chuck Magee</v>
      </c>
      <c r="W2185" t="str">
        <f>IFERROR(INDEX(Returns!A:A,MATCH(Orders!B2185,Returns!B:B,0)),"No")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IF(M2186=People!$B$2,People!$A$2,IF(M2186=People!$B$3,People!$A$3,IF(M2186=People!$B$4,People!$A$4,IF(M2186=People!$B$5,People!$A$5))))</f>
        <v>Chuck Magee</v>
      </c>
      <c r="W2186" t="str">
        <f>IFERROR(INDEX(Returns!A:A,MATCH(Orders!B2186,Returns!B:B,0)),"No")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IF(M2187=People!$B$2,People!$A$2,IF(M2187=People!$B$3,People!$A$3,IF(M2187=People!$B$4,People!$A$4,IF(M2187=People!$B$5,People!$A$5))))</f>
        <v>Anna Andreadi</v>
      </c>
      <c r="W2187" t="str">
        <f>IFERROR(INDEX(Returns!A:A,MATCH(Orders!B2187,Returns!B:B,0)),"No")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IF(M2188=People!$B$2,People!$A$2,IF(M2188=People!$B$3,People!$A$3,IF(M2188=People!$B$4,People!$A$4,IF(M2188=People!$B$5,People!$A$5))))</f>
        <v>Cassandra Brandow</v>
      </c>
      <c r="W2188" t="str">
        <f>IFERROR(INDEX(Returns!A:A,MATCH(Orders!B2188,Returns!B:B,0)),"No")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IF(M2189=People!$B$2,People!$A$2,IF(M2189=People!$B$3,People!$A$3,IF(M2189=People!$B$4,People!$A$4,IF(M2189=People!$B$5,People!$A$5))))</f>
        <v>Kelly Williams</v>
      </c>
      <c r="W2189" t="str">
        <f>IFERROR(INDEX(Returns!A:A,MATCH(Orders!B2189,Returns!B:B,0)),"No")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IF(M2190=People!$B$2,People!$A$2,IF(M2190=People!$B$3,People!$A$3,IF(M2190=People!$B$4,People!$A$4,IF(M2190=People!$B$5,People!$A$5))))</f>
        <v>Kelly Williams</v>
      </c>
      <c r="W2190" t="str">
        <f>IFERROR(INDEX(Returns!A:A,MATCH(Orders!B2190,Returns!B:B,0)),"No")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IF(M2191=People!$B$2,People!$A$2,IF(M2191=People!$B$3,People!$A$3,IF(M2191=People!$B$4,People!$A$4,IF(M2191=People!$B$5,People!$A$5))))</f>
        <v>Kelly Williams</v>
      </c>
      <c r="W2191" t="str">
        <f>IFERROR(INDEX(Returns!A:A,MATCH(Orders!B2191,Returns!B:B,0)),"No")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IF(M2192=People!$B$2,People!$A$2,IF(M2192=People!$B$3,People!$A$3,IF(M2192=People!$B$4,People!$A$4,IF(M2192=People!$B$5,People!$A$5))))</f>
        <v>Anna Andreadi</v>
      </c>
      <c r="W2192" t="str">
        <f>IFERROR(INDEX(Returns!A:A,MATCH(Orders!B2192,Returns!B:B,0)),"No")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IF(M2193=People!$B$2,People!$A$2,IF(M2193=People!$B$3,People!$A$3,IF(M2193=People!$B$4,People!$A$4,IF(M2193=People!$B$5,People!$A$5))))</f>
        <v>Anna Andreadi</v>
      </c>
      <c r="W2193" t="str">
        <f>IFERROR(INDEX(Returns!A:A,MATCH(Orders!B2193,Returns!B:B,0)),"No")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IF(M2194=People!$B$2,People!$A$2,IF(M2194=People!$B$3,People!$A$3,IF(M2194=People!$B$4,People!$A$4,IF(M2194=People!$B$5,People!$A$5))))</f>
        <v>Anna Andreadi</v>
      </c>
      <c r="W2194" t="str">
        <f>IFERROR(INDEX(Returns!A:A,MATCH(Orders!B2194,Returns!B:B,0)),"No")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IF(M2195=People!$B$2,People!$A$2,IF(M2195=People!$B$3,People!$A$3,IF(M2195=People!$B$4,People!$A$4,IF(M2195=People!$B$5,People!$A$5))))</f>
        <v>Anna Andreadi</v>
      </c>
      <c r="W2195" t="str">
        <f>IFERROR(INDEX(Returns!A:A,MATCH(Orders!B2195,Returns!B:B,0)),"No")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IF(M2196=People!$B$2,People!$A$2,IF(M2196=People!$B$3,People!$A$3,IF(M2196=People!$B$4,People!$A$4,IF(M2196=People!$B$5,People!$A$5))))</f>
        <v>Anna Andreadi</v>
      </c>
      <c r="W2196" t="str">
        <f>IFERROR(INDEX(Returns!A:A,MATCH(Orders!B2196,Returns!B:B,0)),"No")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IF(M2197=People!$B$2,People!$A$2,IF(M2197=People!$B$3,People!$A$3,IF(M2197=People!$B$4,People!$A$4,IF(M2197=People!$B$5,People!$A$5))))</f>
        <v>Anna Andreadi</v>
      </c>
      <c r="W2197" t="str">
        <f>IFERROR(INDEX(Returns!A:A,MATCH(Orders!B2197,Returns!B:B,0)),"No")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IF(M2198=People!$B$2,People!$A$2,IF(M2198=People!$B$3,People!$A$3,IF(M2198=People!$B$4,People!$A$4,IF(M2198=People!$B$5,People!$A$5))))</f>
        <v>Cassandra Brandow</v>
      </c>
      <c r="W2198" t="str">
        <f>IFERROR(INDEX(Returns!A:A,MATCH(Orders!B2198,Returns!B:B,0)),"No")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IF(M2199=People!$B$2,People!$A$2,IF(M2199=People!$B$3,People!$A$3,IF(M2199=People!$B$4,People!$A$4,IF(M2199=People!$B$5,People!$A$5))))</f>
        <v>Cassandra Brandow</v>
      </c>
      <c r="W2199" t="str">
        <f>IFERROR(INDEX(Returns!A:A,MATCH(Orders!B2199,Returns!B:B,0)),"No")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IF(M2200=People!$B$2,People!$A$2,IF(M2200=People!$B$3,People!$A$3,IF(M2200=People!$B$4,People!$A$4,IF(M2200=People!$B$5,People!$A$5))))</f>
        <v>Chuck Magee</v>
      </c>
      <c r="W2200" t="str">
        <f>IFERROR(INDEX(Returns!A:A,MATCH(Orders!B2200,Returns!B:B,0)),"No")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IF(M2201=People!$B$2,People!$A$2,IF(M2201=People!$B$3,People!$A$3,IF(M2201=People!$B$4,People!$A$4,IF(M2201=People!$B$5,People!$A$5))))</f>
        <v>Chuck Magee</v>
      </c>
      <c r="W2201" t="str">
        <f>IFERROR(INDEX(Returns!A:A,MATCH(Orders!B2201,Returns!B:B,0)),"No")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IF(M2202=People!$B$2,People!$A$2,IF(M2202=People!$B$3,People!$A$3,IF(M2202=People!$B$4,People!$A$4,IF(M2202=People!$B$5,People!$A$5))))</f>
        <v>Cassandra Brandow</v>
      </c>
      <c r="W2202" t="str">
        <f>IFERROR(INDEX(Returns!A:A,MATCH(Orders!B2202,Returns!B:B,0)),"No")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IF(M2203=People!$B$2,People!$A$2,IF(M2203=People!$B$3,People!$A$3,IF(M2203=People!$B$4,People!$A$4,IF(M2203=People!$B$5,People!$A$5))))</f>
        <v>Cassandra Brandow</v>
      </c>
      <c r="W2203" t="str">
        <f>IFERROR(INDEX(Returns!A:A,MATCH(Orders!B2203,Returns!B:B,0)),"No")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IF(M2204=People!$B$2,People!$A$2,IF(M2204=People!$B$3,People!$A$3,IF(M2204=People!$B$4,People!$A$4,IF(M2204=People!$B$5,People!$A$5))))</f>
        <v>Anna Andreadi</v>
      </c>
      <c r="W2204" t="str">
        <f>IFERROR(INDEX(Returns!A:A,MATCH(Orders!B2204,Returns!B:B,0)),"No")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IF(M2205=People!$B$2,People!$A$2,IF(M2205=People!$B$3,People!$A$3,IF(M2205=People!$B$4,People!$A$4,IF(M2205=People!$B$5,People!$A$5))))</f>
        <v>Anna Andreadi</v>
      </c>
      <c r="W2205" t="str">
        <f>IFERROR(INDEX(Returns!A:A,MATCH(Orders!B2205,Returns!B:B,0)),"No")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IF(M2206=People!$B$2,People!$A$2,IF(M2206=People!$B$3,People!$A$3,IF(M2206=People!$B$4,People!$A$4,IF(M2206=People!$B$5,People!$A$5))))</f>
        <v>Chuck Magee</v>
      </c>
      <c r="W2206" t="str">
        <f>IFERROR(INDEX(Returns!A:A,MATCH(Orders!B2206,Returns!B:B,0)),"No")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IF(M2207=People!$B$2,People!$A$2,IF(M2207=People!$B$3,People!$A$3,IF(M2207=People!$B$4,People!$A$4,IF(M2207=People!$B$5,People!$A$5))))</f>
        <v>Cassandra Brandow</v>
      </c>
      <c r="W2207" t="str">
        <f>IFERROR(INDEX(Returns!A:A,MATCH(Orders!B2207,Returns!B:B,0)),"No")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IF(M2208=People!$B$2,People!$A$2,IF(M2208=People!$B$3,People!$A$3,IF(M2208=People!$B$4,People!$A$4,IF(M2208=People!$B$5,People!$A$5))))</f>
        <v>Kelly Williams</v>
      </c>
      <c r="W2208" t="str">
        <f>IFERROR(INDEX(Returns!A:A,MATCH(Orders!B2208,Returns!B:B,0)),"No")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IF(M2209=People!$B$2,People!$A$2,IF(M2209=People!$B$3,People!$A$3,IF(M2209=People!$B$4,People!$A$4,IF(M2209=People!$B$5,People!$A$5))))</f>
        <v>Kelly Williams</v>
      </c>
      <c r="W2209" t="str">
        <f>IFERROR(INDEX(Returns!A:A,MATCH(Orders!B2209,Returns!B:B,0)),"No")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IF(M2210=People!$B$2,People!$A$2,IF(M2210=People!$B$3,People!$A$3,IF(M2210=People!$B$4,People!$A$4,IF(M2210=People!$B$5,People!$A$5))))</f>
        <v>Chuck Magee</v>
      </c>
      <c r="W2210" t="str">
        <f>IFERROR(INDEX(Returns!A:A,MATCH(Orders!B2210,Returns!B:B,0)),"No")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IF(M2211=People!$B$2,People!$A$2,IF(M2211=People!$B$3,People!$A$3,IF(M2211=People!$B$4,People!$A$4,IF(M2211=People!$B$5,People!$A$5))))</f>
        <v>Chuck Magee</v>
      </c>
      <c r="W2211" t="str">
        <f>IFERROR(INDEX(Returns!A:A,MATCH(Orders!B2211,Returns!B:B,0)),"No")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IF(M2212=People!$B$2,People!$A$2,IF(M2212=People!$B$3,People!$A$3,IF(M2212=People!$B$4,People!$A$4,IF(M2212=People!$B$5,People!$A$5))))</f>
        <v>Chuck Magee</v>
      </c>
      <c r="W2212" t="str">
        <f>IFERROR(INDEX(Returns!A:A,MATCH(Orders!B2212,Returns!B:B,0)),"No")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IF(M2213=People!$B$2,People!$A$2,IF(M2213=People!$B$3,People!$A$3,IF(M2213=People!$B$4,People!$A$4,IF(M2213=People!$B$5,People!$A$5))))</f>
        <v>Kelly Williams</v>
      </c>
      <c r="W2213" t="str">
        <f>IFERROR(INDEX(Returns!A:A,MATCH(Orders!B2213,Returns!B:B,0)),"No")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IF(M2214=People!$B$2,People!$A$2,IF(M2214=People!$B$3,People!$A$3,IF(M2214=People!$B$4,People!$A$4,IF(M2214=People!$B$5,People!$A$5))))</f>
        <v>Chuck Magee</v>
      </c>
      <c r="W2214" t="str">
        <f>IFERROR(INDEX(Returns!A:A,MATCH(Orders!B2214,Returns!B:B,0)),"No")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IF(M2215=People!$B$2,People!$A$2,IF(M2215=People!$B$3,People!$A$3,IF(M2215=People!$B$4,People!$A$4,IF(M2215=People!$B$5,People!$A$5))))</f>
        <v>Anna Andreadi</v>
      </c>
      <c r="W2215" t="str">
        <f>IFERROR(INDEX(Returns!A:A,MATCH(Orders!B2215,Returns!B:B,0)),"No")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IF(M2216=People!$B$2,People!$A$2,IF(M2216=People!$B$3,People!$A$3,IF(M2216=People!$B$4,People!$A$4,IF(M2216=People!$B$5,People!$A$5))))</f>
        <v>Anna Andreadi</v>
      </c>
      <c r="W2216" t="str">
        <f>IFERROR(INDEX(Returns!A:A,MATCH(Orders!B2216,Returns!B:B,0)),"No")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IF(M2217=People!$B$2,People!$A$2,IF(M2217=People!$B$3,People!$A$3,IF(M2217=People!$B$4,People!$A$4,IF(M2217=People!$B$5,People!$A$5))))</f>
        <v>Anna Andreadi</v>
      </c>
      <c r="W2217" t="str">
        <f>IFERROR(INDEX(Returns!A:A,MATCH(Orders!B2217,Returns!B:B,0)),"No")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IF(M2218=People!$B$2,People!$A$2,IF(M2218=People!$B$3,People!$A$3,IF(M2218=People!$B$4,People!$A$4,IF(M2218=People!$B$5,People!$A$5))))</f>
        <v>Anna Andreadi</v>
      </c>
      <c r="W2218" t="str">
        <f>IFERROR(INDEX(Returns!A:A,MATCH(Orders!B2218,Returns!B:B,0)),"No")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IF(M2219=People!$B$2,People!$A$2,IF(M2219=People!$B$3,People!$A$3,IF(M2219=People!$B$4,People!$A$4,IF(M2219=People!$B$5,People!$A$5))))</f>
        <v>Cassandra Brandow</v>
      </c>
      <c r="W2219" t="str">
        <f>IFERROR(INDEX(Returns!A:A,MATCH(Orders!B2219,Returns!B:B,0)),"No")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IF(M2220=People!$B$2,People!$A$2,IF(M2220=People!$B$3,People!$A$3,IF(M2220=People!$B$4,People!$A$4,IF(M2220=People!$B$5,People!$A$5))))</f>
        <v>Anna Andreadi</v>
      </c>
      <c r="W2220" t="str">
        <f>IFERROR(INDEX(Returns!A:A,MATCH(Orders!B2220,Returns!B:B,0)),"No")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IF(M2221=People!$B$2,People!$A$2,IF(M2221=People!$B$3,People!$A$3,IF(M2221=People!$B$4,People!$A$4,IF(M2221=People!$B$5,People!$A$5))))</f>
        <v>Anna Andreadi</v>
      </c>
      <c r="W2221" t="str">
        <f>IFERROR(INDEX(Returns!A:A,MATCH(Orders!B2221,Returns!B:B,0)),"No")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IF(M2222=People!$B$2,People!$A$2,IF(M2222=People!$B$3,People!$A$3,IF(M2222=People!$B$4,People!$A$4,IF(M2222=People!$B$5,People!$A$5))))</f>
        <v>Anna Andreadi</v>
      </c>
      <c r="W2222" t="str">
        <f>IFERROR(INDEX(Returns!A:A,MATCH(Orders!B2222,Returns!B:B,0)),"No")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IF(M2223=People!$B$2,People!$A$2,IF(M2223=People!$B$3,People!$A$3,IF(M2223=People!$B$4,People!$A$4,IF(M2223=People!$B$5,People!$A$5))))</f>
        <v>Chuck Magee</v>
      </c>
      <c r="W2223" t="str">
        <f>IFERROR(INDEX(Returns!A:A,MATCH(Orders!B2223,Returns!B:B,0)),"No")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IF(M2224=People!$B$2,People!$A$2,IF(M2224=People!$B$3,People!$A$3,IF(M2224=People!$B$4,People!$A$4,IF(M2224=People!$B$5,People!$A$5))))</f>
        <v>Chuck Magee</v>
      </c>
      <c r="W2224" t="str">
        <f>IFERROR(INDEX(Returns!A:A,MATCH(Orders!B2224,Returns!B:B,0)),"No")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IF(M2225=People!$B$2,People!$A$2,IF(M2225=People!$B$3,People!$A$3,IF(M2225=People!$B$4,People!$A$4,IF(M2225=People!$B$5,People!$A$5))))</f>
        <v>Chuck Magee</v>
      </c>
      <c r="W2225" t="str">
        <f>IFERROR(INDEX(Returns!A:A,MATCH(Orders!B2225,Returns!B:B,0)),"No")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IF(M2226=People!$B$2,People!$A$2,IF(M2226=People!$B$3,People!$A$3,IF(M2226=People!$B$4,People!$A$4,IF(M2226=People!$B$5,People!$A$5))))</f>
        <v>Chuck Magee</v>
      </c>
      <c r="W2226" t="str">
        <f>IFERROR(INDEX(Returns!A:A,MATCH(Orders!B2226,Returns!B:B,0)),"No")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IF(M2227=People!$B$2,People!$A$2,IF(M2227=People!$B$3,People!$A$3,IF(M2227=People!$B$4,People!$A$4,IF(M2227=People!$B$5,People!$A$5))))</f>
        <v>Anna Andreadi</v>
      </c>
      <c r="W2227" t="str">
        <f>IFERROR(INDEX(Returns!A:A,MATCH(Orders!B2227,Returns!B:B,0)),"No")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IF(M2228=People!$B$2,People!$A$2,IF(M2228=People!$B$3,People!$A$3,IF(M2228=People!$B$4,People!$A$4,IF(M2228=People!$B$5,People!$A$5))))</f>
        <v>Kelly Williams</v>
      </c>
      <c r="W2228" t="str">
        <f>IFERROR(INDEX(Returns!A:A,MATCH(Orders!B2228,Returns!B:B,0)),"No")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IF(M2229=People!$B$2,People!$A$2,IF(M2229=People!$B$3,People!$A$3,IF(M2229=People!$B$4,People!$A$4,IF(M2229=People!$B$5,People!$A$5))))</f>
        <v>Kelly Williams</v>
      </c>
      <c r="W2229" t="str">
        <f>IFERROR(INDEX(Returns!A:A,MATCH(Orders!B2229,Returns!B:B,0)),"No")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IF(M2230=People!$B$2,People!$A$2,IF(M2230=People!$B$3,People!$A$3,IF(M2230=People!$B$4,People!$A$4,IF(M2230=People!$B$5,People!$A$5))))</f>
        <v>Chuck Magee</v>
      </c>
      <c r="W2230" t="str">
        <f>IFERROR(INDEX(Returns!A:A,MATCH(Orders!B2230,Returns!B:B,0)),"No")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IF(M2231=People!$B$2,People!$A$2,IF(M2231=People!$B$3,People!$A$3,IF(M2231=People!$B$4,People!$A$4,IF(M2231=People!$B$5,People!$A$5))))</f>
        <v>Anna Andreadi</v>
      </c>
      <c r="W2231" t="str">
        <f>IFERROR(INDEX(Returns!A:A,MATCH(Orders!B2231,Returns!B:B,0)),"No")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IF(M2232=People!$B$2,People!$A$2,IF(M2232=People!$B$3,People!$A$3,IF(M2232=People!$B$4,People!$A$4,IF(M2232=People!$B$5,People!$A$5))))</f>
        <v>Anna Andreadi</v>
      </c>
      <c r="W2232" t="str">
        <f>IFERROR(INDEX(Returns!A:A,MATCH(Orders!B2232,Returns!B:B,0)),"No")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IF(M2233=People!$B$2,People!$A$2,IF(M2233=People!$B$3,People!$A$3,IF(M2233=People!$B$4,People!$A$4,IF(M2233=People!$B$5,People!$A$5))))</f>
        <v>Kelly Williams</v>
      </c>
      <c r="W2233" t="str">
        <f>IFERROR(INDEX(Returns!A:A,MATCH(Orders!B2233,Returns!B:B,0)),"No")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IF(M2234=People!$B$2,People!$A$2,IF(M2234=People!$B$3,People!$A$3,IF(M2234=People!$B$4,People!$A$4,IF(M2234=People!$B$5,People!$A$5))))</f>
        <v>Kelly Williams</v>
      </c>
      <c r="W2234" t="str">
        <f>IFERROR(INDEX(Returns!A:A,MATCH(Orders!B2234,Returns!B:B,0)),"No")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IF(M2235=People!$B$2,People!$A$2,IF(M2235=People!$B$3,People!$A$3,IF(M2235=People!$B$4,People!$A$4,IF(M2235=People!$B$5,People!$A$5))))</f>
        <v>Anna Andreadi</v>
      </c>
      <c r="W2235" t="str">
        <f>IFERROR(INDEX(Returns!A:A,MATCH(Orders!B2235,Returns!B:B,0)),"No")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IF(M2236=People!$B$2,People!$A$2,IF(M2236=People!$B$3,People!$A$3,IF(M2236=People!$B$4,People!$A$4,IF(M2236=People!$B$5,People!$A$5))))</f>
        <v>Chuck Magee</v>
      </c>
      <c r="W2236" t="str">
        <f>IFERROR(INDEX(Returns!A:A,MATCH(Orders!B2236,Returns!B:B,0)),"No")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IF(M2237=People!$B$2,People!$A$2,IF(M2237=People!$B$3,People!$A$3,IF(M2237=People!$B$4,People!$A$4,IF(M2237=People!$B$5,People!$A$5))))</f>
        <v>Kelly Williams</v>
      </c>
      <c r="W2237" t="str">
        <f>IFERROR(INDEX(Returns!A:A,MATCH(Orders!B2237,Returns!B:B,0)),"No")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IF(M2238=People!$B$2,People!$A$2,IF(M2238=People!$B$3,People!$A$3,IF(M2238=People!$B$4,People!$A$4,IF(M2238=People!$B$5,People!$A$5))))</f>
        <v>Kelly Williams</v>
      </c>
      <c r="W2238" t="str">
        <f>IFERROR(INDEX(Returns!A:A,MATCH(Orders!B2238,Returns!B:B,0)),"No")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IF(M2239=People!$B$2,People!$A$2,IF(M2239=People!$B$3,People!$A$3,IF(M2239=People!$B$4,People!$A$4,IF(M2239=People!$B$5,People!$A$5))))</f>
        <v>Anna Andreadi</v>
      </c>
      <c r="W2239" t="str">
        <f>IFERROR(INDEX(Returns!A:A,MATCH(Orders!B2239,Returns!B:B,0)),"No")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IF(M2240=People!$B$2,People!$A$2,IF(M2240=People!$B$3,People!$A$3,IF(M2240=People!$B$4,People!$A$4,IF(M2240=People!$B$5,People!$A$5))))</f>
        <v>Kelly Williams</v>
      </c>
      <c r="W2240" t="str">
        <f>IFERROR(INDEX(Returns!A:A,MATCH(Orders!B2240,Returns!B:B,0)),"No")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IF(M2241=People!$B$2,People!$A$2,IF(M2241=People!$B$3,People!$A$3,IF(M2241=People!$B$4,People!$A$4,IF(M2241=People!$B$5,People!$A$5))))</f>
        <v>Anna Andreadi</v>
      </c>
      <c r="W2241" t="str">
        <f>IFERROR(INDEX(Returns!A:A,MATCH(Orders!B2241,Returns!B:B,0)),"No")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IF(M2242=People!$B$2,People!$A$2,IF(M2242=People!$B$3,People!$A$3,IF(M2242=People!$B$4,People!$A$4,IF(M2242=People!$B$5,People!$A$5))))</f>
        <v>Anna Andreadi</v>
      </c>
      <c r="W2242" t="str">
        <f>IFERROR(INDEX(Returns!A:A,MATCH(Orders!B2242,Returns!B:B,0)),"No")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IF(M2243=People!$B$2,People!$A$2,IF(M2243=People!$B$3,People!$A$3,IF(M2243=People!$B$4,People!$A$4,IF(M2243=People!$B$5,People!$A$5))))</f>
        <v>Chuck Magee</v>
      </c>
      <c r="W2243" t="str">
        <f>IFERROR(INDEX(Returns!A:A,MATCH(Orders!B2243,Returns!B:B,0)),"No")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IF(M2244=People!$B$2,People!$A$2,IF(M2244=People!$B$3,People!$A$3,IF(M2244=People!$B$4,People!$A$4,IF(M2244=People!$B$5,People!$A$5))))</f>
        <v>Anna Andreadi</v>
      </c>
      <c r="W2244" t="str">
        <f>IFERROR(INDEX(Returns!A:A,MATCH(Orders!B2244,Returns!B:B,0)),"No")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IF(M2245=People!$B$2,People!$A$2,IF(M2245=People!$B$3,People!$A$3,IF(M2245=People!$B$4,People!$A$4,IF(M2245=People!$B$5,People!$A$5))))</f>
        <v>Anna Andreadi</v>
      </c>
      <c r="W2245" t="str">
        <f>IFERROR(INDEX(Returns!A:A,MATCH(Orders!B2245,Returns!B:B,0)),"No")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IF(M2246=People!$B$2,People!$A$2,IF(M2246=People!$B$3,People!$A$3,IF(M2246=People!$B$4,People!$A$4,IF(M2246=People!$B$5,People!$A$5))))</f>
        <v>Anna Andreadi</v>
      </c>
      <c r="W2246" t="str">
        <f>IFERROR(INDEX(Returns!A:A,MATCH(Orders!B2246,Returns!B:B,0)),"No")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IF(M2247=People!$B$2,People!$A$2,IF(M2247=People!$B$3,People!$A$3,IF(M2247=People!$B$4,People!$A$4,IF(M2247=People!$B$5,People!$A$5))))</f>
        <v>Anna Andreadi</v>
      </c>
      <c r="W2247" t="str">
        <f>IFERROR(INDEX(Returns!A:A,MATCH(Orders!B2247,Returns!B:B,0)),"No")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IF(M2248=People!$B$2,People!$A$2,IF(M2248=People!$B$3,People!$A$3,IF(M2248=People!$B$4,People!$A$4,IF(M2248=People!$B$5,People!$A$5))))</f>
        <v>Anna Andreadi</v>
      </c>
      <c r="W2248" t="str">
        <f>IFERROR(INDEX(Returns!A:A,MATCH(Orders!B2248,Returns!B:B,0)),"No")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IF(M2249=People!$B$2,People!$A$2,IF(M2249=People!$B$3,People!$A$3,IF(M2249=People!$B$4,People!$A$4,IF(M2249=People!$B$5,People!$A$5))))</f>
        <v>Anna Andreadi</v>
      </c>
      <c r="W2249" t="str">
        <f>IFERROR(INDEX(Returns!A:A,MATCH(Orders!B2249,Returns!B:B,0)),"No")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IF(M2250=People!$B$2,People!$A$2,IF(M2250=People!$B$3,People!$A$3,IF(M2250=People!$B$4,People!$A$4,IF(M2250=People!$B$5,People!$A$5))))</f>
        <v>Anna Andreadi</v>
      </c>
      <c r="W2250" t="str">
        <f>IFERROR(INDEX(Returns!A:A,MATCH(Orders!B2250,Returns!B:B,0)),"No")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IF(M2251=People!$B$2,People!$A$2,IF(M2251=People!$B$3,People!$A$3,IF(M2251=People!$B$4,People!$A$4,IF(M2251=People!$B$5,People!$A$5))))</f>
        <v>Anna Andreadi</v>
      </c>
      <c r="W2251" t="str">
        <f>IFERROR(INDEX(Returns!A:A,MATCH(Orders!B2251,Returns!B:B,0)),"No")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IF(M2252=People!$B$2,People!$A$2,IF(M2252=People!$B$3,People!$A$3,IF(M2252=People!$B$4,People!$A$4,IF(M2252=People!$B$5,People!$A$5))))</f>
        <v>Anna Andreadi</v>
      </c>
      <c r="W2252" t="str">
        <f>IFERROR(INDEX(Returns!A:A,MATCH(Orders!B2252,Returns!B:B,0)),"No")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IF(M2253=People!$B$2,People!$A$2,IF(M2253=People!$B$3,People!$A$3,IF(M2253=People!$B$4,People!$A$4,IF(M2253=People!$B$5,People!$A$5))))</f>
        <v>Anna Andreadi</v>
      </c>
      <c r="W2253" t="str">
        <f>IFERROR(INDEX(Returns!A:A,MATCH(Orders!B2253,Returns!B:B,0)),"No")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IF(M2254=People!$B$2,People!$A$2,IF(M2254=People!$B$3,People!$A$3,IF(M2254=People!$B$4,People!$A$4,IF(M2254=People!$B$5,People!$A$5))))</f>
        <v>Anna Andreadi</v>
      </c>
      <c r="W2254" t="str">
        <f>IFERROR(INDEX(Returns!A:A,MATCH(Orders!B2254,Returns!B:B,0)),"No")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IF(M2255=People!$B$2,People!$A$2,IF(M2255=People!$B$3,People!$A$3,IF(M2255=People!$B$4,People!$A$4,IF(M2255=People!$B$5,People!$A$5))))</f>
        <v>Anna Andreadi</v>
      </c>
      <c r="W2255" t="str">
        <f>IFERROR(INDEX(Returns!A:A,MATCH(Orders!B2255,Returns!B:B,0)),"No")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IF(M2256=People!$B$2,People!$A$2,IF(M2256=People!$B$3,People!$A$3,IF(M2256=People!$B$4,People!$A$4,IF(M2256=People!$B$5,People!$A$5))))</f>
        <v>Anna Andreadi</v>
      </c>
      <c r="W2256" t="str">
        <f>IFERROR(INDEX(Returns!A:A,MATCH(Orders!B2256,Returns!B:B,0)),"No")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IF(M2257=People!$B$2,People!$A$2,IF(M2257=People!$B$3,People!$A$3,IF(M2257=People!$B$4,People!$A$4,IF(M2257=People!$B$5,People!$A$5))))</f>
        <v>Chuck Magee</v>
      </c>
      <c r="W2257" t="str">
        <f>IFERROR(INDEX(Returns!A:A,MATCH(Orders!B2257,Returns!B:B,0)),"No")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IF(M2258=People!$B$2,People!$A$2,IF(M2258=People!$B$3,People!$A$3,IF(M2258=People!$B$4,People!$A$4,IF(M2258=People!$B$5,People!$A$5))))</f>
        <v>Chuck Magee</v>
      </c>
      <c r="W2258" t="str">
        <f>IFERROR(INDEX(Returns!A:A,MATCH(Orders!B2258,Returns!B:B,0)),"No")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IF(M2259=People!$B$2,People!$A$2,IF(M2259=People!$B$3,People!$A$3,IF(M2259=People!$B$4,People!$A$4,IF(M2259=People!$B$5,People!$A$5))))</f>
        <v>Anna Andreadi</v>
      </c>
      <c r="W2259" t="str">
        <f>IFERROR(INDEX(Returns!A:A,MATCH(Orders!B2259,Returns!B:B,0)),"No")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IF(M2260=People!$B$2,People!$A$2,IF(M2260=People!$B$3,People!$A$3,IF(M2260=People!$B$4,People!$A$4,IF(M2260=People!$B$5,People!$A$5))))</f>
        <v>Anna Andreadi</v>
      </c>
      <c r="W2260" t="str">
        <f>IFERROR(INDEX(Returns!A:A,MATCH(Orders!B2260,Returns!B:B,0)),"No")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IF(M2261=People!$B$2,People!$A$2,IF(M2261=People!$B$3,People!$A$3,IF(M2261=People!$B$4,People!$A$4,IF(M2261=People!$B$5,People!$A$5))))</f>
        <v>Anna Andreadi</v>
      </c>
      <c r="W2261" t="str">
        <f>IFERROR(INDEX(Returns!A:A,MATCH(Orders!B2261,Returns!B:B,0)),"No")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IF(M2262=People!$B$2,People!$A$2,IF(M2262=People!$B$3,People!$A$3,IF(M2262=People!$B$4,People!$A$4,IF(M2262=People!$B$5,People!$A$5))))</f>
        <v>Anna Andreadi</v>
      </c>
      <c r="W2262" t="str">
        <f>IFERROR(INDEX(Returns!A:A,MATCH(Orders!B2262,Returns!B:B,0)),"No")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IF(M2263=People!$B$2,People!$A$2,IF(M2263=People!$B$3,People!$A$3,IF(M2263=People!$B$4,People!$A$4,IF(M2263=People!$B$5,People!$A$5))))</f>
        <v>Chuck Magee</v>
      </c>
      <c r="W2263" t="str">
        <f>IFERROR(INDEX(Returns!A:A,MATCH(Orders!B2263,Returns!B:B,0)),"No")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IF(M2264=People!$B$2,People!$A$2,IF(M2264=People!$B$3,People!$A$3,IF(M2264=People!$B$4,People!$A$4,IF(M2264=People!$B$5,People!$A$5))))</f>
        <v>Cassandra Brandow</v>
      </c>
      <c r="W2264" t="str">
        <f>IFERROR(INDEX(Returns!A:A,MATCH(Orders!B2264,Returns!B:B,0)),"No")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IF(M2265=People!$B$2,People!$A$2,IF(M2265=People!$B$3,People!$A$3,IF(M2265=People!$B$4,People!$A$4,IF(M2265=People!$B$5,People!$A$5))))</f>
        <v>Cassandra Brandow</v>
      </c>
      <c r="W2265" t="str">
        <f>IFERROR(INDEX(Returns!A:A,MATCH(Orders!B2265,Returns!B:B,0)),"No")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IF(M2266=People!$B$2,People!$A$2,IF(M2266=People!$B$3,People!$A$3,IF(M2266=People!$B$4,People!$A$4,IF(M2266=People!$B$5,People!$A$5))))</f>
        <v>Cassandra Brandow</v>
      </c>
      <c r="W2266" t="str">
        <f>IFERROR(INDEX(Returns!A:A,MATCH(Orders!B2266,Returns!B:B,0)),"No")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IF(M2267=People!$B$2,People!$A$2,IF(M2267=People!$B$3,People!$A$3,IF(M2267=People!$B$4,People!$A$4,IF(M2267=People!$B$5,People!$A$5))))</f>
        <v>Cassandra Brandow</v>
      </c>
      <c r="W2267" t="str">
        <f>IFERROR(INDEX(Returns!A:A,MATCH(Orders!B2267,Returns!B:B,0)),"No")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IF(M2268=People!$B$2,People!$A$2,IF(M2268=People!$B$3,People!$A$3,IF(M2268=People!$B$4,People!$A$4,IF(M2268=People!$B$5,People!$A$5))))</f>
        <v>Cassandra Brandow</v>
      </c>
      <c r="W2268" t="str">
        <f>IFERROR(INDEX(Returns!A:A,MATCH(Orders!B2268,Returns!B:B,0)),"No")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IF(M2269=People!$B$2,People!$A$2,IF(M2269=People!$B$3,People!$A$3,IF(M2269=People!$B$4,People!$A$4,IF(M2269=People!$B$5,People!$A$5))))</f>
        <v>Anna Andreadi</v>
      </c>
      <c r="W2269" t="str">
        <f>IFERROR(INDEX(Returns!A:A,MATCH(Orders!B2269,Returns!B:B,0)),"No")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IF(M2270=People!$B$2,People!$A$2,IF(M2270=People!$B$3,People!$A$3,IF(M2270=People!$B$4,People!$A$4,IF(M2270=People!$B$5,People!$A$5))))</f>
        <v>Chuck Magee</v>
      </c>
      <c r="W2270" t="str">
        <f>IFERROR(INDEX(Returns!A:A,MATCH(Orders!B2270,Returns!B:B,0)),"No")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IF(M2271=People!$B$2,People!$A$2,IF(M2271=People!$B$3,People!$A$3,IF(M2271=People!$B$4,People!$A$4,IF(M2271=People!$B$5,People!$A$5))))</f>
        <v>Chuck Magee</v>
      </c>
      <c r="W2271" t="str">
        <f>IFERROR(INDEX(Returns!A:A,MATCH(Orders!B2271,Returns!B:B,0)),"No")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IF(M2272=People!$B$2,People!$A$2,IF(M2272=People!$B$3,People!$A$3,IF(M2272=People!$B$4,People!$A$4,IF(M2272=People!$B$5,People!$A$5))))</f>
        <v>Cassandra Brandow</v>
      </c>
      <c r="W2272" t="str">
        <f>IFERROR(INDEX(Returns!A:A,MATCH(Orders!B2272,Returns!B:B,0)),"No")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IF(M2273=People!$B$2,People!$A$2,IF(M2273=People!$B$3,People!$A$3,IF(M2273=People!$B$4,People!$A$4,IF(M2273=People!$B$5,People!$A$5))))</f>
        <v>Anna Andreadi</v>
      </c>
      <c r="W2273" t="str">
        <f>IFERROR(INDEX(Returns!A:A,MATCH(Orders!B2273,Returns!B:B,0)),"No")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IF(M2274=People!$B$2,People!$A$2,IF(M2274=People!$B$3,People!$A$3,IF(M2274=People!$B$4,People!$A$4,IF(M2274=People!$B$5,People!$A$5))))</f>
        <v>Anna Andreadi</v>
      </c>
      <c r="W2274" t="str">
        <f>IFERROR(INDEX(Returns!A:A,MATCH(Orders!B2274,Returns!B:B,0)),"No")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IF(M2275=People!$B$2,People!$A$2,IF(M2275=People!$B$3,People!$A$3,IF(M2275=People!$B$4,People!$A$4,IF(M2275=People!$B$5,People!$A$5))))</f>
        <v>Anna Andreadi</v>
      </c>
      <c r="W2275" t="str">
        <f>IFERROR(INDEX(Returns!A:A,MATCH(Orders!B2275,Returns!B:B,0)),"No")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IF(M2276=People!$B$2,People!$A$2,IF(M2276=People!$B$3,People!$A$3,IF(M2276=People!$B$4,People!$A$4,IF(M2276=People!$B$5,People!$A$5))))</f>
        <v>Anna Andreadi</v>
      </c>
      <c r="W2276" t="str">
        <f>IFERROR(INDEX(Returns!A:A,MATCH(Orders!B2276,Returns!B:B,0)),"No")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IF(M2277=People!$B$2,People!$A$2,IF(M2277=People!$B$3,People!$A$3,IF(M2277=People!$B$4,People!$A$4,IF(M2277=People!$B$5,People!$A$5))))</f>
        <v>Anna Andreadi</v>
      </c>
      <c r="W2277" t="str">
        <f>IFERROR(INDEX(Returns!A:A,MATCH(Orders!B2277,Returns!B:B,0)),"No")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IF(M2278=People!$B$2,People!$A$2,IF(M2278=People!$B$3,People!$A$3,IF(M2278=People!$B$4,People!$A$4,IF(M2278=People!$B$5,People!$A$5))))</f>
        <v>Cassandra Brandow</v>
      </c>
      <c r="W2278" t="str">
        <f>IFERROR(INDEX(Returns!A:A,MATCH(Orders!B2278,Returns!B:B,0)),"No")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IF(M2279=People!$B$2,People!$A$2,IF(M2279=People!$B$3,People!$A$3,IF(M2279=People!$B$4,People!$A$4,IF(M2279=People!$B$5,People!$A$5))))</f>
        <v>Cassandra Brandow</v>
      </c>
      <c r="W2279" t="str">
        <f>IFERROR(INDEX(Returns!A:A,MATCH(Orders!B2279,Returns!B:B,0)),"No")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IF(M2280=People!$B$2,People!$A$2,IF(M2280=People!$B$3,People!$A$3,IF(M2280=People!$B$4,People!$A$4,IF(M2280=People!$B$5,People!$A$5))))</f>
        <v>Cassandra Brandow</v>
      </c>
      <c r="W2280" t="str">
        <f>IFERROR(INDEX(Returns!A:A,MATCH(Orders!B2280,Returns!B:B,0)),"No")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IF(M2281=People!$B$2,People!$A$2,IF(M2281=People!$B$3,People!$A$3,IF(M2281=People!$B$4,People!$A$4,IF(M2281=People!$B$5,People!$A$5))))</f>
        <v>Anna Andreadi</v>
      </c>
      <c r="W2281" t="str">
        <f>IFERROR(INDEX(Returns!A:A,MATCH(Orders!B2281,Returns!B:B,0)),"No")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IF(M2282=People!$B$2,People!$A$2,IF(M2282=People!$B$3,People!$A$3,IF(M2282=People!$B$4,People!$A$4,IF(M2282=People!$B$5,People!$A$5))))</f>
        <v>Anna Andreadi</v>
      </c>
      <c r="W2282" t="str">
        <f>IFERROR(INDEX(Returns!A:A,MATCH(Orders!B2282,Returns!B:B,0)),"No")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IF(M2283=People!$B$2,People!$A$2,IF(M2283=People!$B$3,People!$A$3,IF(M2283=People!$B$4,People!$A$4,IF(M2283=People!$B$5,People!$A$5))))</f>
        <v>Anna Andreadi</v>
      </c>
      <c r="W2283" t="str">
        <f>IFERROR(INDEX(Returns!A:A,MATCH(Orders!B2283,Returns!B:B,0)),"No")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IF(M2284=People!$B$2,People!$A$2,IF(M2284=People!$B$3,People!$A$3,IF(M2284=People!$B$4,People!$A$4,IF(M2284=People!$B$5,People!$A$5))))</f>
        <v>Chuck Magee</v>
      </c>
      <c r="W2284" t="str">
        <f>IFERROR(INDEX(Returns!A:A,MATCH(Orders!B2284,Returns!B:B,0)),"No")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IF(M2285=People!$B$2,People!$A$2,IF(M2285=People!$B$3,People!$A$3,IF(M2285=People!$B$4,People!$A$4,IF(M2285=People!$B$5,People!$A$5))))</f>
        <v>Kelly Williams</v>
      </c>
      <c r="W2285" t="str">
        <f>IFERROR(INDEX(Returns!A:A,MATCH(Orders!B2285,Returns!B:B,0)),"No")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IF(M2286=People!$B$2,People!$A$2,IF(M2286=People!$B$3,People!$A$3,IF(M2286=People!$B$4,People!$A$4,IF(M2286=People!$B$5,People!$A$5))))</f>
        <v>Kelly Williams</v>
      </c>
      <c r="W2286" t="str">
        <f>IFERROR(INDEX(Returns!A:A,MATCH(Orders!B2286,Returns!B:B,0)),"No")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IF(M2287=People!$B$2,People!$A$2,IF(M2287=People!$B$3,People!$A$3,IF(M2287=People!$B$4,People!$A$4,IF(M2287=People!$B$5,People!$A$5))))</f>
        <v>Cassandra Brandow</v>
      </c>
      <c r="W2287" t="str">
        <f>IFERROR(INDEX(Returns!A:A,MATCH(Orders!B2287,Returns!B:B,0)),"No")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IF(M2288=People!$B$2,People!$A$2,IF(M2288=People!$B$3,People!$A$3,IF(M2288=People!$B$4,People!$A$4,IF(M2288=People!$B$5,People!$A$5))))</f>
        <v>Cassandra Brandow</v>
      </c>
      <c r="W2288" t="str">
        <f>IFERROR(INDEX(Returns!A:A,MATCH(Orders!B2288,Returns!B:B,0)),"No")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IF(M2289=People!$B$2,People!$A$2,IF(M2289=People!$B$3,People!$A$3,IF(M2289=People!$B$4,People!$A$4,IF(M2289=People!$B$5,People!$A$5))))</f>
        <v>Chuck Magee</v>
      </c>
      <c r="W2289" t="str">
        <f>IFERROR(INDEX(Returns!A:A,MATCH(Orders!B2289,Returns!B:B,0)),"No")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IF(M2290=People!$B$2,People!$A$2,IF(M2290=People!$B$3,People!$A$3,IF(M2290=People!$B$4,People!$A$4,IF(M2290=People!$B$5,People!$A$5))))</f>
        <v>Anna Andreadi</v>
      </c>
      <c r="W2290" t="str">
        <f>IFERROR(INDEX(Returns!A:A,MATCH(Orders!B2290,Returns!B:B,0)),"No")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IF(M2291=People!$B$2,People!$A$2,IF(M2291=People!$B$3,People!$A$3,IF(M2291=People!$B$4,People!$A$4,IF(M2291=People!$B$5,People!$A$5))))</f>
        <v>Anna Andreadi</v>
      </c>
      <c r="W2291" t="str">
        <f>IFERROR(INDEX(Returns!A:A,MATCH(Orders!B2291,Returns!B:B,0)),"No")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IF(M2292=People!$B$2,People!$A$2,IF(M2292=People!$B$3,People!$A$3,IF(M2292=People!$B$4,People!$A$4,IF(M2292=People!$B$5,People!$A$5))))</f>
        <v>Cassandra Brandow</v>
      </c>
      <c r="W2292" t="str">
        <f>IFERROR(INDEX(Returns!A:A,MATCH(Orders!B2292,Returns!B:B,0)),"No")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IF(M2293=People!$B$2,People!$A$2,IF(M2293=People!$B$3,People!$A$3,IF(M2293=People!$B$4,People!$A$4,IF(M2293=People!$B$5,People!$A$5))))</f>
        <v>Cassandra Brandow</v>
      </c>
      <c r="W2293" t="str">
        <f>IFERROR(INDEX(Returns!A:A,MATCH(Orders!B2293,Returns!B:B,0)),"No")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IF(M2294=People!$B$2,People!$A$2,IF(M2294=People!$B$3,People!$A$3,IF(M2294=People!$B$4,People!$A$4,IF(M2294=People!$B$5,People!$A$5))))</f>
        <v>Cassandra Brandow</v>
      </c>
      <c r="W2294" t="str">
        <f>IFERROR(INDEX(Returns!A:A,MATCH(Orders!B2294,Returns!B:B,0)),"No")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IF(M2295=People!$B$2,People!$A$2,IF(M2295=People!$B$3,People!$A$3,IF(M2295=People!$B$4,People!$A$4,IF(M2295=People!$B$5,People!$A$5))))</f>
        <v>Chuck Magee</v>
      </c>
      <c r="W2295" t="str">
        <f>IFERROR(INDEX(Returns!A:A,MATCH(Orders!B2295,Returns!B:B,0)),"No")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IF(M2296=People!$B$2,People!$A$2,IF(M2296=People!$B$3,People!$A$3,IF(M2296=People!$B$4,People!$A$4,IF(M2296=People!$B$5,People!$A$5))))</f>
        <v>Chuck Magee</v>
      </c>
      <c r="W2296" t="str">
        <f>IFERROR(INDEX(Returns!A:A,MATCH(Orders!B2296,Returns!B:B,0)),"No")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IF(M2297=People!$B$2,People!$A$2,IF(M2297=People!$B$3,People!$A$3,IF(M2297=People!$B$4,People!$A$4,IF(M2297=People!$B$5,People!$A$5))))</f>
        <v>Chuck Magee</v>
      </c>
      <c r="W2297" t="str">
        <f>IFERROR(INDEX(Returns!A:A,MATCH(Orders!B2297,Returns!B:B,0)),"No")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IF(M2298=People!$B$2,People!$A$2,IF(M2298=People!$B$3,People!$A$3,IF(M2298=People!$B$4,People!$A$4,IF(M2298=People!$B$5,People!$A$5))))</f>
        <v>Chuck Magee</v>
      </c>
      <c r="W2298" t="str">
        <f>IFERROR(INDEX(Returns!A:A,MATCH(Orders!B2298,Returns!B:B,0)),"No")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IF(M2299=People!$B$2,People!$A$2,IF(M2299=People!$B$3,People!$A$3,IF(M2299=People!$B$4,People!$A$4,IF(M2299=People!$B$5,People!$A$5))))</f>
        <v>Chuck Magee</v>
      </c>
      <c r="W2299" t="str">
        <f>IFERROR(INDEX(Returns!A:A,MATCH(Orders!B2299,Returns!B:B,0)),"No")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IF(M2300=People!$B$2,People!$A$2,IF(M2300=People!$B$3,People!$A$3,IF(M2300=People!$B$4,People!$A$4,IF(M2300=People!$B$5,People!$A$5))))</f>
        <v>Chuck Magee</v>
      </c>
      <c r="W2300" t="str">
        <f>IFERROR(INDEX(Returns!A:A,MATCH(Orders!B2300,Returns!B:B,0)),"No")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IF(M2301=People!$B$2,People!$A$2,IF(M2301=People!$B$3,People!$A$3,IF(M2301=People!$B$4,People!$A$4,IF(M2301=People!$B$5,People!$A$5))))</f>
        <v>Chuck Magee</v>
      </c>
      <c r="W2301" t="str">
        <f>IFERROR(INDEX(Returns!A:A,MATCH(Orders!B2301,Returns!B:B,0)),"No")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IF(M2302=People!$B$2,People!$A$2,IF(M2302=People!$B$3,People!$A$3,IF(M2302=People!$B$4,People!$A$4,IF(M2302=People!$B$5,People!$A$5))))</f>
        <v>Kelly Williams</v>
      </c>
      <c r="W2302" t="str">
        <f>IFERROR(INDEX(Returns!A:A,MATCH(Orders!B2302,Returns!B:B,0)),"No")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IF(M2303=People!$B$2,People!$A$2,IF(M2303=People!$B$3,People!$A$3,IF(M2303=People!$B$4,People!$A$4,IF(M2303=People!$B$5,People!$A$5))))</f>
        <v>Kelly Williams</v>
      </c>
      <c r="W2303" t="str">
        <f>IFERROR(INDEX(Returns!A:A,MATCH(Orders!B2303,Returns!B:B,0)),"No")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IF(M2304=People!$B$2,People!$A$2,IF(M2304=People!$B$3,People!$A$3,IF(M2304=People!$B$4,People!$A$4,IF(M2304=People!$B$5,People!$A$5))))</f>
        <v>Cassandra Brandow</v>
      </c>
      <c r="W2304" t="str">
        <f>IFERROR(INDEX(Returns!A:A,MATCH(Orders!B2304,Returns!B:B,0)),"No")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IF(M2305=People!$B$2,People!$A$2,IF(M2305=People!$B$3,People!$A$3,IF(M2305=People!$B$4,People!$A$4,IF(M2305=People!$B$5,People!$A$5))))</f>
        <v>Cassandra Brandow</v>
      </c>
      <c r="W2305" t="str">
        <f>IFERROR(INDEX(Returns!A:A,MATCH(Orders!B2305,Returns!B:B,0)),"No")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IF(M2306=People!$B$2,People!$A$2,IF(M2306=People!$B$3,People!$A$3,IF(M2306=People!$B$4,People!$A$4,IF(M2306=People!$B$5,People!$A$5))))</f>
        <v>Cassandra Brandow</v>
      </c>
      <c r="W2306" t="str">
        <f>IFERROR(INDEX(Returns!A:A,MATCH(Orders!B2306,Returns!B:B,0)),"No")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IF(M2307=People!$B$2,People!$A$2,IF(M2307=People!$B$3,People!$A$3,IF(M2307=People!$B$4,People!$A$4,IF(M2307=People!$B$5,People!$A$5))))</f>
        <v>Kelly Williams</v>
      </c>
      <c r="W2307" t="str">
        <f>IFERROR(INDEX(Returns!A:A,MATCH(Orders!B2307,Returns!B:B,0)),"No")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IF(M2308=People!$B$2,People!$A$2,IF(M2308=People!$B$3,People!$A$3,IF(M2308=People!$B$4,People!$A$4,IF(M2308=People!$B$5,People!$A$5))))</f>
        <v>Kelly Williams</v>
      </c>
      <c r="W2308" t="str">
        <f>IFERROR(INDEX(Returns!A:A,MATCH(Orders!B2308,Returns!B:B,0)),"No")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IF(M2309=People!$B$2,People!$A$2,IF(M2309=People!$B$3,People!$A$3,IF(M2309=People!$B$4,People!$A$4,IF(M2309=People!$B$5,People!$A$5))))</f>
        <v>Chuck Magee</v>
      </c>
      <c r="W2309" t="str">
        <f>IFERROR(INDEX(Returns!A:A,MATCH(Orders!B2309,Returns!B:B,0)),"No")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IF(M2310=People!$B$2,People!$A$2,IF(M2310=People!$B$3,People!$A$3,IF(M2310=People!$B$4,People!$A$4,IF(M2310=People!$B$5,People!$A$5))))</f>
        <v>Anna Andreadi</v>
      </c>
      <c r="W2310" t="str">
        <f>IFERROR(INDEX(Returns!A:A,MATCH(Orders!B2310,Returns!B:B,0)),"No")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IF(M2311=People!$B$2,People!$A$2,IF(M2311=People!$B$3,People!$A$3,IF(M2311=People!$B$4,People!$A$4,IF(M2311=People!$B$5,People!$A$5))))</f>
        <v>Anna Andreadi</v>
      </c>
      <c r="W2311" t="str">
        <f>IFERROR(INDEX(Returns!A:A,MATCH(Orders!B2311,Returns!B:B,0)),"No")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IF(M2312=People!$B$2,People!$A$2,IF(M2312=People!$B$3,People!$A$3,IF(M2312=People!$B$4,People!$A$4,IF(M2312=People!$B$5,People!$A$5))))</f>
        <v>Anna Andreadi</v>
      </c>
      <c r="W2312" t="str">
        <f>IFERROR(INDEX(Returns!A:A,MATCH(Orders!B2312,Returns!B:B,0)),"No")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IF(M2313=People!$B$2,People!$A$2,IF(M2313=People!$B$3,People!$A$3,IF(M2313=People!$B$4,People!$A$4,IF(M2313=People!$B$5,People!$A$5))))</f>
        <v>Anna Andreadi</v>
      </c>
      <c r="W2313" t="str">
        <f>IFERROR(INDEX(Returns!A:A,MATCH(Orders!B2313,Returns!B:B,0)),"No")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IF(M2314=People!$B$2,People!$A$2,IF(M2314=People!$B$3,People!$A$3,IF(M2314=People!$B$4,People!$A$4,IF(M2314=People!$B$5,People!$A$5))))</f>
        <v>Anna Andreadi</v>
      </c>
      <c r="W2314" t="str">
        <f>IFERROR(INDEX(Returns!A:A,MATCH(Orders!B2314,Returns!B:B,0)),"No")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IF(M2315=People!$B$2,People!$A$2,IF(M2315=People!$B$3,People!$A$3,IF(M2315=People!$B$4,People!$A$4,IF(M2315=People!$B$5,People!$A$5))))</f>
        <v>Kelly Williams</v>
      </c>
      <c r="W2315" t="str">
        <f>IFERROR(INDEX(Returns!A:A,MATCH(Orders!B2315,Returns!B:B,0)),"No")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IF(M2316=People!$B$2,People!$A$2,IF(M2316=People!$B$3,People!$A$3,IF(M2316=People!$B$4,People!$A$4,IF(M2316=People!$B$5,People!$A$5))))</f>
        <v>Kelly Williams</v>
      </c>
      <c r="W2316" t="str">
        <f>IFERROR(INDEX(Returns!A:A,MATCH(Orders!B2316,Returns!B:B,0)),"No")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IF(M2317=People!$B$2,People!$A$2,IF(M2317=People!$B$3,People!$A$3,IF(M2317=People!$B$4,People!$A$4,IF(M2317=People!$B$5,People!$A$5))))</f>
        <v>Kelly Williams</v>
      </c>
      <c r="W2317" t="str">
        <f>IFERROR(INDEX(Returns!A:A,MATCH(Orders!B2317,Returns!B:B,0)),"No")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IF(M2318=People!$B$2,People!$A$2,IF(M2318=People!$B$3,People!$A$3,IF(M2318=People!$B$4,People!$A$4,IF(M2318=People!$B$5,People!$A$5))))</f>
        <v>Kelly Williams</v>
      </c>
      <c r="W2318" t="str">
        <f>IFERROR(INDEX(Returns!A:A,MATCH(Orders!B2318,Returns!B:B,0)),"No")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IF(M2319=People!$B$2,People!$A$2,IF(M2319=People!$B$3,People!$A$3,IF(M2319=People!$B$4,People!$A$4,IF(M2319=People!$B$5,People!$A$5))))</f>
        <v>Kelly Williams</v>
      </c>
      <c r="W2319" t="str">
        <f>IFERROR(INDEX(Returns!A:A,MATCH(Orders!B2319,Returns!B:B,0)),"No")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IF(M2320=People!$B$2,People!$A$2,IF(M2320=People!$B$3,People!$A$3,IF(M2320=People!$B$4,People!$A$4,IF(M2320=People!$B$5,People!$A$5))))</f>
        <v>Kelly Williams</v>
      </c>
      <c r="W2320" t="str">
        <f>IFERROR(INDEX(Returns!A:A,MATCH(Orders!B2320,Returns!B:B,0)),"No")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IF(M2321=People!$B$2,People!$A$2,IF(M2321=People!$B$3,People!$A$3,IF(M2321=People!$B$4,People!$A$4,IF(M2321=People!$B$5,People!$A$5))))</f>
        <v>Cassandra Brandow</v>
      </c>
      <c r="W2321" t="str">
        <f>IFERROR(INDEX(Returns!A:A,MATCH(Orders!B2321,Returns!B:B,0)),"No")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IF(M2322=People!$B$2,People!$A$2,IF(M2322=People!$B$3,People!$A$3,IF(M2322=People!$B$4,People!$A$4,IF(M2322=People!$B$5,People!$A$5))))</f>
        <v>Anna Andreadi</v>
      </c>
      <c r="W2322" t="str">
        <f>IFERROR(INDEX(Returns!A:A,MATCH(Orders!B2322,Returns!B:B,0)),"No")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IF(M2323=People!$B$2,People!$A$2,IF(M2323=People!$B$3,People!$A$3,IF(M2323=People!$B$4,People!$A$4,IF(M2323=People!$B$5,People!$A$5))))</f>
        <v>Cassandra Brandow</v>
      </c>
      <c r="W2323" t="str">
        <f>IFERROR(INDEX(Returns!A:A,MATCH(Orders!B2323,Returns!B:B,0)),"No")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IF(M2324=People!$B$2,People!$A$2,IF(M2324=People!$B$3,People!$A$3,IF(M2324=People!$B$4,People!$A$4,IF(M2324=People!$B$5,People!$A$5))))</f>
        <v>Cassandra Brandow</v>
      </c>
      <c r="W2324" t="str">
        <f>IFERROR(INDEX(Returns!A:A,MATCH(Orders!B2324,Returns!B:B,0)),"No")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IF(M2325=People!$B$2,People!$A$2,IF(M2325=People!$B$3,People!$A$3,IF(M2325=People!$B$4,People!$A$4,IF(M2325=People!$B$5,People!$A$5))))</f>
        <v>Cassandra Brandow</v>
      </c>
      <c r="W2325" t="str">
        <f>IFERROR(INDEX(Returns!A:A,MATCH(Orders!B2325,Returns!B:B,0)),"No")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IF(M2326=People!$B$2,People!$A$2,IF(M2326=People!$B$3,People!$A$3,IF(M2326=People!$B$4,People!$A$4,IF(M2326=People!$B$5,People!$A$5))))</f>
        <v>Cassandra Brandow</v>
      </c>
      <c r="W2326" t="str">
        <f>IFERROR(INDEX(Returns!A:A,MATCH(Orders!B2326,Returns!B:B,0)),"No")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IF(M2327=People!$B$2,People!$A$2,IF(M2327=People!$B$3,People!$A$3,IF(M2327=People!$B$4,People!$A$4,IF(M2327=People!$B$5,People!$A$5))))</f>
        <v>Chuck Magee</v>
      </c>
      <c r="W2327" t="str">
        <f>IFERROR(INDEX(Returns!A:A,MATCH(Orders!B2327,Returns!B:B,0)),"No")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IF(M2328=People!$B$2,People!$A$2,IF(M2328=People!$B$3,People!$A$3,IF(M2328=People!$B$4,People!$A$4,IF(M2328=People!$B$5,People!$A$5))))</f>
        <v>Chuck Magee</v>
      </c>
      <c r="W2328" t="str">
        <f>IFERROR(INDEX(Returns!A:A,MATCH(Orders!B2328,Returns!B:B,0)),"No")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IF(M2329=People!$B$2,People!$A$2,IF(M2329=People!$B$3,People!$A$3,IF(M2329=People!$B$4,People!$A$4,IF(M2329=People!$B$5,People!$A$5))))</f>
        <v>Chuck Magee</v>
      </c>
      <c r="W2329" t="str">
        <f>IFERROR(INDEX(Returns!A:A,MATCH(Orders!B2329,Returns!B:B,0)),"No")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IF(M2330=People!$B$2,People!$A$2,IF(M2330=People!$B$3,People!$A$3,IF(M2330=People!$B$4,People!$A$4,IF(M2330=People!$B$5,People!$A$5))))</f>
        <v>Anna Andreadi</v>
      </c>
      <c r="W2330" t="str">
        <f>IFERROR(INDEX(Returns!A:A,MATCH(Orders!B2330,Returns!B:B,0)),"No")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IF(M2331=People!$B$2,People!$A$2,IF(M2331=People!$B$3,People!$A$3,IF(M2331=People!$B$4,People!$A$4,IF(M2331=People!$B$5,People!$A$5))))</f>
        <v>Chuck Magee</v>
      </c>
      <c r="W2331" t="str">
        <f>IFERROR(INDEX(Returns!A:A,MATCH(Orders!B2331,Returns!B:B,0)),"No")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IF(M2332=People!$B$2,People!$A$2,IF(M2332=People!$B$3,People!$A$3,IF(M2332=People!$B$4,People!$A$4,IF(M2332=People!$B$5,People!$A$5))))</f>
        <v>Anna Andreadi</v>
      </c>
      <c r="W2332" t="str">
        <f>IFERROR(INDEX(Returns!A:A,MATCH(Orders!B2332,Returns!B:B,0)),"No")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IF(M2333=People!$B$2,People!$A$2,IF(M2333=People!$B$3,People!$A$3,IF(M2333=People!$B$4,People!$A$4,IF(M2333=People!$B$5,People!$A$5))))</f>
        <v>Anna Andreadi</v>
      </c>
      <c r="W2333" t="str">
        <f>IFERROR(INDEX(Returns!A:A,MATCH(Orders!B2333,Returns!B:B,0)),"No")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IF(M2334=People!$B$2,People!$A$2,IF(M2334=People!$B$3,People!$A$3,IF(M2334=People!$B$4,People!$A$4,IF(M2334=People!$B$5,People!$A$5))))</f>
        <v>Kelly Williams</v>
      </c>
      <c r="W2334" t="str">
        <f>IFERROR(INDEX(Returns!A:A,MATCH(Orders!B2334,Returns!B:B,0)),"No")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IF(M2335=People!$B$2,People!$A$2,IF(M2335=People!$B$3,People!$A$3,IF(M2335=People!$B$4,People!$A$4,IF(M2335=People!$B$5,People!$A$5))))</f>
        <v>Kelly Williams</v>
      </c>
      <c r="W2335" t="str">
        <f>IFERROR(INDEX(Returns!A:A,MATCH(Orders!B2335,Returns!B:B,0)),"No")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IF(M2336=People!$B$2,People!$A$2,IF(M2336=People!$B$3,People!$A$3,IF(M2336=People!$B$4,People!$A$4,IF(M2336=People!$B$5,People!$A$5))))</f>
        <v>Cassandra Brandow</v>
      </c>
      <c r="W2336" t="str">
        <f>IFERROR(INDEX(Returns!A:A,MATCH(Orders!B2336,Returns!B:B,0)),"No")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IF(M2337=People!$B$2,People!$A$2,IF(M2337=People!$B$3,People!$A$3,IF(M2337=People!$B$4,People!$A$4,IF(M2337=People!$B$5,People!$A$5))))</f>
        <v>Chuck Magee</v>
      </c>
      <c r="W2337" t="str">
        <f>IFERROR(INDEX(Returns!A:A,MATCH(Orders!B2337,Returns!B:B,0)),"No")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IF(M2338=People!$B$2,People!$A$2,IF(M2338=People!$B$3,People!$A$3,IF(M2338=People!$B$4,People!$A$4,IF(M2338=People!$B$5,People!$A$5))))</f>
        <v>Chuck Magee</v>
      </c>
      <c r="W2338" t="str">
        <f>IFERROR(INDEX(Returns!A:A,MATCH(Orders!B2338,Returns!B:B,0)),"No")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IF(M2339=People!$B$2,People!$A$2,IF(M2339=People!$B$3,People!$A$3,IF(M2339=People!$B$4,People!$A$4,IF(M2339=People!$B$5,People!$A$5))))</f>
        <v>Chuck Magee</v>
      </c>
      <c r="W2339" t="str">
        <f>IFERROR(INDEX(Returns!A:A,MATCH(Orders!B2339,Returns!B:B,0)),"No")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IF(M2340=People!$B$2,People!$A$2,IF(M2340=People!$B$3,People!$A$3,IF(M2340=People!$B$4,People!$A$4,IF(M2340=People!$B$5,People!$A$5))))</f>
        <v>Chuck Magee</v>
      </c>
      <c r="W2340" t="str">
        <f>IFERROR(INDEX(Returns!A:A,MATCH(Orders!B2340,Returns!B:B,0)),"No")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IF(M2341=People!$B$2,People!$A$2,IF(M2341=People!$B$3,People!$A$3,IF(M2341=People!$B$4,People!$A$4,IF(M2341=People!$B$5,People!$A$5))))</f>
        <v>Chuck Magee</v>
      </c>
      <c r="W2341" t="str">
        <f>IFERROR(INDEX(Returns!A:A,MATCH(Orders!B2341,Returns!B:B,0)),"No")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IF(M2342=People!$B$2,People!$A$2,IF(M2342=People!$B$3,People!$A$3,IF(M2342=People!$B$4,People!$A$4,IF(M2342=People!$B$5,People!$A$5))))</f>
        <v>Cassandra Brandow</v>
      </c>
      <c r="W2342" t="str">
        <f>IFERROR(INDEX(Returns!A:A,MATCH(Orders!B2342,Returns!B:B,0)),"No")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IF(M2343=People!$B$2,People!$A$2,IF(M2343=People!$B$3,People!$A$3,IF(M2343=People!$B$4,People!$A$4,IF(M2343=People!$B$5,People!$A$5))))</f>
        <v>Chuck Magee</v>
      </c>
      <c r="W2343" t="str">
        <f>IFERROR(INDEX(Returns!A:A,MATCH(Orders!B2343,Returns!B:B,0)),"No")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IF(M2344=People!$B$2,People!$A$2,IF(M2344=People!$B$3,People!$A$3,IF(M2344=People!$B$4,People!$A$4,IF(M2344=People!$B$5,People!$A$5))))</f>
        <v>Chuck Magee</v>
      </c>
      <c r="W2344" t="str">
        <f>IFERROR(INDEX(Returns!A:A,MATCH(Orders!B2344,Returns!B:B,0)),"No")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IF(M2345=People!$B$2,People!$A$2,IF(M2345=People!$B$3,People!$A$3,IF(M2345=People!$B$4,People!$A$4,IF(M2345=People!$B$5,People!$A$5))))</f>
        <v>Kelly Williams</v>
      </c>
      <c r="W2345" t="str">
        <f>IFERROR(INDEX(Returns!A:A,MATCH(Orders!B2345,Returns!B:B,0)),"No")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IF(M2346=People!$B$2,People!$A$2,IF(M2346=People!$B$3,People!$A$3,IF(M2346=People!$B$4,People!$A$4,IF(M2346=People!$B$5,People!$A$5))))</f>
        <v>Kelly Williams</v>
      </c>
      <c r="W2346" t="str">
        <f>IFERROR(INDEX(Returns!A:A,MATCH(Orders!B2346,Returns!B:B,0)),"No")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IF(M2347=People!$B$2,People!$A$2,IF(M2347=People!$B$3,People!$A$3,IF(M2347=People!$B$4,People!$A$4,IF(M2347=People!$B$5,People!$A$5))))</f>
        <v>Kelly Williams</v>
      </c>
      <c r="W2347" t="str">
        <f>IFERROR(INDEX(Returns!A:A,MATCH(Orders!B2347,Returns!B:B,0)),"No")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IF(M2348=People!$B$2,People!$A$2,IF(M2348=People!$B$3,People!$A$3,IF(M2348=People!$B$4,People!$A$4,IF(M2348=People!$B$5,People!$A$5))))</f>
        <v>Kelly Williams</v>
      </c>
      <c r="W2348" t="str">
        <f>IFERROR(INDEX(Returns!A:A,MATCH(Orders!B2348,Returns!B:B,0)),"No")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IF(M2349=People!$B$2,People!$A$2,IF(M2349=People!$B$3,People!$A$3,IF(M2349=People!$B$4,People!$A$4,IF(M2349=People!$B$5,People!$A$5))))</f>
        <v>Kelly Williams</v>
      </c>
      <c r="W2349" t="str">
        <f>IFERROR(INDEX(Returns!A:A,MATCH(Orders!B2349,Returns!B:B,0)),"No")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IF(M2350=People!$B$2,People!$A$2,IF(M2350=People!$B$3,People!$A$3,IF(M2350=People!$B$4,People!$A$4,IF(M2350=People!$B$5,People!$A$5))))</f>
        <v>Anna Andreadi</v>
      </c>
      <c r="W2350" t="str">
        <f>IFERROR(INDEX(Returns!A:A,MATCH(Orders!B2350,Returns!B:B,0)),"No")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IF(M2351=People!$B$2,People!$A$2,IF(M2351=People!$B$3,People!$A$3,IF(M2351=People!$B$4,People!$A$4,IF(M2351=People!$B$5,People!$A$5))))</f>
        <v>Anna Andreadi</v>
      </c>
      <c r="W2351" t="str">
        <f>IFERROR(INDEX(Returns!A:A,MATCH(Orders!B2351,Returns!B:B,0)),"No")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IF(M2352=People!$B$2,People!$A$2,IF(M2352=People!$B$3,People!$A$3,IF(M2352=People!$B$4,People!$A$4,IF(M2352=People!$B$5,People!$A$5))))</f>
        <v>Anna Andreadi</v>
      </c>
      <c r="W2352" t="str">
        <f>IFERROR(INDEX(Returns!A:A,MATCH(Orders!B2352,Returns!B:B,0)),"No")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IF(M2353=People!$B$2,People!$A$2,IF(M2353=People!$B$3,People!$A$3,IF(M2353=People!$B$4,People!$A$4,IF(M2353=People!$B$5,People!$A$5))))</f>
        <v>Anna Andreadi</v>
      </c>
      <c r="W2353" t="str">
        <f>IFERROR(INDEX(Returns!A:A,MATCH(Orders!B2353,Returns!B:B,0)),"No")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IF(M2354=People!$B$2,People!$A$2,IF(M2354=People!$B$3,People!$A$3,IF(M2354=People!$B$4,People!$A$4,IF(M2354=People!$B$5,People!$A$5))))</f>
        <v>Anna Andreadi</v>
      </c>
      <c r="W2354" t="str">
        <f>IFERROR(INDEX(Returns!A:A,MATCH(Orders!B2354,Returns!B:B,0)),"No")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IF(M2355=People!$B$2,People!$A$2,IF(M2355=People!$B$3,People!$A$3,IF(M2355=People!$B$4,People!$A$4,IF(M2355=People!$B$5,People!$A$5))))</f>
        <v>Anna Andreadi</v>
      </c>
      <c r="W2355" t="str">
        <f>IFERROR(INDEX(Returns!A:A,MATCH(Orders!B2355,Returns!B:B,0)),"No")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IF(M2356=People!$B$2,People!$A$2,IF(M2356=People!$B$3,People!$A$3,IF(M2356=People!$B$4,People!$A$4,IF(M2356=People!$B$5,People!$A$5))))</f>
        <v>Anna Andreadi</v>
      </c>
      <c r="W2356" t="str">
        <f>IFERROR(INDEX(Returns!A:A,MATCH(Orders!B2356,Returns!B:B,0)),"No")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IF(M2357=People!$B$2,People!$A$2,IF(M2357=People!$B$3,People!$A$3,IF(M2357=People!$B$4,People!$A$4,IF(M2357=People!$B$5,People!$A$5))))</f>
        <v>Anna Andreadi</v>
      </c>
      <c r="W2357" t="str">
        <f>IFERROR(INDEX(Returns!A:A,MATCH(Orders!B2357,Returns!B:B,0)),"No")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IF(M2358=People!$B$2,People!$A$2,IF(M2358=People!$B$3,People!$A$3,IF(M2358=People!$B$4,People!$A$4,IF(M2358=People!$B$5,People!$A$5))))</f>
        <v>Anna Andreadi</v>
      </c>
      <c r="W2358" t="str">
        <f>IFERROR(INDEX(Returns!A:A,MATCH(Orders!B2358,Returns!B:B,0)),"No")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IF(M2359=People!$B$2,People!$A$2,IF(M2359=People!$B$3,People!$A$3,IF(M2359=People!$B$4,People!$A$4,IF(M2359=People!$B$5,People!$A$5))))</f>
        <v>Chuck Magee</v>
      </c>
      <c r="W2359" t="str">
        <f>IFERROR(INDEX(Returns!A:A,MATCH(Orders!B2359,Returns!B:B,0)),"No")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IF(M2360=People!$B$2,People!$A$2,IF(M2360=People!$B$3,People!$A$3,IF(M2360=People!$B$4,People!$A$4,IF(M2360=People!$B$5,People!$A$5))))</f>
        <v>Chuck Magee</v>
      </c>
      <c r="W2360" t="str">
        <f>IFERROR(INDEX(Returns!A:A,MATCH(Orders!B2360,Returns!B:B,0)),"No")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IF(M2361=People!$B$2,People!$A$2,IF(M2361=People!$B$3,People!$A$3,IF(M2361=People!$B$4,People!$A$4,IF(M2361=People!$B$5,People!$A$5))))</f>
        <v>Chuck Magee</v>
      </c>
      <c r="W2361" t="str">
        <f>IFERROR(INDEX(Returns!A:A,MATCH(Orders!B2361,Returns!B:B,0)),"No")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IF(M2362=People!$B$2,People!$A$2,IF(M2362=People!$B$3,People!$A$3,IF(M2362=People!$B$4,People!$A$4,IF(M2362=People!$B$5,People!$A$5))))</f>
        <v>Chuck Magee</v>
      </c>
      <c r="W2362" t="str">
        <f>IFERROR(INDEX(Returns!A:A,MATCH(Orders!B2362,Returns!B:B,0)),"No")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IF(M2363=People!$B$2,People!$A$2,IF(M2363=People!$B$3,People!$A$3,IF(M2363=People!$B$4,People!$A$4,IF(M2363=People!$B$5,People!$A$5))))</f>
        <v>Chuck Magee</v>
      </c>
      <c r="W2363" t="str">
        <f>IFERROR(INDEX(Returns!A:A,MATCH(Orders!B2363,Returns!B:B,0)),"No")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IF(M2364=People!$B$2,People!$A$2,IF(M2364=People!$B$3,People!$A$3,IF(M2364=People!$B$4,People!$A$4,IF(M2364=People!$B$5,People!$A$5))))</f>
        <v>Chuck Magee</v>
      </c>
      <c r="W2364" t="str">
        <f>IFERROR(INDEX(Returns!A:A,MATCH(Orders!B2364,Returns!B:B,0)),"No")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IF(M2365=People!$B$2,People!$A$2,IF(M2365=People!$B$3,People!$A$3,IF(M2365=People!$B$4,People!$A$4,IF(M2365=People!$B$5,People!$A$5))))</f>
        <v>Cassandra Brandow</v>
      </c>
      <c r="W2365" t="str">
        <f>IFERROR(INDEX(Returns!A:A,MATCH(Orders!B2365,Returns!B:B,0)),"No")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IF(M2366=People!$B$2,People!$A$2,IF(M2366=People!$B$3,People!$A$3,IF(M2366=People!$B$4,People!$A$4,IF(M2366=People!$B$5,People!$A$5))))</f>
        <v>Cassandra Brandow</v>
      </c>
      <c r="W2366" t="str">
        <f>IFERROR(INDEX(Returns!A:A,MATCH(Orders!B2366,Returns!B:B,0)),"No")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IF(M2367=People!$B$2,People!$A$2,IF(M2367=People!$B$3,People!$A$3,IF(M2367=People!$B$4,People!$A$4,IF(M2367=People!$B$5,People!$A$5))))</f>
        <v>Cassandra Brandow</v>
      </c>
      <c r="W2367" t="str">
        <f>IFERROR(INDEX(Returns!A:A,MATCH(Orders!B2367,Returns!B:B,0)),"No")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IF(M2368=People!$B$2,People!$A$2,IF(M2368=People!$B$3,People!$A$3,IF(M2368=People!$B$4,People!$A$4,IF(M2368=People!$B$5,People!$A$5))))</f>
        <v>Anna Andreadi</v>
      </c>
      <c r="W2368" t="str">
        <f>IFERROR(INDEX(Returns!A:A,MATCH(Orders!B2368,Returns!B:B,0)),"No")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IF(M2369=People!$B$2,People!$A$2,IF(M2369=People!$B$3,People!$A$3,IF(M2369=People!$B$4,People!$A$4,IF(M2369=People!$B$5,People!$A$5))))</f>
        <v>Chuck Magee</v>
      </c>
      <c r="W2369" t="str">
        <f>IFERROR(INDEX(Returns!A:A,MATCH(Orders!B2369,Returns!B:B,0)),"No")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IF(M2370=People!$B$2,People!$A$2,IF(M2370=People!$B$3,People!$A$3,IF(M2370=People!$B$4,People!$A$4,IF(M2370=People!$B$5,People!$A$5))))</f>
        <v>Chuck Magee</v>
      </c>
      <c r="W2370" t="str">
        <f>IFERROR(INDEX(Returns!A:A,MATCH(Orders!B2370,Returns!B:B,0)),"No")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IF(M2371=People!$B$2,People!$A$2,IF(M2371=People!$B$3,People!$A$3,IF(M2371=People!$B$4,People!$A$4,IF(M2371=People!$B$5,People!$A$5))))</f>
        <v>Chuck Magee</v>
      </c>
      <c r="W2371" t="str">
        <f>IFERROR(INDEX(Returns!A:A,MATCH(Orders!B2371,Returns!B:B,0)),"No")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IF(M2372=People!$B$2,People!$A$2,IF(M2372=People!$B$3,People!$A$3,IF(M2372=People!$B$4,People!$A$4,IF(M2372=People!$B$5,People!$A$5))))</f>
        <v>Chuck Magee</v>
      </c>
      <c r="W2372" t="str">
        <f>IFERROR(INDEX(Returns!A:A,MATCH(Orders!B2372,Returns!B:B,0)),"No")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IF(M2373=People!$B$2,People!$A$2,IF(M2373=People!$B$3,People!$A$3,IF(M2373=People!$B$4,People!$A$4,IF(M2373=People!$B$5,People!$A$5))))</f>
        <v>Kelly Williams</v>
      </c>
      <c r="W2373" t="str">
        <f>IFERROR(INDEX(Returns!A:A,MATCH(Orders!B2373,Returns!B:B,0)),"No")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IF(M2374=People!$B$2,People!$A$2,IF(M2374=People!$B$3,People!$A$3,IF(M2374=People!$B$4,People!$A$4,IF(M2374=People!$B$5,People!$A$5))))</f>
        <v>Kelly Williams</v>
      </c>
      <c r="W2374" t="str">
        <f>IFERROR(INDEX(Returns!A:A,MATCH(Orders!B2374,Returns!B:B,0)),"No")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IF(M2375=People!$B$2,People!$A$2,IF(M2375=People!$B$3,People!$A$3,IF(M2375=People!$B$4,People!$A$4,IF(M2375=People!$B$5,People!$A$5))))</f>
        <v>Kelly Williams</v>
      </c>
      <c r="W2375" t="str">
        <f>IFERROR(INDEX(Returns!A:A,MATCH(Orders!B2375,Returns!B:B,0)),"No")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IF(M2376=People!$B$2,People!$A$2,IF(M2376=People!$B$3,People!$A$3,IF(M2376=People!$B$4,People!$A$4,IF(M2376=People!$B$5,People!$A$5))))</f>
        <v>Kelly Williams</v>
      </c>
      <c r="W2376" t="str">
        <f>IFERROR(INDEX(Returns!A:A,MATCH(Orders!B2376,Returns!B:B,0)),"No")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IF(M2377=People!$B$2,People!$A$2,IF(M2377=People!$B$3,People!$A$3,IF(M2377=People!$B$4,People!$A$4,IF(M2377=People!$B$5,People!$A$5))))</f>
        <v>Cassandra Brandow</v>
      </c>
      <c r="W2377" t="str">
        <f>IFERROR(INDEX(Returns!A:A,MATCH(Orders!B2377,Returns!B:B,0)),"No")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IF(M2378=People!$B$2,People!$A$2,IF(M2378=People!$B$3,People!$A$3,IF(M2378=People!$B$4,People!$A$4,IF(M2378=People!$B$5,People!$A$5))))</f>
        <v>Chuck Magee</v>
      </c>
      <c r="W2378" t="str">
        <f>IFERROR(INDEX(Returns!A:A,MATCH(Orders!B2378,Returns!B:B,0)),"No")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IF(M2379=People!$B$2,People!$A$2,IF(M2379=People!$B$3,People!$A$3,IF(M2379=People!$B$4,People!$A$4,IF(M2379=People!$B$5,People!$A$5))))</f>
        <v>Chuck Magee</v>
      </c>
      <c r="W2379" t="str">
        <f>IFERROR(INDEX(Returns!A:A,MATCH(Orders!B2379,Returns!B:B,0)),"No")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IF(M2380=People!$B$2,People!$A$2,IF(M2380=People!$B$3,People!$A$3,IF(M2380=People!$B$4,People!$A$4,IF(M2380=People!$B$5,People!$A$5))))</f>
        <v>Anna Andreadi</v>
      </c>
      <c r="W2380" t="str">
        <f>IFERROR(INDEX(Returns!A:A,MATCH(Orders!B2380,Returns!B:B,0)),"No")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IF(M2381=People!$B$2,People!$A$2,IF(M2381=People!$B$3,People!$A$3,IF(M2381=People!$B$4,People!$A$4,IF(M2381=People!$B$5,People!$A$5))))</f>
        <v>Chuck Magee</v>
      </c>
      <c r="W2381" t="str">
        <f>IFERROR(INDEX(Returns!A:A,MATCH(Orders!B2381,Returns!B:B,0)),"No")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IF(M2382=People!$B$2,People!$A$2,IF(M2382=People!$B$3,People!$A$3,IF(M2382=People!$B$4,People!$A$4,IF(M2382=People!$B$5,People!$A$5))))</f>
        <v>Chuck Magee</v>
      </c>
      <c r="W2382" t="str">
        <f>IFERROR(INDEX(Returns!A:A,MATCH(Orders!B2382,Returns!B:B,0)),"No")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IF(M2383=People!$B$2,People!$A$2,IF(M2383=People!$B$3,People!$A$3,IF(M2383=People!$B$4,People!$A$4,IF(M2383=People!$B$5,People!$A$5))))</f>
        <v>Chuck Magee</v>
      </c>
      <c r="W2383" t="str">
        <f>IFERROR(INDEX(Returns!A:A,MATCH(Orders!B2383,Returns!B:B,0)),"No")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IF(M2384=People!$B$2,People!$A$2,IF(M2384=People!$B$3,People!$A$3,IF(M2384=People!$B$4,People!$A$4,IF(M2384=People!$B$5,People!$A$5))))</f>
        <v>Anna Andreadi</v>
      </c>
      <c r="W2384" t="str">
        <f>IFERROR(INDEX(Returns!A:A,MATCH(Orders!B2384,Returns!B:B,0)),"No")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IF(M2385=People!$B$2,People!$A$2,IF(M2385=People!$B$3,People!$A$3,IF(M2385=People!$B$4,People!$A$4,IF(M2385=People!$B$5,People!$A$5))))</f>
        <v>Anna Andreadi</v>
      </c>
      <c r="W2385" t="str">
        <f>IFERROR(INDEX(Returns!A:A,MATCH(Orders!B2385,Returns!B:B,0)),"No")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IF(M2386=People!$B$2,People!$A$2,IF(M2386=People!$B$3,People!$A$3,IF(M2386=People!$B$4,People!$A$4,IF(M2386=People!$B$5,People!$A$5))))</f>
        <v>Anna Andreadi</v>
      </c>
      <c r="W2386" t="str">
        <f>IFERROR(INDEX(Returns!A:A,MATCH(Orders!B2386,Returns!B:B,0)),"No")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IF(M2387=People!$B$2,People!$A$2,IF(M2387=People!$B$3,People!$A$3,IF(M2387=People!$B$4,People!$A$4,IF(M2387=People!$B$5,People!$A$5))))</f>
        <v>Anna Andreadi</v>
      </c>
      <c r="W2387" t="str">
        <f>IFERROR(INDEX(Returns!A:A,MATCH(Orders!B2387,Returns!B:B,0)),"No")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IF(M2388=People!$B$2,People!$A$2,IF(M2388=People!$B$3,People!$A$3,IF(M2388=People!$B$4,People!$A$4,IF(M2388=People!$B$5,People!$A$5))))</f>
        <v>Anna Andreadi</v>
      </c>
      <c r="W2388" t="str">
        <f>IFERROR(INDEX(Returns!A:A,MATCH(Orders!B2388,Returns!B:B,0)),"No")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IF(M2389=People!$B$2,People!$A$2,IF(M2389=People!$B$3,People!$A$3,IF(M2389=People!$B$4,People!$A$4,IF(M2389=People!$B$5,People!$A$5))))</f>
        <v>Anna Andreadi</v>
      </c>
      <c r="W2389" t="str">
        <f>IFERROR(INDEX(Returns!A:A,MATCH(Orders!B2389,Returns!B:B,0)),"No")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IF(M2390=People!$B$2,People!$A$2,IF(M2390=People!$B$3,People!$A$3,IF(M2390=People!$B$4,People!$A$4,IF(M2390=People!$B$5,People!$A$5))))</f>
        <v>Anna Andreadi</v>
      </c>
      <c r="W2390" t="str">
        <f>IFERROR(INDEX(Returns!A:A,MATCH(Orders!B2390,Returns!B:B,0)),"No")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IF(M2391=People!$B$2,People!$A$2,IF(M2391=People!$B$3,People!$A$3,IF(M2391=People!$B$4,People!$A$4,IF(M2391=People!$B$5,People!$A$5))))</f>
        <v>Chuck Magee</v>
      </c>
      <c r="W2391" t="str">
        <f>IFERROR(INDEX(Returns!A:A,MATCH(Orders!B2391,Returns!B:B,0)),"No")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IF(M2392=People!$B$2,People!$A$2,IF(M2392=People!$B$3,People!$A$3,IF(M2392=People!$B$4,People!$A$4,IF(M2392=People!$B$5,People!$A$5))))</f>
        <v>Chuck Magee</v>
      </c>
      <c r="W2392" t="str">
        <f>IFERROR(INDEX(Returns!A:A,MATCH(Orders!B2392,Returns!B:B,0)),"No")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IF(M2393=People!$B$2,People!$A$2,IF(M2393=People!$B$3,People!$A$3,IF(M2393=People!$B$4,People!$A$4,IF(M2393=People!$B$5,People!$A$5))))</f>
        <v>Chuck Magee</v>
      </c>
      <c r="W2393" t="str">
        <f>IFERROR(INDEX(Returns!A:A,MATCH(Orders!B2393,Returns!B:B,0)),"No")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IF(M2394=People!$B$2,People!$A$2,IF(M2394=People!$B$3,People!$A$3,IF(M2394=People!$B$4,People!$A$4,IF(M2394=People!$B$5,People!$A$5))))</f>
        <v>Chuck Magee</v>
      </c>
      <c r="W2394" t="str">
        <f>IFERROR(INDEX(Returns!A:A,MATCH(Orders!B2394,Returns!B:B,0)),"No")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IF(M2395=People!$B$2,People!$A$2,IF(M2395=People!$B$3,People!$A$3,IF(M2395=People!$B$4,People!$A$4,IF(M2395=People!$B$5,People!$A$5))))</f>
        <v>Chuck Magee</v>
      </c>
      <c r="W2395" t="str">
        <f>IFERROR(INDEX(Returns!A:A,MATCH(Orders!B2395,Returns!B:B,0)),"No")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IF(M2396=People!$B$2,People!$A$2,IF(M2396=People!$B$3,People!$A$3,IF(M2396=People!$B$4,People!$A$4,IF(M2396=People!$B$5,People!$A$5))))</f>
        <v>Chuck Magee</v>
      </c>
      <c r="W2396" t="str">
        <f>IFERROR(INDEX(Returns!A:A,MATCH(Orders!B2396,Returns!B:B,0)),"No")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IF(M2397=People!$B$2,People!$A$2,IF(M2397=People!$B$3,People!$A$3,IF(M2397=People!$B$4,People!$A$4,IF(M2397=People!$B$5,People!$A$5))))</f>
        <v>Chuck Magee</v>
      </c>
      <c r="W2397" t="str">
        <f>IFERROR(INDEX(Returns!A:A,MATCH(Orders!B2397,Returns!B:B,0)),"No")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IF(M2398=People!$B$2,People!$A$2,IF(M2398=People!$B$3,People!$A$3,IF(M2398=People!$B$4,People!$A$4,IF(M2398=People!$B$5,People!$A$5))))</f>
        <v>Chuck Magee</v>
      </c>
      <c r="W2398" t="str">
        <f>IFERROR(INDEX(Returns!A:A,MATCH(Orders!B2398,Returns!B:B,0)),"No")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IF(M2399=People!$B$2,People!$A$2,IF(M2399=People!$B$3,People!$A$3,IF(M2399=People!$B$4,People!$A$4,IF(M2399=People!$B$5,People!$A$5))))</f>
        <v>Anna Andreadi</v>
      </c>
      <c r="W2399" t="str">
        <f>IFERROR(INDEX(Returns!A:A,MATCH(Orders!B2399,Returns!B:B,0)),"No")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IF(M2400=People!$B$2,People!$A$2,IF(M2400=People!$B$3,People!$A$3,IF(M2400=People!$B$4,People!$A$4,IF(M2400=People!$B$5,People!$A$5))))</f>
        <v>Anna Andreadi</v>
      </c>
      <c r="W2400" t="str">
        <f>IFERROR(INDEX(Returns!A:A,MATCH(Orders!B2400,Returns!B:B,0)),"No")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IF(M2401=People!$B$2,People!$A$2,IF(M2401=People!$B$3,People!$A$3,IF(M2401=People!$B$4,People!$A$4,IF(M2401=People!$B$5,People!$A$5))))</f>
        <v>Cassandra Brandow</v>
      </c>
      <c r="W2401" t="str">
        <f>IFERROR(INDEX(Returns!A:A,MATCH(Orders!B2401,Returns!B:B,0)),"No")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IF(M2402=People!$B$2,People!$A$2,IF(M2402=People!$B$3,People!$A$3,IF(M2402=People!$B$4,People!$A$4,IF(M2402=People!$B$5,People!$A$5))))</f>
        <v>Cassandra Brandow</v>
      </c>
      <c r="W2402" t="str">
        <f>IFERROR(INDEX(Returns!A:A,MATCH(Orders!B2402,Returns!B:B,0)),"No")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IF(M2403=People!$B$2,People!$A$2,IF(M2403=People!$B$3,People!$A$3,IF(M2403=People!$B$4,People!$A$4,IF(M2403=People!$B$5,People!$A$5))))</f>
        <v>Kelly Williams</v>
      </c>
      <c r="W2403" t="str">
        <f>IFERROR(INDEX(Returns!A:A,MATCH(Orders!B2403,Returns!B:B,0)),"No")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IF(M2404=People!$B$2,People!$A$2,IF(M2404=People!$B$3,People!$A$3,IF(M2404=People!$B$4,People!$A$4,IF(M2404=People!$B$5,People!$A$5))))</f>
        <v>Kelly Williams</v>
      </c>
      <c r="W2404" t="str">
        <f>IFERROR(INDEX(Returns!A:A,MATCH(Orders!B2404,Returns!B:B,0)),"No")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IF(M2405=People!$B$2,People!$A$2,IF(M2405=People!$B$3,People!$A$3,IF(M2405=People!$B$4,People!$A$4,IF(M2405=People!$B$5,People!$A$5))))</f>
        <v>Kelly Williams</v>
      </c>
      <c r="W2405" t="str">
        <f>IFERROR(INDEX(Returns!A:A,MATCH(Orders!B2405,Returns!B:B,0)),"No")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IF(M2406=People!$B$2,People!$A$2,IF(M2406=People!$B$3,People!$A$3,IF(M2406=People!$B$4,People!$A$4,IF(M2406=People!$B$5,People!$A$5))))</f>
        <v>Anna Andreadi</v>
      </c>
      <c r="W2406" t="str">
        <f>IFERROR(INDEX(Returns!A:A,MATCH(Orders!B2406,Returns!B:B,0)),"No")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IF(M2407=People!$B$2,People!$A$2,IF(M2407=People!$B$3,People!$A$3,IF(M2407=People!$B$4,People!$A$4,IF(M2407=People!$B$5,People!$A$5))))</f>
        <v>Anna Andreadi</v>
      </c>
      <c r="W2407" t="str">
        <f>IFERROR(INDEX(Returns!A:A,MATCH(Orders!B2407,Returns!B:B,0)),"No")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IF(M2408=People!$B$2,People!$A$2,IF(M2408=People!$B$3,People!$A$3,IF(M2408=People!$B$4,People!$A$4,IF(M2408=People!$B$5,People!$A$5))))</f>
        <v>Anna Andreadi</v>
      </c>
      <c r="W2408" t="str">
        <f>IFERROR(INDEX(Returns!A:A,MATCH(Orders!B2408,Returns!B:B,0)),"No")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IF(M2409=People!$B$2,People!$A$2,IF(M2409=People!$B$3,People!$A$3,IF(M2409=People!$B$4,People!$A$4,IF(M2409=People!$B$5,People!$A$5))))</f>
        <v>Anna Andreadi</v>
      </c>
      <c r="W2409" t="str">
        <f>IFERROR(INDEX(Returns!A:A,MATCH(Orders!B2409,Returns!B:B,0)),"No")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IF(M2410=People!$B$2,People!$A$2,IF(M2410=People!$B$3,People!$A$3,IF(M2410=People!$B$4,People!$A$4,IF(M2410=People!$B$5,People!$A$5))))</f>
        <v>Anna Andreadi</v>
      </c>
      <c r="W2410" t="str">
        <f>IFERROR(INDEX(Returns!A:A,MATCH(Orders!B2410,Returns!B:B,0)),"No")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IF(M2411=People!$B$2,People!$A$2,IF(M2411=People!$B$3,People!$A$3,IF(M2411=People!$B$4,People!$A$4,IF(M2411=People!$B$5,People!$A$5))))</f>
        <v>Anna Andreadi</v>
      </c>
      <c r="W2411" t="str">
        <f>IFERROR(INDEX(Returns!A:A,MATCH(Orders!B2411,Returns!B:B,0)),"No")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IF(M2412=People!$B$2,People!$A$2,IF(M2412=People!$B$3,People!$A$3,IF(M2412=People!$B$4,People!$A$4,IF(M2412=People!$B$5,People!$A$5))))</f>
        <v>Chuck Magee</v>
      </c>
      <c r="W2412" t="str">
        <f>IFERROR(INDEX(Returns!A:A,MATCH(Orders!B2412,Returns!B:B,0)),"No")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IF(M2413=People!$B$2,People!$A$2,IF(M2413=People!$B$3,People!$A$3,IF(M2413=People!$B$4,People!$A$4,IF(M2413=People!$B$5,People!$A$5))))</f>
        <v>Anna Andreadi</v>
      </c>
      <c r="W2413" t="str">
        <f>IFERROR(INDEX(Returns!A:A,MATCH(Orders!B2413,Returns!B:B,0)),"No")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IF(M2414=People!$B$2,People!$A$2,IF(M2414=People!$B$3,People!$A$3,IF(M2414=People!$B$4,People!$A$4,IF(M2414=People!$B$5,People!$A$5))))</f>
        <v>Anna Andreadi</v>
      </c>
      <c r="W2414" t="str">
        <f>IFERROR(INDEX(Returns!A:A,MATCH(Orders!B2414,Returns!B:B,0)),"No")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IF(M2415=People!$B$2,People!$A$2,IF(M2415=People!$B$3,People!$A$3,IF(M2415=People!$B$4,People!$A$4,IF(M2415=People!$B$5,People!$A$5))))</f>
        <v>Anna Andreadi</v>
      </c>
      <c r="W2415" t="str">
        <f>IFERROR(INDEX(Returns!A:A,MATCH(Orders!B2415,Returns!B:B,0)),"No")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IF(M2416=People!$B$2,People!$A$2,IF(M2416=People!$B$3,People!$A$3,IF(M2416=People!$B$4,People!$A$4,IF(M2416=People!$B$5,People!$A$5))))</f>
        <v>Kelly Williams</v>
      </c>
      <c r="W2416" t="str">
        <f>IFERROR(INDEX(Returns!A:A,MATCH(Orders!B2416,Returns!B:B,0)),"No")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IF(M2417=People!$B$2,People!$A$2,IF(M2417=People!$B$3,People!$A$3,IF(M2417=People!$B$4,People!$A$4,IF(M2417=People!$B$5,People!$A$5))))</f>
        <v>Chuck Magee</v>
      </c>
      <c r="W2417" t="str">
        <f>IFERROR(INDEX(Returns!A:A,MATCH(Orders!B2417,Returns!B:B,0)),"No")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IF(M2418=People!$B$2,People!$A$2,IF(M2418=People!$B$3,People!$A$3,IF(M2418=People!$B$4,People!$A$4,IF(M2418=People!$B$5,People!$A$5))))</f>
        <v>Anna Andreadi</v>
      </c>
      <c r="W2418" t="str">
        <f>IFERROR(INDEX(Returns!A:A,MATCH(Orders!B2418,Returns!B:B,0)),"No")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IF(M2419=People!$B$2,People!$A$2,IF(M2419=People!$B$3,People!$A$3,IF(M2419=People!$B$4,People!$A$4,IF(M2419=People!$B$5,People!$A$5))))</f>
        <v>Anna Andreadi</v>
      </c>
      <c r="W2419" t="str">
        <f>IFERROR(INDEX(Returns!A:A,MATCH(Orders!B2419,Returns!B:B,0)),"No")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IF(M2420=People!$B$2,People!$A$2,IF(M2420=People!$B$3,People!$A$3,IF(M2420=People!$B$4,People!$A$4,IF(M2420=People!$B$5,People!$A$5))))</f>
        <v>Anna Andreadi</v>
      </c>
      <c r="W2420" t="str">
        <f>IFERROR(INDEX(Returns!A:A,MATCH(Orders!B2420,Returns!B:B,0)),"No")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IF(M2421=People!$B$2,People!$A$2,IF(M2421=People!$B$3,People!$A$3,IF(M2421=People!$B$4,People!$A$4,IF(M2421=People!$B$5,People!$A$5))))</f>
        <v>Anna Andreadi</v>
      </c>
      <c r="W2421" t="str">
        <f>IFERROR(INDEX(Returns!A:A,MATCH(Orders!B2421,Returns!B:B,0)),"No")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IF(M2422=People!$B$2,People!$A$2,IF(M2422=People!$B$3,People!$A$3,IF(M2422=People!$B$4,People!$A$4,IF(M2422=People!$B$5,People!$A$5))))</f>
        <v>Anna Andreadi</v>
      </c>
      <c r="W2422" t="str">
        <f>IFERROR(INDEX(Returns!A:A,MATCH(Orders!B2422,Returns!B:B,0)),"No")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IF(M2423=People!$B$2,People!$A$2,IF(M2423=People!$B$3,People!$A$3,IF(M2423=People!$B$4,People!$A$4,IF(M2423=People!$B$5,People!$A$5))))</f>
        <v>Kelly Williams</v>
      </c>
      <c r="W2423" t="str">
        <f>IFERROR(INDEX(Returns!A:A,MATCH(Orders!B2423,Returns!B:B,0)),"No")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IF(M2424=People!$B$2,People!$A$2,IF(M2424=People!$B$3,People!$A$3,IF(M2424=People!$B$4,People!$A$4,IF(M2424=People!$B$5,People!$A$5))))</f>
        <v>Kelly Williams</v>
      </c>
      <c r="W2424" t="str">
        <f>IFERROR(INDEX(Returns!A:A,MATCH(Orders!B2424,Returns!B:B,0)),"No")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IF(M2425=People!$B$2,People!$A$2,IF(M2425=People!$B$3,People!$A$3,IF(M2425=People!$B$4,People!$A$4,IF(M2425=People!$B$5,People!$A$5))))</f>
        <v>Chuck Magee</v>
      </c>
      <c r="W2425" t="str">
        <f>IFERROR(INDEX(Returns!A:A,MATCH(Orders!B2425,Returns!B:B,0)),"No")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IF(M2426=People!$B$2,People!$A$2,IF(M2426=People!$B$3,People!$A$3,IF(M2426=People!$B$4,People!$A$4,IF(M2426=People!$B$5,People!$A$5))))</f>
        <v>Chuck Magee</v>
      </c>
      <c r="W2426" t="str">
        <f>IFERROR(INDEX(Returns!A:A,MATCH(Orders!B2426,Returns!B:B,0)),"No")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IF(M2427=People!$B$2,People!$A$2,IF(M2427=People!$B$3,People!$A$3,IF(M2427=People!$B$4,People!$A$4,IF(M2427=People!$B$5,People!$A$5))))</f>
        <v>Chuck Magee</v>
      </c>
      <c r="W2427" t="str">
        <f>IFERROR(INDEX(Returns!A:A,MATCH(Orders!B2427,Returns!B:B,0)),"No")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IF(M2428=People!$B$2,People!$A$2,IF(M2428=People!$B$3,People!$A$3,IF(M2428=People!$B$4,People!$A$4,IF(M2428=People!$B$5,People!$A$5))))</f>
        <v>Chuck Magee</v>
      </c>
      <c r="W2428" t="str">
        <f>IFERROR(INDEX(Returns!A:A,MATCH(Orders!B2428,Returns!B:B,0)),"No")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IF(M2429=People!$B$2,People!$A$2,IF(M2429=People!$B$3,People!$A$3,IF(M2429=People!$B$4,People!$A$4,IF(M2429=People!$B$5,People!$A$5))))</f>
        <v>Kelly Williams</v>
      </c>
      <c r="W2429" t="str">
        <f>IFERROR(INDEX(Returns!A:A,MATCH(Orders!B2429,Returns!B:B,0)),"No")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IF(M2430=People!$B$2,People!$A$2,IF(M2430=People!$B$3,People!$A$3,IF(M2430=People!$B$4,People!$A$4,IF(M2430=People!$B$5,People!$A$5))))</f>
        <v>Kelly Williams</v>
      </c>
      <c r="W2430" t="str">
        <f>IFERROR(INDEX(Returns!A:A,MATCH(Orders!B2430,Returns!B:B,0)),"No")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IF(M2431=People!$B$2,People!$A$2,IF(M2431=People!$B$3,People!$A$3,IF(M2431=People!$B$4,People!$A$4,IF(M2431=People!$B$5,People!$A$5))))</f>
        <v>Kelly Williams</v>
      </c>
      <c r="W2431" t="str">
        <f>IFERROR(INDEX(Returns!A:A,MATCH(Orders!B2431,Returns!B:B,0)),"No")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IF(M2432=People!$B$2,People!$A$2,IF(M2432=People!$B$3,People!$A$3,IF(M2432=People!$B$4,People!$A$4,IF(M2432=People!$B$5,People!$A$5))))</f>
        <v>Anna Andreadi</v>
      </c>
      <c r="W2432" t="str">
        <f>IFERROR(INDEX(Returns!A:A,MATCH(Orders!B2432,Returns!B:B,0)),"No")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IF(M2433=People!$B$2,People!$A$2,IF(M2433=People!$B$3,People!$A$3,IF(M2433=People!$B$4,People!$A$4,IF(M2433=People!$B$5,People!$A$5))))</f>
        <v>Anna Andreadi</v>
      </c>
      <c r="W2433" t="str">
        <f>IFERROR(INDEX(Returns!A:A,MATCH(Orders!B2433,Returns!B:B,0)),"No")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IF(M2434=People!$B$2,People!$A$2,IF(M2434=People!$B$3,People!$A$3,IF(M2434=People!$B$4,People!$A$4,IF(M2434=People!$B$5,People!$A$5))))</f>
        <v>Chuck Magee</v>
      </c>
      <c r="W2434" t="str">
        <f>IFERROR(INDEX(Returns!A:A,MATCH(Orders!B2434,Returns!B:B,0)),"No")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IF(M2435=People!$B$2,People!$A$2,IF(M2435=People!$B$3,People!$A$3,IF(M2435=People!$B$4,People!$A$4,IF(M2435=People!$B$5,People!$A$5))))</f>
        <v>Kelly Williams</v>
      </c>
      <c r="W2435" t="str">
        <f>IFERROR(INDEX(Returns!A:A,MATCH(Orders!B2435,Returns!B:B,0)),"No")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IF(M2436=People!$B$2,People!$A$2,IF(M2436=People!$B$3,People!$A$3,IF(M2436=People!$B$4,People!$A$4,IF(M2436=People!$B$5,People!$A$5))))</f>
        <v>Cassandra Brandow</v>
      </c>
      <c r="W2436" t="str">
        <f>IFERROR(INDEX(Returns!A:A,MATCH(Orders!B2436,Returns!B:B,0)),"No")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IF(M2437=People!$B$2,People!$A$2,IF(M2437=People!$B$3,People!$A$3,IF(M2437=People!$B$4,People!$A$4,IF(M2437=People!$B$5,People!$A$5))))</f>
        <v>Cassandra Brandow</v>
      </c>
      <c r="W2437" t="str">
        <f>IFERROR(INDEX(Returns!A:A,MATCH(Orders!B2437,Returns!B:B,0)),"No")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IF(M2438=People!$B$2,People!$A$2,IF(M2438=People!$B$3,People!$A$3,IF(M2438=People!$B$4,People!$A$4,IF(M2438=People!$B$5,People!$A$5))))</f>
        <v>Anna Andreadi</v>
      </c>
      <c r="W2438" t="str">
        <f>IFERROR(INDEX(Returns!A:A,MATCH(Orders!B2438,Returns!B:B,0)),"No")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IF(M2439=People!$B$2,People!$A$2,IF(M2439=People!$B$3,People!$A$3,IF(M2439=People!$B$4,People!$A$4,IF(M2439=People!$B$5,People!$A$5))))</f>
        <v>Anna Andreadi</v>
      </c>
      <c r="W2439" t="str">
        <f>IFERROR(INDEX(Returns!A:A,MATCH(Orders!B2439,Returns!B:B,0)),"No")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IF(M2440=People!$B$2,People!$A$2,IF(M2440=People!$B$3,People!$A$3,IF(M2440=People!$B$4,People!$A$4,IF(M2440=People!$B$5,People!$A$5))))</f>
        <v>Anna Andreadi</v>
      </c>
      <c r="W2440" t="str">
        <f>IFERROR(INDEX(Returns!A:A,MATCH(Orders!B2440,Returns!B:B,0)),"No")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IF(M2441=People!$B$2,People!$A$2,IF(M2441=People!$B$3,People!$A$3,IF(M2441=People!$B$4,People!$A$4,IF(M2441=People!$B$5,People!$A$5))))</f>
        <v>Cassandra Brandow</v>
      </c>
      <c r="W2441" t="str">
        <f>IFERROR(INDEX(Returns!A:A,MATCH(Orders!B2441,Returns!B:B,0)),"No")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IF(M2442=People!$B$2,People!$A$2,IF(M2442=People!$B$3,People!$A$3,IF(M2442=People!$B$4,People!$A$4,IF(M2442=People!$B$5,People!$A$5))))</f>
        <v>Chuck Magee</v>
      </c>
      <c r="W2442" t="str">
        <f>IFERROR(INDEX(Returns!A:A,MATCH(Orders!B2442,Returns!B:B,0)),"No")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IF(M2443=People!$B$2,People!$A$2,IF(M2443=People!$B$3,People!$A$3,IF(M2443=People!$B$4,People!$A$4,IF(M2443=People!$B$5,People!$A$5))))</f>
        <v>Chuck Magee</v>
      </c>
      <c r="W2443" t="str">
        <f>IFERROR(INDEX(Returns!A:A,MATCH(Orders!B2443,Returns!B:B,0)),"No")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IF(M2444=People!$B$2,People!$A$2,IF(M2444=People!$B$3,People!$A$3,IF(M2444=People!$B$4,People!$A$4,IF(M2444=People!$B$5,People!$A$5))))</f>
        <v>Chuck Magee</v>
      </c>
      <c r="W2444" t="str">
        <f>IFERROR(INDEX(Returns!A:A,MATCH(Orders!B2444,Returns!B:B,0)),"No")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IF(M2445=People!$B$2,People!$A$2,IF(M2445=People!$B$3,People!$A$3,IF(M2445=People!$B$4,People!$A$4,IF(M2445=People!$B$5,People!$A$5))))</f>
        <v>Chuck Magee</v>
      </c>
      <c r="W2445" t="str">
        <f>IFERROR(INDEX(Returns!A:A,MATCH(Orders!B2445,Returns!B:B,0)),"No")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IF(M2446=People!$B$2,People!$A$2,IF(M2446=People!$B$3,People!$A$3,IF(M2446=People!$B$4,People!$A$4,IF(M2446=People!$B$5,People!$A$5))))</f>
        <v>Chuck Magee</v>
      </c>
      <c r="W2446" t="str">
        <f>IFERROR(INDEX(Returns!A:A,MATCH(Orders!B2446,Returns!B:B,0)),"No")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IF(M2447=People!$B$2,People!$A$2,IF(M2447=People!$B$3,People!$A$3,IF(M2447=People!$B$4,People!$A$4,IF(M2447=People!$B$5,People!$A$5))))</f>
        <v>Chuck Magee</v>
      </c>
      <c r="W2447" t="str">
        <f>IFERROR(INDEX(Returns!A:A,MATCH(Orders!B2447,Returns!B:B,0)),"No")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IF(M2448=People!$B$2,People!$A$2,IF(M2448=People!$B$3,People!$A$3,IF(M2448=People!$B$4,People!$A$4,IF(M2448=People!$B$5,People!$A$5))))</f>
        <v>Anna Andreadi</v>
      </c>
      <c r="W2448" t="str">
        <f>IFERROR(INDEX(Returns!A:A,MATCH(Orders!B2448,Returns!B:B,0)),"No")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IF(M2449=People!$B$2,People!$A$2,IF(M2449=People!$B$3,People!$A$3,IF(M2449=People!$B$4,People!$A$4,IF(M2449=People!$B$5,People!$A$5))))</f>
        <v>Chuck Magee</v>
      </c>
      <c r="W2449" t="str">
        <f>IFERROR(INDEX(Returns!A:A,MATCH(Orders!B2449,Returns!B:B,0)),"No")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IF(M2450=People!$B$2,People!$A$2,IF(M2450=People!$B$3,People!$A$3,IF(M2450=People!$B$4,People!$A$4,IF(M2450=People!$B$5,People!$A$5))))</f>
        <v>Cassandra Brandow</v>
      </c>
      <c r="W2450" t="str">
        <f>IFERROR(INDEX(Returns!A:A,MATCH(Orders!B2450,Returns!B:B,0)),"No")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IF(M2451=People!$B$2,People!$A$2,IF(M2451=People!$B$3,People!$A$3,IF(M2451=People!$B$4,People!$A$4,IF(M2451=People!$B$5,People!$A$5))))</f>
        <v>Anna Andreadi</v>
      </c>
      <c r="W2451" t="str">
        <f>IFERROR(INDEX(Returns!A:A,MATCH(Orders!B2451,Returns!B:B,0)),"No")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IF(M2452=People!$B$2,People!$A$2,IF(M2452=People!$B$3,People!$A$3,IF(M2452=People!$B$4,People!$A$4,IF(M2452=People!$B$5,People!$A$5))))</f>
        <v>Chuck Magee</v>
      </c>
      <c r="W2452" t="str">
        <f>IFERROR(INDEX(Returns!A:A,MATCH(Orders!B2452,Returns!B:B,0)),"No")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IF(M2453=People!$B$2,People!$A$2,IF(M2453=People!$B$3,People!$A$3,IF(M2453=People!$B$4,People!$A$4,IF(M2453=People!$B$5,People!$A$5))))</f>
        <v>Chuck Magee</v>
      </c>
      <c r="W2453" t="str">
        <f>IFERROR(INDEX(Returns!A:A,MATCH(Orders!B2453,Returns!B:B,0)),"No")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IF(M2454=People!$B$2,People!$A$2,IF(M2454=People!$B$3,People!$A$3,IF(M2454=People!$B$4,People!$A$4,IF(M2454=People!$B$5,People!$A$5))))</f>
        <v>Chuck Magee</v>
      </c>
      <c r="W2454" t="str">
        <f>IFERROR(INDEX(Returns!A:A,MATCH(Orders!B2454,Returns!B:B,0)),"No")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IF(M2455=People!$B$2,People!$A$2,IF(M2455=People!$B$3,People!$A$3,IF(M2455=People!$B$4,People!$A$4,IF(M2455=People!$B$5,People!$A$5))))</f>
        <v>Chuck Magee</v>
      </c>
      <c r="W2455" t="str">
        <f>IFERROR(INDEX(Returns!A:A,MATCH(Orders!B2455,Returns!B:B,0)),"No")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IF(M2456=People!$B$2,People!$A$2,IF(M2456=People!$B$3,People!$A$3,IF(M2456=People!$B$4,People!$A$4,IF(M2456=People!$B$5,People!$A$5))))</f>
        <v>Chuck Magee</v>
      </c>
      <c r="W2456" t="str">
        <f>IFERROR(INDEX(Returns!A:A,MATCH(Orders!B2456,Returns!B:B,0)),"No")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IF(M2457=People!$B$2,People!$A$2,IF(M2457=People!$B$3,People!$A$3,IF(M2457=People!$B$4,People!$A$4,IF(M2457=People!$B$5,People!$A$5))))</f>
        <v>Chuck Magee</v>
      </c>
      <c r="W2457" t="str">
        <f>IFERROR(INDEX(Returns!A:A,MATCH(Orders!B2457,Returns!B:B,0)),"No")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IF(M2458=People!$B$2,People!$A$2,IF(M2458=People!$B$3,People!$A$3,IF(M2458=People!$B$4,People!$A$4,IF(M2458=People!$B$5,People!$A$5))))</f>
        <v>Chuck Magee</v>
      </c>
      <c r="W2458" t="str">
        <f>IFERROR(INDEX(Returns!A:A,MATCH(Orders!B2458,Returns!B:B,0)),"No")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IF(M2459=People!$B$2,People!$A$2,IF(M2459=People!$B$3,People!$A$3,IF(M2459=People!$B$4,People!$A$4,IF(M2459=People!$B$5,People!$A$5))))</f>
        <v>Chuck Magee</v>
      </c>
      <c r="W2459" t="str">
        <f>IFERROR(INDEX(Returns!A:A,MATCH(Orders!B2459,Returns!B:B,0)),"No")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IF(M2460=People!$B$2,People!$A$2,IF(M2460=People!$B$3,People!$A$3,IF(M2460=People!$B$4,People!$A$4,IF(M2460=People!$B$5,People!$A$5))))</f>
        <v>Chuck Magee</v>
      </c>
      <c r="W2460" t="str">
        <f>IFERROR(INDEX(Returns!A:A,MATCH(Orders!B2460,Returns!B:B,0)),"No")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IF(M2461=People!$B$2,People!$A$2,IF(M2461=People!$B$3,People!$A$3,IF(M2461=People!$B$4,People!$A$4,IF(M2461=People!$B$5,People!$A$5))))</f>
        <v>Chuck Magee</v>
      </c>
      <c r="W2461" t="str">
        <f>IFERROR(INDEX(Returns!A:A,MATCH(Orders!B2461,Returns!B:B,0)),"No")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IF(M2462=People!$B$2,People!$A$2,IF(M2462=People!$B$3,People!$A$3,IF(M2462=People!$B$4,People!$A$4,IF(M2462=People!$B$5,People!$A$5))))</f>
        <v>Anna Andreadi</v>
      </c>
      <c r="W2462" t="str">
        <f>IFERROR(INDEX(Returns!A:A,MATCH(Orders!B2462,Returns!B:B,0)),"No")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IF(M2463=People!$B$2,People!$A$2,IF(M2463=People!$B$3,People!$A$3,IF(M2463=People!$B$4,People!$A$4,IF(M2463=People!$B$5,People!$A$5))))</f>
        <v>Anna Andreadi</v>
      </c>
      <c r="W2463" t="str">
        <f>IFERROR(INDEX(Returns!A:A,MATCH(Orders!B2463,Returns!B:B,0)),"No")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IF(M2464=People!$B$2,People!$A$2,IF(M2464=People!$B$3,People!$A$3,IF(M2464=People!$B$4,People!$A$4,IF(M2464=People!$B$5,People!$A$5))))</f>
        <v>Chuck Magee</v>
      </c>
      <c r="W2464" t="str">
        <f>IFERROR(INDEX(Returns!A:A,MATCH(Orders!B2464,Returns!B:B,0)),"No")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IF(M2465=People!$B$2,People!$A$2,IF(M2465=People!$B$3,People!$A$3,IF(M2465=People!$B$4,People!$A$4,IF(M2465=People!$B$5,People!$A$5))))</f>
        <v>Chuck Magee</v>
      </c>
      <c r="W2465" t="str">
        <f>IFERROR(INDEX(Returns!A:A,MATCH(Orders!B2465,Returns!B:B,0)),"No")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IF(M2466=People!$B$2,People!$A$2,IF(M2466=People!$B$3,People!$A$3,IF(M2466=People!$B$4,People!$A$4,IF(M2466=People!$B$5,People!$A$5))))</f>
        <v>Chuck Magee</v>
      </c>
      <c r="W2466" t="str">
        <f>IFERROR(INDEX(Returns!A:A,MATCH(Orders!B2466,Returns!B:B,0)),"No")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IF(M2467=People!$B$2,People!$A$2,IF(M2467=People!$B$3,People!$A$3,IF(M2467=People!$B$4,People!$A$4,IF(M2467=People!$B$5,People!$A$5))))</f>
        <v>Chuck Magee</v>
      </c>
      <c r="W2467" t="str">
        <f>IFERROR(INDEX(Returns!A:A,MATCH(Orders!B2467,Returns!B:B,0)),"No")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IF(M2468=People!$B$2,People!$A$2,IF(M2468=People!$B$3,People!$A$3,IF(M2468=People!$B$4,People!$A$4,IF(M2468=People!$B$5,People!$A$5))))</f>
        <v>Cassandra Brandow</v>
      </c>
      <c r="W2468" t="str">
        <f>IFERROR(INDEX(Returns!A:A,MATCH(Orders!B2468,Returns!B:B,0)),"No")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IF(M2469=People!$B$2,People!$A$2,IF(M2469=People!$B$3,People!$A$3,IF(M2469=People!$B$4,People!$A$4,IF(M2469=People!$B$5,People!$A$5))))</f>
        <v>Cassandra Brandow</v>
      </c>
      <c r="W2469" t="str">
        <f>IFERROR(INDEX(Returns!A:A,MATCH(Orders!B2469,Returns!B:B,0)),"No")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IF(M2470=People!$B$2,People!$A$2,IF(M2470=People!$B$3,People!$A$3,IF(M2470=People!$B$4,People!$A$4,IF(M2470=People!$B$5,People!$A$5))))</f>
        <v>Cassandra Brandow</v>
      </c>
      <c r="W2470" t="str">
        <f>IFERROR(INDEX(Returns!A:A,MATCH(Orders!B2470,Returns!B:B,0)),"No")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IF(M2471=People!$B$2,People!$A$2,IF(M2471=People!$B$3,People!$A$3,IF(M2471=People!$B$4,People!$A$4,IF(M2471=People!$B$5,People!$A$5))))</f>
        <v>Cassandra Brandow</v>
      </c>
      <c r="W2471" t="str">
        <f>IFERROR(INDEX(Returns!A:A,MATCH(Orders!B2471,Returns!B:B,0)),"No")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IF(M2472=People!$B$2,People!$A$2,IF(M2472=People!$B$3,People!$A$3,IF(M2472=People!$B$4,People!$A$4,IF(M2472=People!$B$5,People!$A$5))))</f>
        <v>Cassandra Brandow</v>
      </c>
      <c r="W2472" t="str">
        <f>IFERROR(INDEX(Returns!A:A,MATCH(Orders!B2472,Returns!B:B,0)),"No")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IF(M2473=People!$B$2,People!$A$2,IF(M2473=People!$B$3,People!$A$3,IF(M2473=People!$B$4,People!$A$4,IF(M2473=People!$B$5,People!$A$5))))</f>
        <v>Cassandra Brandow</v>
      </c>
      <c r="W2473" t="str">
        <f>IFERROR(INDEX(Returns!A:A,MATCH(Orders!B2473,Returns!B:B,0)),"No")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IF(M2474=People!$B$2,People!$A$2,IF(M2474=People!$B$3,People!$A$3,IF(M2474=People!$B$4,People!$A$4,IF(M2474=People!$B$5,People!$A$5))))</f>
        <v>Cassandra Brandow</v>
      </c>
      <c r="W2474" t="str">
        <f>IFERROR(INDEX(Returns!A:A,MATCH(Orders!B2474,Returns!B:B,0)),"No")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IF(M2475=People!$B$2,People!$A$2,IF(M2475=People!$B$3,People!$A$3,IF(M2475=People!$B$4,People!$A$4,IF(M2475=People!$B$5,People!$A$5))))</f>
        <v>Anna Andreadi</v>
      </c>
      <c r="W2475" t="str">
        <f>IFERROR(INDEX(Returns!A:A,MATCH(Orders!B2475,Returns!B:B,0)),"No")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IF(M2476=People!$B$2,People!$A$2,IF(M2476=People!$B$3,People!$A$3,IF(M2476=People!$B$4,People!$A$4,IF(M2476=People!$B$5,People!$A$5))))</f>
        <v>Anna Andreadi</v>
      </c>
      <c r="W2476" t="str">
        <f>IFERROR(INDEX(Returns!A:A,MATCH(Orders!B2476,Returns!B:B,0)),"No")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IF(M2477=People!$B$2,People!$A$2,IF(M2477=People!$B$3,People!$A$3,IF(M2477=People!$B$4,People!$A$4,IF(M2477=People!$B$5,People!$A$5))))</f>
        <v>Anna Andreadi</v>
      </c>
      <c r="W2477" t="str">
        <f>IFERROR(INDEX(Returns!A:A,MATCH(Orders!B2477,Returns!B:B,0)),"No")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IF(M2478=People!$B$2,People!$A$2,IF(M2478=People!$B$3,People!$A$3,IF(M2478=People!$B$4,People!$A$4,IF(M2478=People!$B$5,People!$A$5))))</f>
        <v>Anna Andreadi</v>
      </c>
      <c r="W2478" t="str">
        <f>IFERROR(INDEX(Returns!A:A,MATCH(Orders!B2478,Returns!B:B,0)),"No")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IF(M2479=People!$B$2,People!$A$2,IF(M2479=People!$B$3,People!$A$3,IF(M2479=People!$B$4,People!$A$4,IF(M2479=People!$B$5,People!$A$5))))</f>
        <v>Anna Andreadi</v>
      </c>
      <c r="W2479" t="str">
        <f>IFERROR(INDEX(Returns!A:A,MATCH(Orders!B2479,Returns!B:B,0)),"No")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IF(M2480=People!$B$2,People!$A$2,IF(M2480=People!$B$3,People!$A$3,IF(M2480=People!$B$4,People!$A$4,IF(M2480=People!$B$5,People!$A$5))))</f>
        <v>Chuck Magee</v>
      </c>
      <c r="W2480" t="str">
        <f>IFERROR(INDEX(Returns!A:A,MATCH(Orders!B2480,Returns!B:B,0)),"No")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IF(M2481=People!$B$2,People!$A$2,IF(M2481=People!$B$3,People!$A$3,IF(M2481=People!$B$4,People!$A$4,IF(M2481=People!$B$5,People!$A$5))))</f>
        <v>Kelly Williams</v>
      </c>
      <c r="W2481" t="str">
        <f>IFERROR(INDEX(Returns!A:A,MATCH(Orders!B2481,Returns!B:B,0)),"No")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IF(M2482=People!$B$2,People!$A$2,IF(M2482=People!$B$3,People!$A$3,IF(M2482=People!$B$4,People!$A$4,IF(M2482=People!$B$5,People!$A$5))))</f>
        <v>Kelly Williams</v>
      </c>
      <c r="W2482" t="str">
        <f>IFERROR(INDEX(Returns!A:A,MATCH(Orders!B2482,Returns!B:B,0)),"No")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IF(M2483=People!$B$2,People!$A$2,IF(M2483=People!$B$3,People!$A$3,IF(M2483=People!$B$4,People!$A$4,IF(M2483=People!$B$5,People!$A$5))))</f>
        <v>Anna Andreadi</v>
      </c>
      <c r="W2483" t="str">
        <f>IFERROR(INDEX(Returns!A:A,MATCH(Orders!B2483,Returns!B:B,0)),"No")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IF(M2484=People!$B$2,People!$A$2,IF(M2484=People!$B$3,People!$A$3,IF(M2484=People!$B$4,People!$A$4,IF(M2484=People!$B$5,People!$A$5))))</f>
        <v>Anna Andreadi</v>
      </c>
      <c r="W2484" t="str">
        <f>IFERROR(INDEX(Returns!A:A,MATCH(Orders!B2484,Returns!B:B,0)),"No")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IF(M2485=People!$B$2,People!$A$2,IF(M2485=People!$B$3,People!$A$3,IF(M2485=People!$B$4,People!$A$4,IF(M2485=People!$B$5,People!$A$5))))</f>
        <v>Anna Andreadi</v>
      </c>
      <c r="W2485" t="str">
        <f>IFERROR(INDEX(Returns!A:A,MATCH(Orders!B2485,Returns!B:B,0)),"No")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IF(M2486=People!$B$2,People!$A$2,IF(M2486=People!$B$3,People!$A$3,IF(M2486=People!$B$4,People!$A$4,IF(M2486=People!$B$5,People!$A$5))))</f>
        <v>Anna Andreadi</v>
      </c>
      <c r="W2486" t="str">
        <f>IFERROR(INDEX(Returns!A:A,MATCH(Orders!B2486,Returns!B:B,0)),"No")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IF(M2487=People!$B$2,People!$A$2,IF(M2487=People!$B$3,People!$A$3,IF(M2487=People!$B$4,People!$A$4,IF(M2487=People!$B$5,People!$A$5))))</f>
        <v>Anna Andreadi</v>
      </c>
      <c r="W2487" t="str">
        <f>IFERROR(INDEX(Returns!A:A,MATCH(Orders!B2487,Returns!B:B,0)),"No")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IF(M2488=People!$B$2,People!$A$2,IF(M2488=People!$B$3,People!$A$3,IF(M2488=People!$B$4,People!$A$4,IF(M2488=People!$B$5,People!$A$5))))</f>
        <v>Chuck Magee</v>
      </c>
      <c r="W2488" t="str">
        <f>IFERROR(INDEX(Returns!A:A,MATCH(Orders!B2488,Returns!B:B,0)),"No")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IF(M2489=People!$B$2,People!$A$2,IF(M2489=People!$B$3,People!$A$3,IF(M2489=People!$B$4,People!$A$4,IF(M2489=People!$B$5,People!$A$5))))</f>
        <v>Chuck Magee</v>
      </c>
      <c r="W2489" t="str">
        <f>IFERROR(INDEX(Returns!A:A,MATCH(Orders!B2489,Returns!B:B,0)),"No")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IF(M2490=People!$B$2,People!$A$2,IF(M2490=People!$B$3,People!$A$3,IF(M2490=People!$B$4,People!$A$4,IF(M2490=People!$B$5,People!$A$5))))</f>
        <v>Chuck Magee</v>
      </c>
      <c r="W2490" t="str">
        <f>IFERROR(INDEX(Returns!A:A,MATCH(Orders!B2490,Returns!B:B,0)),"No")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IF(M2491=People!$B$2,People!$A$2,IF(M2491=People!$B$3,People!$A$3,IF(M2491=People!$B$4,People!$A$4,IF(M2491=People!$B$5,People!$A$5))))</f>
        <v>Chuck Magee</v>
      </c>
      <c r="W2491" t="str">
        <f>IFERROR(INDEX(Returns!A:A,MATCH(Orders!B2491,Returns!B:B,0)),"No")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IF(M2492=People!$B$2,People!$A$2,IF(M2492=People!$B$3,People!$A$3,IF(M2492=People!$B$4,People!$A$4,IF(M2492=People!$B$5,People!$A$5))))</f>
        <v>Chuck Magee</v>
      </c>
      <c r="W2492" t="str">
        <f>IFERROR(INDEX(Returns!A:A,MATCH(Orders!B2492,Returns!B:B,0)),"No")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IF(M2493=People!$B$2,People!$A$2,IF(M2493=People!$B$3,People!$A$3,IF(M2493=People!$B$4,People!$A$4,IF(M2493=People!$B$5,People!$A$5))))</f>
        <v>Anna Andreadi</v>
      </c>
      <c r="W2493" t="str">
        <f>IFERROR(INDEX(Returns!A:A,MATCH(Orders!B2493,Returns!B:B,0)),"No")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IF(M2494=People!$B$2,People!$A$2,IF(M2494=People!$B$3,People!$A$3,IF(M2494=People!$B$4,People!$A$4,IF(M2494=People!$B$5,People!$A$5))))</f>
        <v>Chuck Magee</v>
      </c>
      <c r="W2494" t="str">
        <f>IFERROR(INDEX(Returns!A:A,MATCH(Orders!B2494,Returns!B:B,0)),"No")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IF(M2495=People!$B$2,People!$A$2,IF(M2495=People!$B$3,People!$A$3,IF(M2495=People!$B$4,People!$A$4,IF(M2495=People!$B$5,People!$A$5))))</f>
        <v>Kelly Williams</v>
      </c>
      <c r="W2495" t="str">
        <f>IFERROR(INDEX(Returns!A:A,MATCH(Orders!B2495,Returns!B:B,0)),"No")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IF(M2496=People!$B$2,People!$A$2,IF(M2496=People!$B$3,People!$A$3,IF(M2496=People!$B$4,People!$A$4,IF(M2496=People!$B$5,People!$A$5))))</f>
        <v>Kelly Williams</v>
      </c>
      <c r="W2496" t="str">
        <f>IFERROR(INDEX(Returns!A:A,MATCH(Orders!B2496,Returns!B:B,0)),"No")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IF(M2497=People!$B$2,People!$A$2,IF(M2497=People!$B$3,People!$A$3,IF(M2497=People!$B$4,People!$A$4,IF(M2497=People!$B$5,People!$A$5))))</f>
        <v>Kelly Williams</v>
      </c>
      <c r="W2497" t="str">
        <f>IFERROR(INDEX(Returns!A:A,MATCH(Orders!B2497,Returns!B:B,0)),"No")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IF(M2498=People!$B$2,People!$A$2,IF(M2498=People!$B$3,People!$A$3,IF(M2498=People!$B$4,People!$A$4,IF(M2498=People!$B$5,People!$A$5))))</f>
        <v>Anna Andreadi</v>
      </c>
      <c r="W2498" t="str">
        <f>IFERROR(INDEX(Returns!A:A,MATCH(Orders!B2498,Returns!B:B,0)),"No")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IF(M2499=People!$B$2,People!$A$2,IF(M2499=People!$B$3,People!$A$3,IF(M2499=People!$B$4,People!$A$4,IF(M2499=People!$B$5,People!$A$5))))</f>
        <v>Anna Andreadi</v>
      </c>
      <c r="W2499" t="str">
        <f>IFERROR(INDEX(Returns!A:A,MATCH(Orders!B2499,Returns!B:B,0)),"No")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IF(M2500=People!$B$2,People!$A$2,IF(M2500=People!$B$3,People!$A$3,IF(M2500=People!$B$4,People!$A$4,IF(M2500=People!$B$5,People!$A$5))))</f>
        <v>Anna Andreadi</v>
      </c>
      <c r="W2500" t="str">
        <f>IFERROR(INDEX(Returns!A:A,MATCH(Orders!B2500,Returns!B:B,0)),"No")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IF(M2501=People!$B$2,People!$A$2,IF(M2501=People!$B$3,People!$A$3,IF(M2501=People!$B$4,People!$A$4,IF(M2501=People!$B$5,People!$A$5))))</f>
        <v>Cassandra Brandow</v>
      </c>
      <c r="W2501" t="str">
        <f>IFERROR(INDEX(Returns!A:A,MATCH(Orders!B2501,Returns!B:B,0)),"No")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IF(M2502=People!$B$2,People!$A$2,IF(M2502=People!$B$3,People!$A$3,IF(M2502=People!$B$4,People!$A$4,IF(M2502=People!$B$5,People!$A$5))))</f>
        <v>Kelly Williams</v>
      </c>
      <c r="W2502" t="str">
        <f>IFERROR(INDEX(Returns!A:A,MATCH(Orders!B2502,Returns!B:B,0)),"No")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IF(M2503=People!$B$2,People!$A$2,IF(M2503=People!$B$3,People!$A$3,IF(M2503=People!$B$4,People!$A$4,IF(M2503=People!$B$5,People!$A$5))))</f>
        <v>Kelly Williams</v>
      </c>
      <c r="W2503" t="str">
        <f>IFERROR(INDEX(Returns!A:A,MATCH(Orders!B2503,Returns!B:B,0)),"No")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IF(M2504=People!$B$2,People!$A$2,IF(M2504=People!$B$3,People!$A$3,IF(M2504=People!$B$4,People!$A$4,IF(M2504=People!$B$5,People!$A$5))))</f>
        <v>Kelly Williams</v>
      </c>
      <c r="W2504" t="str">
        <f>IFERROR(INDEX(Returns!A:A,MATCH(Orders!B2504,Returns!B:B,0)),"No")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IF(M2505=People!$B$2,People!$A$2,IF(M2505=People!$B$3,People!$A$3,IF(M2505=People!$B$4,People!$A$4,IF(M2505=People!$B$5,People!$A$5))))</f>
        <v>Anna Andreadi</v>
      </c>
      <c r="W2505" t="str">
        <f>IFERROR(INDEX(Returns!A:A,MATCH(Orders!B2505,Returns!B:B,0)),"No")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IF(M2506=People!$B$2,People!$A$2,IF(M2506=People!$B$3,People!$A$3,IF(M2506=People!$B$4,People!$A$4,IF(M2506=People!$B$5,People!$A$5))))</f>
        <v>Anna Andreadi</v>
      </c>
      <c r="W2506" t="str">
        <f>IFERROR(INDEX(Returns!A:A,MATCH(Orders!B2506,Returns!B:B,0)),"No")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IF(M2507=People!$B$2,People!$A$2,IF(M2507=People!$B$3,People!$A$3,IF(M2507=People!$B$4,People!$A$4,IF(M2507=People!$B$5,People!$A$5))))</f>
        <v>Anna Andreadi</v>
      </c>
      <c r="W2507" t="str">
        <f>IFERROR(INDEX(Returns!A:A,MATCH(Orders!B2507,Returns!B:B,0)),"No")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IF(M2508=People!$B$2,People!$A$2,IF(M2508=People!$B$3,People!$A$3,IF(M2508=People!$B$4,People!$A$4,IF(M2508=People!$B$5,People!$A$5))))</f>
        <v>Anna Andreadi</v>
      </c>
      <c r="W2508" t="str">
        <f>IFERROR(INDEX(Returns!A:A,MATCH(Orders!B2508,Returns!B:B,0)),"No")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IF(M2509=People!$B$2,People!$A$2,IF(M2509=People!$B$3,People!$A$3,IF(M2509=People!$B$4,People!$A$4,IF(M2509=People!$B$5,People!$A$5))))</f>
        <v>Kelly Williams</v>
      </c>
      <c r="W2509" t="str">
        <f>IFERROR(INDEX(Returns!A:A,MATCH(Orders!B2509,Returns!B:B,0)),"No")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IF(M2510=People!$B$2,People!$A$2,IF(M2510=People!$B$3,People!$A$3,IF(M2510=People!$B$4,People!$A$4,IF(M2510=People!$B$5,People!$A$5))))</f>
        <v>Anna Andreadi</v>
      </c>
      <c r="W2510" t="str">
        <f>IFERROR(INDEX(Returns!A:A,MATCH(Orders!B2510,Returns!B:B,0)),"No")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IF(M2511=People!$B$2,People!$A$2,IF(M2511=People!$B$3,People!$A$3,IF(M2511=People!$B$4,People!$A$4,IF(M2511=People!$B$5,People!$A$5))))</f>
        <v>Anna Andreadi</v>
      </c>
      <c r="W2511" t="str">
        <f>IFERROR(INDEX(Returns!A:A,MATCH(Orders!B2511,Returns!B:B,0)),"No")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IF(M2512=People!$B$2,People!$A$2,IF(M2512=People!$B$3,People!$A$3,IF(M2512=People!$B$4,People!$A$4,IF(M2512=People!$B$5,People!$A$5))))</f>
        <v>Kelly Williams</v>
      </c>
      <c r="W2512" t="str">
        <f>IFERROR(INDEX(Returns!A:A,MATCH(Orders!B2512,Returns!B:B,0)),"No")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IF(M2513=People!$B$2,People!$A$2,IF(M2513=People!$B$3,People!$A$3,IF(M2513=People!$B$4,People!$A$4,IF(M2513=People!$B$5,People!$A$5))))</f>
        <v>Cassandra Brandow</v>
      </c>
      <c r="W2513" t="str">
        <f>IFERROR(INDEX(Returns!A:A,MATCH(Orders!B2513,Returns!B:B,0)),"No")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IF(M2514=People!$B$2,People!$A$2,IF(M2514=People!$B$3,People!$A$3,IF(M2514=People!$B$4,People!$A$4,IF(M2514=People!$B$5,People!$A$5))))</f>
        <v>Cassandra Brandow</v>
      </c>
      <c r="W2514" t="str">
        <f>IFERROR(INDEX(Returns!A:A,MATCH(Orders!B2514,Returns!B:B,0)),"No")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IF(M2515=People!$B$2,People!$A$2,IF(M2515=People!$B$3,People!$A$3,IF(M2515=People!$B$4,People!$A$4,IF(M2515=People!$B$5,People!$A$5))))</f>
        <v>Kelly Williams</v>
      </c>
      <c r="W2515" t="str">
        <f>IFERROR(INDEX(Returns!A:A,MATCH(Orders!B2515,Returns!B:B,0)),"No")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IF(M2516=People!$B$2,People!$A$2,IF(M2516=People!$B$3,People!$A$3,IF(M2516=People!$B$4,People!$A$4,IF(M2516=People!$B$5,People!$A$5))))</f>
        <v>Kelly Williams</v>
      </c>
      <c r="W2516" t="str">
        <f>IFERROR(INDEX(Returns!A:A,MATCH(Orders!B2516,Returns!B:B,0)),"No")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IF(M2517=People!$B$2,People!$A$2,IF(M2517=People!$B$3,People!$A$3,IF(M2517=People!$B$4,People!$A$4,IF(M2517=People!$B$5,People!$A$5))))</f>
        <v>Chuck Magee</v>
      </c>
      <c r="W2517" t="str">
        <f>IFERROR(INDEX(Returns!A:A,MATCH(Orders!B2517,Returns!B:B,0)),"No")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IF(M2518=People!$B$2,People!$A$2,IF(M2518=People!$B$3,People!$A$3,IF(M2518=People!$B$4,People!$A$4,IF(M2518=People!$B$5,People!$A$5))))</f>
        <v>Kelly Williams</v>
      </c>
      <c r="W2518" t="str">
        <f>IFERROR(INDEX(Returns!A:A,MATCH(Orders!B2518,Returns!B:B,0)),"No")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IF(M2519=People!$B$2,People!$A$2,IF(M2519=People!$B$3,People!$A$3,IF(M2519=People!$B$4,People!$A$4,IF(M2519=People!$B$5,People!$A$5))))</f>
        <v>Chuck Magee</v>
      </c>
      <c r="W2519" t="str">
        <f>IFERROR(INDEX(Returns!A:A,MATCH(Orders!B2519,Returns!B:B,0)),"No")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IF(M2520=People!$B$2,People!$A$2,IF(M2520=People!$B$3,People!$A$3,IF(M2520=People!$B$4,People!$A$4,IF(M2520=People!$B$5,People!$A$5))))</f>
        <v>Kelly Williams</v>
      </c>
      <c r="W2520" t="str">
        <f>IFERROR(INDEX(Returns!A:A,MATCH(Orders!B2520,Returns!B:B,0)),"No")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IF(M2521=People!$B$2,People!$A$2,IF(M2521=People!$B$3,People!$A$3,IF(M2521=People!$B$4,People!$A$4,IF(M2521=People!$B$5,People!$A$5))))</f>
        <v>Kelly Williams</v>
      </c>
      <c r="W2521" t="str">
        <f>IFERROR(INDEX(Returns!A:A,MATCH(Orders!B2521,Returns!B:B,0)),"No")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IF(M2522=People!$B$2,People!$A$2,IF(M2522=People!$B$3,People!$A$3,IF(M2522=People!$B$4,People!$A$4,IF(M2522=People!$B$5,People!$A$5))))</f>
        <v>Kelly Williams</v>
      </c>
      <c r="W2522" t="str">
        <f>IFERROR(INDEX(Returns!A:A,MATCH(Orders!B2522,Returns!B:B,0)),"No")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IF(M2523=People!$B$2,People!$A$2,IF(M2523=People!$B$3,People!$A$3,IF(M2523=People!$B$4,People!$A$4,IF(M2523=People!$B$5,People!$A$5))))</f>
        <v>Kelly Williams</v>
      </c>
      <c r="W2523" t="str">
        <f>IFERROR(INDEX(Returns!A:A,MATCH(Orders!B2523,Returns!B:B,0)),"No")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IF(M2524=People!$B$2,People!$A$2,IF(M2524=People!$B$3,People!$A$3,IF(M2524=People!$B$4,People!$A$4,IF(M2524=People!$B$5,People!$A$5))))</f>
        <v>Kelly Williams</v>
      </c>
      <c r="W2524" t="str">
        <f>IFERROR(INDEX(Returns!A:A,MATCH(Orders!B2524,Returns!B:B,0)),"No")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IF(M2525=People!$B$2,People!$A$2,IF(M2525=People!$B$3,People!$A$3,IF(M2525=People!$B$4,People!$A$4,IF(M2525=People!$B$5,People!$A$5))))</f>
        <v>Kelly Williams</v>
      </c>
      <c r="W2525" t="str">
        <f>IFERROR(INDEX(Returns!A:A,MATCH(Orders!B2525,Returns!B:B,0)),"No")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IF(M2526=People!$B$2,People!$A$2,IF(M2526=People!$B$3,People!$A$3,IF(M2526=People!$B$4,People!$A$4,IF(M2526=People!$B$5,People!$A$5))))</f>
        <v>Kelly Williams</v>
      </c>
      <c r="W2526" t="str">
        <f>IFERROR(INDEX(Returns!A:A,MATCH(Orders!B2526,Returns!B:B,0)),"No")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IF(M2527=People!$B$2,People!$A$2,IF(M2527=People!$B$3,People!$A$3,IF(M2527=People!$B$4,People!$A$4,IF(M2527=People!$B$5,People!$A$5))))</f>
        <v>Kelly Williams</v>
      </c>
      <c r="W2527" t="str">
        <f>IFERROR(INDEX(Returns!A:A,MATCH(Orders!B2527,Returns!B:B,0)),"No")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IF(M2528=People!$B$2,People!$A$2,IF(M2528=People!$B$3,People!$A$3,IF(M2528=People!$B$4,People!$A$4,IF(M2528=People!$B$5,People!$A$5))))</f>
        <v>Kelly Williams</v>
      </c>
      <c r="W2528" t="str">
        <f>IFERROR(INDEX(Returns!A:A,MATCH(Orders!B2528,Returns!B:B,0)),"No")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IF(M2529=People!$B$2,People!$A$2,IF(M2529=People!$B$3,People!$A$3,IF(M2529=People!$B$4,People!$A$4,IF(M2529=People!$B$5,People!$A$5))))</f>
        <v>Kelly Williams</v>
      </c>
      <c r="W2529" t="str">
        <f>IFERROR(INDEX(Returns!A:A,MATCH(Orders!B2529,Returns!B:B,0)),"No")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IF(M2530=People!$B$2,People!$A$2,IF(M2530=People!$B$3,People!$A$3,IF(M2530=People!$B$4,People!$A$4,IF(M2530=People!$B$5,People!$A$5))))</f>
        <v>Kelly Williams</v>
      </c>
      <c r="W2530" t="str">
        <f>IFERROR(INDEX(Returns!A:A,MATCH(Orders!B2530,Returns!B:B,0)),"No")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IF(M2531=People!$B$2,People!$A$2,IF(M2531=People!$B$3,People!$A$3,IF(M2531=People!$B$4,People!$A$4,IF(M2531=People!$B$5,People!$A$5))))</f>
        <v>Cassandra Brandow</v>
      </c>
      <c r="W2531" t="str">
        <f>IFERROR(INDEX(Returns!A:A,MATCH(Orders!B2531,Returns!B:B,0)),"No")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IF(M2532=People!$B$2,People!$A$2,IF(M2532=People!$B$3,People!$A$3,IF(M2532=People!$B$4,People!$A$4,IF(M2532=People!$B$5,People!$A$5))))</f>
        <v>Cassandra Brandow</v>
      </c>
      <c r="W2532" t="str">
        <f>IFERROR(INDEX(Returns!A:A,MATCH(Orders!B2532,Returns!B:B,0)),"No")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IF(M2533=People!$B$2,People!$A$2,IF(M2533=People!$B$3,People!$A$3,IF(M2533=People!$B$4,People!$A$4,IF(M2533=People!$B$5,People!$A$5))))</f>
        <v>Cassandra Brandow</v>
      </c>
      <c r="W2533" t="str">
        <f>IFERROR(INDEX(Returns!A:A,MATCH(Orders!B2533,Returns!B:B,0)),"No")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IF(M2534=People!$B$2,People!$A$2,IF(M2534=People!$B$3,People!$A$3,IF(M2534=People!$B$4,People!$A$4,IF(M2534=People!$B$5,People!$A$5))))</f>
        <v>Cassandra Brandow</v>
      </c>
      <c r="W2534" t="str">
        <f>IFERROR(INDEX(Returns!A:A,MATCH(Orders!B2534,Returns!B:B,0)),"No")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IF(M2535=People!$B$2,People!$A$2,IF(M2535=People!$B$3,People!$A$3,IF(M2535=People!$B$4,People!$A$4,IF(M2535=People!$B$5,People!$A$5))))</f>
        <v>Cassandra Brandow</v>
      </c>
      <c r="W2535" t="str">
        <f>IFERROR(INDEX(Returns!A:A,MATCH(Orders!B2535,Returns!B:B,0)),"No")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IF(M2536=People!$B$2,People!$A$2,IF(M2536=People!$B$3,People!$A$3,IF(M2536=People!$B$4,People!$A$4,IF(M2536=People!$B$5,People!$A$5))))</f>
        <v>Chuck Magee</v>
      </c>
      <c r="W2536" t="str">
        <f>IFERROR(INDEX(Returns!A:A,MATCH(Orders!B2536,Returns!B:B,0)),"No")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IF(M2537=People!$B$2,People!$A$2,IF(M2537=People!$B$3,People!$A$3,IF(M2537=People!$B$4,People!$A$4,IF(M2537=People!$B$5,People!$A$5))))</f>
        <v>Anna Andreadi</v>
      </c>
      <c r="W2537" t="str">
        <f>IFERROR(INDEX(Returns!A:A,MATCH(Orders!B2537,Returns!B:B,0)),"No")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IF(M2538=People!$B$2,People!$A$2,IF(M2538=People!$B$3,People!$A$3,IF(M2538=People!$B$4,People!$A$4,IF(M2538=People!$B$5,People!$A$5))))</f>
        <v>Chuck Magee</v>
      </c>
      <c r="W2538" t="str">
        <f>IFERROR(INDEX(Returns!A:A,MATCH(Orders!B2538,Returns!B:B,0)),"No")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IF(M2539=People!$B$2,People!$A$2,IF(M2539=People!$B$3,People!$A$3,IF(M2539=People!$B$4,People!$A$4,IF(M2539=People!$B$5,People!$A$5))))</f>
        <v>Chuck Magee</v>
      </c>
      <c r="W2539" t="str">
        <f>IFERROR(INDEX(Returns!A:A,MATCH(Orders!B2539,Returns!B:B,0)),"No")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IF(M2540=People!$B$2,People!$A$2,IF(M2540=People!$B$3,People!$A$3,IF(M2540=People!$B$4,People!$A$4,IF(M2540=People!$B$5,People!$A$5))))</f>
        <v>Chuck Magee</v>
      </c>
      <c r="W2540" t="str">
        <f>IFERROR(INDEX(Returns!A:A,MATCH(Orders!B2540,Returns!B:B,0)),"No")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IF(M2541=People!$B$2,People!$A$2,IF(M2541=People!$B$3,People!$A$3,IF(M2541=People!$B$4,People!$A$4,IF(M2541=People!$B$5,People!$A$5))))</f>
        <v>Anna Andreadi</v>
      </c>
      <c r="W2541" t="str">
        <f>IFERROR(INDEX(Returns!A:A,MATCH(Orders!B2541,Returns!B:B,0)),"No")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IF(M2542=People!$B$2,People!$A$2,IF(M2542=People!$B$3,People!$A$3,IF(M2542=People!$B$4,People!$A$4,IF(M2542=People!$B$5,People!$A$5))))</f>
        <v>Anna Andreadi</v>
      </c>
      <c r="W2542" t="str">
        <f>IFERROR(INDEX(Returns!A:A,MATCH(Orders!B2542,Returns!B:B,0)),"No")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IF(M2543=People!$B$2,People!$A$2,IF(M2543=People!$B$3,People!$A$3,IF(M2543=People!$B$4,People!$A$4,IF(M2543=People!$B$5,People!$A$5))))</f>
        <v>Anna Andreadi</v>
      </c>
      <c r="W2543" t="str">
        <f>IFERROR(INDEX(Returns!A:A,MATCH(Orders!B2543,Returns!B:B,0)),"No")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IF(M2544=People!$B$2,People!$A$2,IF(M2544=People!$B$3,People!$A$3,IF(M2544=People!$B$4,People!$A$4,IF(M2544=People!$B$5,People!$A$5))))</f>
        <v>Chuck Magee</v>
      </c>
      <c r="W2544" t="str">
        <f>IFERROR(INDEX(Returns!A:A,MATCH(Orders!B2544,Returns!B:B,0)),"No")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IF(M2545=People!$B$2,People!$A$2,IF(M2545=People!$B$3,People!$A$3,IF(M2545=People!$B$4,People!$A$4,IF(M2545=People!$B$5,People!$A$5))))</f>
        <v>Chuck Magee</v>
      </c>
      <c r="W2545" t="str">
        <f>IFERROR(INDEX(Returns!A:A,MATCH(Orders!B2545,Returns!B:B,0)),"No")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IF(M2546=People!$B$2,People!$A$2,IF(M2546=People!$B$3,People!$A$3,IF(M2546=People!$B$4,People!$A$4,IF(M2546=People!$B$5,People!$A$5))))</f>
        <v>Chuck Magee</v>
      </c>
      <c r="W2546" t="str">
        <f>IFERROR(INDEX(Returns!A:A,MATCH(Orders!B2546,Returns!B:B,0)),"No")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IF(M2547=People!$B$2,People!$A$2,IF(M2547=People!$B$3,People!$A$3,IF(M2547=People!$B$4,People!$A$4,IF(M2547=People!$B$5,People!$A$5))))</f>
        <v>Anna Andreadi</v>
      </c>
      <c r="W2547" t="str">
        <f>IFERROR(INDEX(Returns!A:A,MATCH(Orders!B2547,Returns!B:B,0)),"No")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IF(M2548=People!$B$2,People!$A$2,IF(M2548=People!$B$3,People!$A$3,IF(M2548=People!$B$4,People!$A$4,IF(M2548=People!$B$5,People!$A$5))))</f>
        <v>Anna Andreadi</v>
      </c>
      <c r="W2548" t="str">
        <f>IFERROR(INDEX(Returns!A:A,MATCH(Orders!B2548,Returns!B:B,0)),"No")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IF(M2549=People!$B$2,People!$A$2,IF(M2549=People!$B$3,People!$A$3,IF(M2549=People!$B$4,People!$A$4,IF(M2549=People!$B$5,People!$A$5))))</f>
        <v>Anna Andreadi</v>
      </c>
      <c r="W2549" t="str">
        <f>IFERROR(INDEX(Returns!A:A,MATCH(Orders!B2549,Returns!B:B,0)),"No")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IF(M2550=People!$B$2,People!$A$2,IF(M2550=People!$B$3,People!$A$3,IF(M2550=People!$B$4,People!$A$4,IF(M2550=People!$B$5,People!$A$5))))</f>
        <v>Anna Andreadi</v>
      </c>
      <c r="W2550" t="str">
        <f>IFERROR(INDEX(Returns!A:A,MATCH(Orders!B2550,Returns!B:B,0)),"No")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IF(M2551=People!$B$2,People!$A$2,IF(M2551=People!$B$3,People!$A$3,IF(M2551=People!$B$4,People!$A$4,IF(M2551=People!$B$5,People!$A$5))))</f>
        <v>Anna Andreadi</v>
      </c>
      <c r="W2551" t="str">
        <f>IFERROR(INDEX(Returns!A:A,MATCH(Orders!B2551,Returns!B:B,0)),"No")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IF(M2552=People!$B$2,People!$A$2,IF(M2552=People!$B$3,People!$A$3,IF(M2552=People!$B$4,People!$A$4,IF(M2552=People!$B$5,People!$A$5))))</f>
        <v>Anna Andreadi</v>
      </c>
      <c r="W2552" t="str">
        <f>IFERROR(INDEX(Returns!A:A,MATCH(Orders!B2552,Returns!B:B,0)),"No")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IF(M2553=People!$B$2,People!$A$2,IF(M2553=People!$B$3,People!$A$3,IF(M2553=People!$B$4,People!$A$4,IF(M2553=People!$B$5,People!$A$5))))</f>
        <v>Cassandra Brandow</v>
      </c>
      <c r="W2553" t="str">
        <f>IFERROR(INDEX(Returns!A:A,MATCH(Orders!B2553,Returns!B:B,0)),"No")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IF(M2554=People!$B$2,People!$A$2,IF(M2554=People!$B$3,People!$A$3,IF(M2554=People!$B$4,People!$A$4,IF(M2554=People!$B$5,People!$A$5))))</f>
        <v>Cassandra Brandow</v>
      </c>
      <c r="W2554" t="str">
        <f>IFERROR(INDEX(Returns!A:A,MATCH(Orders!B2554,Returns!B:B,0)),"No")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IF(M2555=People!$B$2,People!$A$2,IF(M2555=People!$B$3,People!$A$3,IF(M2555=People!$B$4,People!$A$4,IF(M2555=People!$B$5,People!$A$5))))</f>
        <v>Cassandra Brandow</v>
      </c>
      <c r="W2555" t="str">
        <f>IFERROR(INDEX(Returns!A:A,MATCH(Orders!B2555,Returns!B:B,0)),"No")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IF(M2556=People!$B$2,People!$A$2,IF(M2556=People!$B$3,People!$A$3,IF(M2556=People!$B$4,People!$A$4,IF(M2556=People!$B$5,People!$A$5))))</f>
        <v>Cassandra Brandow</v>
      </c>
      <c r="W2556" t="str">
        <f>IFERROR(INDEX(Returns!A:A,MATCH(Orders!B2556,Returns!B:B,0)),"No")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IF(M2557=People!$B$2,People!$A$2,IF(M2557=People!$B$3,People!$A$3,IF(M2557=People!$B$4,People!$A$4,IF(M2557=People!$B$5,People!$A$5))))</f>
        <v>Chuck Magee</v>
      </c>
      <c r="W2557" t="str">
        <f>IFERROR(INDEX(Returns!A:A,MATCH(Orders!B2557,Returns!B:B,0)),"No")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IF(M2558=People!$B$2,People!$A$2,IF(M2558=People!$B$3,People!$A$3,IF(M2558=People!$B$4,People!$A$4,IF(M2558=People!$B$5,People!$A$5))))</f>
        <v>Kelly Williams</v>
      </c>
      <c r="W2558" t="str">
        <f>IFERROR(INDEX(Returns!A:A,MATCH(Orders!B2558,Returns!B:B,0)),"No")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IF(M2559=People!$B$2,People!$A$2,IF(M2559=People!$B$3,People!$A$3,IF(M2559=People!$B$4,People!$A$4,IF(M2559=People!$B$5,People!$A$5))))</f>
        <v>Cassandra Brandow</v>
      </c>
      <c r="W2559" t="str">
        <f>IFERROR(INDEX(Returns!A:A,MATCH(Orders!B2559,Returns!B:B,0)),"No")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IF(M2560=People!$B$2,People!$A$2,IF(M2560=People!$B$3,People!$A$3,IF(M2560=People!$B$4,People!$A$4,IF(M2560=People!$B$5,People!$A$5))))</f>
        <v>Anna Andreadi</v>
      </c>
      <c r="W2560" t="str">
        <f>IFERROR(INDEX(Returns!A:A,MATCH(Orders!B2560,Returns!B:B,0)),"No")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IF(M2561=People!$B$2,People!$A$2,IF(M2561=People!$B$3,People!$A$3,IF(M2561=People!$B$4,People!$A$4,IF(M2561=People!$B$5,People!$A$5))))</f>
        <v>Anna Andreadi</v>
      </c>
      <c r="W2561" t="str">
        <f>IFERROR(INDEX(Returns!A:A,MATCH(Orders!B2561,Returns!B:B,0)),"No")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IF(M2562=People!$B$2,People!$A$2,IF(M2562=People!$B$3,People!$A$3,IF(M2562=People!$B$4,People!$A$4,IF(M2562=People!$B$5,People!$A$5))))</f>
        <v>Anna Andreadi</v>
      </c>
      <c r="W2562" t="str">
        <f>IFERROR(INDEX(Returns!A:A,MATCH(Orders!B2562,Returns!B:B,0)),"No")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IF(M2563=People!$B$2,People!$A$2,IF(M2563=People!$B$3,People!$A$3,IF(M2563=People!$B$4,People!$A$4,IF(M2563=People!$B$5,People!$A$5))))</f>
        <v>Cassandra Brandow</v>
      </c>
      <c r="W2563" t="str">
        <f>IFERROR(INDEX(Returns!A:A,MATCH(Orders!B2563,Returns!B:B,0)),"No")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IF(M2564=People!$B$2,People!$A$2,IF(M2564=People!$B$3,People!$A$3,IF(M2564=People!$B$4,People!$A$4,IF(M2564=People!$B$5,People!$A$5))))</f>
        <v>Cassandra Brandow</v>
      </c>
      <c r="W2564" t="str">
        <f>IFERROR(INDEX(Returns!A:A,MATCH(Orders!B2564,Returns!B:B,0)),"No")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IF(M2565=People!$B$2,People!$A$2,IF(M2565=People!$B$3,People!$A$3,IF(M2565=People!$B$4,People!$A$4,IF(M2565=People!$B$5,People!$A$5))))</f>
        <v>Chuck Magee</v>
      </c>
      <c r="W2565" t="str">
        <f>IFERROR(INDEX(Returns!A:A,MATCH(Orders!B2565,Returns!B:B,0)),"No")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IF(M2566=People!$B$2,People!$A$2,IF(M2566=People!$B$3,People!$A$3,IF(M2566=People!$B$4,People!$A$4,IF(M2566=People!$B$5,People!$A$5))))</f>
        <v>Chuck Magee</v>
      </c>
      <c r="W2566" t="str">
        <f>IFERROR(INDEX(Returns!A:A,MATCH(Orders!B2566,Returns!B:B,0)),"No")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IF(M2567=People!$B$2,People!$A$2,IF(M2567=People!$B$3,People!$A$3,IF(M2567=People!$B$4,People!$A$4,IF(M2567=People!$B$5,People!$A$5))))</f>
        <v>Cassandra Brandow</v>
      </c>
      <c r="W2567" t="str">
        <f>IFERROR(INDEX(Returns!A:A,MATCH(Orders!B2567,Returns!B:B,0)),"No")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IF(M2568=People!$B$2,People!$A$2,IF(M2568=People!$B$3,People!$A$3,IF(M2568=People!$B$4,People!$A$4,IF(M2568=People!$B$5,People!$A$5))))</f>
        <v>Anna Andreadi</v>
      </c>
      <c r="W2568" t="str">
        <f>IFERROR(INDEX(Returns!A:A,MATCH(Orders!B2568,Returns!B:B,0)),"No")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IF(M2569=People!$B$2,People!$A$2,IF(M2569=People!$B$3,People!$A$3,IF(M2569=People!$B$4,People!$A$4,IF(M2569=People!$B$5,People!$A$5))))</f>
        <v>Anna Andreadi</v>
      </c>
      <c r="W2569" t="str">
        <f>IFERROR(INDEX(Returns!A:A,MATCH(Orders!B2569,Returns!B:B,0)),"No")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IF(M2570=People!$B$2,People!$A$2,IF(M2570=People!$B$3,People!$A$3,IF(M2570=People!$B$4,People!$A$4,IF(M2570=People!$B$5,People!$A$5))))</f>
        <v>Chuck Magee</v>
      </c>
      <c r="W2570" t="str">
        <f>IFERROR(INDEX(Returns!A:A,MATCH(Orders!B2570,Returns!B:B,0)),"No")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IF(M2571=People!$B$2,People!$A$2,IF(M2571=People!$B$3,People!$A$3,IF(M2571=People!$B$4,People!$A$4,IF(M2571=People!$B$5,People!$A$5))))</f>
        <v>Chuck Magee</v>
      </c>
      <c r="W2571" t="str">
        <f>IFERROR(INDEX(Returns!A:A,MATCH(Orders!B2571,Returns!B:B,0)),"No")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IF(M2572=People!$B$2,People!$A$2,IF(M2572=People!$B$3,People!$A$3,IF(M2572=People!$B$4,People!$A$4,IF(M2572=People!$B$5,People!$A$5))))</f>
        <v>Chuck Magee</v>
      </c>
      <c r="W2572" t="str">
        <f>IFERROR(INDEX(Returns!A:A,MATCH(Orders!B2572,Returns!B:B,0)),"No")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IF(M2573=People!$B$2,People!$A$2,IF(M2573=People!$B$3,People!$A$3,IF(M2573=People!$B$4,People!$A$4,IF(M2573=People!$B$5,People!$A$5))))</f>
        <v>Kelly Williams</v>
      </c>
      <c r="W2573" t="str">
        <f>IFERROR(INDEX(Returns!A:A,MATCH(Orders!B2573,Returns!B:B,0)),"No")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IF(M2574=People!$B$2,People!$A$2,IF(M2574=People!$B$3,People!$A$3,IF(M2574=People!$B$4,People!$A$4,IF(M2574=People!$B$5,People!$A$5))))</f>
        <v>Kelly Williams</v>
      </c>
      <c r="W2574" t="str">
        <f>IFERROR(INDEX(Returns!A:A,MATCH(Orders!B2574,Returns!B:B,0)),"No")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IF(M2575=People!$B$2,People!$A$2,IF(M2575=People!$B$3,People!$A$3,IF(M2575=People!$B$4,People!$A$4,IF(M2575=People!$B$5,People!$A$5))))</f>
        <v>Kelly Williams</v>
      </c>
      <c r="W2575" t="str">
        <f>IFERROR(INDEX(Returns!A:A,MATCH(Orders!B2575,Returns!B:B,0)),"No")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IF(M2576=People!$B$2,People!$A$2,IF(M2576=People!$B$3,People!$A$3,IF(M2576=People!$B$4,People!$A$4,IF(M2576=People!$B$5,People!$A$5))))</f>
        <v>Cassandra Brandow</v>
      </c>
      <c r="W2576" t="str">
        <f>IFERROR(INDEX(Returns!A:A,MATCH(Orders!B2576,Returns!B:B,0)),"No")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IF(M2577=People!$B$2,People!$A$2,IF(M2577=People!$B$3,People!$A$3,IF(M2577=People!$B$4,People!$A$4,IF(M2577=People!$B$5,People!$A$5))))</f>
        <v>Cassandra Brandow</v>
      </c>
      <c r="W2577" t="str">
        <f>IFERROR(INDEX(Returns!A:A,MATCH(Orders!B2577,Returns!B:B,0)),"No")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IF(M2578=People!$B$2,People!$A$2,IF(M2578=People!$B$3,People!$A$3,IF(M2578=People!$B$4,People!$A$4,IF(M2578=People!$B$5,People!$A$5))))</f>
        <v>Cassandra Brandow</v>
      </c>
      <c r="W2578" t="str">
        <f>IFERROR(INDEX(Returns!A:A,MATCH(Orders!B2578,Returns!B:B,0)),"No")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IF(M2579=People!$B$2,People!$A$2,IF(M2579=People!$B$3,People!$A$3,IF(M2579=People!$B$4,People!$A$4,IF(M2579=People!$B$5,People!$A$5))))</f>
        <v>Cassandra Brandow</v>
      </c>
      <c r="W2579" t="str">
        <f>IFERROR(INDEX(Returns!A:A,MATCH(Orders!B2579,Returns!B:B,0)),"No")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IF(M2580=People!$B$2,People!$A$2,IF(M2580=People!$B$3,People!$A$3,IF(M2580=People!$B$4,People!$A$4,IF(M2580=People!$B$5,People!$A$5))))</f>
        <v>Cassandra Brandow</v>
      </c>
      <c r="W2580" t="str">
        <f>IFERROR(INDEX(Returns!A:A,MATCH(Orders!B2580,Returns!B:B,0)),"No")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IF(M2581=People!$B$2,People!$A$2,IF(M2581=People!$B$3,People!$A$3,IF(M2581=People!$B$4,People!$A$4,IF(M2581=People!$B$5,People!$A$5))))</f>
        <v>Cassandra Brandow</v>
      </c>
      <c r="W2581" t="str">
        <f>IFERROR(INDEX(Returns!A:A,MATCH(Orders!B2581,Returns!B:B,0)),"No")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IF(M2582=People!$B$2,People!$A$2,IF(M2582=People!$B$3,People!$A$3,IF(M2582=People!$B$4,People!$A$4,IF(M2582=People!$B$5,People!$A$5))))</f>
        <v>Cassandra Brandow</v>
      </c>
      <c r="W2582" t="str">
        <f>IFERROR(INDEX(Returns!A:A,MATCH(Orders!B2582,Returns!B:B,0)),"No")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IF(M2583=People!$B$2,People!$A$2,IF(M2583=People!$B$3,People!$A$3,IF(M2583=People!$B$4,People!$A$4,IF(M2583=People!$B$5,People!$A$5))))</f>
        <v>Cassandra Brandow</v>
      </c>
      <c r="W2583" t="str">
        <f>IFERROR(INDEX(Returns!A:A,MATCH(Orders!B2583,Returns!B:B,0)),"No")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IF(M2584=People!$B$2,People!$A$2,IF(M2584=People!$B$3,People!$A$3,IF(M2584=People!$B$4,People!$A$4,IF(M2584=People!$B$5,People!$A$5))))</f>
        <v>Cassandra Brandow</v>
      </c>
      <c r="W2584" t="str">
        <f>IFERROR(INDEX(Returns!A:A,MATCH(Orders!B2584,Returns!B:B,0)),"No")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IF(M2585=People!$B$2,People!$A$2,IF(M2585=People!$B$3,People!$A$3,IF(M2585=People!$B$4,People!$A$4,IF(M2585=People!$B$5,People!$A$5))))</f>
        <v>Cassandra Brandow</v>
      </c>
      <c r="W2585" t="str">
        <f>IFERROR(INDEX(Returns!A:A,MATCH(Orders!B2585,Returns!B:B,0)),"No")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IF(M2586=People!$B$2,People!$A$2,IF(M2586=People!$B$3,People!$A$3,IF(M2586=People!$B$4,People!$A$4,IF(M2586=People!$B$5,People!$A$5))))</f>
        <v>Cassandra Brandow</v>
      </c>
      <c r="W2586" t="str">
        <f>IFERROR(INDEX(Returns!A:A,MATCH(Orders!B2586,Returns!B:B,0)),"No")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IF(M2587=People!$B$2,People!$A$2,IF(M2587=People!$B$3,People!$A$3,IF(M2587=People!$B$4,People!$A$4,IF(M2587=People!$B$5,People!$A$5))))</f>
        <v>Kelly Williams</v>
      </c>
      <c r="W2587" t="str">
        <f>IFERROR(INDEX(Returns!A:A,MATCH(Orders!B2587,Returns!B:B,0)),"No")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IF(M2588=People!$B$2,People!$A$2,IF(M2588=People!$B$3,People!$A$3,IF(M2588=People!$B$4,People!$A$4,IF(M2588=People!$B$5,People!$A$5))))</f>
        <v>Chuck Magee</v>
      </c>
      <c r="W2588" t="str">
        <f>IFERROR(INDEX(Returns!A:A,MATCH(Orders!B2588,Returns!B:B,0)),"No")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IF(M2589=People!$B$2,People!$A$2,IF(M2589=People!$B$3,People!$A$3,IF(M2589=People!$B$4,People!$A$4,IF(M2589=People!$B$5,People!$A$5))))</f>
        <v>Chuck Magee</v>
      </c>
      <c r="W2589" t="str">
        <f>IFERROR(INDEX(Returns!A:A,MATCH(Orders!B2589,Returns!B:B,0)),"No")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IF(M2590=People!$B$2,People!$A$2,IF(M2590=People!$B$3,People!$A$3,IF(M2590=People!$B$4,People!$A$4,IF(M2590=People!$B$5,People!$A$5))))</f>
        <v>Anna Andreadi</v>
      </c>
      <c r="W2590" t="str">
        <f>IFERROR(INDEX(Returns!A:A,MATCH(Orders!B2590,Returns!B:B,0)),"No")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IF(M2591=People!$B$2,People!$A$2,IF(M2591=People!$B$3,People!$A$3,IF(M2591=People!$B$4,People!$A$4,IF(M2591=People!$B$5,People!$A$5))))</f>
        <v>Anna Andreadi</v>
      </c>
      <c r="W2591" t="str">
        <f>IFERROR(INDEX(Returns!A:A,MATCH(Orders!B2591,Returns!B:B,0)),"No")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IF(M2592=People!$B$2,People!$A$2,IF(M2592=People!$B$3,People!$A$3,IF(M2592=People!$B$4,People!$A$4,IF(M2592=People!$B$5,People!$A$5))))</f>
        <v>Kelly Williams</v>
      </c>
      <c r="W2592" t="str">
        <f>IFERROR(INDEX(Returns!A:A,MATCH(Orders!B2592,Returns!B:B,0)),"No")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IF(M2593=People!$B$2,People!$A$2,IF(M2593=People!$B$3,People!$A$3,IF(M2593=People!$B$4,People!$A$4,IF(M2593=People!$B$5,People!$A$5))))</f>
        <v>Kelly Williams</v>
      </c>
      <c r="W2593" t="str">
        <f>IFERROR(INDEX(Returns!A:A,MATCH(Orders!B2593,Returns!B:B,0)),"No")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IF(M2594=People!$B$2,People!$A$2,IF(M2594=People!$B$3,People!$A$3,IF(M2594=People!$B$4,People!$A$4,IF(M2594=People!$B$5,People!$A$5))))</f>
        <v>Cassandra Brandow</v>
      </c>
      <c r="W2594" t="str">
        <f>IFERROR(INDEX(Returns!A:A,MATCH(Orders!B2594,Returns!B:B,0)),"No")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IF(M2595=People!$B$2,People!$A$2,IF(M2595=People!$B$3,People!$A$3,IF(M2595=People!$B$4,People!$A$4,IF(M2595=People!$B$5,People!$A$5))))</f>
        <v>Cassandra Brandow</v>
      </c>
      <c r="W2595" t="str">
        <f>IFERROR(INDEX(Returns!A:A,MATCH(Orders!B2595,Returns!B:B,0)),"No")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IF(M2596=People!$B$2,People!$A$2,IF(M2596=People!$B$3,People!$A$3,IF(M2596=People!$B$4,People!$A$4,IF(M2596=People!$B$5,People!$A$5))))</f>
        <v>Kelly Williams</v>
      </c>
      <c r="W2596" t="str">
        <f>IFERROR(INDEX(Returns!A:A,MATCH(Orders!B2596,Returns!B:B,0)),"No")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IF(M2597=People!$B$2,People!$A$2,IF(M2597=People!$B$3,People!$A$3,IF(M2597=People!$B$4,People!$A$4,IF(M2597=People!$B$5,People!$A$5))))</f>
        <v>Kelly Williams</v>
      </c>
      <c r="W2597" t="str">
        <f>IFERROR(INDEX(Returns!A:A,MATCH(Orders!B2597,Returns!B:B,0)),"No")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IF(M2598=People!$B$2,People!$A$2,IF(M2598=People!$B$3,People!$A$3,IF(M2598=People!$B$4,People!$A$4,IF(M2598=People!$B$5,People!$A$5))))</f>
        <v>Kelly Williams</v>
      </c>
      <c r="W2598" t="str">
        <f>IFERROR(INDEX(Returns!A:A,MATCH(Orders!B2598,Returns!B:B,0)),"No")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IF(M2599=People!$B$2,People!$A$2,IF(M2599=People!$B$3,People!$A$3,IF(M2599=People!$B$4,People!$A$4,IF(M2599=People!$B$5,People!$A$5))))</f>
        <v>Kelly Williams</v>
      </c>
      <c r="W2599" t="str">
        <f>IFERROR(INDEX(Returns!A:A,MATCH(Orders!B2599,Returns!B:B,0)),"No")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IF(M2600=People!$B$2,People!$A$2,IF(M2600=People!$B$3,People!$A$3,IF(M2600=People!$B$4,People!$A$4,IF(M2600=People!$B$5,People!$A$5))))</f>
        <v>Kelly Williams</v>
      </c>
      <c r="W2600" t="str">
        <f>IFERROR(INDEX(Returns!A:A,MATCH(Orders!B2600,Returns!B:B,0)),"No")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IF(M2601=People!$B$2,People!$A$2,IF(M2601=People!$B$3,People!$A$3,IF(M2601=People!$B$4,People!$A$4,IF(M2601=People!$B$5,People!$A$5))))</f>
        <v>Chuck Magee</v>
      </c>
      <c r="W2601" t="str">
        <f>IFERROR(INDEX(Returns!A:A,MATCH(Orders!B2601,Returns!B:B,0)),"No")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IF(M2602=People!$B$2,People!$A$2,IF(M2602=People!$B$3,People!$A$3,IF(M2602=People!$B$4,People!$A$4,IF(M2602=People!$B$5,People!$A$5))))</f>
        <v>Chuck Magee</v>
      </c>
      <c r="W2602" t="str">
        <f>IFERROR(INDEX(Returns!A:A,MATCH(Orders!B2602,Returns!B:B,0)),"No")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IF(M2603=People!$B$2,People!$A$2,IF(M2603=People!$B$3,People!$A$3,IF(M2603=People!$B$4,People!$A$4,IF(M2603=People!$B$5,People!$A$5))))</f>
        <v>Chuck Magee</v>
      </c>
      <c r="W2603" t="str">
        <f>IFERROR(INDEX(Returns!A:A,MATCH(Orders!B2603,Returns!B:B,0)),"No")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IF(M2604=People!$B$2,People!$A$2,IF(M2604=People!$B$3,People!$A$3,IF(M2604=People!$B$4,People!$A$4,IF(M2604=People!$B$5,People!$A$5))))</f>
        <v>Chuck Magee</v>
      </c>
      <c r="W2604" t="str">
        <f>IFERROR(INDEX(Returns!A:A,MATCH(Orders!B2604,Returns!B:B,0)),"No")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IF(M2605=People!$B$2,People!$A$2,IF(M2605=People!$B$3,People!$A$3,IF(M2605=People!$B$4,People!$A$4,IF(M2605=People!$B$5,People!$A$5))))</f>
        <v>Chuck Magee</v>
      </c>
      <c r="W2605" t="str">
        <f>IFERROR(INDEX(Returns!A:A,MATCH(Orders!B2605,Returns!B:B,0)),"No")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IF(M2606=People!$B$2,People!$A$2,IF(M2606=People!$B$3,People!$A$3,IF(M2606=People!$B$4,People!$A$4,IF(M2606=People!$B$5,People!$A$5))))</f>
        <v>Chuck Magee</v>
      </c>
      <c r="W2606" t="str">
        <f>IFERROR(INDEX(Returns!A:A,MATCH(Orders!B2606,Returns!B:B,0)),"No")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IF(M2607=People!$B$2,People!$A$2,IF(M2607=People!$B$3,People!$A$3,IF(M2607=People!$B$4,People!$A$4,IF(M2607=People!$B$5,People!$A$5))))</f>
        <v>Cassandra Brandow</v>
      </c>
      <c r="W2607" t="str">
        <f>IFERROR(INDEX(Returns!A:A,MATCH(Orders!B2607,Returns!B:B,0)),"No")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IF(M2608=People!$B$2,People!$A$2,IF(M2608=People!$B$3,People!$A$3,IF(M2608=People!$B$4,People!$A$4,IF(M2608=People!$B$5,People!$A$5))))</f>
        <v>Anna Andreadi</v>
      </c>
      <c r="W2608" t="str">
        <f>IFERROR(INDEX(Returns!A:A,MATCH(Orders!B2608,Returns!B:B,0)),"No")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IF(M2609=People!$B$2,People!$A$2,IF(M2609=People!$B$3,People!$A$3,IF(M2609=People!$B$4,People!$A$4,IF(M2609=People!$B$5,People!$A$5))))</f>
        <v>Kelly Williams</v>
      </c>
      <c r="W2609" t="str">
        <f>IFERROR(INDEX(Returns!A:A,MATCH(Orders!B2609,Returns!B:B,0)),"No")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IF(M2610=People!$B$2,People!$A$2,IF(M2610=People!$B$3,People!$A$3,IF(M2610=People!$B$4,People!$A$4,IF(M2610=People!$B$5,People!$A$5))))</f>
        <v>Kelly Williams</v>
      </c>
      <c r="W2610" t="str">
        <f>IFERROR(INDEX(Returns!A:A,MATCH(Orders!B2610,Returns!B:B,0)),"No")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IF(M2611=People!$B$2,People!$A$2,IF(M2611=People!$B$3,People!$A$3,IF(M2611=People!$B$4,People!$A$4,IF(M2611=People!$B$5,People!$A$5))))</f>
        <v>Kelly Williams</v>
      </c>
      <c r="W2611" t="str">
        <f>IFERROR(INDEX(Returns!A:A,MATCH(Orders!B2611,Returns!B:B,0)),"No")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IF(M2612=People!$B$2,People!$A$2,IF(M2612=People!$B$3,People!$A$3,IF(M2612=People!$B$4,People!$A$4,IF(M2612=People!$B$5,People!$A$5))))</f>
        <v>Kelly Williams</v>
      </c>
      <c r="W2612" t="str">
        <f>IFERROR(INDEX(Returns!A:A,MATCH(Orders!B2612,Returns!B:B,0)),"No")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IF(M2613=People!$B$2,People!$A$2,IF(M2613=People!$B$3,People!$A$3,IF(M2613=People!$B$4,People!$A$4,IF(M2613=People!$B$5,People!$A$5))))</f>
        <v>Kelly Williams</v>
      </c>
      <c r="W2613" t="str">
        <f>IFERROR(INDEX(Returns!A:A,MATCH(Orders!B2613,Returns!B:B,0)),"No")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IF(M2614=People!$B$2,People!$A$2,IF(M2614=People!$B$3,People!$A$3,IF(M2614=People!$B$4,People!$A$4,IF(M2614=People!$B$5,People!$A$5))))</f>
        <v>Kelly Williams</v>
      </c>
      <c r="W2614" t="str">
        <f>IFERROR(INDEX(Returns!A:A,MATCH(Orders!B2614,Returns!B:B,0)),"No")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IF(M2615=People!$B$2,People!$A$2,IF(M2615=People!$B$3,People!$A$3,IF(M2615=People!$B$4,People!$A$4,IF(M2615=People!$B$5,People!$A$5))))</f>
        <v>Anna Andreadi</v>
      </c>
      <c r="W2615" t="str">
        <f>IFERROR(INDEX(Returns!A:A,MATCH(Orders!B2615,Returns!B:B,0)),"No")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IF(M2616=People!$B$2,People!$A$2,IF(M2616=People!$B$3,People!$A$3,IF(M2616=People!$B$4,People!$A$4,IF(M2616=People!$B$5,People!$A$5))))</f>
        <v>Anna Andreadi</v>
      </c>
      <c r="W2616" t="str">
        <f>IFERROR(INDEX(Returns!A:A,MATCH(Orders!B2616,Returns!B:B,0)),"No")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IF(M2617=People!$B$2,People!$A$2,IF(M2617=People!$B$3,People!$A$3,IF(M2617=People!$B$4,People!$A$4,IF(M2617=People!$B$5,People!$A$5))))</f>
        <v>Anna Andreadi</v>
      </c>
      <c r="W2617" t="str">
        <f>IFERROR(INDEX(Returns!A:A,MATCH(Orders!B2617,Returns!B:B,0)),"No")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IF(M2618=People!$B$2,People!$A$2,IF(M2618=People!$B$3,People!$A$3,IF(M2618=People!$B$4,People!$A$4,IF(M2618=People!$B$5,People!$A$5))))</f>
        <v>Anna Andreadi</v>
      </c>
      <c r="W2618" t="str">
        <f>IFERROR(INDEX(Returns!A:A,MATCH(Orders!B2618,Returns!B:B,0)),"No")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IF(M2619=People!$B$2,People!$A$2,IF(M2619=People!$B$3,People!$A$3,IF(M2619=People!$B$4,People!$A$4,IF(M2619=People!$B$5,People!$A$5))))</f>
        <v>Anna Andreadi</v>
      </c>
      <c r="W2619" t="str">
        <f>IFERROR(INDEX(Returns!A:A,MATCH(Orders!B2619,Returns!B:B,0)),"No")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IF(M2620=People!$B$2,People!$A$2,IF(M2620=People!$B$3,People!$A$3,IF(M2620=People!$B$4,People!$A$4,IF(M2620=People!$B$5,People!$A$5))))</f>
        <v>Anna Andreadi</v>
      </c>
      <c r="W2620" t="str">
        <f>IFERROR(INDEX(Returns!A:A,MATCH(Orders!B2620,Returns!B:B,0)),"No")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IF(M2621=People!$B$2,People!$A$2,IF(M2621=People!$B$3,People!$A$3,IF(M2621=People!$B$4,People!$A$4,IF(M2621=People!$B$5,People!$A$5))))</f>
        <v>Anna Andreadi</v>
      </c>
      <c r="W2621" t="str">
        <f>IFERROR(INDEX(Returns!A:A,MATCH(Orders!B2621,Returns!B:B,0)),"No")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IF(M2622=People!$B$2,People!$A$2,IF(M2622=People!$B$3,People!$A$3,IF(M2622=People!$B$4,People!$A$4,IF(M2622=People!$B$5,People!$A$5))))</f>
        <v>Anna Andreadi</v>
      </c>
      <c r="W2622" t="str">
        <f>IFERROR(INDEX(Returns!A:A,MATCH(Orders!B2622,Returns!B:B,0)),"No")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IF(M2623=People!$B$2,People!$A$2,IF(M2623=People!$B$3,People!$A$3,IF(M2623=People!$B$4,People!$A$4,IF(M2623=People!$B$5,People!$A$5))))</f>
        <v>Anna Andreadi</v>
      </c>
      <c r="W2623" t="str">
        <f>IFERROR(INDEX(Returns!A:A,MATCH(Orders!B2623,Returns!B:B,0)),"No")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IF(M2624=People!$B$2,People!$A$2,IF(M2624=People!$B$3,People!$A$3,IF(M2624=People!$B$4,People!$A$4,IF(M2624=People!$B$5,People!$A$5))))</f>
        <v>Kelly Williams</v>
      </c>
      <c r="W2624" t="str">
        <f>IFERROR(INDEX(Returns!A:A,MATCH(Orders!B2624,Returns!B:B,0)),"No")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IF(M2625=People!$B$2,People!$A$2,IF(M2625=People!$B$3,People!$A$3,IF(M2625=People!$B$4,People!$A$4,IF(M2625=People!$B$5,People!$A$5))))</f>
        <v>Chuck Magee</v>
      </c>
      <c r="W2625" t="str">
        <f>IFERROR(INDEX(Returns!A:A,MATCH(Orders!B2625,Returns!B:B,0)),"No")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IF(M2626=People!$B$2,People!$A$2,IF(M2626=People!$B$3,People!$A$3,IF(M2626=People!$B$4,People!$A$4,IF(M2626=People!$B$5,People!$A$5))))</f>
        <v>Chuck Magee</v>
      </c>
      <c r="W2626" t="str">
        <f>IFERROR(INDEX(Returns!A:A,MATCH(Orders!B2626,Returns!B:B,0)),"No")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IF(M2627=People!$B$2,People!$A$2,IF(M2627=People!$B$3,People!$A$3,IF(M2627=People!$B$4,People!$A$4,IF(M2627=People!$B$5,People!$A$5))))</f>
        <v>Chuck Magee</v>
      </c>
      <c r="W2627" t="str">
        <f>IFERROR(INDEX(Returns!A:A,MATCH(Orders!B2627,Returns!B:B,0)),"No")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IF(M2628=People!$B$2,People!$A$2,IF(M2628=People!$B$3,People!$A$3,IF(M2628=People!$B$4,People!$A$4,IF(M2628=People!$B$5,People!$A$5))))</f>
        <v>Chuck Magee</v>
      </c>
      <c r="W2628" t="str">
        <f>IFERROR(INDEX(Returns!A:A,MATCH(Orders!B2628,Returns!B:B,0)),"No")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IF(M2629=People!$B$2,People!$A$2,IF(M2629=People!$B$3,People!$A$3,IF(M2629=People!$B$4,People!$A$4,IF(M2629=People!$B$5,People!$A$5))))</f>
        <v>Chuck Magee</v>
      </c>
      <c r="W2629" t="str">
        <f>IFERROR(INDEX(Returns!A:A,MATCH(Orders!B2629,Returns!B:B,0)),"No")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IF(M2630=People!$B$2,People!$A$2,IF(M2630=People!$B$3,People!$A$3,IF(M2630=People!$B$4,People!$A$4,IF(M2630=People!$B$5,People!$A$5))))</f>
        <v>Chuck Magee</v>
      </c>
      <c r="W2630" t="str">
        <f>IFERROR(INDEX(Returns!A:A,MATCH(Orders!B2630,Returns!B:B,0)),"No")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IF(M2631=People!$B$2,People!$A$2,IF(M2631=People!$B$3,People!$A$3,IF(M2631=People!$B$4,People!$A$4,IF(M2631=People!$B$5,People!$A$5))))</f>
        <v>Chuck Magee</v>
      </c>
      <c r="W2631" t="str">
        <f>IFERROR(INDEX(Returns!A:A,MATCH(Orders!B2631,Returns!B:B,0)),"No")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IF(M2632=People!$B$2,People!$A$2,IF(M2632=People!$B$3,People!$A$3,IF(M2632=People!$B$4,People!$A$4,IF(M2632=People!$B$5,People!$A$5))))</f>
        <v>Kelly Williams</v>
      </c>
      <c r="W2632" t="str">
        <f>IFERROR(INDEX(Returns!A:A,MATCH(Orders!B2632,Returns!B:B,0)),"No")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IF(M2633=People!$B$2,People!$A$2,IF(M2633=People!$B$3,People!$A$3,IF(M2633=People!$B$4,People!$A$4,IF(M2633=People!$B$5,People!$A$5))))</f>
        <v>Anna Andreadi</v>
      </c>
      <c r="W2633" t="str">
        <f>IFERROR(INDEX(Returns!A:A,MATCH(Orders!B2633,Returns!B:B,0)),"No")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IF(M2634=People!$B$2,People!$A$2,IF(M2634=People!$B$3,People!$A$3,IF(M2634=People!$B$4,People!$A$4,IF(M2634=People!$B$5,People!$A$5))))</f>
        <v>Anna Andreadi</v>
      </c>
      <c r="W2634" t="str">
        <f>IFERROR(INDEX(Returns!A:A,MATCH(Orders!B2634,Returns!B:B,0)),"No")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IF(M2635=People!$B$2,People!$A$2,IF(M2635=People!$B$3,People!$A$3,IF(M2635=People!$B$4,People!$A$4,IF(M2635=People!$B$5,People!$A$5))))</f>
        <v>Anna Andreadi</v>
      </c>
      <c r="W2635" t="str">
        <f>IFERROR(INDEX(Returns!A:A,MATCH(Orders!B2635,Returns!B:B,0)),"No")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IF(M2636=People!$B$2,People!$A$2,IF(M2636=People!$B$3,People!$A$3,IF(M2636=People!$B$4,People!$A$4,IF(M2636=People!$B$5,People!$A$5))))</f>
        <v>Cassandra Brandow</v>
      </c>
      <c r="W2636" t="str">
        <f>IFERROR(INDEX(Returns!A:A,MATCH(Orders!B2636,Returns!B:B,0)),"No")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IF(M2637=People!$B$2,People!$A$2,IF(M2637=People!$B$3,People!$A$3,IF(M2637=People!$B$4,People!$A$4,IF(M2637=People!$B$5,People!$A$5))))</f>
        <v>Cassandra Brandow</v>
      </c>
      <c r="W2637" t="str">
        <f>IFERROR(INDEX(Returns!A:A,MATCH(Orders!B2637,Returns!B:B,0)),"No")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IF(M2638=People!$B$2,People!$A$2,IF(M2638=People!$B$3,People!$A$3,IF(M2638=People!$B$4,People!$A$4,IF(M2638=People!$B$5,People!$A$5))))</f>
        <v>Anna Andreadi</v>
      </c>
      <c r="W2638" t="str">
        <f>IFERROR(INDEX(Returns!A:A,MATCH(Orders!B2638,Returns!B:B,0)),"No")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IF(M2639=People!$B$2,People!$A$2,IF(M2639=People!$B$3,People!$A$3,IF(M2639=People!$B$4,People!$A$4,IF(M2639=People!$B$5,People!$A$5))))</f>
        <v>Chuck Magee</v>
      </c>
      <c r="W2639" t="str">
        <f>IFERROR(INDEX(Returns!A:A,MATCH(Orders!B2639,Returns!B:B,0)),"No")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IF(M2640=People!$B$2,People!$A$2,IF(M2640=People!$B$3,People!$A$3,IF(M2640=People!$B$4,People!$A$4,IF(M2640=People!$B$5,People!$A$5))))</f>
        <v>Chuck Magee</v>
      </c>
      <c r="W2640" t="str">
        <f>IFERROR(INDEX(Returns!A:A,MATCH(Orders!B2640,Returns!B:B,0)),"No")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IF(M2641=People!$B$2,People!$A$2,IF(M2641=People!$B$3,People!$A$3,IF(M2641=People!$B$4,People!$A$4,IF(M2641=People!$B$5,People!$A$5))))</f>
        <v>Chuck Magee</v>
      </c>
      <c r="W2641" t="str">
        <f>IFERROR(INDEX(Returns!A:A,MATCH(Orders!B2641,Returns!B:B,0)),"No")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IF(M2642=People!$B$2,People!$A$2,IF(M2642=People!$B$3,People!$A$3,IF(M2642=People!$B$4,People!$A$4,IF(M2642=People!$B$5,People!$A$5))))</f>
        <v>Chuck Magee</v>
      </c>
      <c r="W2642" t="str">
        <f>IFERROR(INDEX(Returns!A:A,MATCH(Orders!B2642,Returns!B:B,0)),"No")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IF(M2643=People!$B$2,People!$A$2,IF(M2643=People!$B$3,People!$A$3,IF(M2643=People!$B$4,People!$A$4,IF(M2643=People!$B$5,People!$A$5))))</f>
        <v>Cassandra Brandow</v>
      </c>
      <c r="W2643" t="str">
        <f>IFERROR(INDEX(Returns!A:A,MATCH(Orders!B2643,Returns!B:B,0)),"No")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IF(M2644=People!$B$2,People!$A$2,IF(M2644=People!$B$3,People!$A$3,IF(M2644=People!$B$4,People!$A$4,IF(M2644=People!$B$5,People!$A$5))))</f>
        <v>Kelly Williams</v>
      </c>
      <c r="W2644" t="str">
        <f>IFERROR(INDEX(Returns!A:A,MATCH(Orders!B2644,Returns!B:B,0)),"No")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IF(M2645=People!$B$2,People!$A$2,IF(M2645=People!$B$3,People!$A$3,IF(M2645=People!$B$4,People!$A$4,IF(M2645=People!$B$5,People!$A$5))))</f>
        <v>Cassandra Brandow</v>
      </c>
      <c r="W2645" t="str">
        <f>IFERROR(INDEX(Returns!A:A,MATCH(Orders!B2645,Returns!B:B,0)),"No")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IF(M2646=People!$B$2,People!$A$2,IF(M2646=People!$B$3,People!$A$3,IF(M2646=People!$B$4,People!$A$4,IF(M2646=People!$B$5,People!$A$5))))</f>
        <v>Cassandra Brandow</v>
      </c>
      <c r="W2646" t="str">
        <f>IFERROR(INDEX(Returns!A:A,MATCH(Orders!B2646,Returns!B:B,0)),"No")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IF(M2647=People!$B$2,People!$A$2,IF(M2647=People!$B$3,People!$A$3,IF(M2647=People!$B$4,People!$A$4,IF(M2647=People!$B$5,People!$A$5))))</f>
        <v>Kelly Williams</v>
      </c>
      <c r="W2647" t="str">
        <f>IFERROR(INDEX(Returns!A:A,MATCH(Orders!B2647,Returns!B:B,0)),"No")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IF(M2648=People!$B$2,People!$A$2,IF(M2648=People!$B$3,People!$A$3,IF(M2648=People!$B$4,People!$A$4,IF(M2648=People!$B$5,People!$A$5))))</f>
        <v>Kelly Williams</v>
      </c>
      <c r="W2648" t="str">
        <f>IFERROR(INDEX(Returns!A:A,MATCH(Orders!B2648,Returns!B:B,0)),"No")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IF(M2649=People!$B$2,People!$A$2,IF(M2649=People!$B$3,People!$A$3,IF(M2649=People!$B$4,People!$A$4,IF(M2649=People!$B$5,People!$A$5))))</f>
        <v>Kelly Williams</v>
      </c>
      <c r="W2649" t="str">
        <f>IFERROR(INDEX(Returns!A:A,MATCH(Orders!B2649,Returns!B:B,0)),"No")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IF(M2650=People!$B$2,People!$A$2,IF(M2650=People!$B$3,People!$A$3,IF(M2650=People!$B$4,People!$A$4,IF(M2650=People!$B$5,People!$A$5))))</f>
        <v>Kelly Williams</v>
      </c>
      <c r="W2650" t="str">
        <f>IFERROR(INDEX(Returns!A:A,MATCH(Orders!B2650,Returns!B:B,0)),"No")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IF(M2651=People!$B$2,People!$A$2,IF(M2651=People!$B$3,People!$A$3,IF(M2651=People!$B$4,People!$A$4,IF(M2651=People!$B$5,People!$A$5))))</f>
        <v>Kelly Williams</v>
      </c>
      <c r="W2651" t="str">
        <f>IFERROR(INDEX(Returns!A:A,MATCH(Orders!B2651,Returns!B:B,0)),"No")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IF(M2652=People!$B$2,People!$A$2,IF(M2652=People!$B$3,People!$A$3,IF(M2652=People!$B$4,People!$A$4,IF(M2652=People!$B$5,People!$A$5))))</f>
        <v>Anna Andreadi</v>
      </c>
      <c r="W2652" t="str">
        <f>IFERROR(INDEX(Returns!A:A,MATCH(Orders!B2652,Returns!B:B,0)),"No")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IF(M2653=People!$B$2,People!$A$2,IF(M2653=People!$B$3,People!$A$3,IF(M2653=People!$B$4,People!$A$4,IF(M2653=People!$B$5,People!$A$5))))</f>
        <v>Anna Andreadi</v>
      </c>
      <c r="W2653" t="str">
        <f>IFERROR(INDEX(Returns!A:A,MATCH(Orders!B2653,Returns!B:B,0)),"No")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IF(M2654=People!$B$2,People!$A$2,IF(M2654=People!$B$3,People!$A$3,IF(M2654=People!$B$4,People!$A$4,IF(M2654=People!$B$5,People!$A$5))))</f>
        <v>Anna Andreadi</v>
      </c>
      <c r="W2654" t="str">
        <f>IFERROR(INDEX(Returns!A:A,MATCH(Orders!B2654,Returns!B:B,0)),"No")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IF(M2655=People!$B$2,People!$A$2,IF(M2655=People!$B$3,People!$A$3,IF(M2655=People!$B$4,People!$A$4,IF(M2655=People!$B$5,People!$A$5))))</f>
        <v>Anna Andreadi</v>
      </c>
      <c r="W2655" t="str">
        <f>IFERROR(INDEX(Returns!A:A,MATCH(Orders!B2655,Returns!B:B,0)),"No")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IF(M2656=People!$B$2,People!$A$2,IF(M2656=People!$B$3,People!$A$3,IF(M2656=People!$B$4,People!$A$4,IF(M2656=People!$B$5,People!$A$5))))</f>
        <v>Anna Andreadi</v>
      </c>
      <c r="W2656" t="str">
        <f>IFERROR(INDEX(Returns!A:A,MATCH(Orders!B2656,Returns!B:B,0)),"No")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IF(M2657=People!$B$2,People!$A$2,IF(M2657=People!$B$3,People!$A$3,IF(M2657=People!$B$4,People!$A$4,IF(M2657=People!$B$5,People!$A$5))))</f>
        <v>Anna Andreadi</v>
      </c>
      <c r="W2657" t="str">
        <f>IFERROR(INDEX(Returns!A:A,MATCH(Orders!B2657,Returns!B:B,0)),"No")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IF(M2658=People!$B$2,People!$A$2,IF(M2658=People!$B$3,People!$A$3,IF(M2658=People!$B$4,People!$A$4,IF(M2658=People!$B$5,People!$A$5))))</f>
        <v>Anna Andreadi</v>
      </c>
      <c r="W2658" t="str">
        <f>IFERROR(INDEX(Returns!A:A,MATCH(Orders!B2658,Returns!B:B,0)),"No")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IF(M2659=People!$B$2,People!$A$2,IF(M2659=People!$B$3,People!$A$3,IF(M2659=People!$B$4,People!$A$4,IF(M2659=People!$B$5,People!$A$5))))</f>
        <v>Anna Andreadi</v>
      </c>
      <c r="W2659" t="str">
        <f>IFERROR(INDEX(Returns!A:A,MATCH(Orders!B2659,Returns!B:B,0)),"No")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IF(M2660=People!$B$2,People!$A$2,IF(M2660=People!$B$3,People!$A$3,IF(M2660=People!$B$4,People!$A$4,IF(M2660=People!$B$5,People!$A$5))))</f>
        <v>Anna Andreadi</v>
      </c>
      <c r="W2660" t="str">
        <f>IFERROR(INDEX(Returns!A:A,MATCH(Orders!B2660,Returns!B:B,0)),"No")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IF(M2661=People!$B$2,People!$A$2,IF(M2661=People!$B$3,People!$A$3,IF(M2661=People!$B$4,People!$A$4,IF(M2661=People!$B$5,People!$A$5))))</f>
        <v>Anna Andreadi</v>
      </c>
      <c r="W2661" t="str">
        <f>IFERROR(INDEX(Returns!A:A,MATCH(Orders!B2661,Returns!B:B,0)),"No")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IF(M2662=People!$B$2,People!$A$2,IF(M2662=People!$B$3,People!$A$3,IF(M2662=People!$B$4,People!$A$4,IF(M2662=People!$B$5,People!$A$5))))</f>
        <v>Chuck Magee</v>
      </c>
      <c r="W2662" t="str">
        <f>IFERROR(INDEX(Returns!A:A,MATCH(Orders!B2662,Returns!B:B,0)),"No")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IF(M2663=People!$B$2,People!$A$2,IF(M2663=People!$B$3,People!$A$3,IF(M2663=People!$B$4,People!$A$4,IF(M2663=People!$B$5,People!$A$5))))</f>
        <v>Chuck Magee</v>
      </c>
      <c r="W2663" t="str">
        <f>IFERROR(INDEX(Returns!A:A,MATCH(Orders!B2663,Returns!B:B,0)),"No")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IF(M2664=People!$B$2,People!$A$2,IF(M2664=People!$B$3,People!$A$3,IF(M2664=People!$B$4,People!$A$4,IF(M2664=People!$B$5,People!$A$5))))</f>
        <v>Kelly Williams</v>
      </c>
      <c r="W2664" t="str">
        <f>IFERROR(INDEX(Returns!A:A,MATCH(Orders!B2664,Returns!B:B,0)),"No")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IF(M2665=People!$B$2,People!$A$2,IF(M2665=People!$B$3,People!$A$3,IF(M2665=People!$B$4,People!$A$4,IF(M2665=People!$B$5,People!$A$5))))</f>
        <v>Cassandra Brandow</v>
      </c>
      <c r="W2665" t="str">
        <f>IFERROR(INDEX(Returns!A:A,MATCH(Orders!B2665,Returns!B:B,0)),"No")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IF(M2666=People!$B$2,People!$A$2,IF(M2666=People!$B$3,People!$A$3,IF(M2666=People!$B$4,People!$A$4,IF(M2666=People!$B$5,People!$A$5))))</f>
        <v>Cassandra Brandow</v>
      </c>
      <c r="W2666" t="str">
        <f>IFERROR(INDEX(Returns!A:A,MATCH(Orders!B2666,Returns!B:B,0)),"No")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IF(M2667=People!$B$2,People!$A$2,IF(M2667=People!$B$3,People!$A$3,IF(M2667=People!$B$4,People!$A$4,IF(M2667=People!$B$5,People!$A$5))))</f>
        <v>Cassandra Brandow</v>
      </c>
      <c r="W2667" t="str">
        <f>IFERROR(INDEX(Returns!A:A,MATCH(Orders!B2667,Returns!B:B,0)),"No")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IF(M2668=People!$B$2,People!$A$2,IF(M2668=People!$B$3,People!$A$3,IF(M2668=People!$B$4,People!$A$4,IF(M2668=People!$B$5,People!$A$5))))</f>
        <v>Kelly Williams</v>
      </c>
      <c r="W2668" t="str">
        <f>IFERROR(INDEX(Returns!A:A,MATCH(Orders!B2668,Returns!B:B,0)),"No")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IF(M2669=People!$B$2,People!$A$2,IF(M2669=People!$B$3,People!$A$3,IF(M2669=People!$B$4,People!$A$4,IF(M2669=People!$B$5,People!$A$5))))</f>
        <v>Kelly Williams</v>
      </c>
      <c r="W2669" t="str">
        <f>IFERROR(INDEX(Returns!A:A,MATCH(Orders!B2669,Returns!B:B,0)),"No")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IF(M2670=People!$B$2,People!$A$2,IF(M2670=People!$B$3,People!$A$3,IF(M2670=People!$B$4,People!$A$4,IF(M2670=People!$B$5,People!$A$5))))</f>
        <v>Anna Andreadi</v>
      </c>
      <c r="W2670" t="str">
        <f>IFERROR(INDEX(Returns!A:A,MATCH(Orders!B2670,Returns!B:B,0)),"No")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IF(M2671=People!$B$2,People!$A$2,IF(M2671=People!$B$3,People!$A$3,IF(M2671=People!$B$4,People!$A$4,IF(M2671=People!$B$5,People!$A$5))))</f>
        <v>Anna Andreadi</v>
      </c>
      <c r="W2671" t="str">
        <f>IFERROR(INDEX(Returns!A:A,MATCH(Orders!B2671,Returns!B:B,0)),"No")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IF(M2672=People!$B$2,People!$A$2,IF(M2672=People!$B$3,People!$A$3,IF(M2672=People!$B$4,People!$A$4,IF(M2672=People!$B$5,People!$A$5))))</f>
        <v>Chuck Magee</v>
      </c>
      <c r="W2672" t="str">
        <f>IFERROR(INDEX(Returns!A:A,MATCH(Orders!B2672,Returns!B:B,0)),"No")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IF(M2673=People!$B$2,People!$A$2,IF(M2673=People!$B$3,People!$A$3,IF(M2673=People!$B$4,People!$A$4,IF(M2673=People!$B$5,People!$A$5))))</f>
        <v>Chuck Magee</v>
      </c>
      <c r="W2673" t="str">
        <f>IFERROR(INDEX(Returns!A:A,MATCH(Orders!B2673,Returns!B:B,0)),"No")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IF(M2674=People!$B$2,People!$A$2,IF(M2674=People!$B$3,People!$A$3,IF(M2674=People!$B$4,People!$A$4,IF(M2674=People!$B$5,People!$A$5))))</f>
        <v>Chuck Magee</v>
      </c>
      <c r="W2674" t="str">
        <f>IFERROR(INDEX(Returns!A:A,MATCH(Orders!B2674,Returns!B:B,0)),"No")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IF(M2675=People!$B$2,People!$A$2,IF(M2675=People!$B$3,People!$A$3,IF(M2675=People!$B$4,People!$A$4,IF(M2675=People!$B$5,People!$A$5))))</f>
        <v>Chuck Magee</v>
      </c>
      <c r="W2675" t="str">
        <f>IFERROR(INDEX(Returns!A:A,MATCH(Orders!B2675,Returns!B:B,0)),"No")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IF(M2676=People!$B$2,People!$A$2,IF(M2676=People!$B$3,People!$A$3,IF(M2676=People!$B$4,People!$A$4,IF(M2676=People!$B$5,People!$A$5))))</f>
        <v>Anna Andreadi</v>
      </c>
      <c r="W2676" t="str">
        <f>IFERROR(INDEX(Returns!A:A,MATCH(Orders!B2676,Returns!B:B,0)),"No")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IF(M2677=People!$B$2,People!$A$2,IF(M2677=People!$B$3,People!$A$3,IF(M2677=People!$B$4,People!$A$4,IF(M2677=People!$B$5,People!$A$5))))</f>
        <v>Cassandra Brandow</v>
      </c>
      <c r="W2677" t="str">
        <f>IFERROR(INDEX(Returns!A:A,MATCH(Orders!B2677,Returns!B:B,0)),"No")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IF(M2678=People!$B$2,People!$A$2,IF(M2678=People!$B$3,People!$A$3,IF(M2678=People!$B$4,People!$A$4,IF(M2678=People!$B$5,People!$A$5))))</f>
        <v>Cassandra Brandow</v>
      </c>
      <c r="W2678" t="str">
        <f>IFERROR(INDEX(Returns!A:A,MATCH(Orders!B2678,Returns!B:B,0)),"No")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IF(M2679=People!$B$2,People!$A$2,IF(M2679=People!$B$3,People!$A$3,IF(M2679=People!$B$4,People!$A$4,IF(M2679=People!$B$5,People!$A$5))))</f>
        <v>Anna Andreadi</v>
      </c>
      <c r="W2679" t="str">
        <f>IFERROR(INDEX(Returns!A:A,MATCH(Orders!B2679,Returns!B:B,0)),"No")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IF(M2680=People!$B$2,People!$A$2,IF(M2680=People!$B$3,People!$A$3,IF(M2680=People!$B$4,People!$A$4,IF(M2680=People!$B$5,People!$A$5))))</f>
        <v>Anna Andreadi</v>
      </c>
      <c r="W2680" t="str">
        <f>IFERROR(INDEX(Returns!A:A,MATCH(Orders!B2680,Returns!B:B,0)),"No")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IF(M2681=People!$B$2,People!$A$2,IF(M2681=People!$B$3,People!$A$3,IF(M2681=People!$B$4,People!$A$4,IF(M2681=People!$B$5,People!$A$5))))</f>
        <v>Kelly Williams</v>
      </c>
      <c r="W2681" t="str">
        <f>IFERROR(INDEX(Returns!A:A,MATCH(Orders!B2681,Returns!B:B,0)),"No")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IF(M2682=People!$B$2,People!$A$2,IF(M2682=People!$B$3,People!$A$3,IF(M2682=People!$B$4,People!$A$4,IF(M2682=People!$B$5,People!$A$5))))</f>
        <v>Kelly Williams</v>
      </c>
      <c r="W2682" t="str">
        <f>IFERROR(INDEX(Returns!A:A,MATCH(Orders!B2682,Returns!B:B,0)),"No")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IF(M2683=People!$B$2,People!$A$2,IF(M2683=People!$B$3,People!$A$3,IF(M2683=People!$B$4,People!$A$4,IF(M2683=People!$B$5,People!$A$5))))</f>
        <v>Kelly Williams</v>
      </c>
      <c r="W2683" t="str">
        <f>IFERROR(INDEX(Returns!A:A,MATCH(Orders!B2683,Returns!B:B,0)),"No")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IF(M2684=People!$B$2,People!$A$2,IF(M2684=People!$B$3,People!$A$3,IF(M2684=People!$B$4,People!$A$4,IF(M2684=People!$B$5,People!$A$5))))</f>
        <v>Kelly Williams</v>
      </c>
      <c r="W2684" t="str">
        <f>IFERROR(INDEX(Returns!A:A,MATCH(Orders!B2684,Returns!B:B,0)),"No")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IF(M2685=People!$B$2,People!$A$2,IF(M2685=People!$B$3,People!$A$3,IF(M2685=People!$B$4,People!$A$4,IF(M2685=People!$B$5,People!$A$5))))</f>
        <v>Kelly Williams</v>
      </c>
      <c r="W2685" t="str">
        <f>IFERROR(INDEX(Returns!A:A,MATCH(Orders!B2685,Returns!B:B,0)),"No")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IF(M2686=People!$B$2,People!$A$2,IF(M2686=People!$B$3,People!$A$3,IF(M2686=People!$B$4,People!$A$4,IF(M2686=People!$B$5,People!$A$5))))</f>
        <v>Anna Andreadi</v>
      </c>
      <c r="W2686" t="str">
        <f>IFERROR(INDEX(Returns!A:A,MATCH(Orders!B2686,Returns!B:B,0)),"No")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IF(M2687=People!$B$2,People!$A$2,IF(M2687=People!$B$3,People!$A$3,IF(M2687=People!$B$4,People!$A$4,IF(M2687=People!$B$5,People!$A$5))))</f>
        <v>Cassandra Brandow</v>
      </c>
      <c r="W2687" t="str">
        <f>IFERROR(INDEX(Returns!A:A,MATCH(Orders!B2687,Returns!B:B,0)),"No")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IF(M2688=People!$B$2,People!$A$2,IF(M2688=People!$B$3,People!$A$3,IF(M2688=People!$B$4,People!$A$4,IF(M2688=People!$B$5,People!$A$5))))</f>
        <v>Cassandra Brandow</v>
      </c>
      <c r="W2688" t="str">
        <f>IFERROR(INDEX(Returns!A:A,MATCH(Orders!B2688,Returns!B:B,0)),"No")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IF(M2689=People!$B$2,People!$A$2,IF(M2689=People!$B$3,People!$A$3,IF(M2689=People!$B$4,People!$A$4,IF(M2689=People!$B$5,People!$A$5))))</f>
        <v>Kelly Williams</v>
      </c>
      <c r="W2689" t="str">
        <f>IFERROR(INDEX(Returns!A:A,MATCH(Orders!B2689,Returns!B:B,0)),"No")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IF(M2690=People!$B$2,People!$A$2,IF(M2690=People!$B$3,People!$A$3,IF(M2690=People!$B$4,People!$A$4,IF(M2690=People!$B$5,People!$A$5))))</f>
        <v>Anna Andreadi</v>
      </c>
      <c r="W2690" t="str">
        <f>IFERROR(INDEX(Returns!A:A,MATCH(Orders!B2690,Returns!B:B,0)),"No")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IF(M2691=People!$B$2,People!$A$2,IF(M2691=People!$B$3,People!$A$3,IF(M2691=People!$B$4,People!$A$4,IF(M2691=People!$B$5,People!$A$5))))</f>
        <v>Kelly Williams</v>
      </c>
      <c r="W2691" t="str">
        <f>IFERROR(INDEX(Returns!A:A,MATCH(Orders!B2691,Returns!B:B,0)),"No")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IF(M2692=People!$B$2,People!$A$2,IF(M2692=People!$B$3,People!$A$3,IF(M2692=People!$B$4,People!$A$4,IF(M2692=People!$B$5,People!$A$5))))</f>
        <v>Chuck Magee</v>
      </c>
      <c r="W2692" t="str">
        <f>IFERROR(INDEX(Returns!A:A,MATCH(Orders!B2692,Returns!B:B,0)),"No")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IF(M2693=People!$B$2,People!$A$2,IF(M2693=People!$B$3,People!$A$3,IF(M2693=People!$B$4,People!$A$4,IF(M2693=People!$B$5,People!$A$5))))</f>
        <v>Anna Andreadi</v>
      </c>
      <c r="W2693" t="str">
        <f>IFERROR(INDEX(Returns!A:A,MATCH(Orders!B2693,Returns!B:B,0)),"No")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IF(M2694=People!$B$2,People!$A$2,IF(M2694=People!$B$3,People!$A$3,IF(M2694=People!$B$4,People!$A$4,IF(M2694=People!$B$5,People!$A$5))))</f>
        <v>Anna Andreadi</v>
      </c>
      <c r="W2694" t="str">
        <f>IFERROR(INDEX(Returns!A:A,MATCH(Orders!B2694,Returns!B:B,0)),"No")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IF(M2695=People!$B$2,People!$A$2,IF(M2695=People!$B$3,People!$A$3,IF(M2695=People!$B$4,People!$A$4,IF(M2695=People!$B$5,People!$A$5))))</f>
        <v>Anna Andreadi</v>
      </c>
      <c r="W2695" t="str">
        <f>IFERROR(INDEX(Returns!A:A,MATCH(Orders!B2695,Returns!B:B,0)),"No")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IF(M2696=People!$B$2,People!$A$2,IF(M2696=People!$B$3,People!$A$3,IF(M2696=People!$B$4,People!$A$4,IF(M2696=People!$B$5,People!$A$5))))</f>
        <v>Cassandra Brandow</v>
      </c>
      <c r="W2696" t="str">
        <f>IFERROR(INDEX(Returns!A:A,MATCH(Orders!B2696,Returns!B:B,0)),"No")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IF(M2697=People!$B$2,People!$A$2,IF(M2697=People!$B$3,People!$A$3,IF(M2697=People!$B$4,People!$A$4,IF(M2697=People!$B$5,People!$A$5))))</f>
        <v>Chuck Magee</v>
      </c>
      <c r="W2697" t="str">
        <f>IFERROR(INDEX(Returns!A:A,MATCH(Orders!B2697,Returns!B:B,0)),"No")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IF(M2698=People!$B$2,People!$A$2,IF(M2698=People!$B$3,People!$A$3,IF(M2698=People!$B$4,People!$A$4,IF(M2698=People!$B$5,People!$A$5))))</f>
        <v>Cassandra Brandow</v>
      </c>
      <c r="W2698" t="str">
        <f>IFERROR(INDEX(Returns!A:A,MATCH(Orders!B2698,Returns!B:B,0)),"No")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IF(M2699=People!$B$2,People!$A$2,IF(M2699=People!$B$3,People!$A$3,IF(M2699=People!$B$4,People!$A$4,IF(M2699=People!$B$5,People!$A$5))))</f>
        <v>Cassandra Brandow</v>
      </c>
      <c r="W2699" t="str">
        <f>IFERROR(INDEX(Returns!A:A,MATCH(Orders!B2699,Returns!B:B,0)),"No")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IF(M2700=People!$B$2,People!$A$2,IF(M2700=People!$B$3,People!$A$3,IF(M2700=People!$B$4,People!$A$4,IF(M2700=People!$B$5,People!$A$5))))</f>
        <v>Cassandra Brandow</v>
      </c>
      <c r="W2700" t="str">
        <f>IFERROR(INDEX(Returns!A:A,MATCH(Orders!B2700,Returns!B:B,0)),"No")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IF(M2701=People!$B$2,People!$A$2,IF(M2701=People!$B$3,People!$A$3,IF(M2701=People!$B$4,People!$A$4,IF(M2701=People!$B$5,People!$A$5))))</f>
        <v>Cassandra Brandow</v>
      </c>
      <c r="W2701" t="str">
        <f>IFERROR(INDEX(Returns!A:A,MATCH(Orders!B2701,Returns!B:B,0)),"No")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IF(M2702=People!$B$2,People!$A$2,IF(M2702=People!$B$3,People!$A$3,IF(M2702=People!$B$4,People!$A$4,IF(M2702=People!$B$5,People!$A$5))))</f>
        <v>Cassandra Brandow</v>
      </c>
      <c r="W2702" t="str">
        <f>IFERROR(INDEX(Returns!A:A,MATCH(Orders!B2702,Returns!B:B,0)),"No")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IF(M2703=People!$B$2,People!$A$2,IF(M2703=People!$B$3,People!$A$3,IF(M2703=People!$B$4,People!$A$4,IF(M2703=People!$B$5,People!$A$5))))</f>
        <v>Cassandra Brandow</v>
      </c>
      <c r="W2703" t="str">
        <f>IFERROR(INDEX(Returns!A:A,MATCH(Orders!B2703,Returns!B:B,0)),"No")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IF(M2704=People!$B$2,People!$A$2,IF(M2704=People!$B$3,People!$A$3,IF(M2704=People!$B$4,People!$A$4,IF(M2704=People!$B$5,People!$A$5))))</f>
        <v>Cassandra Brandow</v>
      </c>
      <c r="W2704" t="str">
        <f>IFERROR(INDEX(Returns!A:A,MATCH(Orders!B2704,Returns!B:B,0)),"No")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IF(M2705=People!$B$2,People!$A$2,IF(M2705=People!$B$3,People!$A$3,IF(M2705=People!$B$4,People!$A$4,IF(M2705=People!$B$5,People!$A$5))))</f>
        <v>Chuck Magee</v>
      </c>
      <c r="W2705" t="str">
        <f>IFERROR(INDEX(Returns!A:A,MATCH(Orders!B2705,Returns!B:B,0)),"No")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IF(M2706=People!$B$2,People!$A$2,IF(M2706=People!$B$3,People!$A$3,IF(M2706=People!$B$4,People!$A$4,IF(M2706=People!$B$5,People!$A$5))))</f>
        <v>Chuck Magee</v>
      </c>
      <c r="W2706" t="str">
        <f>IFERROR(INDEX(Returns!A:A,MATCH(Orders!B2706,Returns!B:B,0)),"No")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IF(M2707=People!$B$2,People!$A$2,IF(M2707=People!$B$3,People!$A$3,IF(M2707=People!$B$4,People!$A$4,IF(M2707=People!$B$5,People!$A$5))))</f>
        <v>Anna Andreadi</v>
      </c>
      <c r="W2707" t="str">
        <f>IFERROR(INDEX(Returns!A:A,MATCH(Orders!B2707,Returns!B:B,0)),"No")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IF(M2708=People!$B$2,People!$A$2,IF(M2708=People!$B$3,People!$A$3,IF(M2708=People!$B$4,People!$A$4,IF(M2708=People!$B$5,People!$A$5))))</f>
        <v>Anna Andreadi</v>
      </c>
      <c r="W2708" t="str">
        <f>IFERROR(INDEX(Returns!A:A,MATCH(Orders!B2708,Returns!B:B,0)),"No")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IF(M2709=People!$B$2,People!$A$2,IF(M2709=People!$B$3,People!$A$3,IF(M2709=People!$B$4,People!$A$4,IF(M2709=People!$B$5,People!$A$5))))</f>
        <v>Anna Andreadi</v>
      </c>
      <c r="W2709" t="str">
        <f>IFERROR(INDEX(Returns!A:A,MATCH(Orders!B2709,Returns!B:B,0)),"No")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IF(M2710=People!$B$2,People!$A$2,IF(M2710=People!$B$3,People!$A$3,IF(M2710=People!$B$4,People!$A$4,IF(M2710=People!$B$5,People!$A$5))))</f>
        <v>Anna Andreadi</v>
      </c>
      <c r="W2710" t="str">
        <f>IFERROR(INDEX(Returns!A:A,MATCH(Orders!B2710,Returns!B:B,0)),"No")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IF(M2711=People!$B$2,People!$A$2,IF(M2711=People!$B$3,People!$A$3,IF(M2711=People!$B$4,People!$A$4,IF(M2711=People!$B$5,People!$A$5))))</f>
        <v>Anna Andreadi</v>
      </c>
      <c r="W2711" t="str">
        <f>IFERROR(INDEX(Returns!A:A,MATCH(Orders!B2711,Returns!B:B,0)),"No")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IF(M2712=People!$B$2,People!$A$2,IF(M2712=People!$B$3,People!$A$3,IF(M2712=People!$B$4,People!$A$4,IF(M2712=People!$B$5,People!$A$5))))</f>
        <v>Cassandra Brandow</v>
      </c>
      <c r="W2712" t="str">
        <f>IFERROR(INDEX(Returns!A:A,MATCH(Orders!B2712,Returns!B:B,0)),"No")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IF(M2713=People!$B$2,People!$A$2,IF(M2713=People!$B$3,People!$A$3,IF(M2713=People!$B$4,People!$A$4,IF(M2713=People!$B$5,People!$A$5))))</f>
        <v>Chuck Magee</v>
      </c>
      <c r="W2713" t="str">
        <f>IFERROR(INDEX(Returns!A:A,MATCH(Orders!B2713,Returns!B:B,0)),"No")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IF(M2714=People!$B$2,People!$A$2,IF(M2714=People!$B$3,People!$A$3,IF(M2714=People!$B$4,People!$A$4,IF(M2714=People!$B$5,People!$A$5))))</f>
        <v>Chuck Magee</v>
      </c>
      <c r="W2714" t="str">
        <f>IFERROR(INDEX(Returns!A:A,MATCH(Orders!B2714,Returns!B:B,0)),"No")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IF(M2715=People!$B$2,People!$A$2,IF(M2715=People!$B$3,People!$A$3,IF(M2715=People!$B$4,People!$A$4,IF(M2715=People!$B$5,People!$A$5))))</f>
        <v>Cassandra Brandow</v>
      </c>
      <c r="W2715" t="str">
        <f>IFERROR(INDEX(Returns!A:A,MATCH(Orders!B2715,Returns!B:B,0)),"No")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IF(M2716=People!$B$2,People!$A$2,IF(M2716=People!$B$3,People!$A$3,IF(M2716=People!$B$4,People!$A$4,IF(M2716=People!$B$5,People!$A$5))))</f>
        <v>Anna Andreadi</v>
      </c>
      <c r="W2716" t="str">
        <f>IFERROR(INDEX(Returns!A:A,MATCH(Orders!B2716,Returns!B:B,0)),"No")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IF(M2717=People!$B$2,People!$A$2,IF(M2717=People!$B$3,People!$A$3,IF(M2717=People!$B$4,People!$A$4,IF(M2717=People!$B$5,People!$A$5))))</f>
        <v>Chuck Magee</v>
      </c>
      <c r="W2717" t="str">
        <f>IFERROR(INDEX(Returns!A:A,MATCH(Orders!B2717,Returns!B:B,0)),"No")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IF(M2718=People!$B$2,People!$A$2,IF(M2718=People!$B$3,People!$A$3,IF(M2718=People!$B$4,People!$A$4,IF(M2718=People!$B$5,People!$A$5))))</f>
        <v>Cassandra Brandow</v>
      </c>
      <c r="W2718" t="str">
        <f>IFERROR(INDEX(Returns!A:A,MATCH(Orders!B2718,Returns!B:B,0)),"No")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IF(M2719=People!$B$2,People!$A$2,IF(M2719=People!$B$3,People!$A$3,IF(M2719=People!$B$4,People!$A$4,IF(M2719=People!$B$5,People!$A$5))))</f>
        <v>Chuck Magee</v>
      </c>
      <c r="W2719" t="str">
        <f>IFERROR(INDEX(Returns!A:A,MATCH(Orders!B2719,Returns!B:B,0)),"No")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IF(M2720=People!$B$2,People!$A$2,IF(M2720=People!$B$3,People!$A$3,IF(M2720=People!$B$4,People!$A$4,IF(M2720=People!$B$5,People!$A$5))))</f>
        <v>Anna Andreadi</v>
      </c>
      <c r="W2720" t="str">
        <f>IFERROR(INDEX(Returns!A:A,MATCH(Orders!B2720,Returns!B:B,0)),"No")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IF(M2721=People!$B$2,People!$A$2,IF(M2721=People!$B$3,People!$A$3,IF(M2721=People!$B$4,People!$A$4,IF(M2721=People!$B$5,People!$A$5))))</f>
        <v>Kelly Williams</v>
      </c>
      <c r="W2721" t="str">
        <f>IFERROR(INDEX(Returns!A:A,MATCH(Orders!B2721,Returns!B:B,0)),"No")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IF(M2722=People!$B$2,People!$A$2,IF(M2722=People!$B$3,People!$A$3,IF(M2722=People!$B$4,People!$A$4,IF(M2722=People!$B$5,People!$A$5))))</f>
        <v>Cassandra Brandow</v>
      </c>
      <c r="W2722" t="str">
        <f>IFERROR(INDEX(Returns!A:A,MATCH(Orders!B2722,Returns!B:B,0)),"No")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IF(M2723=People!$B$2,People!$A$2,IF(M2723=People!$B$3,People!$A$3,IF(M2723=People!$B$4,People!$A$4,IF(M2723=People!$B$5,People!$A$5))))</f>
        <v>Cassandra Brandow</v>
      </c>
      <c r="W2723" t="str">
        <f>IFERROR(INDEX(Returns!A:A,MATCH(Orders!B2723,Returns!B:B,0)),"No")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IF(M2724=People!$B$2,People!$A$2,IF(M2724=People!$B$3,People!$A$3,IF(M2724=People!$B$4,People!$A$4,IF(M2724=People!$B$5,People!$A$5))))</f>
        <v>Cassandra Brandow</v>
      </c>
      <c r="W2724" t="str">
        <f>IFERROR(INDEX(Returns!A:A,MATCH(Orders!B2724,Returns!B:B,0)),"No")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IF(M2725=People!$B$2,People!$A$2,IF(M2725=People!$B$3,People!$A$3,IF(M2725=People!$B$4,People!$A$4,IF(M2725=People!$B$5,People!$A$5))))</f>
        <v>Anna Andreadi</v>
      </c>
      <c r="W2725" t="str">
        <f>IFERROR(INDEX(Returns!A:A,MATCH(Orders!B2725,Returns!B:B,0)),"No")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IF(M2726=People!$B$2,People!$A$2,IF(M2726=People!$B$3,People!$A$3,IF(M2726=People!$B$4,People!$A$4,IF(M2726=People!$B$5,People!$A$5))))</f>
        <v>Anna Andreadi</v>
      </c>
      <c r="W2726" t="str">
        <f>IFERROR(INDEX(Returns!A:A,MATCH(Orders!B2726,Returns!B:B,0)),"No")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IF(M2727=People!$B$2,People!$A$2,IF(M2727=People!$B$3,People!$A$3,IF(M2727=People!$B$4,People!$A$4,IF(M2727=People!$B$5,People!$A$5))))</f>
        <v>Chuck Magee</v>
      </c>
      <c r="W2727" t="str">
        <f>IFERROR(INDEX(Returns!A:A,MATCH(Orders!B2727,Returns!B:B,0)),"No")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IF(M2728=People!$B$2,People!$A$2,IF(M2728=People!$B$3,People!$A$3,IF(M2728=People!$B$4,People!$A$4,IF(M2728=People!$B$5,People!$A$5))))</f>
        <v>Chuck Magee</v>
      </c>
      <c r="W2728" t="str">
        <f>IFERROR(INDEX(Returns!A:A,MATCH(Orders!B2728,Returns!B:B,0)),"No")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IF(M2729=People!$B$2,People!$A$2,IF(M2729=People!$B$3,People!$A$3,IF(M2729=People!$B$4,People!$A$4,IF(M2729=People!$B$5,People!$A$5))))</f>
        <v>Chuck Magee</v>
      </c>
      <c r="W2729" t="str">
        <f>IFERROR(INDEX(Returns!A:A,MATCH(Orders!B2729,Returns!B:B,0)),"No")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IF(M2730=People!$B$2,People!$A$2,IF(M2730=People!$B$3,People!$A$3,IF(M2730=People!$B$4,People!$A$4,IF(M2730=People!$B$5,People!$A$5))))</f>
        <v>Chuck Magee</v>
      </c>
      <c r="W2730" t="str">
        <f>IFERROR(INDEX(Returns!A:A,MATCH(Orders!B2730,Returns!B:B,0)),"No")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IF(M2731=People!$B$2,People!$A$2,IF(M2731=People!$B$3,People!$A$3,IF(M2731=People!$B$4,People!$A$4,IF(M2731=People!$B$5,People!$A$5))))</f>
        <v>Anna Andreadi</v>
      </c>
      <c r="W2731" t="str">
        <f>IFERROR(INDEX(Returns!A:A,MATCH(Orders!B2731,Returns!B:B,0)),"No")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IF(M2732=People!$B$2,People!$A$2,IF(M2732=People!$B$3,People!$A$3,IF(M2732=People!$B$4,People!$A$4,IF(M2732=People!$B$5,People!$A$5))))</f>
        <v>Anna Andreadi</v>
      </c>
      <c r="W2732" t="str">
        <f>IFERROR(INDEX(Returns!A:A,MATCH(Orders!B2732,Returns!B:B,0)),"No")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IF(M2733=People!$B$2,People!$A$2,IF(M2733=People!$B$3,People!$A$3,IF(M2733=People!$B$4,People!$A$4,IF(M2733=People!$B$5,People!$A$5))))</f>
        <v>Anna Andreadi</v>
      </c>
      <c r="W2733" t="str">
        <f>IFERROR(INDEX(Returns!A:A,MATCH(Orders!B2733,Returns!B:B,0)),"No")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IF(M2734=People!$B$2,People!$A$2,IF(M2734=People!$B$3,People!$A$3,IF(M2734=People!$B$4,People!$A$4,IF(M2734=People!$B$5,People!$A$5))))</f>
        <v>Chuck Magee</v>
      </c>
      <c r="W2734" t="str">
        <f>IFERROR(INDEX(Returns!A:A,MATCH(Orders!B2734,Returns!B:B,0)),"No")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IF(M2735=People!$B$2,People!$A$2,IF(M2735=People!$B$3,People!$A$3,IF(M2735=People!$B$4,People!$A$4,IF(M2735=People!$B$5,People!$A$5))))</f>
        <v>Chuck Magee</v>
      </c>
      <c r="W2735" t="str">
        <f>IFERROR(INDEX(Returns!A:A,MATCH(Orders!B2735,Returns!B:B,0)),"No")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IF(M2736=People!$B$2,People!$A$2,IF(M2736=People!$B$3,People!$A$3,IF(M2736=People!$B$4,People!$A$4,IF(M2736=People!$B$5,People!$A$5))))</f>
        <v>Anna Andreadi</v>
      </c>
      <c r="W2736" t="str">
        <f>IFERROR(INDEX(Returns!A:A,MATCH(Orders!B2736,Returns!B:B,0)),"No")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IF(M2737=People!$B$2,People!$A$2,IF(M2737=People!$B$3,People!$A$3,IF(M2737=People!$B$4,People!$A$4,IF(M2737=People!$B$5,People!$A$5))))</f>
        <v>Chuck Magee</v>
      </c>
      <c r="W2737" t="str">
        <f>IFERROR(INDEX(Returns!A:A,MATCH(Orders!B2737,Returns!B:B,0)),"No")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IF(M2738=People!$B$2,People!$A$2,IF(M2738=People!$B$3,People!$A$3,IF(M2738=People!$B$4,People!$A$4,IF(M2738=People!$B$5,People!$A$5))))</f>
        <v>Chuck Magee</v>
      </c>
      <c r="W2738" t="str">
        <f>IFERROR(INDEX(Returns!A:A,MATCH(Orders!B2738,Returns!B:B,0)),"No")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IF(M2739=People!$B$2,People!$A$2,IF(M2739=People!$B$3,People!$A$3,IF(M2739=People!$B$4,People!$A$4,IF(M2739=People!$B$5,People!$A$5))))</f>
        <v>Chuck Magee</v>
      </c>
      <c r="W2739" t="str">
        <f>IFERROR(INDEX(Returns!A:A,MATCH(Orders!B2739,Returns!B:B,0)),"No")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IF(M2740=People!$B$2,People!$A$2,IF(M2740=People!$B$3,People!$A$3,IF(M2740=People!$B$4,People!$A$4,IF(M2740=People!$B$5,People!$A$5))))</f>
        <v>Chuck Magee</v>
      </c>
      <c r="W2740" t="str">
        <f>IFERROR(INDEX(Returns!A:A,MATCH(Orders!B2740,Returns!B:B,0)),"No")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IF(M2741=People!$B$2,People!$A$2,IF(M2741=People!$B$3,People!$A$3,IF(M2741=People!$B$4,People!$A$4,IF(M2741=People!$B$5,People!$A$5))))</f>
        <v>Cassandra Brandow</v>
      </c>
      <c r="W2741" t="str">
        <f>IFERROR(INDEX(Returns!A:A,MATCH(Orders!B2741,Returns!B:B,0)),"No")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IF(M2742=People!$B$2,People!$A$2,IF(M2742=People!$B$3,People!$A$3,IF(M2742=People!$B$4,People!$A$4,IF(M2742=People!$B$5,People!$A$5))))</f>
        <v>Cassandra Brandow</v>
      </c>
      <c r="W2742" t="str">
        <f>IFERROR(INDEX(Returns!A:A,MATCH(Orders!B2742,Returns!B:B,0)),"No")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IF(M2743=People!$B$2,People!$A$2,IF(M2743=People!$B$3,People!$A$3,IF(M2743=People!$B$4,People!$A$4,IF(M2743=People!$B$5,People!$A$5))))</f>
        <v>Chuck Magee</v>
      </c>
      <c r="W2743" t="str">
        <f>IFERROR(INDEX(Returns!A:A,MATCH(Orders!B2743,Returns!B:B,0)),"No")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IF(M2744=People!$B$2,People!$A$2,IF(M2744=People!$B$3,People!$A$3,IF(M2744=People!$B$4,People!$A$4,IF(M2744=People!$B$5,People!$A$5))))</f>
        <v>Anna Andreadi</v>
      </c>
      <c r="W2744" t="str">
        <f>IFERROR(INDEX(Returns!A:A,MATCH(Orders!B2744,Returns!B:B,0)),"No")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IF(M2745=People!$B$2,People!$A$2,IF(M2745=People!$B$3,People!$A$3,IF(M2745=People!$B$4,People!$A$4,IF(M2745=People!$B$5,People!$A$5))))</f>
        <v>Anna Andreadi</v>
      </c>
      <c r="W2745" t="str">
        <f>IFERROR(INDEX(Returns!A:A,MATCH(Orders!B2745,Returns!B:B,0)),"No")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IF(M2746=People!$B$2,People!$A$2,IF(M2746=People!$B$3,People!$A$3,IF(M2746=People!$B$4,People!$A$4,IF(M2746=People!$B$5,People!$A$5))))</f>
        <v>Anna Andreadi</v>
      </c>
      <c r="W2746" t="str">
        <f>IFERROR(INDEX(Returns!A:A,MATCH(Orders!B2746,Returns!B:B,0)),"No")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IF(M2747=People!$B$2,People!$A$2,IF(M2747=People!$B$3,People!$A$3,IF(M2747=People!$B$4,People!$A$4,IF(M2747=People!$B$5,People!$A$5))))</f>
        <v>Cassandra Brandow</v>
      </c>
      <c r="W2747" t="str">
        <f>IFERROR(INDEX(Returns!A:A,MATCH(Orders!B2747,Returns!B:B,0)),"No")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IF(M2748=People!$B$2,People!$A$2,IF(M2748=People!$B$3,People!$A$3,IF(M2748=People!$B$4,People!$A$4,IF(M2748=People!$B$5,People!$A$5))))</f>
        <v>Chuck Magee</v>
      </c>
      <c r="W2748" t="str">
        <f>IFERROR(INDEX(Returns!A:A,MATCH(Orders!B2748,Returns!B:B,0)),"No")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IF(M2749=People!$B$2,People!$A$2,IF(M2749=People!$B$3,People!$A$3,IF(M2749=People!$B$4,People!$A$4,IF(M2749=People!$B$5,People!$A$5))))</f>
        <v>Kelly Williams</v>
      </c>
      <c r="W2749" t="str">
        <f>IFERROR(INDEX(Returns!A:A,MATCH(Orders!B2749,Returns!B:B,0)),"No")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IF(M2750=People!$B$2,People!$A$2,IF(M2750=People!$B$3,People!$A$3,IF(M2750=People!$B$4,People!$A$4,IF(M2750=People!$B$5,People!$A$5))))</f>
        <v>Cassandra Brandow</v>
      </c>
      <c r="W2750" t="str">
        <f>IFERROR(INDEX(Returns!A:A,MATCH(Orders!B2750,Returns!B:B,0)),"No")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IF(M2751=People!$B$2,People!$A$2,IF(M2751=People!$B$3,People!$A$3,IF(M2751=People!$B$4,People!$A$4,IF(M2751=People!$B$5,People!$A$5))))</f>
        <v>Anna Andreadi</v>
      </c>
      <c r="W2751" t="str">
        <f>IFERROR(INDEX(Returns!A:A,MATCH(Orders!B2751,Returns!B:B,0)),"No")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IF(M2752=People!$B$2,People!$A$2,IF(M2752=People!$B$3,People!$A$3,IF(M2752=People!$B$4,People!$A$4,IF(M2752=People!$B$5,People!$A$5))))</f>
        <v>Anna Andreadi</v>
      </c>
      <c r="W2752" t="str">
        <f>IFERROR(INDEX(Returns!A:A,MATCH(Orders!B2752,Returns!B:B,0)),"No")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IF(M2753=People!$B$2,People!$A$2,IF(M2753=People!$B$3,People!$A$3,IF(M2753=People!$B$4,People!$A$4,IF(M2753=People!$B$5,People!$A$5))))</f>
        <v>Anna Andreadi</v>
      </c>
      <c r="W2753" t="str">
        <f>IFERROR(INDEX(Returns!A:A,MATCH(Orders!B2753,Returns!B:B,0)),"No")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IF(M2754=People!$B$2,People!$A$2,IF(M2754=People!$B$3,People!$A$3,IF(M2754=People!$B$4,People!$A$4,IF(M2754=People!$B$5,People!$A$5))))</f>
        <v>Anna Andreadi</v>
      </c>
      <c r="W2754" t="str">
        <f>IFERROR(INDEX(Returns!A:A,MATCH(Orders!B2754,Returns!B:B,0)),"No")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IF(M2755=People!$B$2,People!$A$2,IF(M2755=People!$B$3,People!$A$3,IF(M2755=People!$B$4,People!$A$4,IF(M2755=People!$B$5,People!$A$5))))</f>
        <v>Anna Andreadi</v>
      </c>
      <c r="W2755" t="str">
        <f>IFERROR(INDEX(Returns!A:A,MATCH(Orders!B2755,Returns!B:B,0)),"No")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IF(M2756=People!$B$2,People!$A$2,IF(M2756=People!$B$3,People!$A$3,IF(M2756=People!$B$4,People!$A$4,IF(M2756=People!$B$5,People!$A$5))))</f>
        <v>Anna Andreadi</v>
      </c>
      <c r="W2756" t="str">
        <f>IFERROR(INDEX(Returns!A:A,MATCH(Orders!B2756,Returns!B:B,0)),"No")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IF(M2757=People!$B$2,People!$A$2,IF(M2757=People!$B$3,People!$A$3,IF(M2757=People!$B$4,People!$A$4,IF(M2757=People!$B$5,People!$A$5))))</f>
        <v>Anna Andreadi</v>
      </c>
      <c r="W2757" t="str">
        <f>IFERROR(INDEX(Returns!A:A,MATCH(Orders!B2757,Returns!B:B,0)),"No")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IF(M2758=People!$B$2,People!$A$2,IF(M2758=People!$B$3,People!$A$3,IF(M2758=People!$B$4,People!$A$4,IF(M2758=People!$B$5,People!$A$5))))</f>
        <v>Anna Andreadi</v>
      </c>
      <c r="W2758" t="str">
        <f>IFERROR(INDEX(Returns!A:A,MATCH(Orders!B2758,Returns!B:B,0)),"No")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IF(M2759=People!$B$2,People!$A$2,IF(M2759=People!$B$3,People!$A$3,IF(M2759=People!$B$4,People!$A$4,IF(M2759=People!$B$5,People!$A$5))))</f>
        <v>Chuck Magee</v>
      </c>
      <c r="W2759" t="str">
        <f>IFERROR(INDEX(Returns!A:A,MATCH(Orders!B2759,Returns!B:B,0)),"No")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IF(M2760=People!$B$2,People!$A$2,IF(M2760=People!$B$3,People!$A$3,IF(M2760=People!$B$4,People!$A$4,IF(M2760=People!$B$5,People!$A$5))))</f>
        <v>Cassandra Brandow</v>
      </c>
      <c r="W2760" t="str">
        <f>IFERROR(INDEX(Returns!A:A,MATCH(Orders!B2760,Returns!B:B,0)),"No")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IF(M2761=People!$B$2,People!$A$2,IF(M2761=People!$B$3,People!$A$3,IF(M2761=People!$B$4,People!$A$4,IF(M2761=People!$B$5,People!$A$5))))</f>
        <v>Cassandra Brandow</v>
      </c>
      <c r="W2761" t="str">
        <f>IFERROR(INDEX(Returns!A:A,MATCH(Orders!B2761,Returns!B:B,0)),"No")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IF(M2762=People!$B$2,People!$A$2,IF(M2762=People!$B$3,People!$A$3,IF(M2762=People!$B$4,People!$A$4,IF(M2762=People!$B$5,People!$A$5))))</f>
        <v>Anna Andreadi</v>
      </c>
      <c r="W2762" t="str">
        <f>IFERROR(INDEX(Returns!A:A,MATCH(Orders!B2762,Returns!B:B,0)),"No")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IF(M2763=People!$B$2,People!$A$2,IF(M2763=People!$B$3,People!$A$3,IF(M2763=People!$B$4,People!$A$4,IF(M2763=People!$B$5,People!$A$5))))</f>
        <v>Anna Andreadi</v>
      </c>
      <c r="W2763" t="str">
        <f>IFERROR(INDEX(Returns!A:A,MATCH(Orders!B2763,Returns!B:B,0)),"No")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IF(M2764=People!$B$2,People!$A$2,IF(M2764=People!$B$3,People!$A$3,IF(M2764=People!$B$4,People!$A$4,IF(M2764=People!$B$5,People!$A$5))))</f>
        <v>Anna Andreadi</v>
      </c>
      <c r="W2764" t="str">
        <f>IFERROR(INDEX(Returns!A:A,MATCH(Orders!B2764,Returns!B:B,0)),"No")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IF(M2765=People!$B$2,People!$A$2,IF(M2765=People!$B$3,People!$A$3,IF(M2765=People!$B$4,People!$A$4,IF(M2765=People!$B$5,People!$A$5))))</f>
        <v>Chuck Magee</v>
      </c>
      <c r="W2765" t="str">
        <f>IFERROR(INDEX(Returns!A:A,MATCH(Orders!B2765,Returns!B:B,0)),"No")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IF(M2766=People!$B$2,People!$A$2,IF(M2766=People!$B$3,People!$A$3,IF(M2766=People!$B$4,People!$A$4,IF(M2766=People!$B$5,People!$A$5))))</f>
        <v>Chuck Magee</v>
      </c>
      <c r="W2766" t="str">
        <f>IFERROR(INDEX(Returns!A:A,MATCH(Orders!B2766,Returns!B:B,0)),"No")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IF(M2767=People!$B$2,People!$A$2,IF(M2767=People!$B$3,People!$A$3,IF(M2767=People!$B$4,People!$A$4,IF(M2767=People!$B$5,People!$A$5))))</f>
        <v>Chuck Magee</v>
      </c>
      <c r="W2767" t="str">
        <f>IFERROR(INDEX(Returns!A:A,MATCH(Orders!B2767,Returns!B:B,0)),"No")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IF(M2768=People!$B$2,People!$A$2,IF(M2768=People!$B$3,People!$A$3,IF(M2768=People!$B$4,People!$A$4,IF(M2768=People!$B$5,People!$A$5))))</f>
        <v>Chuck Magee</v>
      </c>
      <c r="W2768" t="str">
        <f>IFERROR(INDEX(Returns!A:A,MATCH(Orders!B2768,Returns!B:B,0)),"No")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IF(M2769=People!$B$2,People!$A$2,IF(M2769=People!$B$3,People!$A$3,IF(M2769=People!$B$4,People!$A$4,IF(M2769=People!$B$5,People!$A$5))))</f>
        <v>Chuck Magee</v>
      </c>
      <c r="W2769" t="str">
        <f>IFERROR(INDEX(Returns!A:A,MATCH(Orders!B2769,Returns!B:B,0)),"No")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IF(M2770=People!$B$2,People!$A$2,IF(M2770=People!$B$3,People!$A$3,IF(M2770=People!$B$4,People!$A$4,IF(M2770=People!$B$5,People!$A$5))))</f>
        <v>Kelly Williams</v>
      </c>
      <c r="W2770" t="str">
        <f>IFERROR(INDEX(Returns!A:A,MATCH(Orders!B2770,Returns!B:B,0)),"No")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IF(M2771=People!$B$2,People!$A$2,IF(M2771=People!$B$3,People!$A$3,IF(M2771=People!$B$4,People!$A$4,IF(M2771=People!$B$5,People!$A$5))))</f>
        <v>Kelly Williams</v>
      </c>
      <c r="W2771" t="str">
        <f>IFERROR(INDEX(Returns!A:A,MATCH(Orders!B2771,Returns!B:B,0)),"No")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IF(M2772=People!$B$2,People!$A$2,IF(M2772=People!$B$3,People!$A$3,IF(M2772=People!$B$4,People!$A$4,IF(M2772=People!$B$5,People!$A$5))))</f>
        <v>Kelly Williams</v>
      </c>
      <c r="W2772" t="str">
        <f>IFERROR(INDEX(Returns!A:A,MATCH(Orders!B2772,Returns!B:B,0)),"No")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IF(M2773=People!$B$2,People!$A$2,IF(M2773=People!$B$3,People!$A$3,IF(M2773=People!$B$4,People!$A$4,IF(M2773=People!$B$5,People!$A$5))))</f>
        <v>Kelly Williams</v>
      </c>
      <c r="W2773" t="str">
        <f>IFERROR(INDEX(Returns!A:A,MATCH(Orders!B2773,Returns!B:B,0)),"No")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IF(M2774=People!$B$2,People!$A$2,IF(M2774=People!$B$3,People!$A$3,IF(M2774=People!$B$4,People!$A$4,IF(M2774=People!$B$5,People!$A$5))))</f>
        <v>Cassandra Brandow</v>
      </c>
      <c r="W2774" t="str">
        <f>IFERROR(INDEX(Returns!A:A,MATCH(Orders!B2774,Returns!B:B,0)),"No")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IF(M2775=People!$B$2,People!$A$2,IF(M2775=People!$B$3,People!$A$3,IF(M2775=People!$B$4,People!$A$4,IF(M2775=People!$B$5,People!$A$5))))</f>
        <v>Kelly Williams</v>
      </c>
      <c r="W2775" t="str">
        <f>IFERROR(INDEX(Returns!A:A,MATCH(Orders!B2775,Returns!B:B,0)),"No")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IF(M2776=People!$B$2,People!$A$2,IF(M2776=People!$B$3,People!$A$3,IF(M2776=People!$B$4,People!$A$4,IF(M2776=People!$B$5,People!$A$5))))</f>
        <v>Chuck Magee</v>
      </c>
      <c r="W2776" t="str">
        <f>IFERROR(INDEX(Returns!A:A,MATCH(Orders!B2776,Returns!B:B,0)),"No")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IF(M2777=People!$B$2,People!$A$2,IF(M2777=People!$B$3,People!$A$3,IF(M2777=People!$B$4,People!$A$4,IF(M2777=People!$B$5,People!$A$5))))</f>
        <v>Anna Andreadi</v>
      </c>
      <c r="W2777" t="str">
        <f>IFERROR(INDEX(Returns!A:A,MATCH(Orders!B2777,Returns!B:B,0)),"No")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IF(M2778=People!$B$2,People!$A$2,IF(M2778=People!$B$3,People!$A$3,IF(M2778=People!$B$4,People!$A$4,IF(M2778=People!$B$5,People!$A$5))))</f>
        <v>Anna Andreadi</v>
      </c>
      <c r="W2778" t="str">
        <f>IFERROR(INDEX(Returns!A:A,MATCH(Orders!B2778,Returns!B:B,0)),"No")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IF(M2779=People!$B$2,People!$A$2,IF(M2779=People!$B$3,People!$A$3,IF(M2779=People!$B$4,People!$A$4,IF(M2779=People!$B$5,People!$A$5))))</f>
        <v>Anna Andreadi</v>
      </c>
      <c r="W2779" t="str">
        <f>IFERROR(INDEX(Returns!A:A,MATCH(Orders!B2779,Returns!B:B,0)),"No")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IF(M2780=People!$B$2,People!$A$2,IF(M2780=People!$B$3,People!$A$3,IF(M2780=People!$B$4,People!$A$4,IF(M2780=People!$B$5,People!$A$5))))</f>
        <v>Cassandra Brandow</v>
      </c>
      <c r="W2780" t="str">
        <f>IFERROR(INDEX(Returns!A:A,MATCH(Orders!B2780,Returns!B:B,0)),"No")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IF(M2781=People!$B$2,People!$A$2,IF(M2781=People!$B$3,People!$A$3,IF(M2781=People!$B$4,People!$A$4,IF(M2781=People!$B$5,People!$A$5))))</f>
        <v>Cassandra Brandow</v>
      </c>
      <c r="W2781" t="str">
        <f>IFERROR(INDEX(Returns!A:A,MATCH(Orders!B2781,Returns!B:B,0)),"No")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IF(M2782=People!$B$2,People!$A$2,IF(M2782=People!$B$3,People!$A$3,IF(M2782=People!$B$4,People!$A$4,IF(M2782=People!$B$5,People!$A$5))))</f>
        <v>Chuck Magee</v>
      </c>
      <c r="W2782" t="str">
        <f>IFERROR(INDEX(Returns!A:A,MATCH(Orders!B2782,Returns!B:B,0)),"No")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IF(M2783=People!$B$2,People!$A$2,IF(M2783=People!$B$3,People!$A$3,IF(M2783=People!$B$4,People!$A$4,IF(M2783=People!$B$5,People!$A$5))))</f>
        <v>Kelly Williams</v>
      </c>
      <c r="W2783" t="str">
        <f>IFERROR(INDEX(Returns!A:A,MATCH(Orders!B2783,Returns!B:B,0)),"No")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IF(M2784=People!$B$2,People!$A$2,IF(M2784=People!$B$3,People!$A$3,IF(M2784=People!$B$4,People!$A$4,IF(M2784=People!$B$5,People!$A$5))))</f>
        <v>Kelly Williams</v>
      </c>
      <c r="W2784" t="str">
        <f>IFERROR(INDEX(Returns!A:A,MATCH(Orders!B2784,Returns!B:B,0)),"No")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IF(M2785=People!$B$2,People!$A$2,IF(M2785=People!$B$3,People!$A$3,IF(M2785=People!$B$4,People!$A$4,IF(M2785=People!$B$5,People!$A$5))))</f>
        <v>Chuck Magee</v>
      </c>
      <c r="W2785" t="str">
        <f>IFERROR(INDEX(Returns!A:A,MATCH(Orders!B2785,Returns!B:B,0)),"No")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IF(M2786=People!$B$2,People!$A$2,IF(M2786=People!$B$3,People!$A$3,IF(M2786=People!$B$4,People!$A$4,IF(M2786=People!$B$5,People!$A$5))))</f>
        <v>Chuck Magee</v>
      </c>
      <c r="W2786" t="str">
        <f>IFERROR(INDEX(Returns!A:A,MATCH(Orders!B2786,Returns!B:B,0)),"No")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IF(M2787=People!$B$2,People!$A$2,IF(M2787=People!$B$3,People!$A$3,IF(M2787=People!$B$4,People!$A$4,IF(M2787=People!$B$5,People!$A$5))))</f>
        <v>Anna Andreadi</v>
      </c>
      <c r="W2787" t="str">
        <f>IFERROR(INDEX(Returns!A:A,MATCH(Orders!B2787,Returns!B:B,0)),"No")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IF(M2788=People!$B$2,People!$A$2,IF(M2788=People!$B$3,People!$A$3,IF(M2788=People!$B$4,People!$A$4,IF(M2788=People!$B$5,People!$A$5))))</f>
        <v>Anna Andreadi</v>
      </c>
      <c r="W2788" t="str">
        <f>IFERROR(INDEX(Returns!A:A,MATCH(Orders!B2788,Returns!B:B,0)),"No")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IF(M2789=People!$B$2,People!$A$2,IF(M2789=People!$B$3,People!$A$3,IF(M2789=People!$B$4,People!$A$4,IF(M2789=People!$B$5,People!$A$5))))</f>
        <v>Kelly Williams</v>
      </c>
      <c r="W2789" t="str">
        <f>IFERROR(INDEX(Returns!A:A,MATCH(Orders!B2789,Returns!B:B,0)),"No")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IF(M2790=People!$B$2,People!$A$2,IF(M2790=People!$B$3,People!$A$3,IF(M2790=People!$B$4,People!$A$4,IF(M2790=People!$B$5,People!$A$5))))</f>
        <v>Kelly Williams</v>
      </c>
      <c r="W2790" t="str">
        <f>IFERROR(INDEX(Returns!A:A,MATCH(Orders!B2790,Returns!B:B,0)),"No")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IF(M2791=People!$B$2,People!$A$2,IF(M2791=People!$B$3,People!$A$3,IF(M2791=People!$B$4,People!$A$4,IF(M2791=People!$B$5,People!$A$5))))</f>
        <v>Kelly Williams</v>
      </c>
      <c r="W2791" t="str">
        <f>IFERROR(INDEX(Returns!A:A,MATCH(Orders!B2791,Returns!B:B,0)),"No")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IF(M2792=People!$B$2,People!$A$2,IF(M2792=People!$B$3,People!$A$3,IF(M2792=People!$B$4,People!$A$4,IF(M2792=People!$B$5,People!$A$5))))</f>
        <v>Kelly Williams</v>
      </c>
      <c r="W2792" t="str">
        <f>IFERROR(INDEX(Returns!A:A,MATCH(Orders!B2792,Returns!B:B,0)),"No")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IF(M2793=People!$B$2,People!$A$2,IF(M2793=People!$B$3,People!$A$3,IF(M2793=People!$B$4,People!$A$4,IF(M2793=People!$B$5,People!$A$5))))</f>
        <v>Kelly Williams</v>
      </c>
      <c r="W2793" t="str">
        <f>IFERROR(INDEX(Returns!A:A,MATCH(Orders!B2793,Returns!B:B,0)),"No")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IF(M2794=People!$B$2,People!$A$2,IF(M2794=People!$B$3,People!$A$3,IF(M2794=People!$B$4,People!$A$4,IF(M2794=People!$B$5,People!$A$5))))</f>
        <v>Kelly Williams</v>
      </c>
      <c r="W2794" t="str">
        <f>IFERROR(INDEX(Returns!A:A,MATCH(Orders!B2794,Returns!B:B,0)),"No")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IF(M2795=People!$B$2,People!$A$2,IF(M2795=People!$B$3,People!$A$3,IF(M2795=People!$B$4,People!$A$4,IF(M2795=People!$B$5,People!$A$5))))</f>
        <v>Anna Andreadi</v>
      </c>
      <c r="W2795" t="str">
        <f>IFERROR(INDEX(Returns!A:A,MATCH(Orders!B2795,Returns!B:B,0)),"No")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IF(M2796=People!$B$2,People!$A$2,IF(M2796=People!$B$3,People!$A$3,IF(M2796=People!$B$4,People!$A$4,IF(M2796=People!$B$5,People!$A$5))))</f>
        <v>Anna Andreadi</v>
      </c>
      <c r="W2796" t="str">
        <f>IFERROR(INDEX(Returns!A:A,MATCH(Orders!B2796,Returns!B:B,0)),"No")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IF(M2797=People!$B$2,People!$A$2,IF(M2797=People!$B$3,People!$A$3,IF(M2797=People!$B$4,People!$A$4,IF(M2797=People!$B$5,People!$A$5))))</f>
        <v>Anna Andreadi</v>
      </c>
      <c r="W2797" t="str">
        <f>IFERROR(INDEX(Returns!A:A,MATCH(Orders!B2797,Returns!B:B,0)),"No")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IF(M2798=People!$B$2,People!$A$2,IF(M2798=People!$B$3,People!$A$3,IF(M2798=People!$B$4,People!$A$4,IF(M2798=People!$B$5,People!$A$5))))</f>
        <v>Anna Andreadi</v>
      </c>
      <c r="W2798" t="str">
        <f>IFERROR(INDEX(Returns!A:A,MATCH(Orders!B2798,Returns!B:B,0)),"No")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IF(M2799=People!$B$2,People!$A$2,IF(M2799=People!$B$3,People!$A$3,IF(M2799=People!$B$4,People!$A$4,IF(M2799=People!$B$5,People!$A$5))))</f>
        <v>Cassandra Brandow</v>
      </c>
      <c r="W2799" t="str">
        <f>IFERROR(INDEX(Returns!A:A,MATCH(Orders!B2799,Returns!B:B,0)),"No")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IF(M2800=People!$B$2,People!$A$2,IF(M2800=People!$B$3,People!$A$3,IF(M2800=People!$B$4,People!$A$4,IF(M2800=People!$B$5,People!$A$5))))</f>
        <v>Cassandra Brandow</v>
      </c>
      <c r="W2800" t="str">
        <f>IFERROR(INDEX(Returns!A:A,MATCH(Orders!B2800,Returns!B:B,0)),"No")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IF(M2801=People!$B$2,People!$A$2,IF(M2801=People!$B$3,People!$A$3,IF(M2801=People!$B$4,People!$A$4,IF(M2801=People!$B$5,People!$A$5))))</f>
        <v>Cassandra Brandow</v>
      </c>
      <c r="W2801" t="str">
        <f>IFERROR(INDEX(Returns!A:A,MATCH(Orders!B2801,Returns!B:B,0)),"No")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IF(M2802=People!$B$2,People!$A$2,IF(M2802=People!$B$3,People!$A$3,IF(M2802=People!$B$4,People!$A$4,IF(M2802=People!$B$5,People!$A$5))))</f>
        <v>Cassandra Brandow</v>
      </c>
      <c r="W2802" t="str">
        <f>IFERROR(INDEX(Returns!A:A,MATCH(Orders!B2802,Returns!B:B,0)),"No")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IF(M2803=People!$B$2,People!$A$2,IF(M2803=People!$B$3,People!$A$3,IF(M2803=People!$B$4,People!$A$4,IF(M2803=People!$B$5,People!$A$5))))</f>
        <v>Anna Andreadi</v>
      </c>
      <c r="W2803" t="str">
        <f>IFERROR(INDEX(Returns!A:A,MATCH(Orders!B2803,Returns!B:B,0)),"No")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IF(M2804=People!$B$2,People!$A$2,IF(M2804=People!$B$3,People!$A$3,IF(M2804=People!$B$4,People!$A$4,IF(M2804=People!$B$5,People!$A$5))))</f>
        <v>Anna Andreadi</v>
      </c>
      <c r="W2804" t="str">
        <f>IFERROR(INDEX(Returns!A:A,MATCH(Orders!B2804,Returns!B:B,0)),"No")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IF(M2805=People!$B$2,People!$A$2,IF(M2805=People!$B$3,People!$A$3,IF(M2805=People!$B$4,People!$A$4,IF(M2805=People!$B$5,People!$A$5))))</f>
        <v>Anna Andreadi</v>
      </c>
      <c r="W2805" t="str">
        <f>IFERROR(INDEX(Returns!A:A,MATCH(Orders!B2805,Returns!B:B,0)),"No")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IF(M2806=People!$B$2,People!$A$2,IF(M2806=People!$B$3,People!$A$3,IF(M2806=People!$B$4,People!$A$4,IF(M2806=People!$B$5,People!$A$5))))</f>
        <v>Anna Andreadi</v>
      </c>
      <c r="W2806" t="str">
        <f>IFERROR(INDEX(Returns!A:A,MATCH(Orders!B2806,Returns!B:B,0)),"No")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IF(M2807=People!$B$2,People!$A$2,IF(M2807=People!$B$3,People!$A$3,IF(M2807=People!$B$4,People!$A$4,IF(M2807=People!$B$5,People!$A$5))))</f>
        <v>Kelly Williams</v>
      </c>
      <c r="W2807" t="str">
        <f>IFERROR(INDEX(Returns!A:A,MATCH(Orders!B2807,Returns!B:B,0)),"No")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IF(M2808=People!$B$2,People!$A$2,IF(M2808=People!$B$3,People!$A$3,IF(M2808=People!$B$4,People!$A$4,IF(M2808=People!$B$5,People!$A$5))))</f>
        <v>Anna Andreadi</v>
      </c>
      <c r="W2808" t="str">
        <f>IFERROR(INDEX(Returns!A:A,MATCH(Orders!B2808,Returns!B:B,0)),"No")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IF(M2809=People!$B$2,People!$A$2,IF(M2809=People!$B$3,People!$A$3,IF(M2809=People!$B$4,People!$A$4,IF(M2809=People!$B$5,People!$A$5))))</f>
        <v>Anna Andreadi</v>
      </c>
      <c r="W2809" t="str">
        <f>IFERROR(INDEX(Returns!A:A,MATCH(Orders!B2809,Returns!B:B,0)),"No")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IF(M2810=People!$B$2,People!$A$2,IF(M2810=People!$B$3,People!$A$3,IF(M2810=People!$B$4,People!$A$4,IF(M2810=People!$B$5,People!$A$5))))</f>
        <v>Anna Andreadi</v>
      </c>
      <c r="W2810" t="str">
        <f>IFERROR(INDEX(Returns!A:A,MATCH(Orders!B2810,Returns!B:B,0)),"No")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IF(M2811=People!$B$2,People!$A$2,IF(M2811=People!$B$3,People!$A$3,IF(M2811=People!$B$4,People!$A$4,IF(M2811=People!$B$5,People!$A$5))))</f>
        <v>Anna Andreadi</v>
      </c>
      <c r="W2811" t="str">
        <f>IFERROR(INDEX(Returns!A:A,MATCH(Orders!B2811,Returns!B:B,0)),"No")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IF(M2812=People!$B$2,People!$A$2,IF(M2812=People!$B$3,People!$A$3,IF(M2812=People!$B$4,People!$A$4,IF(M2812=People!$B$5,People!$A$5))))</f>
        <v>Kelly Williams</v>
      </c>
      <c r="W2812" t="str">
        <f>IFERROR(INDEX(Returns!A:A,MATCH(Orders!B2812,Returns!B:B,0)),"No")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IF(M2813=People!$B$2,People!$A$2,IF(M2813=People!$B$3,People!$A$3,IF(M2813=People!$B$4,People!$A$4,IF(M2813=People!$B$5,People!$A$5))))</f>
        <v>Kelly Williams</v>
      </c>
      <c r="W2813" t="str">
        <f>IFERROR(INDEX(Returns!A:A,MATCH(Orders!B2813,Returns!B:B,0)),"No")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IF(M2814=People!$B$2,People!$A$2,IF(M2814=People!$B$3,People!$A$3,IF(M2814=People!$B$4,People!$A$4,IF(M2814=People!$B$5,People!$A$5))))</f>
        <v>Kelly Williams</v>
      </c>
      <c r="W2814" t="str">
        <f>IFERROR(INDEX(Returns!A:A,MATCH(Orders!B2814,Returns!B:B,0)),"No")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IF(M2815=People!$B$2,People!$A$2,IF(M2815=People!$B$3,People!$A$3,IF(M2815=People!$B$4,People!$A$4,IF(M2815=People!$B$5,People!$A$5))))</f>
        <v>Kelly Williams</v>
      </c>
      <c r="W2815" t="str">
        <f>IFERROR(INDEX(Returns!A:A,MATCH(Orders!B2815,Returns!B:B,0)),"No")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IF(M2816=People!$B$2,People!$A$2,IF(M2816=People!$B$3,People!$A$3,IF(M2816=People!$B$4,People!$A$4,IF(M2816=People!$B$5,People!$A$5))))</f>
        <v>Kelly Williams</v>
      </c>
      <c r="W2816" t="str">
        <f>IFERROR(INDEX(Returns!A:A,MATCH(Orders!B2816,Returns!B:B,0)),"No")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IF(M2817=People!$B$2,People!$A$2,IF(M2817=People!$B$3,People!$A$3,IF(M2817=People!$B$4,People!$A$4,IF(M2817=People!$B$5,People!$A$5))))</f>
        <v>Chuck Magee</v>
      </c>
      <c r="W2817" t="str">
        <f>IFERROR(INDEX(Returns!A:A,MATCH(Orders!B2817,Returns!B:B,0)),"No")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IF(M2818=People!$B$2,People!$A$2,IF(M2818=People!$B$3,People!$A$3,IF(M2818=People!$B$4,People!$A$4,IF(M2818=People!$B$5,People!$A$5))))</f>
        <v>Chuck Magee</v>
      </c>
      <c r="W2818" t="str">
        <f>IFERROR(INDEX(Returns!A:A,MATCH(Orders!B2818,Returns!B:B,0)),"No")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IF(M2819=People!$B$2,People!$A$2,IF(M2819=People!$B$3,People!$A$3,IF(M2819=People!$B$4,People!$A$4,IF(M2819=People!$B$5,People!$A$5))))</f>
        <v>Chuck Magee</v>
      </c>
      <c r="W2819" t="str">
        <f>IFERROR(INDEX(Returns!A:A,MATCH(Orders!B2819,Returns!B:B,0)),"No")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IF(M2820=People!$B$2,People!$A$2,IF(M2820=People!$B$3,People!$A$3,IF(M2820=People!$B$4,People!$A$4,IF(M2820=People!$B$5,People!$A$5))))</f>
        <v>Chuck Magee</v>
      </c>
      <c r="W2820" t="str">
        <f>IFERROR(INDEX(Returns!A:A,MATCH(Orders!B2820,Returns!B:B,0)),"No")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IF(M2821=People!$B$2,People!$A$2,IF(M2821=People!$B$3,People!$A$3,IF(M2821=People!$B$4,People!$A$4,IF(M2821=People!$B$5,People!$A$5))))</f>
        <v>Anna Andreadi</v>
      </c>
      <c r="W2821" t="str">
        <f>IFERROR(INDEX(Returns!A:A,MATCH(Orders!B2821,Returns!B:B,0)),"No")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IF(M2822=People!$B$2,People!$A$2,IF(M2822=People!$B$3,People!$A$3,IF(M2822=People!$B$4,People!$A$4,IF(M2822=People!$B$5,People!$A$5))))</f>
        <v>Anna Andreadi</v>
      </c>
      <c r="W2822" t="str">
        <f>IFERROR(INDEX(Returns!A:A,MATCH(Orders!B2822,Returns!B:B,0)),"No")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IF(M2823=People!$B$2,People!$A$2,IF(M2823=People!$B$3,People!$A$3,IF(M2823=People!$B$4,People!$A$4,IF(M2823=People!$B$5,People!$A$5))))</f>
        <v>Anna Andreadi</v>
      </c>
      <c r="W2823" t="str">
        <f>IFERROR(INDEX(Returns!A:A,MATCH(Orders!B2823,Returns!B:B,0)),"No")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IF(M2824=People!$B$2,People!$A$2,IF(M2824=People!$B$3,People!$A$3,IF(M2824=People!$B$4,People!$A$4,IF(M2824=People!$B$5,People!$A$5))))</f>
        <v>Kelly Williams</v>
      </c>
      <c r="W2824" t="str">
        <f>IFERROR(INDEX(Returns!A:A,MATCH(Orders!B2824,Returns!B:B,0)),"No")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IF(M2825=People!$B$2,People!$A$2,IF(M2825=People!$B$3,People!$A$3,IF(M2825=People!$B$4,People!$A$4,IF(M2825=People!$B$5,People!$A$5))))</f>
        <v>Kelly Williams</v>
      </c>
      <c r="W2825" t="str">
        <f>IFERROR(INDEX(Returns!A:A,MATCH(Orders!B2825,Returns!B:B,0)),"No")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IF(M2826=People!$B$2,People!$A$2,IF(M2826=People!$B$3,People!$A$3,IF(M2826=People!$B$4,People!$A$4,IF(M2826=People!$B$5,People!$A$5))))</f>
        <v>Kelly Williams</v>
      </c>
      <c r="W2826" t="str">
        <f>IFERROR(INDEX(Returns!A:A,MATCH(Orders!B2826,Returns!B:B,0)),"No")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IF(M2827=People!$B$2,People!$A$2,IF(M2827=People!$B$3,People!$A$3,IF(M2827=People!$B$4,People!$A$4,IF(M2827=People!$B$5,People!$A$5))))</f>
        <v>Kelly Williams</v>
      </c>
      <c r="W2827" t="str">
        <f>IFERROR(INDEX(Returns!A:A,MATCH(Orders!B2827,Returns!B:B,0)),"No")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IF(M2828=People!$B$2,People!$A$2,IF(M2828=People!$B$3,People!$A$3,IF(M2828=People!$B$4,People!$A$4,IF(M2828=People!$B$5,People!$A$5))))</f>
        <v>Kelly Williams</v>
      </c>
      <c r="W2828" t="str">
        <f>IFERROR(INDEX(Returns!A:A,MATCH(Orders!B2828,Returns!B:B,0)),"No")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IF(M2829=People!$B$2,People!$A$2,IF(M2829=People!$B$3,People!$A$3,IF(M2829=People!$B$4,People!$A$4,IF(M2829=People!$B$5,People!$A$5))))</f>
        <v>Kelly Williams</v>
      </c>
      <c r="W2829" t="str">
        <f>IFERROR(INDEX(Returns!A:A,MATCH(Orders!B2829,Returns!B:B,0)),"No")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IF(M2830=People!$B$2,People!$A$2,IF(M2830=People!$B$3,People!$A$3,IF(M2830=People!$B$4,People!$A$4,IF(M2830=People!$B$5,People!$A$5))))</f>
        <v>Chuck Magee</v>
      </c>
      <c r="W2830" t="str">
        <f>IFERROR(INDEX(Returns!A:A,MATCH(Orders!B2830,Returns!B:B,0)),"No")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IF(M2831=People!$B$2,People!$A$2,IF(M2831=People!$B$3,People!$A$3,IF(M2831=People!$B$4,People!$A$4,IF(M2831=People!$B$5,People!$A$5))))</f>
        <v>Chuck Magee</v>
      </c>
      <c r="W2831" t="str">
        <f>IFERROR(INDEX(Returns!A:A,MATCH(Orders!B2831,Returns!B:B,0)),"No")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IF(M2832=People!$B$2,People!$A$2,IF(M2832=People!$B$3,People!$A$3,IF(M2832=People!$B$4,People!$A$4,IF(M2832=People!$B$5,People!$A$5))))</f>
        <v>Chuck Magee</v>
      </c>
      <c r="W2832" t="str">
        <f>IFERROR(INDEX(Returns!A:A,MATCH(Orders!B2832,Returns!B:B,0)),"No")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IF(M2833=People!$B$2,People!$A$2,IF(M2833=People!$B$3,People!$A$3,IF(M2833=People!$B$4,People!$A$4,IF(M2833=People!$B$5,People!$A$5))))</f>
        <v>Anna Andreadi</v>
      </c>
      <c r="W2833" t="str">
        <f>IFERROR(INDEX(Returns!A:A,MATCH(Orders!B2833,Returns!B:B,0)),"No")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IF(M2834=People!$B$2,People!$A$2,IF(M2834=People!$B$3,People!$A$3,IF(M2834=People!$B$4,People!$A$4,IF(M2834=People!$B$5,People!$A$5))))</f>
        <v>Anna Andreadi</v>
      </c>
      <c r="W2834" t="str">
        <f>IFERROR(INDEX(Returns!A:A,MATCH(Orders!B2834,Returns!B:B,0)),"No")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IF(M2835=People!$B$2,People!$A$2,IF(M2835=People!$B$3,People!$A$3,IF(M2835=People!$B$4,People!$A$4,IF(M2835=People!$B$5,People!$A$5))))</f>
        <v>Cassandra Brandow</v>
      </c>
      <c r="W2835" t="str">
        <f>IFERROR(INDEX(Returns!A:A,MATCH(Orders!B2835,Returns!B:B,0)),"No")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IF(M2836=People!$B$2,People!$A$2,IF(M2836=People!$B$3,People!$A$3,IF(M2836=People!$B$4,People!$A$4,IF(M2836=People!$B$5,People!$A$5))))</f>
        <v>Cassandra Brandow</v>
      </c>
      <c r="W2836" t="str">
        <f>IFERROR(INDEX(Returns!A:A,MATCH(Orders!B2836,Returns!B:B,0)),"No")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IF(M2837=People!$B$2,People!$A$2,IF(M2837=People!$B$3,People!$A$3,IF(M2837=People!$B$4,People!$A$4,IF(M2837=People!$B$5,People!$A$5))))</f>
        <v>Anna Andreadi</v>
      </c>
      <c r="W2837" t="str">
        <f>IFERROR(INDEX(Returns!A:A,MATCH(Orders!B2837,Returns!B:B,0)),"No")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IF(M2838=People!$B$2,People!$A$2,IF(M2838=People!$B$3,People!$A$3,IF(M2838=People!$B$4,People!$A$4,IF(M2838=People!$B$5,People!$A$5))))</f>
        <v>Anna Andreadi</v>
      </c>
      <c r="W2838" t="str">
        <f>IFERROR(INDEX(Returns!A:A,MATCH(Orders!B2838,Returns!B:B,0)),"No")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IF(M2839=People!$B$2,People!$A$2,IF(M2839=People!$B$3,People!$A$3,IF(M2839=People!$B$4,People!$A$4,IF(M2839=People!$B$5,People!$A$5))))</f>
        <v>Anna Andreadi</v>
      </c>
      <c r="W2839" t="str">
        <f>IFERROR(INDEX(Returns!A:A,MATCH(Orders!B2839,Returns!B:B,0)),"No")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IF(M2840=People!$B$2,People!$A$2,IF(M2840=People!$B$3,People!$A$3,IF(M2840=People!$B$4,People!$A$4,IF(M2840=People!$B$5,People!$A$5))))</f>
        <v>Cassandra Brandow</v>
      </c>
      <c r="W2840" t="str">
        <f>IFERROR(INDEX(Returns!A:A,MATCH(Orders!B2840,Returns!B:B,0)),"No")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IF(M2841=People!$B$2,People!$A$2,IF(M2841=People!$B$3,People!$A$3,IF(M2841=People!$B$4,People!$A$4,IF(M2841=People!$B$5,People!$A$5))))</f>
        <v>Chuck Magee</v>
      </c>
      <c r="W2841" t="str">
        <f>IFERROR(INDEX(Returns!A:A,MATCH(Orders!B2841,Returns!B:B,0)),"No")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IF(M2842=People!$B$2,People!$A$2,IF(M2842=People!$B$3,People!$A$3,IF(M2842=People!$B$4,People!$A$4,IF(M2842=People!$B$5,People!$A$5))))</f>
        <v>Cassandra Brandow</v>
      </c>
      <c r="W2842" t="str">
        <f>IFERROR(INDEX(Returns!A:A,MATCH(Orders!B2842,Returns!B:B,0)),"No")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IF(M2843=People!$B$2,People!$A$2,IF(M2843=People!$B$3,People!$A$3,IF(M2843=People!$B$4,People!$A$4,IF(M2843=People!$B$5,People!$A$5))))</f>
        <v>Cassandra Brandow</v>
      </c>
      <c r="W2843" t="str">
        <f>IFERROR(INDEX(Returns!A:A,MATCH(Orders!B2843,Returns!B:B,0)),"No")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IF(M2844=People!$B$2,People!$A$2,IF(M2844=People!$B$3,People!$A$3,IF(M2844=People!$B$4,People!$A$4,IF(M2844=People!$B$5,People!$A$5))))</f>
        <v>Kelly Williams</v>
      </c>
      <c r="W2844" t="str">
        <f>IFERROR(INDEX(Returns!A:A,MATCH(Orders!B2844,Returns!B:B,0)),"No")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IF(M2845=People!$B$2,People!$A$2,IF(M2845=People!$B$3,People!$A$3,IF(M2845=People!$B$4,People!$A$4,IF(M2845=People!$B$5,People!$A$5))))</f>
        <v>Chuck Magee</v>
      </c>
      <c r="W2845" t="str">
        <f>IFERROR(INDEX(Returns!A:A,MATCH(Orders!B2845,Returns!B:B,0)),"No")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IF(M2846=People!$B$2,People!$A$2,IF(M2846=People!$B$3,People!$A$3,IF(M2846=People!$B$4,People!$A$4,IF(M2846=People!$B$5,People!$A$5))))</f>
        <v>Kelly Williams</v>
      </c>
      <c r="W2846" t="str">
        <f>IFERROR(INDEX(Returns!A:A,MATCH(Orders!B2846,Returns!B:B,0)),"No")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IF(M2847=People!$B$2,People!$A$2,IF(M2847=People!$B$3,People!$A$3,IF(M2847=People!$B$4,People!$A$4,IF(M2847=People!$B$5,People!$A$5))))</f>
        <v>Chuck Magee</v>
      </c>
      <c r="W2847" t="str">
        <f>IFERROR(INDEX(Returns!A:A,MATCH(Orders!B2847,Returns!B:B,0)),"No")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IF(M2848=People!$B$2,People!$A$2,IF(M2848=People!$B$3,People!$A$3,IF(M2848=People!$B$4,People!$A$4,IF(M2848=People!$B$5,People!$A$5))))</f>
        <v>Kelly Williams</v>
      </c>
      <c r="W2848" t="str">
        <f>IFERROR(INDEX(Returns!A:A,MATCH(Orders!B2848,Returns!B:B,0)),"No")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IF(M2849=People!$B$2,People!$A$2,IF(M2849=People!$B$3,People!$A$3,IF(M2849=People!$B$4,People!$A$4,IF(M2849=People!$B$5,People!$A$5))))</f>
        <v>Cassandra Brandow</v>
      </c>
      <c r="W2849" t="str">
        <f>IFERROR(INDEX(Returns!A:A,MATCH(Orders!B2849,Returns!B:B,0)),"No")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IF(M2850=People!$B$2,People!$A$2,IF(M2850=People!$B$3,People!$A$3,IF(M2850=People!$B$4,People!$A$4,IF(M2850=People!$B$5,People!$A$5))))</f>
        <v>Cassandra Brandow</v>
      </c>
      <c r="W2850" t="str">
        <f>IFERROR(INDEX(Returns!A:A,MATCH(Orders!B2850,Returns!B:B,0)),"No")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IF(M2851=People!$B$2,People!$A$2,IF(M2851=People!$B$3,People!$A$3,IF(M2851=People!$B$4,People!$A$4,IF(M2851=People!$B$5,People!$A$5))))</f>
        <v>Cassandra Brandow</v>
      </c>
      <c r="W2851" t="str">
        <f>IFERROR(INDEX(Returns!A:A,MATCH(Orders!B2851,Returns!B:B,0)),"No")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IF(M2852=People!$B$2,People!$A$2,IF(M2852=People!$B$3,People!$A$3,IF(M2852=People!$B$4,People!$A$4,IF(M2852=People!$B$5,People!$A$5))))</f>
        <v>Chuck Magee</v>
      </c>
      <c r="W2852" t="str">
        <f>IFERROR(INDEX(Returns!A:A,MATCH(Orders!B2852,Returns!B:B,0)),"No")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IF(M2853=People!$B$2,People!$A$2,IF(M2853=People!$B$3,People!$A$3,IF(M2853=People!$B$4,People!$A$4,IF(M2853=People!$B$5,People!$A$5))))</f>
        <v>Kelly Williams</v>
      </c>
      <c r="W2853" t="str">
        <f>IFERROR(INDEX(Returns!A:A,MATCH(Orders!B2853,Returns!B:B,0)),"No")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IF(M2854=People!$B$2,People!$A$2,IF(M2854=People!$B$3,People!$A$3,IF(M2854=People!$B$4,People!$A$4,IF(M2854=People!$B$5,People!$A$5))))</f>
        <v>Chuck Magee</v>
      </c>
      <c r="W2854" t="str">
        <f>IFERROR(INDEX(Returns!A:A,MATCH(Orders!B2854,Returns!B:B,0)),"No")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IF(M2855=People!$B$2,People!$A$2,IF(M2855=People!$B$3,People!$A$3,IF(M2855=People!$B$4,People!$A$4,IF(M2855=People!$B$5,People!$A$5))))</f>
        <v>Chuck Magee</v>
      </c>
      <c r="W2855" t="str">
        <f>IFERROR(INDEX(Returns!A:A,MATCH(Orders!B2855,Returns!B:B,0)),"No")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IF(M2856=People!$B$2,People!$A$2,IF(M2856=People!$B$3,People!$A$3,IF(M2856=People!$B$4,People!$A$4,IF(M2856=People!$B$5,People!$A$5))))</f>
        <v>Chuck Magee</v>
      </c>
      <c r="W2856" t="str">
        <f>IFERROR(INDEX(Returns!A:A,MATCH(Orders!B2856,Returns!B:B,0)),"No")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IF(M2857=People!$B$2,People!$A$2,IF(M2857=People!$B$3,People!$A$3,IF(M2857=People!$B$4,People!$A$4,IF(M2857=People!$B$5,People!$A$5))))</f>
        <v>Kelly Williams</v>
      </c>
      <c r="W2857" t="str">
        <f>IFERROR(INDEX(Returns!A:A,MATCH(Orders!B2857,Returns!B:B,0)),"No")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IF(M2858=People!$B$2,People!$A$2,IF(M2858=People!$B$3,People!$A$3,IF(M2858=People!$B$4,People!$A$4,IF(M2858=People!$B$5,People!$A$5))))</f>
        <v>Anna Andreadi</v>
      </c>
      <c r="W2858" t="str">
        <f>IFERROR(INDEX(Returns!A:A,MATCH(Orders!B2858,Returns!B:B,0)),"No")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IF(M2859=People!$B$2,People!$A$2,IF(M2859=People!$B$3,People!$A$3,IF(M2859=People!$B$4,People!$A$4,IF(M2859=People!$B$5,People!$A$5))))</f>
        <v>Cassandra Brandow</v>
      </c>
      <c r="W2859" t="str">
        <f>IFERROR(INDEX(Returns!A:A,MATCH(Orders!B2859,Returns!B:B,0)),"No")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IF(M2860=People!$B$2,People!$A$2,IF(M2860=People!$B$3,People!$A$3,IF(M2860=People!$B$4,People!$A$4,IF(M2860=People!$B$5,People!$A$5))))</f>
        <v>Cassandra Brandow</v>
      </c>
      <c r="W2860" t="str">
        <f>IFERROR(INDEX(Returns!A:A,MATCH(Orders!B2860,Returns!B:B,0)),"No")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IF(M2861=People!$B$2,People!$A$2,IF(M2861=People!$B$3,People!$A$3,IF(M2861=People!$B$4,People!$A$4,IF(M2861=People!$B$5,People!$A$5))))</f>
        <v>Cassandra Brandow</v>
      </c>
      <c r="W2861" t="str">
        <f>IFERROR(INDEX(Returns!A:A,MATCH(Orders!B2861,Returns!B:B,0)),"No")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IF(M2862=People!$B$2,People!$A$2,IF(M2862=People!$B$3,People!$A$3,IF(M2862=People!$B$4,People!$A$4,IF(M2862=People!$B$5,People!$A$5))))</f>
        <v>Cassandra Brandow</v>
      </c>
      <c r="W2862" t="str">
        <f>IFERROR(INDEX(Returns!A:A,MATCH(Orders!B2862,Returns!B:B,0)),"No")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IF(M2863=People!$B$2,People!$A$2,IF(M2863=People!$B$3,People!$A$3,IF(M2863=People!$B$4,People!$A$4,IF(M2863=People!$B$5,People!$A$5))))</f>
        <v>Cassandra Brandow</v>
      </c>
      <c r="W2863" t="str">
        <f>IFERROR(INDEX(Returns!A:A,MATCH(Orders!B2863,Returns!B:B,0)),"No")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IF(M2864=People!$B$2,People!$A$2,IF(M2864=People!$B$3,People!$A$3,IF(M2864=People!$B$4,People!$A$4,IF(M2864=People!$B$5,People!$A$5))))</f>
        <v>Cassandra Brandow</v>
      </c>
      <c r="W2864" t="str">
        <f>IFERROR(INDEX(Returns!A:A,MATCH(Orders!B2864,Returns!B:B,0)),"No")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IF(M2865=People!$B$2,People!$A$2,IF(M2865=People!$B$3,People!$A$3,IF(M2865=People!$B$4,People!$A$4,IF(M2865=People!$B$5,People!$A$5))))</f>
        <v>Anna Andreadi</v>
      </c>
      <c r="W2865" t="str">
        <f>IFERROR(INDEX(Returns!A:A,MATCH(Orders!B2865,Returns!B:B,0)),"No")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IF(M2866=People!$B$2,People!$A$2,IF(M2866=People!$B$3,People!$A$3,IF(M2866=People!$B$4,People!$A$4,IF(M2866=People!$B$5,People!$A$5))))</f>
        <v>Anna Andreadi</v>
      </c>
      <c r="W2866" t="str">
        <f>IFERROR(INDEX(Returns!A:A,MATCH(Orders!B2866,Returns!B:B,0)),"No")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IF(M2867=People!$B$2,People!$A$2,IF(M2867=People!$B$3,People!$A$3,IF(M2867=People!$B$4,People!$A$4,IF(M2867=People!$B$5,People!$A$5))))</f>
        <v>Anna Andreadi</v>
      </c>
      <c r="W2867" t="str">
        <f>IFERROR(INDEX(Returns!A:A,MATCH(Orders!B2867,Returns!B:B,0)),"No")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IF(M2868=People!$B$2,People!$A$2,IF(M2868=People!$B$3,People!$A$3,IF(M2868=People!$B$4,People!$A$4,IF(M2868=People!$B$5,People!$A$5))))</f>
        <v>Anna Andreadi</v>
      </c>
      <c r="W2868" t="str">
        <f>IFERROR(INDEX(Returns!A:A,MATCH(Orders!B2868,Returns!B:B,0)),"No")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IF(M2869=People!$B$2,People!$A$2,IF(M2869=People!$B$3,People!$A$3,IF(M2869=People!$B$4,People!$A$4,IF(M2869=People!$B$5,People!$A$5))))</f>
        <v>Chuck Magee</v>
      </c>
      <c r="W2869" t="str">
        <f>IFERROR(INDEX(Returns!A:A,MATCH(Orders!B2869,Returns!B:B,0)),"No")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IF(M2870=People!$B$2,People!$A$2,IF(M2870=People!$B$3,People!$A$3,IF(M2870=People!$B$4,People!$A$4,IF(M2870=People!$B$5,People!$A$5))))</f>
        <v>Chuck Magee</v>
      </c>
      <c r="W2870" t="str">
        <f>IFERROR(INDEX(Returns!A:A,MATCH(Orders!B2870,Returns!B:B,0)),"No")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IF(M2871=People!$B$2,People!$A$2,IF(M2871=People!$B$3,People!$A$3,IF(M2871=People!$B$4,People!$A$4,IF(M2871=People!$B$5,People!$A$5))))</f>
        <v>Cassandra Brandow</v>
      </c>
      <c r="W2871" t="str">
        <f>IFERROR(INDEX(Returns!A:A,MATCH(Orders!B2871,Returns!B:B,0)),"No")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IF(M2872=People!$B$2,People!$A$2,IF(M2872=People!$B$3,People!$A$3,IF(M2872=People!$B$4,People!$A$4,IF(M2872=People!$B$5,People!$A$5))))</f>
        <v>Anna Andreadi</v>
      </c>
      <c r="W2872" t="str">
        <f>IFERROR(INDEX(Returns!A:A,MATCH(Orders!B2872,Returns!B:B,0)),"No")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IF(M2873=People!$B$2,People!$A$2,IF(M2873=People!$B$3,People!$A$3,IF(M2873=People!$B$4,People!$A$4,IF(M2873=People!$B$5,People!$A$5))))</f>
        <v>Anna Andreadi</v>
      </c>
      <c r="W2873" t="str">
        <f>IFERROR(INDEX(Returns!A:A,MATCH(Orders!B2873,Returns!B:B,0)),"No")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IF(M2874=People!$B$2,People!$A$2,IF(M2874=People!$B$3,People!$A$3,IF(M2874=People!$B$4,People!$A$4,IF(M2874=People!$B$5,People!$A$5))))</f>
        <v>Anna Andreadi</v>
      </c>
      <c r="W2874" t="str">
        <f>IFERROR(INDEX(Returns!A:A,MATCH(Orders!B2874,Returns!B:B,0)),"No")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IF(M2875=People!$B$2,People!$A$2,IF(M2875=People!$B$3,People!$A$3,IF(M2875=People!$B$4,People!$A$4,IF(M2875=People!$B$5,People!$A$5))))</f>
        <v>Anna Andreadi</v>
      </c>
      <c r="W2875" t="str">
        <f>IFERROR(INDEX(Returns!A:A,MATCH(Orders!B2875,Returns!B:B,0)),"No")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IF(M2876=People!$B$2,People!$A$2,IF(M2876=People!$B$3,People!$A$3,IF(M2876=People!$B$4,People!$A$4,IF(M2876=People!$B$5,People!$A$5))))</f>
        <v>Chuck Magee</v>
      </c>
      <c r="W2876" t="str">
        <f>IFERROR(INDEX(Returns!A:A,MATCH(Orders!B2876,Returns!B:B,0)),"No")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IF(M2877=People!$B$2,People!$A$2,IF(M2877=People!$B$3,People!$A$3,IF(M2877=People!$B$4,People!$A$4,IF(M2877=People!$B$5,People!$A$5))))</f>
        <v>Anna Andreadi</v>
      </c>
      <c r="W2877" t="str">
        <f>IFERROR(INDEX(Returns!A:A,MATCH(Orders!B2877,Returns!B:B,0)),"No")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IF(M2878=People!$B$2,People!$A$2,IF(M2878=People!$B$3,People!$A$3,IF(M2878=People!$B$4,People!$A$4,IF(M2878=People!$B$5,People!$A$5))))</f>
        <v>Anna Andreadi</v>
      </c>
      <c r="W2878" t="str">
        <f>IFERROR(INDEX(Returns!A:A,MATCH(Orders!B2878,Returns!B:B,0)),"No")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IF(M2879=People!$B$2,People!$A$2,IF(M2879=People!$B$3,People!$A$3,IF(M2879=People!$B$4,People!$A$4,IF(M2879=People!$B$5,People!$A$5))))</f>
        <v>Chuck Magee</v>
      </c>
      <c r="W2879" t="str">
        <f>IFERROR(INDEX(Returns!A:A,MATCH(Orders!B2879,Returns!B:B,0)),"No")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IF(M2880=People!$B$2,People!$A$2,IF(M2880=People!$B$3,People!$A$3,IF(M2880=People!$B$4,People!$A$4,IF(M2880=People!$B$5,People!$A$5))))</f>
        <v>Chuck Magee</v>
      </c>
      <c r="W2880" t="str">
        <f>IFERROR(INDEX(Returns!A:A,MATCH(Orders!B2880,Returns!B:B,0)),"No")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IF(M2881=People!$B$2,People!$A$2,IF(M2881=People!$B$3,People!$A$3,IF(M2881=People!$B$4,People!$A$4,IF(M2881=People!$B$5,People!$A$5))))</f>
        <v>Chuck Magee</v>
      </c>
      <c r="W2881" t="str">
        <f>IFERROR(INDEX(Returns!A:A,MATCH(Orders!B2881,Returns!B:B,0)),"No")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IF(M2882=People!$B$2,People!$A$2,IF(M2882=People!$B$3,People!$A$3,IF(M2882=People!$B$4,People!$A$4,IF(M2882=People!$B$5,People!$A$5))))</f>
        <v>Chuck Magee</v>
      </c>
      <c r="W2882" t="str">
        <f>IFERROR(INDEX(Returns!A:A,MATCH(Orders!B2882,Returns!B:B,0)),"No")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IF(M2883=People!$B$2,People!$A$2,IF(M2883=People!$B$3,People!$A$3,IF(M2883=People!$B$4,People!$A$4,IF(M2883=People!$B$5,People!$A$5))))</f>
        <v>Chuck Magee</v>
      </c>
      <c r="W2883" t="str">
        <f>IFERROR(INDEX(Returns!A:A,MATCH(Orders!B2883,Returns!B:B,0)),"No")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IF(M2884=People!$B$2,People!$A$2,IF(M2884=People!$B$3,People!$A$3,IF(M2884=People!$B$4,People!$A$4,IF(M2884=People!$B$5,People!$A$5))))</f>
        <v>Kelly Williams</v>
      </c>
      <c r="W2884" t="str">
        <f>IFERROR(INDEX(Returns!A:A,MATCH(Orders!B2884,Returns!B:B,0)),"No")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IF(M2885=People!$B$2,People!$A$2,IF(M2885=People!$B$3,People!$A$3,IF(M2885=People!$B$4,People!$A$4,IF(M2885=People!$B$5,People!$A$5))))</f>
        <v>Anna Andreadi</v>
      </c>
      <c r="W2885" t="str">
        <f>IFERROR(INDEX(Returns!A:A,MATCH(Orders!B2885,Returns!B:B,0)),"No")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IF(M2886=People!$B$2,People!$A$2,IF(M2886=People!$B$3,People!$A$3,IF(M2886=People!$B$4,People!$A$4,IF(M2886=People!$B$5,People!$A$5))))</f>
        <v>Anna Andreadi</v>
      </c>
      <c r="W2886" t="str">
        <f>IFERROR(INDEX(Returns!A:A,MATCH(Orders!B2886,Returns!B:B,0)),"No")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IF(M2887=People!$B$2,People!$A$2,IF(M2887=People!$B$3,People!$A$3,IF(M2887=People!$B$4,People!$A$4,IF(M2887=People!$B$5,People!$A$5))))</f>
        <v>Anna Andreadi</v>
      </c>
      <c r="W2887" t="str">
        <f>IFERROR(INDEX(Returns!A:A,MATCH(Orders!B2887,Returns!B:B,0)),"No")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IF(M2888=People!$B$2,People!$A$2,IF(M2888=People!$B$3,People!$A$3,IF(M2888=People!$B$4,People!$A$4,IF(M2888=People!$B$5,People!$A$5))))</f>
        <v>Anna Andreadi</v>
      </c>
      <c r="W2888" t="str">
        <f>IFERROR(INDEX(Returns!A:A,MATCH(Orders!B2888,Returns!B:B,0)),"No")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IF(M2889=People!$B$2,People!$A$2,IF(M2889=People!$B$3,People!$A$3,IF(M2889=People!$B$4,People!$A$4,IF(M2889=People!$B$5,People!$A$5))))</f>
        <v>Anna Andreadi</v>
      </c>
      <c r="W2889" t="str">
        <f>IFERROR(INDEX(Returns!A:A,MATCH(Orders!B2889,Returns!B:B,0)),"No")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IF(M2890=People!$B$2,People!$A$2,IF(M2890=People!$B$3,People!$A$3,IF(M2890=People!$B$4,People!$A$4,IF(M2890=People!$B$5,People!$A$5))))</f>
        <v>Anna Andreadi</v>
      </c>
      <c r="W2890" t="str">
        <f>IFERROR(INDEX(Returns!A:A,MATCH(Orders!B2890,Returns!B:B,0)),"No")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IF(M2891=People!$B$2,People!$A$2,IF(M2891=People!$B$3,People!$A$3,IF(M2891=People!$B$4,People!$A$4,IF(M2891=People!$B$5,People!$A$5))))</f>
        <v>Anna Andreadi</v>
      </c>
      <c r="W2891" t="str">
        <f>IFERROR(INDEX(Returns!A:A,MATCH(Orders!B2891,Returns!B:B,0)),"No")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IF(M2892=People!$B$2,People!$A$2,IF(M2892=People!$B$3,People!$A$3,IF(M2892=People!$B$4,People!$A$4,IF(M2892=People!$B$5,People!$A$5))))</f>
        <v>Cassandra Brandow</v>
      </c>
      <c r="W2892" t="str">
        <f>IFERROR(INDEX(Returns!A:A,MATCH(Orders!B2892,Returns!B:B,0)),"No")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IF(M2893=People!$B$2,People!$A$2,IF(M2893=People!$B$3,People!$A$3,IF(M2893=People!$B$4,People!$A$4,IF(M2893=People!$B$5,People!$A$5))))</f>
        <v>Cassandra Brandow</v>
      </c>
      <c r="W2893" t="str">
        <f>IFERROR(INDEX(Returns!A:A,MATCH(Orders!B2893,Returns!B:B,0)),"No")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IF(M2894=People!$B$2,People!$A$2,IF(M2894=People!$B$3,People!$A$3,IF(M2894=People!$B$4,People!$A$4,IF(M2894=People!$B$5,People!$A$5))))</f>
        <v>Chuck Magee</v>
      </c>
      <c r="W2894" t="str">
        <f>IFERROR(INDEX(Returns!A:A,MATCH(Orders!B2894,Returns!B:B,0)),"No")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IF(M2895=People!$B$2,People!$A$2,IF(M2895=People!$B$3,People!$A$3,IF(M2895=People!$B$4,People!$A$4,IF(M2895=People!$B$5,People!$A$5))))</f>
        <v>Chuck Magee</v>
      </c>
      <c r="W2895" t="str">
        <f>IFERROR(INDEX(Returns!A:A,MATCH(Orders!B2895,Returns!B:B,0)),"No")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IF(M2896=People!$B$2,People!$A$2,IF(M2896=People!$B$3,People!$A$3,IF(M2896=People!$B$4,People!$A$4,IF(M2896=People!$B$5,People!$A$5))))</f>
        <v>Chuck Magee</v>
      </c>
      <c r="W2896" t="str">
        <f>IFERROR(INDEX(Returns!A:A,MATCH(Orders!B2896,Returns!B:B,0)),"No")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IF(M2897=People!$B$2,People!$A$2,IF(M2897=People!$B$3,People!$A$3,IF(M2897=People!$B$4,People!$A$4,IF(M2897=People!$B$5,People!$A$5))))</f>
        <v>Chuck Magee</v>
      </c>
      <c r="W2897" t="str">
        <f>IFERROR(INDEX(Returns!A:A,MATCH(Orders!B2897,Returns!B:B,0)),"No")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IF(M2898=People!$B$2,People!$A$2,IF(M2898=People!$B$3,People!$A$3,IF(M2898=People!$B$4,People!$A$4,IF(M2898=People!$B$5,People!$A$5))))</f>
        <v>Chuck Magee</v>
      </c>
      <c r="W2898" t="str">
        <f>IFERROR(INDEX(Returns!A:A,MATCH(Orders!B2898,Returns!B:B,0)),"No")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IF(M2899=People!$B$2,People!$A$2,IF(M2899=People!$B$3,People!$A$3,IF(M2899=People!$B$4,People!$A$4,IF(M2899=People!$B$5,People!$A$5))))</f>
        <v>Cassandra Brandow</v>
      </c>
      <c r="W2899" t="str">
        <f>IFERROR(INDEX(Returns!A:A,MATCH(Orders!B2899,Returns!B:B,0)),"No")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IF(M2900=People!$B$2,People!$A$2,IF(M2900=People!$B$3,People!$A$3,IF(M2900=People!$B$4,People!$A$4,IF(M2900=People!$B$5,People!$A$5))))</f>
        <v>Kelly Williams</v>
      </c>
      <c r="W2900" t="str">
        <f>IFERROR(INDEX(Returns!A:A,MATCH(Orders!B2900,Returns!B:B,0)),"No")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IF(M2901=People!$B$2,People!$A$2,IF(M2901=People!$B$3,People!$A$3,IF(M2901=People!$B$4,People!$A$4,IF(M2901=People!$B$5,People!$A$5))))</f>
        <v>Chuck Magee</v>
      </c>
      <c r="W2901" t="str">
        <f>IFERROR(INDEX(Returns!A:A,MATCH(Orders!B2901,Returns!B:B,0)),"No")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IF(M2902=People!$B$2,People!$A$2,IF(M2902=People!$B$3,People!$A$3,IF(M2902=People!$B$4,People!$A$4,IF(M2902=People!$B$5,People!$A$5))))</f>
        <v>Chuck Magee</v>
      </c>
      <c r="W2902" t="str">
        <f>IFERROR(INDEX(Returns!A:A,MATCH(Orders!B2902,Returns!B:B,0)),"No")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IF(M2903=People!$B$2,People!$A$2,IF(M2903=People!$B$3,People!$A$3,IF(M2903=People!$B$4,People!$A$4,IF(M2903=People!$B$5,People!$A$5))))</f>
        <v>Cassandra Brandow</v>
      </c>
      <c r="W2903" t="str">
        <f>IFERROR(INDEX(Returns!A:A,MATCH(Orders!B2903,Returns!B:B,0)),"No")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IF(M2904=People!$B$2,People!$A$2,IF(M2904=People!$B$3,People!$A$3,IF(M2904=People!$B$4,People!$A$4,IF(M2904=People!$B$5,People!$A$5))))</f>
        <v>Kelly Williams</v>
      </c>
      <c r="W2904" t="str">
        <f>IFERROR(INDEX(Returns!A:A,MATCH(Orders!B2904,Returns!B:B,0)),"No")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IF(M2905=People!$B$2,People!$A$2,IF(M2905=People!$B$3,People!$A$3,IF(M2905=People!$B$4,People!$A$4,IF(M2905=People!$B$5,People!$A$5))))</f>
        <v>Kelly Williams</v>
      </c>
      <c r="W2905" t="str">
        <f>IFERROR(INDEX(Returns!A:A,MATCH(Orders!B2905,Returns!B:B,0)),"No")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IF(M2906=People!$B$2,People!$A$2,IF(M2906=People!$B$3,People!$A$3,IF(M2906=People!$B$4,People!$A$4,IF(M2906=People!$B$5,People!$A$5))))</f>
        <v>Kelly Williams</v>
      </c>
      <c r="W2906" t="str">
        <f>IFERROR(INDEX(Returns!A:A,MATCH(Orders!B2906,Returns!B:B,0)),"No")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IF(M2907=People!$B$2,People!$A$2,IF(M2907=People!$B$3,People!$A$3,IF(M2907=People!$B$4,People!$A$4,IF(M2907=People!$B$5,People!$A$5))))</f>
        <v>Anna Andreadi</v>
      </c>
      <c r="W2907" t="str">
        <f>IFERROR(INDEX(Returns!A:A,MATCH(Orders!B2907,Returns!B:B,0)),"No")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IF(M2908=People!$B$2,People!$A$2,IF(M2908=People!$B$3,People!$A$3,IF(M2908=People!$B$4,People!$A$4,IF(M2908=People!$B$5,People!$A$5))))</f>
        <v>Kelly Williams</v>
      </c>
      <c r="W2908" t="str">
        <f>IFERROR(INDEX(Returns!A:A,MATCH(Orders!B2908,Returns!B:B,0)),"No")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IF(M2909=People!$B$2,People!$A$2,IF(M2909=People!$B$3,People!$A$3,IF(M2909=People!$B$4,People!$A$4,IF(M2909=People!$B$5,People!$A$5))))</f>
        <v>Kelly Williams</v>
      </c>
      <c r="W2909" t="str">
        <f>IFERROR(INDEX(Returns!A:A,MATCH(Orders!B2909,Returns!B:B,0)),"No")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IF(M2910=People!$B$2,People!$A$2,IF(M2910=People!$B$3,People!$A$3,IF(M2910=People!$B$4,People!$A$4,IF(M2910=People!$B$5,People!$A$5))))</f>
        <v>Kelly Williams</v>
      </c>
      <c r="W2910" t="str">
        <f>IFERROR(INDEX(Returns!A:A,MATCH(Orders!B2910,Returns!B:B,0)),"No")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IF(M2911=People!$B$2,People!$A$2,IF(M2911=People!$B$3,People!$A$3,IF(M2911=People!$B$4,People!$A$4,IF(M2911=People!$B$5,People!$A$5))))</f>
        <v>Anna Andreadi</v>
      </c>
      <c r="W2911" t="str">
        <f>IFERROR(INDEX(Returns!A:A,MATCH(Orders!B2911,Returns!B:B,0)),"No")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IF(M2912=People!$B$2,People!$A$2,IF(M2912=People!$B$3,People!$A$3,IF(M2912=People!$B$4,People!$A$4,IF(M2912=People!$B$5,People!$A$5))))</f>
        <v>Cassandra Brandow</v>
      </c>
      <c r="W2912" t="str">
        <f>IFERROR(INDEX(Returns!A:A,MATCH(Orders!B2912,Returns!B:B,0)),"No")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IF(M2913=People!$B$2,People!$A$2,IF(M2913=People!$B$3,People!$A$3,IF(M2913=People!$B$4,People!$A$4,IF(M2913=People!$B$5,People!$A$5))))</f>
        <v>Chuck Magee</v>
      </c>
      <c r="W2913" t="str">
        <f>IFERROR(INDEX(Returns!A:A,MATCH(Orders!B2913,Returns!B:B,0)),"No")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IF(M2914=People!$B$2,People!$A$2,IF(M2914=People!$B$3,People!$A$3,IF(M2914=People!$B$4,People!$A$4,IF(M2914=People!$B$5,People!$A$5))))</f>
        <v>Chuck Magee</v>
      </c>
      <c r="W2914" t="str">
        <f>IFERROR(INDEX(Returns!A:A,MATCH(Orders!B2914,Returns!B:B,0)),"No")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IF(M2915=People!$B$2,People!$A$2,IF(M2915=People!$B$3,People!$A$3,IF(M2915=People!$B$4,People!$A$4,IF(M2915=People!$B$5,People!$A$5))))</f>
        <v>Chuck Magee</v>
      </c>
      <c r="W2915" t="str">
        <f>IFERROR(INDEX(Returns!A:A,MATCH(Orders!B2915,Returns!B:B,0)),"No")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IF(M2916=People!$B$2,People!$A$2,IF(M2916=People!$B$3,People!$A$3,IF(M2916=People!$B$4,People!$A$4,IF(M2916=People!$B$5,People!$A$5))))</f>
        <v>Kelly Williams</v>
      </c>
      <c r="W2916" t="str">
        <f>IFERROR(INDEX(Returns!A:A,MATCH(Orders!B2916,Returns!B:B,0)),"No")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IF(M2917=People!$B$2,People!$A$2,IF(M2917=People!$B$3,People!$A$3,IF(M2917=People!$B$4,People!$A$4,IF(M2917=People!$B$5,People!$A$5))))</f>
        <v>Kelly Williams</v>
      </c>
      <c r="W2917" t="str">
        <f>IFERROR(INDEX(Returns!A:A,MATCH(Orders!B2917,Returns!B:B,0)),"No")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IF(M2918=People!$B$2,People!$A$2,IF(M2918=People!$B$3,People!$A$3,IF(M2918=People!$B$4,People!$A$4,IF(M2918=People!$B$5,People!$A$5))))</f>
        <v>Kelly Williams</v>
      </c>
      <c r="W2918" t="str">
        <f>IFERROR(INDEX(Returns!A:A,MATCH(Orders!B2918,Returns!B:B,0)),"No")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IF(M2919=People!$B$2,People!$A$2,IF(M2919=People!$B$3,People!$A$3,IF(M2919=People!$B$4,People!$A$4,IF(M2919=People!$B$5,People!$A$5))))</f>
        <v>Kelly Williams</v>
      </c>
      <c r="W2919" t="str">
        <f>IFERROR(INDEX(Returns!A:A,MATCH(Orders!B2919,Returns!B:B,0)),"No")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IF(M2920=People!$B$2,People!$A$2,IF(M2920=People!$B$3,People!$A$3,IF(M2920=People!$B$4,People!$A$4,IF(M2920=People!$B$5,People!$A$5))))</f>
        <v>Chuck Magee</v>
      </c>
      <c r="W2920" t="str">
        <f>IFERROR(INDEX(Returns!A:A,MATCH(Orders!B2920,Returns!B:B,0)),"No")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IF(M2921=People!$B$2,People!$A$2,IF(M2921=People!$B$3,People!$A$3,IF(M2921=People!$B$4,People!$A$4,IF(M2921=People!$B$5,People!$A$5))))</f>
        <v>Chuck Magee</v>
      </c>
      <c r="W2921" t="str">
        <f>IFERROR(INDEX(Returns!A:A,MATCH(Orders!B2921,Returns!B:B,0)),"No")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IF(M2922=People!$B$2,People!$A$2,IF(M2922=People!$B$3,People!$A$3,IF(M2922=People!$B$4,People!$A$4,IF(M2922=People!$B$5,People!$A$5))))</f>
        <v>Chuck Magee</v>
      </c>
      <c r="W2922" t="str">
        <f>IFERROR(INDEX(Returns!A:A,MATCH(Orders!B2922,Returns!B:B,0)),"No")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IF(M2923=People!$B$2,People!$A$2,IF(M2923=People!$B$3,People!$A$3,IF(M2923=People!$B$4,People!$A$4,IF(M2923=People!$B$5,People!$A$5))))</f>
        <v>Anna Andreadi</v>
      </c>
      <c r="W2923" t="str">
        <f>IFERROR(INDEX(Returns!A:A,MATCH(Orders!B2923,Returns!B:B,0)),"No")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IF(M2924=People!$B$2,People!$A$2,IF(M2924=People!$B$3,People!$A$3,IF(M2924=People!$B$4,People!$A$4,IF(M2924=People!$B$5,People!$A$5))))</f>
        <v>Kelly Williams</v>
      </c>
      <c r="W2924" t="str">
        <f>IFERROR(INDEX(Returns!A:A,MATCH(Orders!B2924,Returns!B:B,0)),"No")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IF(M2925=People!$B$2,People!$A$2,IF(M2925=People!$B$3,People!$A$3,IF(M2925=People!$B$4,People!$A$4,IF(M2925=People!$B$5,People!$A$5))))</f>
        <v>Kelly Williams</v>
      </c>
      <c r="W2925" t="str">
        <f>IFERROR(INDEX(Returns!A:A,MATCH(Orders!B2925,Returns!B:B,0)),"No")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IF(M2926=People!$B$2,People!$A$2,IF(M2926=People!$B$3,People!$A$3,IF(M2926=People!$B$4,People!$A$4,IF(M2926=People!$B$5,People!$A$5))))</f>
        <v>Chuck Magee</v>
      </c>
      <c r="W2926" t="str">
        <f>IFERROR(INDEX(Returns!A:A,MATCH(Orders!B2926,Returns!B:B,0)),"No")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IF(M2927=People!$B$2,People!$A$2,IF(M2927=People!$B$3,People!$A$3,IF(M2927=People!$B$4,People!$A$4,IF(M2927=People!$B$5,People!$A$5))))</f>
        <v>Chuck Magee</v>
      </c>
      <c r="W2927" t="str">
        <f>IFERROR(INDEX(Returns!A:A,MATCH(Orders!B2927,Returns!B:B,0)),"No")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IF(M2928=People!$B$2,People!$A$2,IF(M2928=People!$B$3,People!$A$3,IF(M2928=People!$B$4,People!$A$4,IF(M2928=People!$B$5,People!$A$5))))</f>
        <v>Cassandra Brandow</v>
      </c>
      <c r="W2928" t="str">
        <f>IFERROR(INDEX(Returns!A:A,MATCH(Orders!B2928,Returns!B:B,0)),"No")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IF(M2929=People!$B$2,People!$A$2,IF(M2929=People!$B$3,People!$A$3,IF(M2929=People!$B$4,People!$A$4,IF(M2929=People!$B$5,People!$A$5))))</f>
        <v>Kelly Williams</v>
      </c>
      <c r="W2929" t="str">
        <f>IFERROR(INDEX(Returns!A:A,MATCH(Orders!B2929,Returns!B:B,0)),"No")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IF(M2930=People!$B$2,People!$A$2,IF(M2930=People!$B$3,People!$A$3,IF(M2930=People!$B$4,People!$A$4,IF(M2930=People!$B$5,People!$A$5))))</f>
        <v>Cassandra Brandow</v>
      </c>
      <c r="W2930" t="str">
        <f>IFERROR(INDEX(Returns!A:A,MATCH(Orders!B2930,Returns!B:B,0)),"No")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IF(M2931=People!$B$2,People!$A$2,IF(M2931=People!$B$3,People!$A$3,IF(M2931=People!$B$4,People!$A$4,IF(M2931=People!$B$5,People!$A$5))))</f>
        <v>Kelly Williams</v>
      </c>
      <c r="W2931" t="str">
        <f>IFERROR(INDEX(Returns!A:A,MATCH(Orders!B2931,Returns!B:B,0)),"No")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IF(M2932=People!$B$2,People!$A$2,IF(M2932=People!$B$3,People!$A$3,IF(M2932=People!$B$4,People!$A$4,IF(M2932=People!$B$5,People!$A$5))))</f>
        <v>Anna Andreadi</v>
      </c>
      <c r="W2932" t="str">
        <f>IFERROR(INDEX(Returns!A:A,MATCH(Orders!B2932,Returns!B:B,0)),"No")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IF(M2933=People!$B$2,People!$A$2,IF(M2933=People!$B$3,People!$A$3,IF(M2933=People!$B$4,People!$A$4,IF(M2933=People!$B$5,People!$A$5))))</f>
        <v>Anna Andreadi</v>
      </c>
      <c r="W2933" t="str">
        <f>IFERROR(INDEX(Returns!A:A,MATCH(Orders!B2933,Returns!B:B,0)),"No")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IF(M2934=People!$B$2,People!$A$2,IF(M2934=People!$B$3,People!$A$3,IF(M2934=People!$B$4,People!$A$4,IF(M2934=People!$B$5,People!$A$5))))</f>
        <v>Anna Andreadi</v>
      </c>
      <c r="W2934" t="str">
        <f>IFERROR(INDEX(Returns!A:A,MATCH(Orders!B2934,Returns!B:B,0)),"No")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IF(M2935=People!$B$2,People!$A$2,IF(M2935=People!$B$3,People!$A$3,IF(M2935=People!$B$4,People!$A$4,IF(M2935=People!$B$5,People!$A$5))))</f>
        <v>Anna Andreadi</v>
      </c>
      <c r="W2935" t="str">
        <f>IFERROR(INDEX(Returns!A:A,MATCH(Orders!B2935,Returns!B:B,0)),"No")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IF(M2936=People!$B$2,People!$A$2,IF(M2936=People!$B$3,People!$A$3,IF(M2936=People!$B$4,People!$A$4,IF(M2936=People!$B$5,People!$A$5))))</f>
        <v>Anna Andreadi</v>
      </c>
      <c r="W2936" t="str">
        <f>IFERROR(INDEX(Returns!A:A,MATCH(Orders!B2936,Returns!B:B,0)),"No")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IF(M2937=People!$B$2,People!$A$2,IF(M2937=People!$B$3,People!$A$3,IF(M2937=People!$B$4,People!$A$4,IF(M2937=People!$B$5,People!$A$5))))</f>
        <v>Anna Andreadi</v>
      </c>
      <c r="W2937" t="str">
        <f>IFERROR(INDEX(Returns!A:A,MATCH(Orders!B2937,Returns!B:B,0)),"No")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IF(M2938=People!$B$2,People!$A$2,IF(M2938=People!$B$3,People!$A$3,IF(M2938=People!$B$4,People!$A$4,IF(M2938=People!$B$5,People!$A$5))))</f>
        <v>Anna Andreadi</v>
      </c>
      <c r="W2938" t="str">
        <f>IFERROR(INDEX(Returns!A:A,MATCH(Orders!B2938,Returns!B:B,0)),"No")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IF(M2939=People!$B$2,People!$A$2,IF(M2939=People!$B$3,People!$A$3,IF(M2939=People!$B$4,People!$A$4,IF(M2939=People!$B$5,People!$A$5))))</f>
        <v>Anna Andreadi</v>
      </c>
      <c r="W2939" t="str">
        <f>IFERROR(INDEX(Returns!A:A,MATCH(Orders!B2939,Returns!B:B,0)),"No")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IF(M2940=People!$B$2,People!$A$2,IF(M2940=People!$B$3,People!$A$3,IF(M2940=People!$B$4,People!$A$4,IF(M2940=People!$B$5,People!$A$5))))</f>
        <v>Anna Andreadi</v>
      </c>
      <c r="W2940" t="str">
        <f>IFERROR(INDEX(Returns!A:A,MATCH(Orders!B2940,Returns!B:B,0)),"No")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IF(M2941=People!$B$2,People!$A$2,IF(M2941=People!$B$3,People!$A$3,IF(M2941=People!$B$4,People!$A$4,IF(M2941=People!$B$5,People!$A$5))))</f>
        <v>Anna Andreadi</v>
      </c>
      <c r="W2941" t="str">
        <f>IFERROR(INDEX(Returns!A:A,MATCH(Orders!B2941,Returns!B:B,0)),"No")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IF(M2942=People!$B$2,People!$A$2,IF(M2942=People!$B$3,People!$A$3,IF(M2942=People!$B$4,People!$A$4,IF(M2942=People!$B$5,People!$A$5))))</f>
        <v>Kelly Williams</v>
      </c>
      <c r="W2942" t="str">
        <f>IFERROR(INDEX(Returns!A:A,MATCH(Orders!B2942,Returns!B:B,0)),"No")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IF(M2943=People!$B$2,People!$A$2,IF(M2943=People!$B$3,People!$A$3,IF(M2943=People!$B$4,People!$A$4,IF(M2943=People!$B$5,People!$A$5))))</f>
        <v>Kelly Williams</v>
      </c>
      <c r="W2943" t="str">
        <f>IFERROR(INDEX(Returns!A:A,MATCH(Orders!B2943,Returns!B:B,0)),"No")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IF(M2944=People!$B$2,People!$A$2,IF(M2944=People!$B$3,People!$A$3,IF(M2944=People!$B$4,People!$A$4,IF(M2944=People!$B$5,People!$A$5))))</f>
        <v>Kelly Williams</v>
      </c>
      <c r="W2944" t="str">
        <f>IFERROR(INDEX(Returns!A:A,MATCH(Orders!B2944,Returns!B:B,0)),"No")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IF(M2945=People!$B$2,People!$A$2,IF(M2945=People!$B$3,People!$A$3,IF(M2945=People!$B$4,People!$A$4,IF(M2945=People!$B$5,People!$A$5))))</f>
        <v>Anna Andreadi</v>
      </c>
      <c r="W2945" t="str">
        <f>IFERROR(INDEX(Returns!A:A,MATCH(Orders!B2945,Returns!B:B,0)),"No")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IF(M2946=People!$B$2,People!$A$2,IF(M2946=People!$B$3,People!$A$3,IF(M2946=People!$B$4,People!$A$4,IF(M2946=People!$B$5,People!$A$5))))</f>
        <v>Anna Andreadi</v>
      </c>
      <c r="W2946" t="str">
        <f>IFERROR(INDEX(Returns!A:A,MATCH(Orders!B2946,Returns!B:B,0)),"No")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IF(M2947=People!$B$2,People!$A$2,IF(M2947=People!$B$3,People!$A$3,IF(M2947=People!$B$4,People!$A$4,IF(M2947=People!$B$5,People!$A$5))))</f>
        <v>Anna Andreadi</v>
      </c>
      <c r="W2947" t="str">
        <f>IFERROR(INDEX(Returns!A:A,MATCH(Orders!B2947,Returns!B:B,0)),"No")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IF(M2948=People!$B$2,People!$A$2,IF(M2948=People!$B$3,People!$A$3,IF(M2948=People!$B$4,People!$A$4,IF(M2948=People!$B$5,People!$A$5))))</f>
        <v>Anna Andreadi</v>
      </c>
      <c r="W2948" t="str">
        <f>IFERROR(INDEX(Returns!A:A,MATCH(Orders!B2948,Returns!B:B,0)),"No")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IF(M2949=People!$B$2,People!$A$2,IF(M2949=People!$B$3,People!$A$3,IF(M2949=People!$B$4,People!$A$4,IF(M2949=People!$B$5,People!$A$5))))</f>
        <v>Anna Andreadi</v>
      </c>
      <c r="W2949" t="str">
        <f>IFERROR(INDEX(Returns!A:A,MATCH(Orders!B2949,Returns!B:B,0)),"No")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IF(M2950=People!$B$2,People!$A$2,IF(M2950=People!$B$3,People!$A$3,IF(M2950=People!$B$4,People!$A$4,IF(M2950=People!$B$5,People!$A$5))))</f>
        <v>Anna Andreadi</v>
      </c>
      <c r="W2950" t="str">
        <f>IFERROR(INDEX(Returns!A:A,MATCH(Orders!B2950,Returns!B:B,0)),"No")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IF(M2951=People!$B$2,People!$A$2,IF(M2951=People!$B$3,People!$A$3,IF(M2951=People!$B$4,People!$A$4,IF(M2951=People!$B$5,People!$A$5))))</f>
        <v>Anna Andreadi</v>
      </c>
      <c r="W2951" t="str">
        <f>IFERROR(INDEX(Returns!A:A,MATCH(Orders!B2951,Returns!B:B,0)),"No")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IF(M2952=People!$B$2,People!$A$2,IF(M2952=People!$B$3,People!$A$3,IF(M2952=People!$B$4,People!$A$4,IF(M2952=People!$B$5,People!$A$5))))</f>
        <v>Anna Andreadi</v>
      </c>
      <c r="W2952" t="str">
        <f>IFERROR(INDEX(Returns!A:A,MATCH(Orders!B2952,Returns!B:B,0)),"No")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IF(M2953=People!$B$2,People!$A$2,IF(M2953=People!$B$3,People!$A$3,IF(M2953=People!$B$4,People!$A$4,IF(M2953=People!$B$5,People!$A$5))))</f>
        <v>Anna Andreadi</v>
      </c>
      <c r="W2953" t="str">
        <f>IFERROR(INDEX(Returns!A:A,MATCH(Orders!B2953,Returns!B:B,0)),"No")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IF(M2954=People!$B$2,People!$A$2,IF(M2954=People!$B$3,People!$A$3,IF(M2954=People!$B$4,People!$A$4,IF(M2954=People!$B$5,People!$A$5))))</f>
        <v>Anna Andreadi</v>
      </c>
      <c r="W2954" t="str">
        <f>IFERROR(INDEX(Returns!A:A,MATCH(Orders!B2954,Returns!B:B,0)),"No")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IF(M2955=People!$B$2,People!$A$2,IF(M2955=People!$B$3,People!$A$3,IF(M2955=People!$B$4,People!$A$4,IF(M2955=People!$B$5,People!$A$5))))</f>
        <v>Anna Andreadi</v>
      </c>
      <c r="W2955" t="str">
        <f>IFERROR(INDEX(Returns!A:A,MATCH(Orders!B2955,Returns!B:B,0)),"No")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IF(M2956=People!$B$2,People!$A$2,IF(M2956=People!$B$3,People!$A$3,IF(M2956=People!$B$4,People!$A$4,IF(M2956=People!$B$5,People!$A$5))))</f>
        <v>Anna Andreadi</v>
      </c>
      <c r="W2956" t="str">
        <f>IFERROR(INDEX(Returns!A:A,MATCH(Orders!B2956,Returns!B:B,0)),"No")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IF(M2957=People!$B$2,People!$A$2,IF(M2957=People!$B$3,People!$A$3,IF(M2957=People!$B$4,People!$A$4,IF(M2957=People!$B$5,People!$A$5))))</f>
        <v>Chuck Magee</v>
      </c>
      <c r="W2957" t="str">
        <f>IFERROR(INDEX(Returns!A:A,MATCH(Orders!B2957,Returns!B:B,0)),"No")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IF(M2958=People!$B$2,People!$A$2,IF(M2958=People!$B$3,People!$A$3,IF(M2958=People!$B$4,People!$A$4,IF(M2958=People!$B$5,People!$A$5))))</f>
        <v>Chuck Magee</v>
      </c>
      <c r="W2958" t="str">
        <f>IFERROR(INDEX(Returns!A:A,MATCH(Orders!B2958,Returns!B:B,0)),"No")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IF(M2959=People!$B$2,People!$A$2,IF(M2959=People!$B$3,People!$A$3,IF(M2959=People!$B$4,People!$A$4,IF(M2959=People!$B$5,People!$A$5))))</f>
        <v>Chuck Magee</v>
      </c>
      <c r="W2959" t="str">
        <f>IFERROR(INDEX(Returns!A:A,MATCH(Orders!B2959,Returns!B:B,0)),"No")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IF(M2960=People!$B$2,People!$A$2,IF(M2960=People!$B$3,People!$A$3,IF(M2960=People!$B$4,People!$A$4,IF(M2960=People!$B$5,People!$A$5))))</f>
        <v>Anna Andreadi</v>
      </c>
      <c r="W2960" t="str">
        <f>IFERROR(INDEX(Returns!A:A,MATCH(Orders!B2960,Returns!B:B,0)),"No")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IF(M2961=People!$B$2,People!$A$2,IF(M2961=People!$B$3,People!$A$3,IF(M2961=People!$B$4,People!$A$4,IF(M2961=People!$B$5,People!$A$5))))</f>
        <v>Anna Andreadi</v>
      </c>
      <c r="W2961" t="str">
        <f>IFERROR(INDEX(Returns!A:A,MATCH(Orders!B2961,Returns!B:B,0)),"No")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IF(M2962=People!$B$2,People!$A$2,IF(M2962=People!$B$3,People!$A$3,IF(M2962=People!$B$4,People!$A$4,IF(M2962=People!$B$5,People!$A$5))))</f>
        <v>Anna Andreadi</v>
      </c>
      <c r="W2962" t="str">
        <f>IFERROR(INDEX(Returns!A:A,MATCH(Orders!B2962,Returns!B:B,0)),"No")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IF(M2963=People!$B$2,People!$A$2,IF(M2963=People!$B$3,People!$A$3,IF(M2963=People!$B$4,People!$A$4,IF(M2963=People!$B$5,People!$A$5))))</f>
        <v>Anna Andreadi</v>
      </c>
      <c r="W2963" t="str">
        <f>IFERROR(INDEX(Returns!A:A,MATCH(Orders!B2963,Returns!B:B,0)),"No")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IF(M2964=People!$B$2,People!$A$2,IF(M2964=People!$B$3,People!$A$3,IF(M2964=People!$B$4,People!$A$4,IF(M2964=People!$B$5,People!$A$5))))</f>
        <v>Anna Andreadi</v>
      </c>
      <c r="W2964" t="str">
        <f>IFERROR(INDEX(Returns!A:A,MATCH(Orders!B2964,Returns!B:B,0)),"No")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IF(M2965=People!$B$2,People!$A$2,IF(M2965=People!$B$3,People!$A$3,IF(M2965=People!$B$4,People!$A$4,IF(M2965=People!$B$5,People!$A$5))))</f>
        <v>Anna Andreadi</v>
      </c>
      <c r="W2965" t="str">
        <f>IFERROR(INDEX(Returns!A:A,MATCH(Orders!B2965,Returns!B:B,0)),"No")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IF(M2966=People!$B$2,People!$A$2,IF(M2966=People!$B$3,People!$A$3,IF(M2966=People!$B$4,People!$A$4,IF(M2966=People!$B$5,People!$A$5))))</f>
        <v>Anna Andreadi</v>
      </c>
      <c r="W2966" t="str">
        <f>IFERROR(INDEX(Returns!A:A,MATCH(Orders!B2966,Returns!B:B,0)),"No")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IF(M2967=People!$B$2,People!$A$2,IF(M2967=People!$B$3,People!$A$3,IF(M2967=People!$B$4,People!$A$4,IF(M2967=People!$B$5,People!$A$5))))</f>
        <v>Anna Andreadi</v>
      </c>
      <c r="W2967" t="str">
        <f>IFERROR(INDEX(Returns!A:A,MATCH(Orders!B2967,Returns!B:B,0)),"No")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IF(M2968=People!$B$2,People!$A$2,IF(M2968=People!$B$3,People!$A$3,IF(M2968=People!$B$4,People!$A$4,IF(M2968=People!$B$5,People!$A$5))))</f>
        <v>Kelly Williams</v>
      </c>
      <c r="W2968" t="str">
        <f>IFERROR(INDEX(Returns!A:A,MATCH(Orders!B2968,Returns!B:B,0)),"No")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IF(M2969=People!$B$2,People!$A$2,IF(M2969=People!$B$3,People!$A$3,IF(M2969=People!$B$4,People!$A$4,IF(M2969=People!$B$5,People!$A$5))))</f>
        <v>Kelly Williams</v>
      </c>
      <c r="W2969" t="str">
        <f>IFERROR(INDEX(Returns!A:A,MATCH(Orders!B2969,Returns!B:B,0)),"No")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IF(M2970=People!$B$2,People!$A$2,IF(M2970=People!$B$3,People!$A$3,IF(M2970=People!$B$4,People!$A$4,IF(M2970=People!$B$5,People!$A$5))))</f>
        <v>Cassandra Brandow</v>
      </c>
      <c r="W2970" t="str">
        <f>IFERROR(INDEX(Returns!A:A,MATCH(Orders!B2970,Returns!B:B,0)),"No")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IF(M2971=People!$B$2,People!$A$2,IF(M2971=People!$B$3,People!$A$3,IF(M2971=People!$B$4,People!$A$4,IF(M2971=People!$B$5,People!$A$5))))</f>
        <v>Cassandra Brandow</v>
      </c>
      <c r="W2971" t="str">
        <f>IFERROR(INDEX(Returns!A:A,MATCH(Orders!B2971,Returns!B:B,0)),"No")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IF(M2972=People!$B$2,People!$A$2,IF(M2972=People!$B$3,People!$A$3,IF(M2972=People!$B$4,People!$A$4,IF(M2972=People!$B$5,People!$A$5))))</f>
        <v>Cassandra Brandow</v>
      </c>
      <c r="W2972" t="str">
        <f>IFERROR(INDEX(Returns!A:A,MATCH(Orders!B2972,Returns!B:B,0)),"No")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IF(M2973=People!$B$2,People!$A$2,IF(M2973=People!$B$3,People!$A$3,IF(M2973=People!$B$4,People!$A$4,IF(M2973=People!$B$5,People!$A$5))))</f>
        <v>Cassandra Brandow</v>
      </c>
      <c r="W2973" t="str">
        <f>IFERROR(INDEX(Returns!A:A,MATCH(Orders!B2973,Returns!B:B,0)),"No")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IF(M2974=People!$B$2,People!$A$2,IF(M2974=People!$B$3,People!$A$3,IF(M2974=People!$B$4,People!$A$4,IF(M2974=People!$B$5,People!$A$5))))</f>
        <v>Cassandra Brandow</v>
      </c>
      <c r="W2974" t="str">
        <f>IFERROR(INDEX(Returns!A:A,MATCH(Orders!B2974,Returns!B:B,0)),"No")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IF(M2975=People!$B$2,People!$A$2,IF(M2975=People!$B$3,People!$A$3,IF(M2975=People!$B$4,People!$A$4,IF(M2975=People!$B$5,People!$A$5))))</f>
        <v>Kelly Williams</v>
      </c>
      <c r="W2975" t="str">
        <f>IFERROR(INDEX(Returns!A:A,MATCH(Orders!B2975,Returns!B:B,0)),"No")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IF(M2976=People!$B$2,People!$A$2,IF(M2976=People!$B$3,People!$A$3,IF(M2976=People!$B$4,People!$A$4,IF(M2976=People!$B$5,People!$A$5))))</f>
        <v>Kelly Williams</v>
      </c>
      <c r="W2976" t="str">
        <f>IFERROR(INDEX(Returns!A:A,MATCH(Orders!B2976,Returns!B:B,0)),"No")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IF(M2977=People!$B$2,People!$A$2,IF(M2977=People!$B$3,People!$A$3,IF(M2977=People!$B$4,People!$A$4,IF(M2977=People!$B$5,People!$A$5))))</f>
        <v>Kelly Williams</v>
      </c>
      <c r="W2977" t="str">
        <f>IFERROR(INDEX(Returns!A:A,MATCH(Orders!B2977,Returns!B:B,0)),"No")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IF(M2978=People!$B$2,People!$A$2,IF(M2978=People!$B$3,People!$A$3,IF(M2978=People!$B$4,People!$A$4,IF(M2978=People!$B$5,People!$A$5))))</f>
        <v>Chuck Magee</v>
      </c>
      <c r="W2978" t="str">
        <f>IFERROR(INDEX(Returns!A:A,MATCH(Orders!B2978,Returns!B:B,0)),"No")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IF(M2979=People!$B$2,People!$A$2,IF(M2979=People!$B$3,People!$A$3,IF(M2979=People!$B$4,People!$A$4,IF(M2979=People!$B$5,People!$A$5))))</f>
        <v>Chuck Magee</v>
      </c>
      <c r="W2979" t="str">
        <f>IFERROR(INDEX(Returns!A:A,MATCH(Orders!B2979,Returns!B:B,0)),"No")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IF(M2980=People!$B$2,People!$A$2,IF(M2980=People!$B$3,People!$A$3,IF(M2980=People!$B$4,People!$A$4,IF(M2980=People!$B$5,People!$A$5))))</f>
        <v>Cassandra Brandow</v>
      </c>
      <c r="W2980" t="str">
        <f>IFERROR(INDEX(Returns!A:A,MATCH(Orders!B2980,Returns!B:B,0)),"No")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IF(M2981=People!$B$2,People!$A$2,IF(M2981=People!$B$3,People!$A$3,IF(M2981=People!$B$4,People!$A$4,IF(M2981=People!$B$5,People!$A$5))))</f>
        <v>Chuck Magee</v>
      </c>
      <c r="W2981" t="str">
        <f>IFERROR(INDEX(Returns!A:A,MATCH(Orders!B2981,Returns!B:B,0)),"No")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IF(M2982=People!$B$2,People!$A$2,IF(M2982=People!$B$3,People!$A$3,IF(M2982=People!$B$4,People!$A$4,IF(M2982=People!$B$5,People!$A$5))))</f>
        <v>Chuck Magee</v>
      </c>
      <c r="W2982" t="str">
        <f>IFERROR(INDEX(Returns!A:A,MATCH(Orders!B2982,Returns!B:B,0)),"No")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IF(M2983=People!$B$2,People!$A$2,IF(M2983=People!$B$3,People!$A$3,IF(M2983=People!$B$4,People!$A$4,IF(M2983=People!$B$5,People!$A$5))))</f>
        <v>Anna Andreadi</v>
      </c>
      <c r="W2983" t="str">
        <f>IFERROR(INDEX(Returns!A:A,MATCH(Orders!B2983,Returns!B:B,0)),"No")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IF(M2984=People!$B$2,People!$A$2,IF(M2984=People!$B$3,People!$A$3,IF(M2984=People!$B$4,People!$A$4,IF(M2984=People!$B$5,People!$A$5))))</f>
        <v>Anna Andreadi</v>
      </c>
      <c r="W2984" t="str">
        <f>IFERROR(INDEX(Returns!A:A,MATCH(Orders!B2984,Returns!B:B,0)),"No")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IF(M2985=People!$B$2,People!$A$2,IF(M2985=People!$B$3,People!$A$3,IF(M2985=People!$B$4,People!$A$4,IF(M2985=People!$B$5,People!$A$5))))</f>
        <v>Anna Andreadi</v>
      </c>
      <c r="W2985" t="str">
        <f>IFERROR(INDEX(Returns!A:A,MATCH(Orders!B2985,Returns!B:B,0)),"No")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IF(M2986=People!$B$2,People!$A$2,IF(M2986=People!$B$3,People!$A$3,IF(M2986=People!$B$4,People!$A$4,IF(M2986=People!$B$5,People!$A$5))))</f>
        <v>Anna Andreadi</v>
      </c>
      <c r="W2986" t="str">
        <f>IFERROR(INDEX(Returns!A:A,MATCH(Orders!B2986,Returns!B:B,0)),"No")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IF(M2987=People!$B$2,People!$A$2,IF(M2987=People!$B$3,People!$A$3,IF(M2987=People!$B$4,People!$A$4,IF(M2987=People!$B$5,People!$A$5))))</f>
        <v>Cassandra Brandow</v>
      </c>
      <c r="W2987" t="str">
        <f>IFERROR(INDEX(Returns!A:A,MATCH(Orders!B2987,Returns!B:B,0)),"No")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IF(M2988=People!$B$2,People!$A$2,IF(M2988=People!$B$3,People!$A$3,IF(M2988=People!$B$4,People!$A$4,IF(M2988=People!$B$5,People!$A$5))))</f>
        <v>Cassandra Brandow</v>
      </c>
      <c r="W2988" t="str">
        <f>IFERROR(INDEX(Returns!A:A,MATCH(Orders!B2988,Returns!B:B,0)),"No")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IF(M2989=People!$B$2,People!$A$2,IF(M2989=People!$B$3,People!$A$3,IF(M2989=People!$B$4,People!$A$4,IF(M2989=People!$B$5,People!$A$5))))</f>
        <v>Cassandra Brandow</v>
      </c>
      <c r="W2989" t="str">
        <f>IFERROR(INDEX(Returns!A:A,MATCH(Orders!B2989,Returns!B:B,0)),"No")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IF(M2990=People!$B$2,People!$A$2,IF(M2990=People!$B$3,People!$A$3,IF(M2990=People!$B$4,People!$A$4,IF(M2990=People!$B$5,People!$A$5))))</f>
        <v>Anna Andreadi</v>
      </c>
      <c r="W2990" t="str">
        <f>IFERROR(INDEX(Returns!A:A,MATCH(Orders!B2990,Returns!B:B,0)),"No")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IF(M2991=People!$B$2,People!$A$2,IF(M2991=People!$B$3,People!$A$3,IF(M2991=People!$B$4,People!$A$4,IF(M2991=People!$B$5,People!$A$5))))</f>
        <v>Anna Andreadi</v>
      </c>
      <c r="W2991" t="str">
        <f>IFERROR(INDEX(Returns!A:A,MATCH(Orders!B2991,Returns!B:B,0)),"No")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IF(M2992=People!$B$2,People!$A$2,IF(M2992=People!$B$3,People!$A$3,IF(M2992=People!$B$4,People!$A$4,IF(M2992=People!$B$5,People!$A$5))))</f>
        <v>Anna Andreadi</v>
      </c>
      <c r="W2992" t="str">
        <f>IFERROR(INDEX(Returns!A:A,MATCH(Orders!B2992,Returns!B:B,0)),"No")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IF(M2993=People!$B$2,People!$A$2,IF(M2993=People!$B$3,People!$A$3,IF(M2993=People!$B$4,People!$A$4,IF(M2993=People!$B$5,People!$A$5))))</f>
        <v>Anna Andreadi</v>
      </c>
      <c r="W2993" t="str">
        <f>IFERROR(INDEX(Returns!A:A,MATCH(Orders!B2993,Returns!B:B,0)),"No")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IF(M2994=People!$B$2,People!$A$2,IF(M2994=People!$B$3,People!$A$3,IF(M2994=People!$B$4,People!$A$4,IF(M2994=People!$B$5,People!$A$5))))</f>
        <v>Chuck Magee</v>
      </c>
      <c r="W2994" t="str">
        <f>IFERROR(INDEX(Returns!A:A,MATCH(Orders!B2994,Returns!B:B,0)),"No")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IF(M2995=People!$B$2,People!$A$2,IF(M2995=People!$B$3,People!$A$3,IF(M2995=People!$B$4,People!$A$4,IF(M2995=People!$B$5,People!$A$5))))</f>
        <v>Kelly Williams</v>
      </c>
      <c r="W2995" t="str">
        <f>IFERROR(INDEX(Returns!A:A,MATCH(Orders!B2995,Returns!B:B,0)),"No")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IF(M2996=People!$B$2,People!$A$2,IF(M2996=People!$B$3,People!$A$3,IF(M2996=People!$B$4,People!$A$4,IF(M2996=People!$B$5,People!$A$5))))</f>
        <v>Anna Andreadi</v>
      </c>
      <c r="W2996" t="str">
        <f>IFERROR(INDEX(Returns!A:A,MATCH(Orders!B2996,Returns!B:B,0)),"No")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IF(M2997=People!$B$2,People!$A$2,IF(M2997=People!$B$3,People!$A$3,IF(M2997=People!$B$4,People!$A$4,IF(M2997=People!$B$5,People!$A$5))))</f>
        <v>Anna Andreadi</v>
      </c>
      <c r="W2997" t="str">
        <f>IFERROR(INDEX(Returns!A:A,MATCH(Orders!B2997,Returns!B:B,0)),"No")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IF(M2998=People!$B$2,People!$A$2,IF(M2998=People!$B$3,People!$A$3,IF(M2998=People!$B$4,People!$A$4,IF(M2998=People!$B$5,People!$A$5))))</f>
        <v>Chuck Magee</v>
      </c>
      <c r="W2998" t="str">
        <f>IFERROR(INDEX(Returns!A:A,MATCH(Orders!B2998,Returns!B:B,0)),"No")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IF(M2999=People!$B$2,People!$A$2,IF(M2999=People!$B$3,People!$A$3,IF(M2999=People!$B$4,People!$A$4,IF(M2999=People!$B$5,People!$A$5))))</f>
        <v>Chuck Magee</v>
      </c>
      <c r="W2999" t="str">
        <f>IFERROR(INDEX(Returns!A:A,MATCH(Orders!B2999,Returns!B:B,0)),"No")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IF(M3000=People!$B$2,People!$A$2,IF(M3000=People!$B$3,People!$A$3,IF(M3000=People!$B$4,People!$A$4,IF(M3000=People!$B$5,People!$A$5))))</f>
        <v>Chuck Magee</v>
      </c>
      <c r="W3000" t="str">
        <f>IFERROR(INDEX(Returns!A:A,MATCH(Orders!B3000,Returns!B:B,0)),"No")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IF(M3001=People!$B$2,People!$A$2,IF(M3001=People!$B$3,People!$A$3,IF(M3001=People!$B$4,People!$A$4,IF(M3001=People!$B$5,People!$A$5))))</f>
        <v>Chuck Magee</v>
      </c>
      <c r="W3001" t="str">
        <f>IFERROR(INDEX(Returns!A:A,MATCH(Orders!B3001,Returns!B:B,0)),"No")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IF(M3002=People!$B$2,People!$A$2,IF(M3002=People!$B$3,People!$A$3,IF(M3002=People!$B$4,People!$A$4,IF(M3002=People!$B$5,People!$A$5))))</f>
        <v>Chuck Magee</v>
      </c>
      <c r="W3002" t="str">
        <f>IFERROR(INDEX(Returns!A:A,MATCH(Orders!B3002,Returns!B:B,0)),"No")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IF(M3003=People!$B$2,People!$A$2,IF(M3003=People!$B$3,People!$A$3,IF(M3003=People!$B$4,People!$A$4,IF(M3003=People!$B$5,People!$A$5))))</f>
        <v>Chuck Magee</v>
      </c>
      <c r="W3003" t="str">
        <f>IFERROR(INDEX(Returns!A:A,MATCH(Orders!B3003,Returns!B:B,0)),"No")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IF(M3004=People!$B$2,People!$A$2,IF(M3004=People!$B$3,People!$A$3,IF(M3004=People!$B$4,People!$A$4,IF(M3004=People!$B$5,People!$A$5))))</f>
        <v>Kelly Williams</v>
      </c>
      <c r="W3004" t="str">
        <f>IFERROR(INDEX(Returns!A:A,MATCH(Orders!B3004,Returns!B:B,0)),"No")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IF(M3005=People!$B$2,People!$A$2,IF(M3005=People!$B$3,People!$A$3,IF(M3005=People!$B$4,People!$A$4,IF(M3005=People!$B$5,People!$A$5))))</f>
        <v>Chuck Magee</v>
      </c>
      <c r="W3005" t="str">
        <f>IFERROR(INDEX(Returns!A:A,MATCH(Orders!B3005,Returns!B:B,0)),"No")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IF(M3006=People!$B$2,People!$A$2,IF(M3006=People!$B$3,People!$A$3,IF(M3006=People!$B$4,People!$A$4,IF(M3006=People!$B$5,People!$A$5))))</f>
        <v>Chuck Magee</v>
      </c>
      <c r="W3006" t="str">
        <f>IFERROR(INDEX(Returns!A:A,MATCH(Orders!B3006,Returns!B:B,0)),"No")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IF(M3007=People!$B$2,People!$A$2,IF(M3007=People!$B$3,People!$A$3,IF(M3007=People!$B$4,People!$A$4,IF(M3007=People!$B$5,People!$A$5))))</f>
        <v>Kelly Williams</v>
      </c>
      <c r="W3007" t="str">
        <f>IFERROR(INDEX(Returns!A:A,MATCH(Orders!B3007,Returns!B:B,0)),"No")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IF(M3008=People!$B$2,People!$A$2,IF(M3008=People!$B$3,People!$A$3,IF(M3008=People!$B$4,People!$A$4,IF(M3008=People!$B$5,People!$A$5))))</f>
        <v>Chuck Magee</v>
      </c>
      <c r="W3008" t="str">
        <f>IFERROR(INDEX(Returns!A:A,MATCH(Orders!B3008,Returns!B:B,0)),"No")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IF(M3009=People!$B$2,People!$A$2,IF(M3009=People!$B$3,People!$A$3,IF(M3009=People!$B$4,People!$A$4,IF(M3009=People!$B$5,People!$A$5))))</f>
        <v>Anna Andreadi</v>
      </c>
      <c r="W3009" t="str">
        <f>IFERROR(INDEX(Returns!A:A,MATCH(Orders!B3009,Returns!B:B,0)),"No")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IF(M3010=People!$B$2,People!$A$2,IF(M3010=People!$B$3,People!$A$3,IF(M3010=People!$B$4,People!$A$4,IF(M3010=People!$B$5,People!$A$5))))</f>
        <v>Cassandra Brandow</v>
      </c>
      <c r="W3010" t="str">
        <f>IFERROR(INDEX(Returns!A:A,MATCH(Orders!B3010,Returns!B:B,0)),"No")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IF(M3011=People!$B$2,People!$A$2,IF(M3011=People!$B$3,People!$A$3,IF(M3011=People!$B$4,People!$A$4,IF(M3011=People!$B$5,People!$A$5))))</f>
        <v>Chuck Magee</v>
      </c>
      <c r="W3011" t="str">
        <f>IFERROR(INDEX(Returns!A:A,MATCH(Orders!B3011,Returns!B:B,0)),"No")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IF(M3012=People!$B$2,People!$A$2,IF(M3012=People!$B$3,People!$A$3,IF(M3012=People!$B$4,People!$A$4,IF(M3012=People!$B$5,People!$A$5))))</f>
        <v>Anna Andreadi</v>
      </c>
      <c r="W3012" t="str">
        <f>IFERROR(INDEX(Returns!A:A,MATCH(Orders!B3012,Returns!B:B,0)),"No")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IF(M3013=People!$B$2,People!$A$2,IF(M3013=People!$B$3,People!$A$3,IF(M3013=People!$B$4,People!$A$4,IF(M3013=People!$B$5,People!$A$5))))</f>
        <v>Anna Andreadi</v>
      </c>
      <c r="W3013" t="str">
        <f>IFERROR(INDEX(Returns!A:A,MATCH(Orders!B3013,Returns!B:B,0)),"No")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IF(M3014=People!$B$2,People!$A$2,IF(M3014=People!$B$3,People!$A$3,IF(M3014=People!$B$4,People!$A$4,IF(M3014=People!$B$5,People!$A$5))))</f>
        <v>Anna Andreadi</v>
      </c>
      <c r="W3014" t="str">
        <f>IFERROR(INDEX(Returns!A:A,MATCH(Orders!B3014,Returns!B:B,0)),"No")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IF(M3015=People!$B$2,People!$A$2,IF(M3015=People!$B$3,People!$A$3,IF(M3015=People!$B$4,People!$A$4,IF(M3015=People!$B$5,People!$A$5))))</f>
        <v>Anna Andreadi</v>
      </c>
      <c r="W3015" t="str">
        <f>IFERROR(INDEX(Returns!A:A,MATCH(Orders!B3015,Returns!B:B,0)),"No")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IF(M3016=People!$B$2,People!$A$2,IF(M3016=People!$B$3,People!$A$3,IF(M3016=People!$B$4,People!$A$4,IF(M3016=People!$B$5,People!$A$5))))</f>
        <v>Anna Andreadi</v>
      </c>
      <c r="W3016" t="str">
        <f>IFERROR(INDEX(Returns!A:A,MATCH(Orders!B3016,Returns!B:B,0)),"No")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IF(M3017=People!$B$2,People!$A$2,IF(M3017=People!$B$3,People!$A$3,IF(M3017=People!$B$4,People!$A$4,IF(M3017=People!$B$5,People!$A$5))))</f>
        <v>Chuck Magee</v>
      </c>
      <c r="W3017" t="str">
        <f>IFERROR(INDEX(Returns!A:A,MATCH(Orders!B3017,Returns!B:B,0)),"No")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IF(M3018=People!$B$2,People!$A$2,IF(M3018=People!$B$3,People!$A$3,IF(M3018=People!$B$4,People!$A$4,IF(M3018=People!$B$5,People!$A$5))))</f>
        <v>Kelly Williams</v>
      </c>
      <c r="W3018" t="str">
        <f>IFERROR(INDEX(Returns!A:A,MATCH(Orders!B3018,Returns!B:B,0)),"No")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IF(M3019=People!$B$2,People!$A$2,IF(M3019=People!$B$3,People!$A$3,IF(M3019=People!$B$4,People!$A$4,IF(M3019=People!$B$5,People!$A$5))))</f>
        <v>Kelly Williams</v>
      </c>
      <c r="W3019" t="str">
        <f>IFERROR(INDEX(Returns!A:A,MATCH(Orders!B3019,Returns!B:B,0)),"No")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IF(M3020=People!$B$2,People!$A$2,IF(M3020=People!$B$3,People!$A$3,IF(M3020=People!$B$4,People!$A$4,IF(M3020=People!$B$5,People!$A$5))))</f>
        <v>Kelly Williams</v>
      </c>
      <c r="W3020" t="str">
        <f>IFERROR(INDEX(Returns!A:A,MATCH(Orders!B3020,Returns!B:B,0)),"No")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IF(M3021=People!$B$2,People!$A$2,IF(M3021=People!$B$3,People!$A$3,IF(M3021=People!$B$4,People!$A$4,IF(M3021=People!$B$5,People!$A$5))))</f>
        <v>Anna Andreadi</v>
      </c>
      <c r="W3021" t="str">
        <f>IFERROR(INDEX(Returns!A:A,MATCH(Orders!B3021,Returns!B:B,0)),"No")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IF(M3022=People!$B$2,People!$A$2,IF(M3022=People!$B$3,People!$A$3,IF(M3022=People!$B$4,People!$A$4,IF(M3022=People!$B$5,People!$A$5))))</f>
        <v>Anna Andreadi</v>
      </c>
      <c r="W3022" t="str">
        <f>IFERROR(INDEX(Returns!A:A,MATCH(Orders!B3022,Returns!B:B,0)),"No")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IF(M3023=People!$B$2,People!$A$2,IF(M3023=People!$B$3,People!$A$3,IF(M3023=People!$B$4,People!$A$4,IF(M3023=People!$B$5,People!$A$5))))</f>
        <v>Anna Andreadi</v>
      </c>
      <c r="W3023" t="str">
        <f>IFERROR(INDEX(Returns!A:A,MATCH(Orders!B3023,Returns!B:B,0)),"No")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IF(M3024=People!$B$2,People!$A$2,IF(M3024=People!$B$3,People!$A$3,IF(M3024=People!$B$4,People!$A$4,IF(M3024=People!$B$5,People!$A$5))))</f>
        <v>Anna Andreadi</v>
      </c>
      <c r="W3024" t="str">
        <f>IFERROR(INDEX(Returns!A:A,MATCH(Orders!B3024,Returns!B:B,0)),"No")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IF(M3025=People!$B$2,People!$A$2,IF(M3025=People!$B$3,People!$A$3,IF(M3025=People!$B$4,People!$A$4,IF(M3025=People!$B$5,People!$A$5))))</f>
        <v>Kelly Williams</v>
      </c>
      <c r="W3025" t="str">
        <f>IFERROR(INDEX(Returns!A:A,MATCH(Orders!B3025,Returns!B:B,0)),"No")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IF(M3026=People!$B$2,People!$A$2,IF(M3026=People!$B$3,People!$A$3,IF(M3026=People!$B$4,People!$A$4,IF(M3026=People!$B$5,People!$A$5))))</f>
        <v>Chuck Magee</v>
      </c>
      <c r="W3026" t="str">
        <f>IFERROR(INDEX(Returns!A:A,MATCH(Orders!B3026,Returns!B:B,0)),"No")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IF(M3027=People!$B$2,People!$A$2,IF(M3027=People!$B$3,People!$A$3,IF(M3027=People!$B$4,People!$A$4,IF(M3027=People!$B$5,People!$A$5))))</f>
        <v>Chuck Magee</v>
      </c>
      <c r="W3027" t="str">
        <f>IFERROR(INDEX(Returns!A:A,MATCH(Orders!B3027,Returns!B:B,0)),"No")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IF(M3028=People!$B$2,People!$A$2,IF(M3028=People!$B$3,People!$A$3,IF(M3028=People!$B$4,People!$A$4,IF(M3028=People!$B$5,People!$A$5))))</f>
        <v>Chuck Magee</v>
      </c>
      <c r="W3028" t="str">
        <f>IFERROR(INDEX(Returns!A:A,MATCH(Orders!B3028,Returns!B:B,0)),"No")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IF(M3029=People!$B$2,People!$A$2,IF(M3029=People!$B$3,People!$A$3,IF(M3029=People!$B$4,People!$A$4,IF(M3029=People!$B$5,People!$A$5))))</f>
        <v>Anna Andreadi</v>
      </c>
      <c r="W3029" t="str">
        <f>IFERROR(INDEX(Returns!A:A,MATCH(Orders!B3029,Returns!B:B,0)),"No")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IF(M3030=People!$B$2,People!$A$2,IF(M3030=People!$B$3,People!$A$3,IF(M3030=People!$B$4,People!$A$4,IF(M3030=People!$B$5,People!$A$5))))</f>
        <v>Cassandra Brandow</v>
      </c>
      <c r="W3030" t="str">
        <f>IFERROR(INDEX(Returns!A:A,MATCH(Orders!B3030,Returns!B:B,0)),"No")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IF(M3031=People!$B$2,People!$A$2,IF(M3031=People!$B$3,People!$A$3,IF(M3031=People!$B$4,People!$A$4,IF(M3031=People!$B$5,People!$A$5))))</f>
        <v>Anna Andreadi</v>
      </c>
      <c r="W3031" t="str">
        <f>IFERROR(INDEX(Returns!A:A,MATCH(Orders!B3031,Returns!B:B,0)),"No")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IF(M3032=People!$B$2,People!$A$2,IF(M3032=People!$B$3,People!$A$3,IF(M3032=People!$B$4,People!$A$4,IF(M3032=People!$B$5,People!$A$5))))</f>
        <v>Kelly Williams</v>
      </c>
      <c r="W3032" t="str">
        <f>IFERROR(INDEX(Returns!A:A,MATCH(Orders!B3032,Returns!B:B,0)),"No")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IF(M3033=People!$B$2,People!$A$2,IF(M3033=People!$B$3,People!$A$3,IF(M3033=People!$B$4,People!$A$4,IF(M3033=People!$B$5,People!$A$5))))</f>
        <v>Kelly Williams</v>
      </c>
      <c r="W3033" t="str">
        <f>IFERROR(INDEX(Returns!A:A,MATCH(Orders!B3033,Returns!B:B,0)),"No")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IF(M3034=People!$B$2,People!$A$2,IF(M3034=People!$B$3,People!$A$3,IF(M3034=People!$B$4,People!$A$4,IF(M3034=People!$B$5,People!$A$5))))</f>
        <v>Anna Andreadi</v>
      </c>
      <c r="W3034" t="str">
        <f>IFERROR(INDEX(Returns!A:A,MATCH(Orders!B3034,Returns!B:B,0)),"No")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IF(M3035=People!$B$2,People!$A$2,IF(M3035=People!$B$3,People!$A$3,IF(M3035=People!$B$4,People!$A$4,IF(M3035=People!$B$5,People!$A$5))))</f>
        <v>Chuck Magee</v>
      </c>
      <c r="W3035" t="str">
        <f>IFERROR(INDEX(Returns!A:A,MATCH(Orders!B3035,Returns!B:B,0)),"No")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IF(M3036=People!$B$2,People!$A$2,IF(M3036=People!$B$3,People!$A$3,IF(M3036=People!$B$4,People!$A$4,IF(M3036=People!$B$5,People!$A$5))))</f>
        <v>Cassandra Brandow</v>
      </c>
      <c r="W3036" t="str">
        <f>IFERROR(INDEX(Returns!A:A,MATCH(Orders!B3036,Returns!B:B,0)),"No")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IF(M3037=People!$B$2,People!$A$2,IF(M3037=People!$B$3,People!$A$3,IF(M3037=People!$B$4,People!$A$4,IF(M3037=People!$B$5,People!$A$5))))</f>
        <v>Cassandra Brandow</v>
      </c>
      <c r="W3037" t="str">
        <f>IFERROR(INDEX(Returns!A:A,MATCH(Orders!B3037,Returns!B:B,0)),"No")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IF(M3038=People!$B$2,People!$A$2,IF(M3038=People!$B$3,People!$A$3,IF(M3038=People!$B$4,People!$A$4,IF(M3038=People!$B$5,People!$A$5))))</f>
        <v>Cassandra Brandow</v>
      </c>
      <c r="W3038" t="str">
        <f>IFERROR(INDEX(Returns!A:A,MATCH(Orders!B3038,Returns!B:B,0)),"No")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IF(M3039=People!$B$2,People!$A$2,IF(M3039=People!$B$3,People!$A$3,IF(M3039=People!$B$4,People!$A$4,IF(M3039=People!$B$5,People!$A$5))))</f>
        <v>Cassandra Brandow</v>
      </c>
      <c r="W3039" t="str">
        <f>IFERROR(INDEX(Returns!A:A,MATCH(Orders!B3039,Returns!B:B,0)),"No")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IF(M3040=People!$B$2,People!$A$2,IF(M3040=People!$B$3,People!$A$3,IF(M3040=People!$B$4,People!$A$4,IF(M3040=People!$B$5,People!$A$5))))</f>
        <v>Cassandra Brandow</v>
      </c>
      <c r="W3040" t="str">
        <f>IFERROR(INDEX(Returns!A:A,MATCH(Orders!B3040,Returns!B:B,0)),"No")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IF(M3041=People!$B$2,People!$A$2,IF(M3041=People!$B$3,People!$A$3,IF(M3041=People!$B$4,People!$A$4,IF(M3041=People!$B$5,People!$A$5))))</f>
        <v>Anna Andreadi</v>
      </c>
      <c r="W3041" t="str">
        <f>IFERROR(INDEX(Returns!A:A,MATCH(Orders!B3041,Returns!B:B,0)),"No")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IF(M3042=People!$B$2,People!$A$2,IF(M3042=People!$B$3,People!$A$3,IF(M3042=People!$B$4,People!$A$4,IF(M3042=People!$B$5,People!$A$5))))</f>
        <v>Cassandra Brandow</v>
      </c>
      <c r="W3042" t="str">
        <f>IFERROR(INDEX(Returns!A:A,MATCH(Orders!B3042,Returns!B:B,0)),"No")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IF(M3043=People!$B$2,People!$A$2,IF(M3043=People!$B$3,People!$A$3,IF(M3043=People!$B$4,People!$A$4,IF(M3043=People!$B$5,People!$A$5))))</f>
        <v>Anna Andreadi</v>
      </c>
      <c r="W3043" t="str">
        <f>IFERROR(INDEX(Returns!A:A,MATCH(Orders!B3043,Returns!B:B,0)),"No")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IF(M3044=People!$B$2,People!$A$2,IF(M3044=People!$B$3,People!$A$3,IF(M3044=People!$B$4,People!$A$4,IF(M3044=People!$B$5,People!$A$5))))</f>
        <v>Anna Andreadi</v>
      </c>
      <c r="W3044" t="str">
        <f>IFERROR(INDEX(Returns!A:A,MATCH(Orders!B3044,Returns!B:B,0)),"No")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IF(M3045=People!$B$2,People!$A$2,IF(M3045=People!$B$3,People!$A$3,IF(M3045=People!$B$4,People!$A$4,IF(M3045=People!$B$5,People!$A$5))))</f>
        <v>Anna Andreadi</v>
      </c>
      <c r="W3045" t="str">
        <f>IFERROR(INDEX(Returns!A:A,MATCH(Orders!B3045,Returns!B:B,0)),"No")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IF(M3046=People!$B$2,People!$A$2,IF(M3046=People!$B$3,People!$A$3,IF(M3046=People!$B$4,People!$A$4,IF(M3046=People!$B$5,People!$A$5))))</f>
        <v>Chuck Magee</v>
      </c>
      <c r="W3046" t="str">
        <f>IFERROR(INDEX(Returns!A:A,MATCH(Orders!B3046,Returns!B:B,0)),"No")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IF(M3047=People!$B$2,People!$A$2,IF(M3047=People!$B$3,People!$A$3,IF(M3047=People!$B$4,People!$A$4,IF(M3047=People!$B$5,People!$A$5))))</f>
        <v>Kelly Williams</v>
      </c>
      <c r="W3047" t="str">
        <f>IFERROR(INDEX(Returns!A:A,MATCH(Orders!B3047,Returns!B:B,0)),"No")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IF(M3048=People!$B$2,People!$A$2,IF(M3048=People!$B$3,People!$A$3,IF(M3048=People!$B$4,People!$A$4,IF(M3048=People!$B$5,People!$A$5))))</f>
        <v>Kelly Williams</v>
      </c>
      <c r="W3048" t="str">
        <f>IFERROR(INDEX(Returns!A:A,MATCH(Orders!B3048,Returns!B:B,0)),"No")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IF(M3049=People!$B$2,People!$A$2,IF(M3049=People!$B$3,People!$A$3,IF(M3049=People!$B$4,People!$A$4,IF(M3049=People!$B$5,People!$A$5))))</f>
        <v>Anna Andreadi</v>
      </c>
      <c r="W3049" t="str">
        <f>IFERROR(INDEX(Returns!A:A,MATCH(Orders!B3049,Returns!B:B,0)),"No")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IF(M3050=People!$B$2,People!$A$2,IF(M3050=People!$B$3,People!$A$3,IF(M3050=People!$B$4,People!$A$4,IF(M3050=People!$B$5,People!$A$5))))</f>
        <v>Cassandra Brandow</v>
      </c>
      <c r="W3050" t="str">
        <f>IFERROR(INDEX(Returns!A:A,MATCH(Orders!B3050,Returns!B:B,0)),"No")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IF(M3051=People!$B$2,People!$A$2,IF(M3051=People!$B$3,People!$A$3,IF(M3051=People!$B$4,People!$A$4,IF(M3051=People!$B$5,People!$A$5))))</f>
        <v>Cassandra Brandow</v>
      </c>
      <c r="W3051" t="str">
        <f>IFERROR(INDEX(Returns!A:A,MATCH(Orders!B3051,Returns!B:B,0)),"No")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IF(M3052=People!$B$2,People!$A$2,IF(M3052=People!$B$3,People!$A$3,IF(M3052=People!$B$4,People!$A$4,IF(M3052=People!$B$5,People!$A$5))))</f>
        <v>Anna Andreadi</v>
      </c>
      <c r="W3052" t="str">
        <f>IFERROR(INDEX(Returns!A:A,MATCH(Orders!B3052,Returns!B:B,0)),"No")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IF(M3053=People!$B$2,People!$A$2,IF(M3053=People!$B$3,People!$A$3,IF(M3053=People!$B$4,People!$A$4,IF(M3053=People!$B$5,People!$A$5))))</f>
        <v>Anna Andreadi</v>
      </c>
      <c r="W3053" t="str">
        <f>IFERROR(INDEX(Returns!A:A,MATCH(Orders!B3053,Returns!B:B,0)),"No")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IF(M3054=People!$B$2,People!$A$2,IF(M3054=People!$B$3,People!$A$3,IF(M3054=People!$B$4,People!$A$4,IF(M3054=People!$B$5,People!$A$5))))</f>
        <v>Anna Andreadi</v>
      </c>
      <c r="W3054" t="str">
        <f>IFERROR(INDEX(Returns!A:A,MATCH(Orders!B3054,Returns!B:B,0)),"No")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IF(M3055=People!$B$2,People!$A$2,IF(M3055=People!$B$3,People!$A$3,IF(M3055=People!$B$4,People!$A$4,IF(M3055=People!$B$5,People!$A$5))))</f>
        <v>Kelly Williams</v>
      </c>
      <c r="W3055" t="str">
        <f>IFERROR(INDEX(Returns!A:A,MATCH(Orders!B3055,Returns!B:B,0)),"No")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IF(M3056=People!$B$2,People!$A$2,IF(M3056=People!$B$3,People!$A$3,IF(M3056=People!$B$4,People!$A$4,IF(M3056=People!$B$5,People!$A$5))))</f>
        <v>Kelly Williams</v>
      </c>
      <c r="W3056" t="str">
        <f>IFERROR(INDEX(Returns!A:A,MATCH(Orders!B3056,Returns!B:B,0)),"No")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IF(M3057=People!$B$2,People!$A$2,IF(M3057=People!$B$3,People!$A$3,IF(M3057=People!$B$4,People!$A$4,IF(M3057=People!$B$5,People!$A$5))))</f>
        <v>Kelly Williams</v>
      </c>
      <c r="W3057" t="str">
        <f>IFERROR(INDEX(Returns!A:A,MATCH(Orders!B3057,Returns!B:B,0)),"No")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IF(M3058=People!$B$2,People!$A$2,IF(M3058=People!$B$3,People!$A$3,IF(M3058=People!$B$4,People!$A$4,IF(M3058=People!$B$5,People!$A$5))))</f>
        <v>Anna Andreadi</v>
      </c>
      <c r="W3058" t="str">
        <f>IFERROR(INDEX(Returns!A:A,MATCH(Orders!B3058,Returns!B:B,0)),"No")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IF(M3059=People!$B$2,People!$A$2,IF(M3059=People!$B$3,People!$A$3,IF(M3059=People!$B$4,People!$A$4,IF(M3059=People!$B$5,People!$A$5))))</f>
        <v>Anna Andreadi</v>
      </c>
      <c r="W3059" t="str">
        <f>IFERROR(INDEX(Returns!A:A,MATCH(Orders!B3059,Returns!B:B,0)),"No")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IF(M3060=People!$B$2,People!$A$2,IF(M3060=People!$B$3,People!$A$3,IF(M3060=People!$B$4,People!$A$4,IF(M3060=People!$B$5,People!$A$5))))</f>
        <v>Anna Andreadi</v>
      </c>
      <c r="W3060" t="str">
        <f>IFERROR(INDEX(Returns!A:A,MATCH(Orders!B3060,Returns!B:B,0)),"No")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IF(M3061=People!$B$2,People!$A$2,IF(M3061=People!$B$3,People!$A$3,IF(M3061=People!$B$4,People!$A$4,IF(M3061=People!$B$5,People!$A$5))))</f>
        <v>Anna Andreadi</v>
      </c>
      <c r="W3061" t="str">
        <f>IFERROR(INDEX(Returns!A:A,MATCH(Orders!B3061,Returns!B:B,0)),"No")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IF(M3062=People!$B$2,People!$A$2,IF(M3062=People!$B$3,People!$A$3,IF(M3062=People!$B$4,People!$A$4,IF(M3062=People!$B$5,People!$A$5))))</f>
        <v>Chuck Magee</v>
      </c>
      <c r="W3062" t="str">
        <f>IFERROR(INDEX(Returns!A:A,MATCH(Orders!B3062,Returns!B:B,0)),"No")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IF(M3063=People!$B$2,People!$A$2,IF(M3063=People!$B$3,People!$A$3,IF(M3063=People!$B$4,People!$A$4,IF(M3063=People!$B$5,People!$A$5))))</f>
        <v>Kelly Williams</v>
      </c>
      <c r="W3063" t="str">
        <f>IFERROR(INDEX(Returns!A:A,MATCH(Orders!B3063,Returns!B:B,0)),"No")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IF(M3064=People!$B$2,People!$A$2,IF(M3064=People!$B$3,People!$A$3,IF(M3064=People!$B$4,People!$A$4,IF(M3064=People!$B$5,People!$A$5))))</f>
        <v>Chuck Magee</v>
      </c>
      <c r="W3064" t="str">
        <f>IFERROR(INDEX(Returns!A:A,MATCH(Orders!B3064,Returns!B:B,0)),"No")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IF(M3065=People!$B$2,People!$A$2,IF(M3065=People!$B$3,People!$A$3,IF(M3065=People!$B$4,People!$A$4,IF(M3065=People!$B$5,People!$A$5))))</f>
        <v>Chuck Magee</v>
      </c>
      <c r="W3065" t="str">
        <f>IFERROR(INDEX(Returns!A:A,MATCH(Orders!B3065,Returns!B:B,0)),"No")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IF(M3066=People!$B$2,People!$A$2,IF(M3066=People!$B$3,People!$A$3,IF(M3066=People!$B$4,People!$A$4,IF(M3066=People!$B$5,People!$A$5))))</f>
        <v>Anna Andreadi</v>
      </c>
      <c r="W3066" t="str">
        <f>IFERROR(INDEX(Returns!A:A,MATCH(Orders!B3066,Returns!B:B,0)),"No")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IF(M3067=People!$B$2,People!$A$2,IF(M3067=People!$B$3,People!$A$3,IF(M3067=People!$B$4,People!$A$4,IF(M3067=People!$B$5,People!$A$5))))</f>
        <v>Anna Andreadi</v>
      </c>
      <c r="W3067" t="str">
        <f>IFERROR(INDEX(Returns!A:A,MATCH(Orders!B3067,Returns!B:B,0)),"No")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IF(M3068=People!$B$2,People!$A$2,IF(M3068=People!$B$3,People!$A$3,IF(M3068=People!$B$4,People!$A$4,IF(M3068=People!$B$5,People!$A$5))))</f>
        <v>Anna Andreadi</v>
      </c>
      <c r="W3068" t="str">
        <f>IFERROR(INDEX(Returns!A:A,MATCH(Orders!B3068,Returns!B:B,0)),"No")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IF(M3069=People!$B$2,People!$A$2,IF(M3069=People!$B$3,People!$A$3,IF(M3069=People!$B$4,People!$A$4,IF(M3069=People!$B$5,People!$A$5))))</f>
        <v>Anna Andreadi</v>
      </c>
      <c r="W3069" t="str">
        <f>IFERROR(INDEX(Returns!A:A,MATCH(Orders!B3069,Returns!B:B,0)),"No")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IF(M3070=People!$B$2,People!$A$2,IF(M3070=People!$B$3,People!$A$3,IF(M3070=People!$B$4,People!$A$4,IF(M3070=People!$B$5,People!$A$5))))</f>
        <v>Anna Andreadi</v>
      </c>
      <c r="W3070" t="str">
        <f>IFERROR(INDEX(Returns!A:A,MATCH(Orders!B3070,Returns!B:B,0)),"No")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IF(M3071=People!$B$2,People!$A$2,IF(M3071=People!$B$3,People!$A$3,IF(M3071=People!$B$4,People!$A$4,IF(M3071=People!$B$5,People!$A$5))))</f>
        <v>Chuck Magee</v>
      </c>
      <c r="W3071" t="str">
        <f>IFERROR(INDEX(Returns!A:A,MATCH(Orders!B3071,Returns!B:B,0)),"No")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IF(M3072=People!$B$2,People!$A$2,IF(M3072=People!$B$3,People!$A$3,IF(M3072=People!$B$4,People!$A$4,IF(M3072=People!$B$5,People!$A$5))))</f>
        <v>Chuck Magee</v>
      </c>
      <c r="W3072" t="str">
        <f>IFERROR(INDEX(Returns!A:A,MATCH(Orders!B3072,Returns!B:B,0)),"No")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IF(M3073=People!$B$2,People!$A$2,IF(M3073=People!$B$3,People!$A$3,IF(M3073=People!$B$4,People!$A$4,IF(M3073=People!$B$5,People!$A$5))))</f>
        <v>Chuck Magee</v>
      </c>
      <c r="W3073" t="str">
        <f>IFERROR(INDEX(Returns!A:A,MATCH(Orders!B3073,Returns!B:B,0)),"No")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IF(M3074=People!$B$2,People!$A$2,IF(M3074=People!$B$3,People!$A$3,IF(M3074=People!$B$4,People!$A$4,IF(M3074=People!$B$5,People!$A$5))))</f>
        <v>Chuck Magee</v>
      </c>
      <c r="W3074" t="str">
        <f>IFERROR(INDEX(Returns!A:A,MATCH(Orders!B3074,Returns!B:B,0)),"No")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IF(M3075=People!$B$2,People!$A$2,IF(M3075=People!$B$3,People!$A$3,IF(M3075=People!$B$4,People!$A$4,IF(M3075=People!$B$5,People!$A$5))))</f>
        <v>Anna Andreadi</v>
      </c>
      <c r="W3075" t="str">
        <f>IFERROR(INDEX(Returns!A:A,MATCH(Orders!B3075,Returns!B:B,0)),"No")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IF(M3076=People!$B$2,People!$A$2,IF(M3076=People!$B$3,People!$A$3,IF(M3076=People!$B$4,People!$A$4,IF(M3076=People!$B$5,People!$A$5))))</f>
        <v>Anna Andreadi</v>
      </c>
      <c r="W3076" t="str">
        <f>IFERROR(INDEX(Returns!A:A,MATCH(Orders!B3076,Returns!B:B,0)),"No")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IF(M3077=People!$B$2,People!$A$2,IF(M3077=People!$B$3,People!$A$3,IF(M3077=People!$B$4,People!$A$4,IF(M3077=People!$B$5,People!$A$5))))</f>
        <v>Kelly Williams</v>
      </c>
      <c r="W3077" t="str">
        <f>IFERROR(INDEX(Returns!A:A,MATCH(Orders!B3077,Returns!B:B,0)),"No")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IF(M3078=People!$B$2,People!$A$2,IF(M3078=People!$B$3,People!$A$3,IF(M3078=People!$B$4,People!$A$4,IF(M3078=People!$B$5,People!$A$5))))</f>
        <v>Kelly Williams</v>
      </c>
      <c r="W3078" t="str">
        <f>IFERROR(INDEX(Returns!A:A,MATCH(Orders!B3078,Returns!B:B,0)),"No")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IF(M3079=People!$B$2,People!$A$2,IF(M3079=People!$B$3,People!$A$3,IF(M3079=People!$B$4,People!$A$4,IF(M3079=People!$B$5,People!$A$5))))</f>
        <v>Kelly Williams</v>
      </c>
      <c r="W3079" t="str">
        <f>IFERROR(INDEX(Returns!A:A,MATCH(Orders!B3079,Returns!B:B,0)),"No")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IF(M3080=People!$B$2,People!$A$2,IF(M3080=People!$B$3,People!$A$3,IF(M3080=People!$B$4,People!$A$4,IF(M3080=People!$B$5,People!$A$5))))</f>
        <v>Anna Andreadi</v>
      </c>
      <c r="W3080" t="str">
        <f>IFERROR(INDEX(Returns!A:A,MATCH(Orders!B3080,Returns!B:B,0)),"No")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IF(M3081=People!$B$2,People!$A$2,IF(M3081=People!$B$3,People!$A$3,IF(M3081=People!$B$4,People!$A$4,IF(M3081=People!$B$5,People!$A$5))))</f>
        <v>Anna Andreadi</v>
      </c>
      <c r="W3081" t="str">
        <f>IFERROR(INDEX(Returns!A:A,MATCH(Orders!B3081,Returns!B:B,0)),"No")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IF(M3082=People!$B$2,People!$A$2,IF(M3082=People!$B$3,People!$A$3,IF(M3082=People!$B$4,People!$A$4,IF(M3082=People!$B$5,People!$A$5))))</f>
        <v>Anna Andreadi</v>
      </c>
      <c r="W3082" t="str">
        <f>IFERROR(INDEX(Returns!A:A,MATCH(Orders!B3082,Returns!B:B,0)),"No")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IF(M3083=People!$B$2,People!$A$2,IF(M3083=People!$B$3,People!$A$3,IF(M3083=People!$B$4,People!$A$4,IF(M3083=People!$B$5,People!$A$5))))</f>
        <v>Cassandra Brandow</v>
      </c>
      <c r="W3083" t="str">
        <f>IFERROR(INDEX(Returns!A:A,MATCH(Orders!B3083,Returns!B:B,0)),"No")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IF(M3084=People!$B$2,People!$A$2,IF(M3084=People!$B$3,People!$A$3,IF(M3084=People!$B$4,People!$A$4,IF(M3084=People!$B$5,People!$A$5))))</f>
        <v>Cassandra Brandow</v>
      </c>
      <c r="W3084" t="str">
        <f>IFERROR(INDEX(Returns!A:A,MATCH(Orders!B3084,Returns!B:B,0)),"No")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IF(M3085=People!$B$2,People!$A$2,IF(M3085=People!$B$3,People!$A$3,IF(M3085=People!$B$4,People!$A$4,IF(M3085=People!$B$5,People!$A$5))))</f>
        <v>Chuck Magee</v>
      </c>
      <c r="W3085" t="str">
        <f>IFERROR(INDEX(Returns!A:A,MATCH(Orders!B3085,Returns!B:B,0)),"No")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IF(M3086=People!$B$2,People!$A$2,IF(M3086=People!$B$3,People!$A$3,IF(M3086=People!$B$4,People!$A$4,IF(M3086=People!$B$5,People!$A$5))))</f>
        <v>Kelly Williams</v>
      </c>
      <c r="W3086" t="str">
        <f>IFERROR(INDEX(Returns!A:A,MATCH(Orders!B3086,Returns!B:B,0)),"No")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IF(M3087=People!$B$2,People!$A$2,IF(M3087=People!$B$3,People!$A$3,IF(M3087=People!$B$4,People!$A$4,IF(M3087=People!$B$5,People!$A$5))))</f>
        <v>Kelly Williams</v>
      </c>
      <c r="W3087" t="str">
        <f>IFERROR(INDEX(Returns!A:A,MATCH(Orders!B3087,Returns!B:B,0)),"No")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IF(M3088=People!$B$2,People!$A$2,IF(M3088=People!$B$3,People!$A$3,IF(M3088=People!$B$4,People!$A$4,IF(M3088=People!$B$5,People!$A$5))))</f>
        <v>Kelly Williams</v>
      </c>
      <c r="W3088" t="str">
        <f>IFERROR(INDEX(Returns!A:A,MATCH(Orders!B3088,Returns!B:B,0)),"No")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IF(M3089=People!$B$2,People!$A$2,IF(M3089=People!$B$3,People!$A$3,IF(M3089=People!$B$4,People!$A$4,IF(M3089=People!$B$5,People!$A$5))))</f>
        <v>Kelly Williams</v>
      </c>
      <c r="W3089" t="str">
        <f>IFERROR(INDEX(Returns!A:A,MATCH(Orders!B3089,Returns!B:B,0)),"No")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IF(M3090=People!$B$2,People!$A$2,IF(M3090=People!$B$3,People!$A$3,IF(M3090=People!$B$4,People!$A$4,IF(M3090=People!$B$5,People!$A$5))))</f>
        <v>Cassandra Brandow</v>
      </c>
      <c r="W3090" t="str">
        <f>IFERROR(INDEX(Returns!A:A,MATCH(Orders!B3090,Returns!B:B,0)),"No")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IF(M3091=People!$B$2,People!$A$2,IF(M3091=People!$B$3,People!$A$3,IF(M3091=People!$B$4,People!$A$4,IF(M3091=People!$B$5,People!$A$5))))</f>
        <v>Cassandra Brandow</v>
      </c>
      <c r="W3091" t="str">
        <f>IFERROR(INDEX(Returns!A:A,MATCH(Orders!B3091,Returns!B:B,0)),"No")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IF(M3092=People!$B$2,People!$A$2,IF(M3092=People!$B$3,People!$A$3,IF(M3092=People!$B$4,People!$A$4,IF(M3092=People!$B$5,People!$A$5))))</f>
        <v>Chuck Magee</v>
      </c>
      <c r="W3092" t="str">
        <f>IFERROR(INDEX(Returns!A:A,MATCH(Orders!B3092,Returns!B:B,0)),"No")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IF(M3093=People!$B$2,People!$A$2,IF(M3093=People!$B$3,People!$A$3,IF(M3093=People!$B$4,People!$A$4,IF(M3093=People!$B$5,People!$A$5))))</f>
        <v>Chuck Magee</v>
      </c>
      <c r="W3093" t="str">
        <f>IFERROR(INDEX(Returns!A:A,MATCH(Orders!B3093,Returns!B:B,0)),"No")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IF(M3094=People!$B$2,People!$A$2,IF(M3094=People!$B$3,People!$A$3,IF(M3094=People!$B$4,People!$A$4,IF(M3094=People!$B$5,People!$A$5))))</f>
        <v>Chuck Magee</v>
      </c>
      <c r="W3094" t="str">
        <f>IFERROR(INDEX(Returns!A:A,MATCH(Orders!B3094,Returns!B:B,0)),"No")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IF(M3095=People!$B$2,People!$A$2,IF(M3095=People!$B$3,People!$A$3,IF(M3095=People!$B$4,People!$A$4,IF(M3095=People!$B$5,People!$A$5))))</f>
        <v>Kelly Williams</v>
      </c>
      <c r="W3095" t="str">
        <f>IFERROR(INDEX(Returns!A:A,MATCH(Orders!B3095,Returns!B:B,0)),"No")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IF(M3096=People!$B$2,People!$A$2,IF(M3096=People!$B$3,People!$A$3,IF(M3096=People!$B$4,People!$A$4,IF(M3096=People!$B$5,People!$A$5))))</f>
        <v>Kelly Williams</v>
      </c>
      <c r="W3096" t="str">
        <f>IFERROR(INDEX(Returns!A:A,MATCH(Orders!B3096,Returns!B:B,0)),"No")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IF(M3097=People!$B$2,People!$A$2,IF(M3097=People!$B$3,People!$A$3,IF(M3097=People!$B$4,People!$A$4,IF(M3097=People!$B$5,People!$A$5))))</f>
        <v>Kelly Williams</v>
      </c>
      <c r="W3097" t="str">
        <f>IFERROR(INDEX(Returns!A:A,MATCH(Orders!B3097,Returns!B:B,0)),"No")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IF(M3098=People!$B$2,People!$A$2,IF(M3098=People!$B$3,People!$A$3,IF(M3098=People!$B$4,People!$A$4,IF(M3098=People!$B$5,People!$A$5))))</f>
        <v>Kelly Williams</v>
      </c>
      <c r="W3098" t="str">
        <f>IFERROR(INDEX(Returns!A:A,MATCH(Orders!B3098,Returns!B:B,0)),"No")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IF(M3099=People!$B$2,People!$A$2,IF(M3099=People!$B$3,People!$A$3,IF(M3099=People!$B$4,People!$A$4,IF(M3099=People!$B$5,People!$A$5))))</f>
        <v>Kelly Williams</v>
      </c>
      <c r="W3099" t="str">
        <f>IFERROR(INDEX(Returns!A:A,MATCH(Orders!B3099,Returns!B:B,0)),"No")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IF(M3100=People!$B$2,People!$A$2,IF(M3100=People!$B$3,People!$A$3,IF(M3100=People!$B$4,People!$A$4,IF(M3100=People!$B$5,People!$A$5))))</f>
        <v>Kelly Williams</v>
      </c>
      <c r="W3100" t="str">
        <f>IFERROR(INDEX(Returns!A:A,MATCH(Orders!B3100,Returns!B:B,0)),"No")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IF(M3101=People!$B$2,People!$A$2,IF(M3101=People!$B$3,People!$A$3,IF(M3101=People!$B$4,People!$A$4,IF(M3101=People!$B$5,People!$A$5))))</f>
        <v>Chuck Magee</v>
      </c>
      <c r="W3101" t="str">
        <f>IFERROR(INDEX(Returns!A:A,MATCH(Orders!B3101,Returns!B:B,0)),"No")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IF(M3102=People!$B$2,People!$A$2,IF(M3102=People!$B$3,People!$A$3,IF(M3102=People!$B$4,People!$A$4,IF(M3102=People!$B$5,People!$A$5))))</f>
        <v>Chuck Magee</v>
      </c>
      <c r="W3102" t="str">
        <f>IFERROR(INDEX(Returns!A:A,MATCH(Orders!B3102,Returns!B:B,0)),"No")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IF(M3103=People!$B$2,People!$A$2,IF(M3103=People!$B$3,People!$A$3,IF(M3103=People!$B$4,People!$A$4,IF(M3103=People!$B$5,People!$A$5))))</f>
        <v>Chuck Magee</v>
      </c>
      <c r="W3103" t="str">
        <f>IFERROR(INDEX(Returns!A:A,MATCH(Orders!B3103,Returns!B:B,0)),"No")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IF(M3104=People!$B$2,People!$A$2,IF(M3104=People!$B$3,People!$A$3,IF(M3104=People!$B$4,People!$A$4,IF(M3104=People!$B$5,People!$A$5))))</f>
        <v>Chuck Magee</v>
      </c>
      <c r="W3104" t="str">
        <f>IFERROR(INDEX(Returns!A:A,MATCH(Orders!B3104,Returns!B:B,0)),"No")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IF(M3105=People!$B$2,People!$A$2,IF(M3105=People!$B$3,People!$A$3,IF(M3105=People!$B$4,People!$A$4,IF(M3105=People!$B$5,People!$A$5))))</f>
        <v>Chuck Magee</v>
      </c>
      <c r="W3105" t="str">
        <f>IFERROR(INDEX(Returns!A:A,MATCH(Orders!B3105,Returns!B:B,0)),"No")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IF(M3106=People!$B$2,People!$A$2,IF(M3106=People!$B$3,People!$A$3,IF(M3106=People!$B$4,People!$A$4,IF(M3106=People!$B$5,People!$A$5))))</f>
        <v>Chuck Magee</v>
      </c>
      <c r="W3106" t="str">
        <f>IFERROR(INDEX(Returns!A:A,MATCH(Orders!B3106,Returns!B:B,0)),"No")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IF(M3107=People!$B$2,People!$A$2,IF(M3107=People!$B$3,People!$A$3,IF(M3107=People!$B$4,People!$A$4,IF(M3107=People!$B$5,People!$A$5))))</f>
        <v>Kelly Williams</v>
      </c>
      <c r="W3107" t="str">
        <f>IFERROR(INDEX(Returns!A:A,MATCH(Orders!B3107,Returns!B:B,0)),"No")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IF(M3108=People!$B$2,People!$A$2,IF(M3108=People!$B$3,People!$A$3,IF(M3108=People!$B$4,People!$A$4,IF(M3108=People!$B$5,People!$A$5))))</f>
        <v>Kelly Williams</v>
      </c>
      <c r="W3108" t="str">
        <f>IFERROR(INDEX(Returns!A:A,MATCH(Orders!B3108,Returns!B:B,0)),"No")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IF(M3109=People!$B$2,People!$A$2,IF(M3109=People!$B$3,People!$A$3,IF(M3109=People!$B$4,People!$A$4,IF(M3109=People!$B$5,People!$A$5))))</f>
        <v>Kelly Williams</v>
      </c>
      <c r="W3109" t="str">
        <f>IFERROR(INDEX(Returns!A:A,MATCH(Orders!B3109,Returns!B:B,0)),"No")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IF(M3110=People!$B$2,People!$A$2,IF(M3110=People!$B$3,People!$A$3,IF(M3110=People!$B$4,People!$A$4,IF(M3110=People!$B$5,People!$A$5))))</f>
        <v>Kelly Williams</v>
      </c>
      <c r="W3110" t="str">
        <f>IFERROR(INDEX(Returns!A:A,MATCH(Orders!B3110,Returns!B:B,0)),"No")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IF(M3111=People!$B$2,People!$A$2,IF(M3111=People!$B$3,People!$A$3,IF(M3111=People!$B$4,People!$A$4,IF(M3111=People!$B$5,People!$A$5))))</f>
        <v>Kelly Williams</v>
      </c>
      <c r="W3111" t="str">
        <f>IFERROR(INDEX(Returns!A:A,MATCH(Orders!B3111,Returns!B:B,0)),"No")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IF(M3112=People!$B$2,People!$A$2,IF(M3112=People!$B$3,People!$A$3,IF(M3112=People!$B$4,People!$A$4,IF(M3112=People!$B$5,People!$A$5))))</f>
        <v>Kelly Williams</v>
      </c>
      <c r="W3112" t="str">
        <f>IFERROR(INDEX(Returns!A:A,MATCH(Orders!B3112,Returns!B:B,0)),"No")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IF(M3113=People!$B$2,People!$A$2,IF(M3113=People!$B$3,People!$A$3,IF(M3113=People!$B$4,People!$A$4,IF(M3113=People!$B$5,People!$A$5))))</f>
        <v>Kelly Williams</v>
      </c>
      <c r="W3113" t="str">
        <f>IFERROR(INDEX(Returns!A:A,MATCH(Orders!B3113,Returns!B:B,0)),"No")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IF(M3114=People!$B$2,People!$A$2,IF(M3114=People!$B$3,People!$A$3,IF(M3114=People!$B$4,People!$A$4,IF(M3114=People!$B$5,People!$A$5))))</f>
        <v>Anna Andreadi</v>
      </c>
      <c r="W3114" t="str">
        <f>IFERROR(INDEX(Returns!A:A,MATCH(Orders!B3114,Returns!B:B,0)),"No")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IF(M3115=People!$B$2,People!$A$2,IF(M3115=People!$B$3,People!$A$3,IF(M3115=People!$B$4,People!$A$4,IF(M3115=People!$B$5,People!$A$5))))</f>
        <v>Anna Andreadi</v>
      </c>
      <c r="W3115" t="str">
        <f>IFERROR(INDEX(Returns!A:A,MATCH(Orders!B3115,Returns!B:B,0)),"No")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IF(M3116=People!$B$2,People!$A$2,IF(M3116=People!$B$3,People!$A$3,IF(M3116=People!$B$4,People!$A$4,IF(M3116=People!$B$5,People!$A$5))))</f>
        <v>Anna Andreadi</v>
      </c>
      <c r="W3116" t="str">
        <f>IFERROR(INDEX(Returns!A:A,MATCH(Orders!B3116,Returns!B:B,0)),"No")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IF(M3117=People!$B$2,People!$A$2,IF(M3117=People!$B$3,People!$A$3,IF(M3117=People!$B$4,People!$A$4,IF(M3117=People!$B$5,People!$A$5))))</f>
        <v>Anna Andreadi</v>
      </c>
      <c r="W3117" t="str">
        <f>IFERROR(INDEX(Returns!A:A,MATCH(Orders!B3117,Returns!B:B,0)),"No")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IF(M3118=People!$B$2,People!$A$2,IF(M3118=People!$B$3,People!$A$3,IF(M3118=People!$B$4,People!$A$4,IF(M3118=People!$B$5,People!$A$5))))</f>
        <v>Anna Andreadi</v>
      </c>
      <c r="W3118" t="str">
        <f>IFERROR(INDEX(Returns!A:A,MATCH(Orders!B3118,Returns!B:B,0)),"No")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IF(M3119=People!$B$2,People!$A$2,IF(M3119=People!$B$3,People!$A$3,IF(M3119=People!$B$4,People!$A$4,IF(M3119=People!$B$5,People!$A$5))))</f>
        <v>Anna Andreadi</v>
      </c>
      <c r="W3119" t="str">
        <f>IFERROR(INDEX(Returns!A:A,MATCH(Orders!B3119,Returns!B:B,0)),"No")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IF(M3120=People!$B$2,People!$A$2,IF(M3120=People!$B$3,People!$A$3,IF(M3120=People!$B$4,People!$A$4,IF(M3120=People!$B$5,People!$A$5))))</f>
        <v>Cassandra Brandow</v>
      </c>
      <c r="W3120" t="str">
        <f>IFERROR(INDEX(Returns!A:A,MATCH(Orders!B3120,Returns!B:B,0)),"No")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IF(M3121=People!$B$2,People!$A$2,IF(M3121=People!$B$3,People!$A$3,IF(M3121=People!$B$4,People!$A$4,IF(M3121=People!$B$5,People!$A$5))))</f>
        <v>Cassandra Brandow</v>
      </c>
      <c r="W3121" t="str">
        <f>IFERROR(INDEX(Returns!A:A,MATCH(Orders!B3121,Returns!B:B,0)),"No")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IF(M3122=People!$B$2,People!$A$2,IF(M3122=People!$B$3,People!$A$3,IF(M3122=People!$B$4,People!$A$4,IF(M3122=People!$B$5,People!$A$5))))</f>
        <v>Cassandra Brandow</v>
      </c>
      <c r="W3122" t="str">
        <f>IFERROR(INDEX(Returns!A:A,MATCH(Orders!B3122,Returns!B:B,0)),"No")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IF(M3123=People!$B$2,People!$A$2,IF(M3123=People!$B$3,People!$A$3,IF(M3123=People!$B$4,People!$A$4,IF(M3123=People!$B$5,People!$A$5))))</f>
        <v>Cassandra Brandow</v>
      </c>
      <c r="W3123" t="str">
        <f>IFERROR(INDEX(Returns!A:A,MATCH(Orders!B3123,Returns!B:B,0)),"No")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IF(M3124=People!$B$2,People!$A$2,IF(M3124=People!$B$3,People!$A$3,IF(M3124=People!$B$4,People!$A$4,IF(M3124=People!$B$5,People!$A$5))))</f>
        <v>Cassandra Brandow</v>
      </c>
      <c r="W3124" t="str">
        <f>IFERROR(INDEX(Returns!A:A,MATCH(Orders!B3124,Returns!B:B,0)),"No")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IF(M3125=People!$B$2,People!$A$2,IF(M3125=People!$B$3,People!$A$3,IF(M3125=People!$B$4,People!$A$4,IF(M3125=People!$B$5,People!$A$5))))</f>
        <v>Cassandra Brandow</v>
      </c>
      <c r="W3125" t="str">
        <f>IFERROR(INDEX(Returns!A:A,MATCH(Orders!B3125,Returns!B:B,0)),"No")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IF(M3126=People!$B$2,People!$A$2,IF(M3126=People!$B$3,People!$A$3,IF(M3126=People!$B$4,People!$A$4,IF(M3126=People!$B$5,People!$A$5))))</f>
        <v>Cassandra Brandow</v>
      </c>
      <c r="W3126" t="str">
        <f>IFERROR(INDEX(Returns!A:A,MATCH(Orders!B3126,Returns!B:B,0)),"No")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IF(M3127=People!$B$2,People!$A$2,IF(M3127=People!$B$3,People!$A$3,IF(M3127=People!$B$4,People!$A$4,IF(M3127=People!$B$5,People!$A$5))))</f>
        <v>Cassandra Brandow</v>
      </c>
      <c r="W3127" t="str">
        <f>IFERROR(INDEX(Returns!A:A,MATCH(Orders!B3127,Returns!B:B,0)),"No")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IF(M3128=People!$B$2,People!$A$2,IF(M3128=People!$B$3,People!$A$3,IF(M3128=People!$B$4,People!$A$4,IF(M3128=People!$B$5,People!$A$5))))</f>
        <v>Chuck Magee</v>
      </c>
      <c r="W3128" t="str">
        <f>IFERROR(INDEX(Returns!A:A,MATCH(Orders!B3128,Returns!B:B,0)),"No")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IF(M3129=People!$B$2,People!$A$2,IF(M3129=People!$B$3,People!$A$3,IF(M3129=People!$B$4,People!$A$4,IF(M3129=People!$B$5,People!$A$5))))</f>
        <v>Chuck Magee</v>
      </c>
      <c r="W3129" t="str">
        <f>IFERROR(INDEX(Returns!A:A,MATCH(Orders!B3129,Returns!B:B,0)),"No")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IF(M3130=People!$B$2,People!$A$2,IF(M3130=People!$B$3,People!$A$3,IF(M3130=People!$B$4,People!$A$4,IF(M3130=People!$B$5,People!$A$5))))</f>
        <v>Anna Andreadi</v>
      </c>
      <c r="W3130" t="str">
        <f>IFERROR(INDEX(Returns!A:A,MATCH(Orders!B3130,Returns!B:B,0)),"No")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IF(M3131=People!$B$2,People!$A$2,IF(M3131=People!$B$3,People!$A$3,IF(M3131=People!$B$4,People!$A$4,IF(M3131=People!$B$5,People!$A$5))))</f>
        <v>Anna Andreadi</v>
      </c>
      <c r="W3131" t="str">
        <f>IFERROR(INDEX(Returns!A:A,MATCH(Orders!B3131,Returns!B:B,0)),"No")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IF(M3132=People!$B$2,People!$A$2,IF(M3132=People!$B$3,People!$A$3,IF(M3132=People!$B$4,People!$A$4,IF(M3132=People!$B$5,People!$A$5))))</f>
        <v>Anna Andreadi</v>
      </c>
      <c r="W3132" t="str">
        <f>IFERROR(INDEX(Returns!A:A,MATCH(Orders!B3132,Returns!B:B,0)),"No")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IF(M3133=People!$B$2,People!$A$2,IF(M3133=People!$B$3,People!$A$3,IF(M3133=People!$B$4,People!$A$4,IF(M3133=People!$B$5,People!$A$5))))</f>
        <v>Anna Andreadi</v>
      </c>
      <c r="W3133" t="str">
        <f>IFERROR(INDEX(Returns!A:A,MATCH(Orders!B3133,Returns!B:B,0)),"No")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IF(M3134=People!$B$2,People!$A$2,IF(M3134=People!$B$3,People!$A$3,IF(M3134=People!$B$4,People!$A$4,IF(M3134=People!$B$5,People!$A$5))))</f>
        <v>Chuck Magee</v>
      </c>
      <c r="W3134" t="str">
        <f>IFERROR(INDEX(Returns!A:A,MATCH(Orders!B3134,Returns!B:B,0)),"No")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IF(M3135=People!$B$2,People!$A$2,IF(M3135=People!$B$3,People!$A$3,IF(M3135=People!$B$4,People!$A$4,IF(M3135=People!$B$5,People!$A$5))))</f>
        <v>Chuck Magee</v>
      </c>
      <c r="W3135" t="str">
        <f>IFERROR(INDEX(Returns!A:A,MATCH(Orders!B3135,Returns!B:B,0)),"No")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IF(M3136=People!$B$2,People!$A$2,IF(M3136=People!$B$3,People!$A$3,IF(M3136=People!$B$4,People!$A$4,IF(M3136=People!$B$5,People!$A$5))))</f>
        <v>Kelly Williams</v>
      </c>
      <c r="W3136" t="str">
        <f>IFERROR(INDEX(Returns!A:A,MATCH(Orders!B3136,Returns!B:B,0)),"No")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IF(M3137=People!$B$2,People!$A$2,IF(M3137=People!$B$3,People!$A$3,IF(M3137=People!$B$4,People!$A$4,IF(M3137=People!$B$5,People!$A$5))))</f>
        <v>Kelly Williams</v>
      </c>
      <c r="W3137" t="str">
        <f>IFERROR(INDEX(Returns!A:A,MATCH(Orders!B3137,Returns!B:B,0)),"No")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IF(M3138=People!$B$2,People!$A$2,IF(M3138=People!$B$3,People!$A$3,IF(M3138=People!$B$4,People!$A$4,IF(M3138=People!$B$5,People!$A$5))))</f>
        <v>Kelly Williams</v>
      </c>
      <c r="W3138" t="str">
        <f>IFERROR(INDEX(Returns!A:A,MATCH(Orders!B3138,Returns!B:B,0)),"No")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IF(M3139=People!$B$2,People!$A$2,IF(M3139=People!$B$3,People!$A$3,IF(M3139=People!$B$4,People!$A$4,IF(M3139=People!$B$5,People!$A$5))))</f>
        <v>Kelly Williams</v>
      </c>
      <c r="W3139" t="str">
        <f>IFERROR(INDEX(Returns!A:A,MATCH(Orders!B3139,Returns!B:B,0)),"No")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IF(M3140=People!$B$2,People!$A$2,IF(M3140=People!$B$3,People!$A$3,IF(M3140=People!$B$4,People!$A$4,IF(M3140=People!$B$5,People!$A$5))))</f>
        <v>Kelly Williams</v>
      </c>
      <c r="W3140" t="str">
        <f>IFERROR(INDEX(Returns!A:A,MATCH(Orders!B3140,Returns!B:B,0)),"No")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IF(M3141=People!$B$2,People!$A$2,IF(M3141=People!$B$3,People!$A$3,IF(M3141=People!$B$4,People!$A$4,IF(M3141=People!$B$5,People!$A$5))))</f>
        <v>Kelly Williams</v>
      </c>
      <c r="W3141" t="str">
        <f>IFERROR(INDEX(Returns!A:A,MATCH(Orders!B3141,Returns!B:B,0)),"No")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IF(M3142=People!$B$2,People!$A$2,IF(M3142=People!$B$3,People!$A$3,IF(M3142=People!$B$4,People!$A$4,IF(M3142=People!$B$5,People!$A$5))))</f>
        <v>Chuck Magee</v>
      </c>
      <c r="W3142" t="str">
        <f>IFERROR(INDEX(Returns!A:A,MATCH(Orders!B3142,Returns!B:B,0)),"No")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IF(M3143=People!$B$2,People!$A$2,IF(M3143=People!$B$3,People!$A$3,IF(M3143=People!$B$4,People!$A$4,IF(M3143=People!$B$5,People!$A$5))))</f>
        <v>Kelly Williams</v>
      </c>
      <c r="W3143" t="str">
        <f>IFERROR(INDEX(Returns!A:A,MATCH(Orders!B3143,Returns!B:B,0)),"No")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IF(M3144=People!$B$2,People!$A$2,IF(M3144=People!$B$3,People!$A$3,IF(M3144=People!$B$4,People!$A$4,IF(M3144=People!$B$5,People!$A$5))))</f>
        <v>Chuck Magee</v>
      </c>
      <c r="W3144" t="str">
        <f>IFERROR(INDEX(Returns!A:A,MATCH(Orders!B3144,Returns!B:B,0)),"No")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IF(M3145=People!$B$2,People!$A$2,IF(M3145=People!$B$3,People!$A$3,IF(M3145=People!$B$4,People!$A$4,IF(M3145=People!$B$5,People!$A$5))))</f>
        <v>Chuck Magee</v>
      </c>
      <c r="W3145" t="str">
        <f>IFERROR(INDEX(Returns!A:A,MATCH(Orders!B3145,Returns!B:B,0)),"No")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IF(M3146=People!$B$2,People!$A$2,IF(M3146=People!$B$3,People!$A$3,IF(M3146=People!$B$4,People!$A$4,IF(M3146=People!$B$5,People!$A$5))))</f>
        <v>Kelly Williams</v>
      </c>
      <c r="W3146" t="str">
        <f>IFERROR(INDEX(Returns!A:A,MATCH(Orders!B3146,Returns!B:B,0)),"No")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IF(M3147=People!$B$2,People!$A$2,IF(M3147=People!$B$3,People!$A$3,IF(M3147=People!$B$4,People!$A$4,IF(M3147=People!$B$5,People!$A$5))))</f>
        <v>Anna Andreadi</v>
      </c>
      <c r="W3147" t="str">
        <f>IFERROR(INDEX(Returns!A:A,MATCH(Orders!B3147,Returns!B:B,0)),"No")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IF(M3148=People!$B$2,People!$A$2,IF(M3148=People!$B$3,People!$A$3,IF(M3148=People!$B$4,People!$A$4,IF(M3148=People!$B$5,People!$A$5))))</f>
        <v>Anna Andreadi</v>
      </c>
      <c r="W3148" t="str">
        <f>IFERROR(INDEX(Returns!A:A,MATCH(Orders!B3148,Returns!B:B,0)),"No")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IF(M3149=People!$B$2,People!$A$2,IF(M3149=People!$B$3,People!$A$3,IF(M3149=People!$B$4,People!$A$4,IF(M3149=People!$B$5,People!$A$5))))</f>
        <v>Anna Andreadi</v>
      </c>
      <c r="W3149" t="str">
        <f>IFERROR(INDEX(Returns!A:A,MATCH(Orders!B3149,Returns!B:B,0)),"No")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IF(M3150=People!$B$2,People!$A$2,IF(M3150=People!$B$3,People!$A$3,IF(M3150=People!$B$4,People!$A$4,IF(M3150=People!$B$5,People!$A$5))))</f>
        <v>Chuck Magee</v>
      </c>
      <c r="W3150" t="str">
        <f>IFERROR(INDEX(Returns!A:A,MATCH(Orders!B3150,Returns!B:B,0)),"No")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IF(M3151=People!$B$2,People!$A$2,IF(M3151=People!$B$3,People!$A$3,IF(M3151=People!$B$4,People!$A$4,IF(M3151=People!$B$5,People!$A$5))))</f>
        <v>Anna Andreadi</v>
      </c>
      <c r="W3151" t="str">
        <f>IFERROR(INDEX(Returns!A:A,MATCH(Orders!B3151,Returns!B:B,0)),"No")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IF(M3152=People!$B$2,People!$A$2,IF(M3152=People!$B$3,People!$A$3,IF(M3152=People!$B$4,People!$A$4,IF(M3152=People!$B$5,People!$A$5))))</f>
        <v>Chuck Magee</v>
      </c>
      <c r="W3152" t="str">
        <f>IFERROR(INDEX(Returns!A:A,MATCH(Orders!B3152,Returns!B:B,0)),"No")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IF(M3153=People!$B$2,People!$A$2,IF(M3153=People!$B$3,People!$A$3,IF(M3153=People!$B$4,People!$A$4,IF(M3153=People!$B$5,People!$A$5))))</f>
        <v>Chuck Magee</v>
      </c>
      <c r="W3153" t="str">
        <f>IFERROR(INDEX(Returns!A:A,MATCH(Orders!B3153,Returns!B:B,0)),"No")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IF(M3154=People!$B$2,People!$A$2,IF(M3154=People!$B$3,People!$A$3,IF(M3154=People!$B$4,People!$A$4,IF(M3154=People!$B$5,People!$A$5))))</f>
        <v>Chuck Magee</v>
      </c>
      <c r="W3154" t="str">
        <f>IFERROR(INDEX(Returns!A:A,MATCH(Orders!B3154,Returns!B:B,0)),"No")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IF(M3155=People!$B$2,People!$A$2,IF(M3155=People!$B$3,People!$A$3,IF(M3155=People!$B$4,People!$A$4,IF(M3155=People!$B$5,People!$A$5))))</f>
        <v>Chuck Magee</v>
      </c>
      <c r="W3155" t="str">
        <f>IFERROR(INDEX(Returns!A:A,MATCH(Orders!B3155,Returns!B:B,0)),"No")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IF(M3156=People!$B$2,People!$A$2,IF(M3156=People!$B$3,People!$A$3,IF(M3156=People!$B$4,People!$A$4,IF(M3156=People!$B$5,People!$A$5))))</f>
        <v>Kelly Williams</v>
      </c>
      <c r="W3156" t="str">
        <f>IFERROR(INDEX(Returns!A:A,MATCH(Orders!B3156,Returns!B:B,0)),"No")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IF(M3157=People!$B$2,People!$A$2,IF(M3157=People!$B$3,People!$A$3,IF(M3157=People!$B$4,People!$A$4,IF(M3157=People!$B$5,People!$A$5))))</f>
        <v>Anna Andreadi</v>
      </c>
      <c r="W3157" t="str">
        <f>IFERROR(INDEX(Returns!A:A,MATCH(Orders!B3157,Returns!B:B,0)),"No")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IF(M3158=People!$B$2,People!$A$2,IF(M3158=People!$B$3,People!$A$3,IF(M3158=People!$B$4,People!$A$4,IF(M3158=People!$B$5,People!$A$5))))</f>
        <v>Chuck Magee</v>
      </c>
      <c r="W3158" t="str">
        <f>IFERROR(INDEX(Returns!A:A,MATCH(Orders!B3158,Returns!B:B,0)),"No")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IF(M3159=People!$B$2,People!$A$2,IF(M3159=People!$B$3,People!$A$3,IF(M3159=People!$B$4,People!$A$4,IF(M3159=People!$B$5,People!$A$5))))</f>
        <v>Chuck Magee</v>
      </c>
      <c r="W3159" t="str">
        <f>IFERROR(INDEX(Returns!A:A,MATCH(Orders!B3159,Returns!B:B,0)),"No")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IF(M3160=People!$B$2,People!$A$2,IF(M3160=People!$B$3,People!$A$3,IF(M3160=People!$B$4,People!$A$4,IF(M3160=People!$B$5,People!$A$5))))</f>
        <v>Cassandra Brandow</v>
      </c>
      <c r="W3160" t="str">
        <f>IFERROR(INDEX(Returns!A:A,MATCH(Orders!B3160,Returns!B:B,0)),"No")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IF(M3161=People!$B$2,People!$A$2,IF(M3161=People!$B$3,People!$A$3,IF(M3161=People!$B$4,People!$A$4,IF(M3161=People!$B$5,People!$A$5))))</f>
        <v>Cassandra Brandow</v>
      </c>
      <c r="W3161" t="str">
        <f>IFERROR(INDEX(Returns!A:A,MATCH(Orders!B3161,Returns!B:B,0)),"No")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IF(M3162=People!$B$2,People!$A$2,IF(M3162=People!$B$3,People!$A$3,IF(M3162=People!$B$4,People!$A$4,IF(M3162=People!$B$5,People!$A$5))))</f>
        <v>Kelly Williams</v>
      </c>
      <c r="W3162" t="str">
        <f>IFERROR(INDEX(Returns!A:A,MATCH(Orders!B3162,Returns!B:B,0)),"No")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IF(M3163=People!$B$2,People!$A$2,IF(M3163=People!$B$3,People!$A$3,IF(M3163=People!$B$4,People!$A$4,IF(M3163=People!$B$5,People!$A$5))))</f>
        <v>Anna Andreadi</v>
      </c>
      <c r="W3163" t="str">
        <f>IFERROR(INDEX(Returns!A:A,MATCH(Orders!B3163,Returns!B:B,0)),"No")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IF(M3164=People!$B$2,People!$A$2,IF(M3164=People!$B$3,People!$A$3,IF(M3164=People!$B$4,People!$A$4,IF(M3164=People!$B$5,People!$A$5))))</f>
        <v>Anna Andreadi</v>
      </c>
      <c r="W3164" t="str">
        <f>IFERROR(INDEX(Returns!A:A,MATCH(Orders!B3164,Returns!B:B,0)),"No")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IF(M3165=People!$B$2,People!$A$2,IF(M3165=People!$B$3,People!$A$3,IF(M3165=People!$B$4,People!$A$4,IF(M3165=People!$B$5,People!$A$5))))</f>
        <v>Anna Andreadi</v>
      </c>
      <c r="W3165" t="str">
        <f>IFERROR(INDEX(Returns!A:A,MATCH(Orders!B3165,Returns!B:B,0)),"No")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IF(M3166=People!$B$2,People!$A$2,IF(M3166=People!$B$3,People!$A$3,IF(M3166=People!$B$4,People!$A$4,IF(M3166=People!$B$5,People!$A$5))))</f>
        <v>Anna Andreadi</v>
      </c>
      <c r="W3166" t="str">
        <f>IFERROR(INDEX(Returns!A:A,MATCH(Orders!B3166,Returns!B:B,0)),"No")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IF(M3167=People!$B$2,People!$A$2,IF(M3167=People!$B$3,People!$A$3,IF(M3167=People!$B$4,People!$A$4,IF(M3167=People!$B$5,People!$A$5))))</f>
        <v>Anna Andreadi</v>
      </c>
      <c r="W3167" t="str">
        <f>IFERROR(INDEX(Returns!A:A,MATCH(Orders!B3167,Returns!B:B,0)),"No")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IF(M3168=People!$B$2,People!$A$2,IF(M3168=People!$B$3,People!$A$3,IF(M3168=People!$B$4,People!$A$4,IF(M3168=People!$B$5,People!$A$5))))</f>
        <v>Anna Andreadi</v>
      </c>
      <c r="W3168" t="str">
        <f>IFERROR(INDEX(Returns!A:A,MATCH(Orders!B3168,Returns!B:B,0)),"No")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IF(M3169=People!$B$2,People!$A$2,IF(M3169=People!$B$3,People!$A$3,IF(M3169=People!$B$4,People!$A$4,IF(M3169=People!$B$5,People!$A$5))))</f>
        <v>Kelly Williams</v>
      </c>
      <c r="W3169" t="str">
        <f>IFERROR(INDEX(Returns!A:A,MATCH(Orders!B3169,Returns!B:B,0)),"No")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IF(M3170=People!$B$2,People!$A$2,IF(M3170=People!$B$3,People!$A$3,IF(M3170=People!$B$4,People!$A$4,IF(M3170=People!$B$5,People!$A$5))))</f>
        <v>Cassandra Brandow</v>
      </c>
      <c r="W3170" t="str">
        <f>IFERROR(INDEX(Returns!A:A,MATCH(Orders!B3170,Returns!B:B,0)),"No")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IF(M3171=People!$B$2,People!$A$2,IF(M3171=People!$B$3,People!$A$3,IF(M3171=People!$B$4,People!$A$4,IF(M3171=People!$B$5,People!$A$5))))</f>
        <v>Cassandra Brandow</v>
      </c>
      <c r="W3171" t="str">
        <f>IFERROR(INDEX(Returns!A:A,MATCH(Orders!B3171,Returns!B:B,0)),"No")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IF(M3172=People!$B$2,People!$A$2,IF(M3172=People!$B$3,People!$A$3,IF(M3172=People!$B$4,People!$A$4,IF(M3172=People!$B$5,People!$A$5))))</f>
        <v>Cassandra Brandow</v>
      </c>
      <c r="W3172" t="str">
        <f>IFERROR(INDEX(Returns!A:A,MATCH(Orders!B3172,Returns!B:B,0)),"No")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IF(M3173=People!$B$2,People!$A$2,IF(M3173=People!$B$3,People!$A$3,IF(M3173=People!$B$4,People!$A$4,IF(M3173=People!$B$5,People!$A$5))))</f>
        <v>Kelly Williams</v>
      </c>
      <c r="W3173" t="str">
        <f>IFERROR(INDEX(Returns!A:A,MATCH(Orders!B3173,Returns!B:B,0)),"No")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IF(M3174=People!$B$2,People!$A$2,IF(M3174=People!$B$3,People!$A$3,IF(M3174=People!$B$4,People!$A$4,IF(M3174=People!$B$5,People!$A$5))))</f>
        <v>Kelly Williams</v>
      </c>
      <c r="W3174" t="str">
        <f>IFERROR(INDEX(Returns!A:A,MATCH(Orders!B3174,Returns!B:B,0)),"No")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IF(M3175=People!$B$2,People!$A$2,IF(M3175=People!$B$3,People!$A$3,IF(M3175=People!$B$4,People!$A$4,IF(M3175=People!$B$5,People!$A$5))))</f>
        <v>Kelly Williams</v>
      </c>
      <c r="W3175" t="str">
        <f>IFERROR(INDEX(Returns!A:A,MATCH(Orders!B3175,Returns!B:B,0)),"No")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IF(M3176=People!$B$2,People!$A$2,IF(M3176=People!$B$3,People!$A$3,IF(M3176=People!$B$4,People!$A$4,IF(M3176=People!$B$5,People!$A$5))))</f>
        <v>Kelly Williams</v>
      </c>
      <c r="W3176" t="str">
        <f>IFERROR(INDEX(Returns!A:A,MATCH(Orders!B3176,Returns!B:B,0)),"No")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IF(M3177=People!$B$2,People!$A$2,IF(M3177=People!$B$3,People!$A$3,IF(M3177=People!$B$4,People!$A$4,IF(M3177=People!$B$5,People!$A$5))))</f>
        <v>Anna Andreadi</v>
      </c>
      <c r="W3177" t="str">
        <f>IFERROR(INDEX(Returns!A:A,MATCH(Orders!B3177,Returns!B:B,0)),"No")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IF(M3178=People!$B$2,People!$A$2,IF(M3178=People!$B$3,People!$A$3,IF(M3178=People!$B$4,People!$A$4,IF(M3178=People!$B$5,People!$A$5))))</f>
        <v>Anna Andreadi</v>
      </c>
      <c r="W3178" t="str">
        <f>IFERROR(INDEX(Returns!A:A,MATCH(Orders!B3178,Returns!B:B,0)),"No")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IF(M3179=People!$B$2,People!$A$2,IF(M3179=People!$B$3,People!$A$3,IF(M3179=People!$B$4,People!$A$4,IF(M3179=People!$B$5,People!$A$5))))</f>
        <v>Chuck Magee</v>
      </c>
      <c r="W3179" t="str">
        <f>IFERROR(INDEX(Returns!A:A,MATCH(Orders!B3179,Returns!B:B,0)),"No")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IF(M3180=People!$B$2,People!$A$2,IF(M3180=People!$B$3,People!$A$3,IF(M3180=People!$B$4,People!$A$4,IF(M3180=People!$B$5,People!$A$5))))</f>
        <v>Chuck Magee</v>
      </c>
      <c r="W3180" t="str">
        <f>IFERROR(INDEX(Returns!A:A,MATCH(Orders!B3180,Returns!B:B,0)),"No")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IF(M3181=People!$B$2,People!$A$2,IF(M3181=People!$B$3,People!$A$3,IF(M3181=People!$B$4,People!$A$4,IF(M3181=People!$B$5,People!$A$5))))</f>
        <v>Chuck Magee</v>
      </c>
      <c r="W3181" t="str">
        <f>IFERROR(INDEX(Returns!A:A,MATCH(Orders!B3181,Returns!B:B,0)),"No")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IF(M3182=People!$B$2,People!$A$2,IF(M3182=People!$B$3,People!$A$3,IF(M3182=People!$B$4,People!$A$4,IF(M3182=People!$B$5,People!$A$5))))</f>
        <v>Chuck Magee</v>
      </c>
      <c r="W3182" t="str">
        <f>IFERROR(INDEX(Returns!A:A,MATCH(Orders!B3182,Returns!B:B,0)),"No")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IF(M3183=People!$B$2,People!$A$2,IF(M3183=People!$B$3,People!$A$3,IF(M3183=People!$B$4,People!$A$4,IF(M3183=People!$B$5,People!$A$5))))</f>
        <v>Chuck Magee</v>
      </c>
      <c r="W3183" t="str">
        <f>IFERROR(INDEX(Returns!A:A,MATCH(Orders!B3183,Returns!B:B,0)),"No")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IF(M3184=People!$B$2,People!$A$2,IF(M3184=People!$B$3,People!$A$3,IF(M3184=People!$B$4,People!$A$4,IF(M3184=People!$B$5,People!$A$5))))</f>
        <v>Chuck Magee</v>
      </c>
      <c r="W3184" t="str">
        <f>IFERROR(INDEX(Returns!A:A,MATCH(Orders!B3184,Returns!B:B,0)),"No")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IF(M3185=People!$B$2,People!$A$2,IF(M3185=People!$B$3,People!$A$3,IF(M3185=People!$B$4,People!$A$4,IF(M3185=People!$B$5,People!$A$5))))</f>
        <v>Chuck Magee</v>
      </c>
      <c r="W3185" t="str">
        <f>IFERROR(INDEX(Returns!A:A,MATCH(Orders!B3185,Returns!B:B,0)),"No")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IF(M3186=People!$B$2,People!$A$2,IF(M3186=People!$B$3,People!$A$3,IF(M3186=People!$B$4,People!$A$4,IF(M3186=People!$B$5,People!$A$5))))</f>
        <v>Chuck Magee</v>
      </c>
      <c r="W3186" t="str">
        <f>IFERROR(INDEX(Returns!A:A,MATCH(Orders!B3186,Returns!B:B,0)),"No")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IF(M3187=People!$B$2,People!$A$2,IF(M3187=People!$B$3,People!$A$3,IF(M3187=People!$B$4,People!$A$4,IF(M3187=People!$B$5,People!$A$5))))</f>
        <v>Kelly Williams</v>
      </c>
      <c r="W3187" t="str">
        <f>IFERROR(INDEX(Returns!A:A,MATCH(Orders!B3187,Returns!B:B,0)),"No")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IF(M3188=People!$B$2,People!$A$2,IF(M3188=People!$B$3,People!$A$3,IF(M3188=People!$B$4,People!$A$4,IF(M3188=People!$B$5,People!$A$5))))</f>
        <v>Kelly Williams</v>
      </c>
      <c r="W3188" t="str">
        <f>IFERROR(INDEX(Returns!A:A,MATCH(Orders!B3188,Returns!B:B,0)),"No")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IF(M3189=People!$B$2,People!$A$2,IF(M3189=People!$B$3,People!$A$3,IF(M3189=People!$B$4,People!$A$4,IF(M3189=People!$B$5,People!$A$5))))</f>
        <v>Chuck Magee</v>
      </c>
      <c r="W3189" t="str">
        <f>IFERROR(INDEX(Returns!A:A,MATCH(Orders!B3189,Returns!B:B,0)),"No")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IF(M3190=People!$B$2,People!$A$2,IF(M3190=People!$B$3,People!$A$3,IF(M3190=People!$B$4,People!$A$4,IF(M3190=People!$B$5,People!$A$5))))</f>
        <v>Anna Andreadi</v>
      </c>
      <c r="W3190" t="str">
        <f>IFERROR(INDEX(Returns!A:A,MATCH(Orders!B3190,Returns!B:B,0)),"No")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IF(M3191=People!$B$2,People!$A$2,IF(M3191=People!$B$3,People!$A$3,IF(M3191=People!$B$4,People!$A$4,IF(M3191=People!$B$5,People!$A$5))))</f>
        <v>Anna Andreadi</v>
      </c>
      <c r="W3191" t="str">
        <f>IFERROR(INDEX(Returns!A:A,MATCH(Orders!B3191,Returns!B:B,0)),"No")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IF(M3192=People!$B$2,People!$A$2,IF(M3192=People!$B$3,People!$A$3,IF(M3192=People!$B$4,People!$A$4,IF(M3192=People!$B$5,People!$A$5))))</f>
        <v>Kelly Williams</v>
      </c>
      <c r="W3192" t="str">
        <f>IFERROR(INDEX(Returns!A:A,MATCH(Orders!B3192,Returns!B:B,0)),"No")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IF(M3193=People!$B$2,People!$A$2,IF(M3193=People!$B$3,People!$A$3,IF(M3193=People!$B$4,People!$A$4,IF(M3193=People!$B$5,People!$A$5))))</f>
        <v>Chuck Magee</v>
      </c>
      <c r="W3193" t="str">
        <f>IFERROR(INDEX(Returns!A:A,MATCH(Orders!B3193,Returns!B:B,0)),"No")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IF(M3194=People!$B$2,People!$A$2,IF(M3194=People!$B$3,People!$A$3,IF(M3194=People!$B$4,People!$A$4,IF(M3194=People!$B$5,People!$A$5))))</f>
        <v>Kelly Williams</v>
      </c>
      <c r="W3194" t="str">
        <f>IFERROR(INDEX(Returns!A:A,MATCH(Orders!B3194,Returns!B:B,0)),"No")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IF(M3195=People!$B$2,People!$A$2,IF(M3195=People!$B$3,People!$A$3,IF(M3195=People!$B$4,People!$A$4,IF(M3195=People!$B$5,People!$A$5))))</f>
        <v>Kelly Williams</v>
      </c>
      <c r="W3195" t="str">
        <f>IFERROR(INDEX(Returns!A:A,MATCH(Orders!B3195,Returns!B:B,0)),"No")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IF(M3196=People!$B$2,People!$A$2,IF(M3196=People!$B$3,People!$A$3,IF(M3196=People!$B$4,People!$A$4,IF(M3196=People!$B$5,People!$A$5))))</f>
        <v>Kelly Williams</v>
      </c>
      <c r="W3196" t="str">
        <f>IFERROR(INDEX(Returns!A:A,MATCH(Orders!B3196,Returns!B:B,0)),"No")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IF(M3197=People!$B$2,People!$A$2,IF(M3197=People!$B$3,People!$A$3,IF(M3197=People!$B$4,People!$A$4,IF(M3197=People!$B$5,People!$A$5))))</f>
        <v>Cassandra Brandow</v>
      </c>
      <c r="W3197" t="str">
        <f>IFERROR(INDEX(Returns!A:A,MATCH(Orders!B3197,Returns!B:B,0)),"No")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IF(M3198=People!$B$2,People!$A$2,IF(M3198=People!$B$3,People!$A$3,IF(M3198=People!$B$4,People!$A$4,IF(M3198=People!$B$5,People!$A$5))))</f>
        <v>Chuck Magee</v>
      </c>
      <c r="W3198" t="str">
        <f>IFERROR(INDEX(Returns!A:A,MATCH(Orders!B3198,Returns!B:B,0)),"No")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IF(M3199=People!$B$2,People!$A$2,IF(M3199=People!$B$3,People!$A$3,IF(M3199=People!$B$4,People!$A$4,IF(M3199=People!$B$5,People!$A$5))))</f>
        <v>Anna Andreadi</v>
      </c>
      <c r="W3199" t="str">
        <f>IFERROR(INDEX(Returns!A:A,MATCH(Orders!B3199,Returns!B:B,0)),"No")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IF(M3200=People!$B$2,People!$A$2,IF(M3200=People!$B$3,People!$A$3,IF(M3200=People!$B$4,People!$A$4,IF(M3200=People!$B$5,People!$A$5))))</f>
        <v>Cassandra Brandow</v>
      </c>
      <c r="W3200" t="str">
        <f>IFERROR(INDEX(Returns!A:A,MATCH(Orders!B3200,Returns!B:B,0)),"No")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IF(M3201=People!$B$2,People!$A$2,IF(M3201=People!$B$3,People!$A$3,IF(M3201=People!$B$4,People!$A$4,IF(M3201=People!$B$5,People!$A$5))))</f>
        <v>Chuck Magee</v>
      </c>
      <c r="W3201" t="str">
        <f>IFERROR(INDEX(Returns!A:A,MATCH(Orders!B3201,Returns!B:B,0)),"No")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IF(M3202=People!$B$2,People!$A$2,IF(M3202=People!$B$3,People!$A$3,IF(M3202=People!$B$4,People!$A$4,IF(M3202=People!$B$5,People!$A$5))))</f>
        <v>Chuck Magee</v>
      </c>
      <c r="W3202" t="str">
        <f>IFERROR(INDEX(Returns!A:A,MATCH(Orders!B3202,Returns!B:B,0)),"No")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IF(M3203=People!$B$2,People!$A$2,IF(M3203=People!$B$3,People!$A$3,IF(M3203=People!$B$4,People!$A$4,IF(M3203=People!$B$5,People!$A$5))))</f>
        <v>Chuck Magee</v>
      </c>
      <c r="W3203" t="str">
        <f>IFERROR(INDEX(Returns!A:A,MATCH(Orders!B3203,Returns!B:B,0)),"No")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IF(M3204=People!$B$2,People!$A$2,IF(M3204=People!$B$3,People!$A$3,IF(M3204=People!$B$4,People!$A$4,IF(M3204=People!$B$5,People!$A$5))))</f>
        <v>Anna Andreadi</v>
      </c>
      <c r="W3204" t="str">
        <f>IFERROR(INDEX(Returns!A:A,MATCH(Orders!B3204,Returns!B:B,0)),"No")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IF(M3205=People!$B$2,People!$A$2,IF(M3205=People!$B$3,People!$A$3,IF(M3205=People!$B$4,People!$A$4,IF(M3205=People!$B$5,People!$A$5))))</f>
        <v>Anna Andreadi</v>
      </c>
      <c r="W3205" t="str">
        <f>IFERROR(INDEX(Returns!A:A,MATCH(Orders!B3205,Returns!B:B,0)),"No")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IF(M3206=People!$B$2,People!$A$2,IF(M3206=People!$B$3,People!$A$3,IF(M3206=People!$B$4,People!$A$4,IF(M3206=People!$B$5,People!$A$5))))</f>
        <v>Anna Andreadi</v>
      </c>
      <c r="W3206" t="str">
        <f>IFERROR(INDEX(Returns!A:A,MATCH(Orders!B3206,Returns!B:B,0)),"No")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IF(M3207=People!$B$2,People!$A$2,IF(M3207=People!$B$3,People!$A$3,IF(M3207=People!$B$4,People!$A$4,IF(M3207=People!$B$5,People!$A$5))))</f>
        <v>Anna Andreadi</v>
      </c>
      <c r="W3207" t="str">
        <f>IFERROR(INDEX(Returns!A:A,MATCH(Orders!B3207,Returns!B:B,0)),"No")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IF(M3208=People!$B$2,People!$A$2,IF(M3208=People!$B$3,People!$A$3,IF(M3208=People!$B$4,People!$A$4,IF(M3208=People!$B$5,People!$A$5))))</f>
        <v>Anna Andreadi</v>
      </c>
      <c r="W3208" t="str">
        <f>IFERROR(INDEX(Returns!A:A,MATCH(Orders!B3208,Returns!B:B,0)),"No")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IF(M3209=People!$B$2,People!$A$2,IF(M3209=People!$B$3,People!$A$3,IF(M3209=People!$B$4,People!$A$4,IF(M3209=People!$B$5,People!$A$5))))</f>
        <v>Anna Andreadi</v>
      </c>
      <c r="W3209" t="str">
        <f>IFERROR(INDEX(Returns!A:A,MATCH(Orders!B3209,Returns!B:B,0)),"No")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IF(M3210=People!$B$2,People!$A$2,IF(M3210=People!$B$3,People!$A$3,IF(M3210=People!$B$4,People!$A$4,IF(M3210=People!$B$5,People!$A$5))))</f>
        <v>Anna Andreadi</v>
      </c>
      <c r="W3210" t="str">
        <f>IFERROR(INDEX(Returns!A:A,MATCH(Orders!B3210,Returns!B:B,0)),"No")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IF(M3211=People!$B$2,People!$A$2,IF(M3211=People!$B$3,People!$A$3,IF(M3211=People!$B$4,People!$A$4,IF(M3211=People!$B$5,People!$A$5))))</f>
        <v>Anna Andreadi</v>
      </c>
      <c r="W3211" t="str">
        <f>IFERROR(INDEX(Returns!A:A,MATCH(Orders!B3211,Returns!B:B,0)),"No")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IF(M3212=People!$B$2,People!$A$2,IF(M3212=People!$B$3,People!$A$3,IF(M3212=People!$B$4,People!$A$4,IF(M3212=People!$B$5,People!$A$5))))</f>
        <v>Kelly Williams</v>
      </c>
      <c r="W3212" t="str">
        <f>IFERROR(INDEX(Returns!A:A,MATCH(Orders!B3212,Returns!B:B,0)),"No")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IF(M3213=People!$B$2,People!$A$2,IF(M3213=People!$B$3,People!$A$3,IF(M3213=People!$B$4,People!$A$4,IF(M3213=People!$B$5,People!$A$5))))</f>
        <v>Kelly Williams</v>
      </c>
      <c r="W3213" t="str">
        <f>IFERROR(INDEX(Returns!A:A,MATCH(Orders!B3213,Returns!B:B,0)),"No")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IF(M3214=People!$B$2,People!$A$2,IF(M3214=People!$B$3,People!$A$3,IF(M3214=People!$B$4,People!$A$4,IF(M3214=People!$B$5,People!$A$5))))</f>
        <v>Kelly Williams</v>
      </c>
      <c r="W3214" t="str">
        <f>IFERROR(INDEX(Returns!A:A,MATCH(Orders!B3214,Returns!B:B,0)),"No")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IF(M3215=People!$B$2,People!$A$2,IF(M3215=People!$B$3,People!$A$3,IF(M3215=People!$B$4,People!$A$4,IF(M3215=People!$B$5,People!$A$5))))</f>
        <v>Chuck Magee</v>
      </c>
      <c r="W3215" t="str">
        <f>IFERROR(INDEX(Returns!A:A,MATCH(Orders!B3215,Returns!B:B,0)),"No")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IF(M3216=People!$B$2,People!$A$2,IF(M3216=People!$B$3,People!$A$3,IF(M3216=People!$B$4,People!$A$4,IF(M3216=People!$B$5,People!$A$5))))</f>
        <v>Chuck Magee</v>
      </c>
      <c r="W3216" t="str">
        <f>IFERROR(INDEX(Returns!A:A,MATCH(Orders!B3216,Returns!B:B,0)),"No")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IF(M3217=People!$B$2,People!$A$2,IF(M3217=People!$B$3,People!$A$3,IF(M3217=People!$B$4,People!$A$4,IF(M3217=People!$B$5,People!$A$5))))</f>
        <v>Anna Andreadi</v>
      </c>
      <c r="W3217" t="str">
        <f>IFERROR(INDEX(Returns!A:A,MATCH(Orders!B3217,Returns!B:B,0)),"No")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IF(M3218=People!$B$2,People!$A$2,IF(M3218=People!$B$3,People!$A$3,IF(M3218=People!$B$4,People!$A$4,IF(M3218=People!$B$5,People!$A$5))))</f>
        <v>Anna Andreadi</v>
      </c>
      <c r="W3218" t="str">
        <f>IFERROR(INDEX(Returns!A:A,MATCH(Orders!B3218,Returns!B:B,0)),"No")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IF(M3219=People!$B$2,People!$A$2,IF(M3219=People!$B$3,People!$A$3,IF(M3219=People!$B$4,People!$A$4,IF(M3219=People!$B$5,People!$A$5))))</f>
        <v>Chuck Magee</v>
      </c>
      <c r="W3219" t="str">
        <f>IFERROR(INDEX(Returns!A:A,MATCH(Orders!B3219,Returns!B:B,0)),"No")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IF(M3220=People!$B$2,People!$A$2,IF(M3220=People!$B$3,People!$A$3,IF(M3220=People!$B$4,People!$A$4,IF(M3220=People!$B$5,People!$A$5))))</f>
        <v>Chuck Magee</v>
      </c>
      <c r="W3220" t="str">
        <f>IFERROR(INDEX(Returns!A:A,MATCH(Orders!B3220,Returns!B:B,0)),"No")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IF(M3221=People!$B$2,People!$A$2,IF(M3221=People!$B$3,People!$A$3,IF(M3221=People!$B$4,People!$A$4,IF(M3221=People!$B$5,People!$A$5))))</f>
        <v>Chuck Magee</v>
      </c>
      <c r="W3221" t="str">
        <f>IFERROR(INDEX(Returns!A:A,MATCH(Orders!B3221,Returns!B:B,0)),"No")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IF(M3222=People!$B$2,People!$A$2,IF(M3222=People!$B$3,People!$A$3,IF(M3222=People!$B$4,People!$A$4,IF(M3222=People!$B$5,People!$A$5))))</f>
        <v>Chuck Magee</v>
      </c>
      <c r="W3222" t="str">
        <f>IFERROR(INDEX(Returns!A:A,MATCH(Orders!B3222,Returns!B:B,0)),"No")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IF(M3223=People!$B$2,People!$A$2,IF(M3223=People!$B$3,People!$A$3,IF(M3223=People!$B$4,People!$A$4,IF(M3223=People!$B$5,People!$A$5))))</f>
        <v>Chuck Magee</v>
      </c>
      <c r="W3223" t="str">
        <f>IFERROR(INDEX(Returns!A:A,MATCH(Orders!B3223,Returns!B:B,0)),"No")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IF(M3224=People!$B$2,People!$A$2,IF(M3224=People!$B$3,People!$A$3,IF(M3224=People!$B$4,People!$A$4,IF(M3224=People!$B$5,People!$A$5))))</f>
        <v>Anna Andreadi</v>
      </c>
      <c r="W3224" t="str">
        <f>IFERROR(INDEX(Returns!A:A,MATCH(Orders!B3224,Returns!B:B,0)),"No")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IF(M3225=People!$B$2,People!$A$2,IF(M3225=People!$B$3,People!$A$3,IF(M3225=People!$B$4,People!$A$4,IF(M3225=People!$B$5,People!$A$5))))</f>
        <v>Anna Andreadi</v>
      </c>
      <c r="W3225" t="str">
        <f>IFERROR(INDEX(Returns!A:A,MATCH(Orders!B3225,Returns!B:B,0)),"No")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IF(M3226=People!$B$2,People!$A$2,IF(M3226=People!$B$3,People!$A$3,IF(M3226=People!$B$4,People!$A$4,IF(M3226=People!$B$5,People!$A$5))))</f>
        <v>Anna Andreadi</v>
      </c>
      <c r="W3226" t="str">
        <f>IFERROR(INDEX(Returns!A:A,MATCH(Orders!B3226,Returns!B:B,0)),"No")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IF(M3227=People!$B$2,People!$A$2,IF(M3227=People!$B$3,People!$A$3,IF(M3227=People!$B$4,People!$A$4,IF(M3227=People!$B$5,People!$A$5))))</f>
        <v>Anna Andreadi</v>
      </c>
      <c r="W3227" t="str">
        <f>IFERROR(INDEX(Returns!A:A,MATCH(Orders!B3227,Returns!B:B,0)),"No")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IF(M3228=People!$B$2,People!$A$2,IF(M3228=People!$B$3,People!$A$3,IF(M3228=People!$B$4,People!$A$4,IF(M3228=People!$B$5,People!$A$5))))</f>
        <v>Anna Andreadi</v>
      </c>
      <c r="W3228" t="str">
        <f>IFERROR(INDEX(Returns!A:A,MATCH(Orders!B3228,Returns!B:B,0)),"No")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IF(M3229=People!$B$2,People!$A$2,IF(M3229=People!$B$3,People!$A$3,IF(M3229=People!$B$4,People!$A$4,IF(M3229=People!$B$5,People!$A$5))))</f>
        <v>Anna Andreadi</v>
      </c>
      <c r="W3229" t="str">
        <f>IFERROR(INDEX(Returns!A:A,MATCH(Orders!B3229,Returns!B:B,0)),"No")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IF(M3230=People!$B$2,People!$A$2,IF(M3230=People!$B$3,People!$A$3,IF(M3230=People!$B$4,People!$A$4,IF(M3230=People!$B$5,People!$A$5))))</f>
        <v>Anna Andreadi</v>
      </c>
      <c r="W3230" t="str">
        <f>IFERROR(INDEX(Returns!A:A,MATCH(Orders!B3230,Returns!B:B,0)),"No")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IF(M3231=People!$B$2,People!$A$2,IF(M3231=People!$B$3,People!$A$3,IF(M3231=People!$B$4,People!$A$4,IF(M3231=People!$B$5,People!$A$5))))</f>
        <v>Chuck Magee</v>
      </c>
      <c r="W3231" t="str">
        <f>IFERROR(INDEX(Returns!A:A,MATCH(Orders!B3231,Returns!B:B,0)),"No")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IF(M3232=People!$B$2,People!$A$2,IF(M3232=People!$B$3,People!$A$3,IF(M3232=People!$B$4,People!$A$4,IF(M3232=People!$B$5,People!$A$5))))</f>
        <v>Chuck Magee</v>
      </c>
      <c r="W3232" t="str">
        <f>IFERROR(INDEX(Returns!A:A,MATCH(Orders!B3232,Returns!B:B,0)),"No")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IF(M3233=People!$B$2,People!$A$2,IF(M3233=People!$B$3,People!$A$3,IF(M3233=People!$B$4,People!$A$4,IF(M3233=People!$B$5,People!$A$5))))</f>
        <v>Kelly Williams</v>
      </c>
      <c r="W3233" t="str">
        <f>IFERROR(INDEX(Returns!A:A,MATCH(Orders!B3233,Returns!B:B,0)),"No")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IF(M3234=People!$B$2,People!$A$2,IF(M3234=People!$B$3,People!$A$3,IF(M3234=People!$B$4,People!$A$4,IF(M3234=People!$B$5,People!$A$5))))</f>
        <v>Kelly Williams</v>
      </c>
      <c r="W3234" t="str">
        <f>IFERROR(INDEX(Returns!A:A,MATCH(Orders!B3234,Returns!B:B,0)),"No")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IF(M3235=People!$B$2,People!$A$2,IF(M3235=People!$B$3,People!$A$3,IF(M3235=People!$B$4,People!$A$4,IF(M3235=People!$B$5,People!$A$5))))</f>
        <v>Kelly Williams</v>
      </c>
      <c r="W3235" t="str">
        <f>IFERROR(INDEX(Returns!A:A,MATCH(Orders!B3235,Returns!B:B,0)),"No")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IF(M3236=People!$B$2,People!$A$2,IF(M3236=People!$B$3,People!$A$3,IF(M3236=People!$B$4,People!$A$4,IF(M3236=People!$B$5,People!$A$5))))</f>
        <v>Anna Andreadi</v>
      </c>
      <c r="W3236" t="str">
        <f>IFERROR(INDEX(Returns!A:A,MATCH(Orders!B3236,Returns!B:B,0)),"No")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IF(M3237=People!$B$2,People!$A$2,IF(M3237=People!$B$3,People!$A$3,IF(M3237=People!$B$4,People!$A$4,IF(M3237=People!$B$5,People!$A$5))))</f>
        <v>Chuck Magee</v>
      </c>
      <c r="W3237" t="str">
        <f>IFERROR(INDEX(Returns!A:A,MATCH(Orders!B3237,Returns!B:B,0)),"No")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IF(M3238=People!$B$2,People!$A$2,IF(M3238=People!$B$3,People!$A$3,IF(M3238=People!$B$4,People!$A$4,IF(M3238=People!$B$5,People!$A$5))))</f>
        <v>Chuck Magee</v>
      </c>
      <c r="W3238" t="str">
        <f>IFERROR(INDEX(Returns!A:A,MATCH(Orders!B3238,Returns!B:B,0)),"No")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IF(M3239=People!$B$2,People!$A$2,IF(M3239=People!$B$3,People!$A$3,IF(M3239=People!$B$4,People!$A$4,IF(M3239=People!$B$5,People!$A$5))))</f>
        <v>Chuck Magee</v>
      </c>
      <c r="W3239" t="str">
        <f>IFERROR(INDEX(Returns!A:A,MATCH(Orders!B3239,Returns!B:B,0)),"No")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IF(M3240=People!$B$2,People!$A$2,IF(M3240=People!$B$3,People!$A$3,IF(M3240=People!$B$4,People!$A$4,IF(M3240=People!$B$5,People!$A$5))))</f>
        <v>Kelly Williams</v>
      </c>
      <c r="W3240" t="str">
        <f>IFERROR(INDEX(Returns!A:A,MATCH(Orders!B3240,Returns!B:B,0)),"No")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IF(M3241=People!$B$2,People!$A$2,IF(M3241=People!$B$3,People!$A$3,IF(M3241=People!$B$4,People!$A$4,IF(M3241=People!$B$5,People!$A$5))))</f>
        <v>Kelly Williams</v>
      </c>
      <c r="W3241" t="str">
        <f>IFERROR(INDEX(Returns!A:A,MATCH(Orders!B3241,Returns!B:B,0)),"No")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IF(M3242=People!$B$2,People!$A$2,IF(M3242=People!$B$3,People!$A$3,IF(M3242=People!$B$4,People!$A$4,IF(M3242=People!$B$5,People!$A$5))))</f>
        <v>Kelly Williams</v>
      </c>
      <c r="W3242" t="str">
        <f>IFERROR(INDEX(Returns!A:A,MATCH(Orders!B3242,Returns!B:B,0)),"No")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IF(M3243=People!$B$2,People!$A$2,IF(M3243=People!$B$3,People!$A$3,IF(M3243=People!$B$4,People!$A$4,IF(M3243=People!$B$5,People!$A$5))))</f>
        <v>Cassandra Brandow</v>
      </c>
      <c r="W3243" t="str">
        <f>IFERROR(INDEX(Returns!A:A,MATCH(Orders!B3243,Returns!B:B,0)),"No")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IF(M3244=People!$B$2,People!$A$2,IF(M3244=People!$B$3,People!$A$3,IF(M3244=People!$B$4,People!$A$4,IF(M3244=People!$B$5,People!$A$5))))</f>
        <v>Kelly Williams</v>
      </c>
      <c r="W3244" t="str">
        <f>IFERROR(INDEX(Returns!A:A,MATCH(Orders!B3244,Returns!B:B,0)),"No")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IF(M3245=People!$B$2,People!$A$2,IF(M3245=People!$B$3,People!$A$3,IF(M3245=People!$B$4,People!$A$4,IF(M3245=People!$B$5,People!$A$5))))</f>
        <v>Kelly Williams</v>
      </c>
      <c r="W3245" t="str">
        <f>IFERROR(INDEX(Returns!A:A,MATCH(Orders!B3245,Returns!B:B,0)),"No")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IF(M3246=People!$B$2,People!$A$2,IF(M3246=People!$B$3,People!$A$3,IF(M3246=People!$B$4,People!$A$4,IF(M3246=People!$B$5,People!$A$5))))</f>
        <v>Kelly Williams</v>
      </c>
      <c r="W3246" t="str">
        <f>IFERROR(INDEX(Returns!A:A,MATCH(Orders!B3246,Returns!B:B,0)),"No")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IF(M3247=People!$B$2,People!$A$2,IF(M3247=People!$B$3,People!$A$3,IF(M3247=People!$B$4,People!$A$4,IF(M3247=People!$B$5,People!$A$5))))</f>
        <v>Anna Andreadi</v>
      </c>
      <c r="W3247" t="str">
        <f>IFERROR(INDEX(Returns!A:A,MATCH(Orders!B3247,Returns!B:B,0)),"No")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IF(M3248=People!$B$2,People!$A$2,IF(M3248=People!$B$3,People!$A$3,IF(M3248=People!$B$4,People!$A$4,IF(M3248=People!$B$5,People!$A$5))))</f>
        <v>Anna Andreadi</v>
      </c>
      <c r="W3248" t="str">
        <f>IFERROR(INDEX(Returns!A:A,MATCH(Orders!B3248,Returns!B:B,0)),"No")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IF(M3249=People!$B$2,People!$A$2,IF(M3249=People!$B$3,People!$A$3,IF(M3249=People!$B$4,People!$A$4,IF(M3249=People!$B$5,People!$A$5))))</f>
        <v>Anna Andreadi</v>
      </c>
      <c r="W3249" t="str">
        <f>IFERROR(INDEX(Returns!A:A,MATCH(Orders!B3249,Returns!B:B,0)),"No")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IF(M3250=People!$B$2,People!$A$2,IF(M3250=People!$B$3,People!$A$3,IF(M3250=People!$B$4,People!$A$4,IF(M3250=People!$B$5,People!$A$5))))</f>
        <v>Anna Andreadi</v>
      </c>
      <c r="W3250" t="str">
        <f>IFERROR(INDEX(Returns!A:A,MATCH(Orders!B3250,Returns!B:B,0)),"No")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IF(M3251=People!$B$2,People!$A$2,IF(M3251=People!$B$3,People!$A$3,IF(M3251=People!$B$4,People!$A$4,IF(M3251=People!$B$5,People!$A$5))))</f>
        <v>Anna Andreadi</v>
      </c>
      <c r="W3251" t="str">
        <f>IFERROR(INDEX(Returns!A:A,MATCH(Orders!B3251,Returns!B:B,0)),"No")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IF(M3252=People!$B$2,People!$A$2,IF(M3252=People!$B$3,People!$A$3,IF(M3252=People!$B$4,People!$A$4,IF(M3252=People!$B$5,People!$A$5))))</f>
        <v>Kelly Williams</v>
      </c>
      <c r="W3252" t="str">
        <f>IFERROR(INDEX(Returns!A:A,MATCH(Orders!B3252,Returns!B:B,0)),"No")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IF(M3253=People!$B$2,People!$A$2,IF(M3253=People!$B$3,People!$A$3,IF(M3253=People!$B$4,People!$A$4,IF(M3253=People!$B$5,People!$A$5))))</f>
        <v>Chuck Magee</v>
      </c>
      <c r="W3253" t="str">
        <f>IFERROR(INDEX(Returns!A:A,MATCH(Orders!B3253,Returns!B:B,0)),"No")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IF(M3254=People!$B$2,People!$A$2,IF(M3254=People!$B$3,People!$A$3,IF(M3254=People!$B$4,People!$A$4,IF(M3254=People!$B$5,People!$A$5))))</f>
        <v>Kelly Williams</v>
      </c>
      <c r="W3254" t="str">
        <f>IFERROR(INDEX(Returns!A:A,MATCH(Orders!B3254,Returns!B:B,0)),"No")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IF(M3255=People!$B$2,People!$A$2,IF(M3255=People!$B$3,People!$A$3,IF(M3255=People!$B$4,People!$A$4,IF(M3255=People!$B$5,People!$A$5))))</f>
        <v>Kelly Williams</v>
      </c>
      <c r="W3255" t="str">
        <f>IFERROR(INDEX(Returns!A:A,MATCH(Orders!B3255,Returns!B:B,0)),"No")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IF(M3256=People!$B$2,People!$A$2,IF(M3256=People!$B$3,People!$A$3,IF(M3256=People!$B$4,People!$A$4,IF(M3256=People!$B$5,People!$A$5))))</f>
        <v>Anna Andreadi</v>
      </c>
      <c r="W3256" t="str">
        <f>IFERROR(INDEX(Returns!A:A,MATCH(Orders!B3256,Returns!B:B,0)),"No")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IF(M3257=People!$B$2,People!$A$2,IF(M3257=People!$B$3,People!$A$3,IF(M3257=People!$B$4,People!$A$4,IF(M3257=People!$B$5,People!$A$5))))</f>
        <v>Anna Andreadi</v>
      </c>
      <c r="W3257" t="str">
        <f>IFERROR(INDEX(Returns!A:A,MATCH(Orders!B3257,Returns!B:B,0)),"No")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IF(M3258=People!$B$2,People!$A$2,IF(M3258=People!$B$3,People!$A$3,IF(M3258=People!$B$4,People!$A$4,IF(M3258=People!$B$5,People!$A$5))))</f>
        <v>Cassandra Brandow</v>
      </c>
      <c r="W3258" t="str">
        <f>IFERROR(INDEX(Returns!A:A,MATCH(Orders!B3258,Returns!B:B,0)),"No")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IF(M3259=People!$B$2,People!$A$2,IF(M3259=People!$B$3,People!$A$3,IF(M3259=People!$B$4,People!$A$4,IF(M3259=People!$B$5,People!$A$5))))</f>
        <v>Cassandra Brandow</v>
      </c>
      <c r="W3259" t="str">
        <f>IFERROR(INDEX(Returns!A:A,MATCH(Orders!B3259,Returns!B:B,0)),"No")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IF(M3260=People!$B$2,People!$A$2,IF(M3260=People!$B$3,People!$A$3,IF(M3260=People!$B$4,People!$A$4,IF(M3260=People!$B$5,People!$A$5))))</f>
        <v>Cassandra Brandow</v>
      </c>
      <c r="W3260" t="str">
        <f>IFERROR(INDEX(Returns!A:A,MATCH(Orders!B3260,Returns!B:B,0)),"No")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IF(M3261=People!$B$2,People!$A$2,IF(M3261=People!$B$3,People!$A$3,IF(M3261=People!$B$4,People!$A$4,IF(M3261=People!$B$5,People!$A$5))))</f>
        <v>Kelly Williams</v>
      </c>
      <c r="W3261" t="str">
        <f>IFERROR(INDEX(Returns!A:A,MATCH(Orders!B3261,Returns!B:B,0)),"No")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IF(M3262=People!$B$2,People!$A$2,IF(M3262=People!$B$3,People!$A$3,IF(M3262=People!$B$4,People!$A$4,IF(M3262=People!$B$5,People!$A$5))))</f>
        <v>Kelly Williams</v>
      </c>
      <c r="W3262" t="str">
        <f>IFERROR(INDEX(Returns!A:A,MATCH(Orders!B3262,Returns!B:B,0)),"No")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IF(M3263=People!$B$2,People!$A$2,IF(M3263=People!$B$3,People!$A$3,IF(M3263=People!$B$4,People!$A$4,IF(M3263=People!$B$5,People!$A$5))))</f>
        <v>Anna Andreadi</v>
      </c>
      <c r="W3263" t="str">
        <f>IFERROR(INDEX(Returns!A:A,MATCH(Orders!B3263,Returns!B:B,0)),"No")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IF(M3264=People!$B$2,People!$A$2,IF(M3264=People!$B$3,People!$A$3,IF(M3264=People!$B$4,People!$A$4,IF(M3264=People!$B$5,People!$A$5))))</f>
        <v>Anna Andreadi</v>
      </c>
      <c r="W3264" t="str">
        <f>IFERROR(INDEX(Returns!A:A,MATCH(Orders!B3264,Returns!B:B,0)),"No")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IF(M3265=People!$B$2,People!$A$2,IF(M3265=People!$B$3,People!$A$3,IF(M3265=People!$B$4,People!$A$4,IF(M3265=People!$B$5,People!$A$5))))</f>
        <v>Anna Andreadi</v>
      </c>
      <c r="W3265" t="str">
        <f>IFERROR(INDEX(Returns!A:A,MATCH(Orders!B3265,Returns!B:B,0)),"No")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IF(M3266=People!$B$2,People!$A$2,IF(M3266=People!$B$3,People!$A$3,IF(M3266=People!$B$4,People!$A$4,IF(M3266=People!$B$5,People!$A$5))))</f>
        <v>Cassandra Brandow</v>
      </c>
      <c r="W3266" t="str">
        <f>IFERROR(INDEX(Returns!A:A,MATCH(Orders!B3266,Returns!B:B,0)),"No")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IF(M3267=People!$B$2,People!$A$2,IF(M3267=People!$B$3,People!$A$3,IF(M3267=People!$B$4,People!$A$4,IF(M3267=People!$B$5,People!$A$5))))</f>
        <v>Chuck Magee</v>
      </c>
      <c r="W3267" t="str">
        <f>IFERROR(INDEX(Returns!A:A,MATCH(Orders!B3267,Returns!B:B,0)),"No")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IF(M3268=People!$B$2,People!$A$2,IF(M3268=People!$B$3,People!$A$3,IF(M3268=People!$B$4,People!$A$4,IF(M3268=People!$B$5,People!$A$5))))</f>
        <v>Chuck Magee</v>
      </c>
      <c r="W3268" t="str">
        <f>IFERROR(INDEX(Returns!A:A,MATCH(Orders!B3268,Returns!B:B,0)),"No")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IF(M3269=People!$B$2,People!$A$2,IF(M3269=People!$B$3,People!$A$3,IF(M3269=People!$B$4,People!$A$4,IF(M3269=People!$B$5,People!$A$5))))</f>
        <v>Cassandra Brandow</v>
      </c>
      <c r="W3269" t="str">
        <f>IFERROR(INDEX(Returns!A:A,MATCH(Orders!B3269,Returns!B:B,0)),"No")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IF(M3270=People!$B$2,People!$A$2,IF(M3270=People!$B$3,People!$A$3,IF(M3270=People!$B$4,People!$A$4,IF(M3270=People!$B$5,People!$A$5))))</f>
        <v>Cassandra Brandow</v>
      </c>
      <c r="W3270" t="str">
        <f>IFERROR(INDEX(Returns!A:A,MATCH(Orders!B3270,Returns!B:B,0)),"No")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IF(M3271=People!$B$2,People!$A$2,IF(M3271=People!$B$3,People!$A$3,IF(M3271=People!$B$4,People!$A$4,IF(M3271=People!$B$5,People!$A$5))))</f>
        <v>Kelly Williams</v>
      </c>
      <c r="W3271" t="str">
        <f>IFERROR(INDEX(Returns!A:A,MATCH(Orders!B3271,Returns!B:B,0)),"No")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IF(M3272=People!$B$2,People!$A$2,IF(M3272=People!$B$3,People!$A$3,IF(M3272=People!$B$4,People!$A$4,IF(M3272=People!$B$5,People!$A$5))))</f>
        <v>Kelly Williams</v>
      </c>
      <c r="W3272" t="str">
        <f>IFERROR(INDEX(Returns!A:A,MATCH(Orders!B3272,Returns!B:B,0)),"No")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IF(M3273=People!$B$2,People!$A$2,IF(M3273=People!$B$3,People!$A$3,IF(M3273=People!$B$4,People!$A$4,IF(M3273=People!$B$5,People!$A$5))))</f>
        <v>Anna Andreadi</v>
      </c>
      <c r="W3273" t="str">
        <f>IFERROR(INDEX(Returns!A:A,MATCH(Orders!B3273,Returns!B:B,0)),"No")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IF(M3274=People!$B$2,People!$A$2,IF(M3274=People!$B$3,People!$A$3,IF(M3274=People!$B$4,People!$A$4,IF(M3274=People!$B$5,People!$A$5))))</f>
        <v>Anna Andreadi</v>
      </c>
      <c r="W3274" t="str">
        <f>IFERROR(INDEX(Returns!A:A,MATCH(Orders!B3274,Returns!B:B,0)),"No")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IF(M3275=People!$B$2,People!$A$2,IF(M3275=People!$B$3,People!$A$3,IF(M3275=People!$B$4,People!$A$4,IF(M3275=People!$B$5,People!$A$5))))</f>
        <v>Anna Andreadi</v>
      </c>
      <c r="W3275" t="str">
        <f>IFERROR(INDEX(Returns!A:A,MATCH(Orders!B3275,Returns!B:B,0)),"No")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IF(M3276=People!$B$2,People!$A$2,IF(M3276=People!$B$3,People!$A$3,IF(M3276=People!$B$4,People!$A$4,IF(M3276=People!$B$5,People!$A$5))))</f>
        <v>Kelly Williams</v>
      </c>
      <c r="W3276" t="str">
        <f>IFERROR(INDEX(Returns!A:A,MATCH(Orders!B3276,Returns!B:B,0)),"No")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IF(M3277=People!$B$2,People!$A$2,IF(M3277=People!$B$3,People!$A$3,IF(M3277=People!$B$4,People!$A$4,IF(M3277=People!$B$5,People!$A$5))))</f>
        <v>Kelly Williams</v>
      </c>
      <c r="W3277" t="str">
        <f>IFERROR(INDEX(Returns!A:A,MATCH(Orders!B3277,Returns!B:B,0)),"No")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IF(M3278=People!$B$2,People!$A$2,IF(M3278=People!$B$3,People!$A$3,IF(M3278=People!$B$4,People!$A$4,IF(M3278=People!$B$5,People!$A$5))))</f>
        <v>Cassandra Brandow</v>
      </c>
      <c r="W3278" t="str">
        <f>IFERROR(INDEX(Returns!A:A,MATCH(Orders!B3278,Returns!B:B,0)),"No")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IF(M3279=People!$B$2,People!$A$2,IF(M3279=People!$B$3,People!$A$3,IF(M3279=People!$B$4,People!$A$4,IF(M3279=People!$B$5,People!$A$5))))</f>
        <v>Cassandra Brandow</v>
      </c>
      <c r="W3279" t="str">
        <f>IFERROR(INDEX(Returns!A:A,MATCH(Orders!B3279,Returns!B:B,0)),"No")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IF(M3280=People!$B$2,People!$A$2,IF(M3280=People!$B$3,People!$A$3,IF(M3280=People!$B$4,People!$A$4,IF(M3280=People!$B$5,People!$A$5))))</f>
        <v>Cassandra Brandow</v>
      </c>
      <c r="W3280" t="str">
        <f>IFERROR(INDEX(Returns!A:A,MATCH(Orders!B3280,Returns!B:B,0)),"No")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IF(M3281=People!$B$2,People!$A$2,IF(M3281=People!$B$3,People!$A$3,IF(M3281=People!$B$4,People!$A$4,IF(M3281=People!$B$5,People!$A$5))))</f>
        <v>Cassandra Brandow</v>
      </c>
      <c r="W3281" t="str">
        <f>IFERROR(INDEX(Returns!A:A,MATCH(Orders!B3281,Returns!B:B,0)),"No")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IF(M3282=People!$B$2,People!$A$2,IF(M3282=People!$B$3,People!$A$3,IF(M3282=People!$B$4,People!$A$4,IF(M3282=People!$B$5,People!$A$5))))</f>
        <v>Cassandra Brandow</v>
      </c>
      <c r="W3282" t="str">
        <f>IFERROR(INDEX(Returns!A:A,MATCH(Orders!B3282,Returns!B:B,0)),"No")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IF(M3283=People!$B$2,People!$A$2,IF(M3283=People!$B$3,People!$A$3,IF(M3283=People!$B$4,People!$A$4,IF(M3283=People!$B$5,People!$A$5))))</f>
        <v>Cassandra Brandow</v>
      </c>
      <c r="W3283" t="str">
        <f>IFERROR(INDEX(Returns!A:A,MATCH(Orders!B3283,Returns!B:B,0)),"No")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IF(M3284=People!$B$2,People!$A$2,IF(M3284=People!$B$3,People!$A$3,IF(M3284=People!$B$4,People!$A$4,IF(M3284=People!$B$5,People!$A$5))))</f>
        <v>Cassandra Brandow</v>
      </c>
      <c r="W3284" t="str">
        <f>IFERROR(INDEX(Returns!A:A,MATCH(Orders!B3284,Returns!B:B,0)),"No")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IF(M3285=People!$B$2,People!$A$2,IF(M3285=People!$B$3,People!$A$3,IF(M3285=People!$B$4,People!$A$4,IF(M3285=People!$B$5,People!$A$5))))</f>
        <v>Chuck Magee</v>
      </c>
      <c r="W3285" t="str">
        <f>IFERROR(INDEX(Returns!A:A,MATCH(Orders!B3285,Returns!B:B,0)),"No")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IF(M3286=People!$B$2,People!$A$2,IF(M3286=People!$B$3,People!$A$3,IF(M3286=People!$B$4,People!$A$4,IF(M3286=People!$B$5,People!$A$5))))</f>
        <v>Chuck Magee</v>
      </c>
      <c r="W3286" t="str">
        <f>IFERROR(INDEX(Returns!A:A,MATCH(Orders!B3286,Returns!B:B,0)),"No")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IF(M3287=People!$B$2,People!$A$2,IF(M3287=People!$B$3,People!$A$3,IF(M3287=People!$B$4,People!$A$4,IF(M3287=People!$B$5,People!$A$5))))</f>
        <v>Kelly Williams</v>
      </c>
      <c r="W3287" t="str">
        <f>IFERROR(INDEX(Returns!A:A,MATCH(Orders!B3287,Returns!B:B,0)),"No")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IF(M3288=People!$B$2,People!$A$2,IF(M3288=People!$B$3,People!$A$3,IF(M3288=People!$B$4,People!$A$4,IF(M3288=People!$B$5,People!$A$5))))</f>
        <v>Kelly Williams</v>
      </c>
      <c r="W3288" t="str">
        <f>IFERROR(INDEX(Returns!A:A,MATCH(Orders!B3288,Returns!B:B,0)),"No")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IF(M3289=People!$B$2,People!$A$2,IF(M3289=People!$B$3,People!$A$3,IF(M3289=People!$B$4,People!$A$4,IF(M3289=People!$B$5,People!$A$5))))</f>
        <v>Anna Andreadi</v>
      </c>
      <c r="W3289" t="str">
        <f>IFERROR(INDEX(Returns!A:A,MATCH(Orders!B3289,Returns!B:B,0)),"No")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IF(M3290=People!$B$2,People!$A$2,IF(M3290=People!$B$3,People!$A$3,IF(M3290=People!$B$4,People!$A$4,IF(M3290=People!$B$5,People!$A$5))))</f>
        <v>Anna Andreadi</v>
      </c>
      <c r="W3290" t="str">
        <f>IFERROR(INDEX(Returns!A:A,MATCH(Orders!B3290,Returns!B:B,0)),"No")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IF(M3291=People!$B$2,People!$A$2,IF(M3291=People!$B$3,People!$A$3,IF(M3291=People!$B$4,People!$A$4,IF(M3291=People!$B$5,People!$A$5))))</f>
        <v>Anna Andreadi</v>
      </c>
      <c r="W3291" t="str">
        <f>IFERROR(INDEX(Returns!A:A,MATCH(Orders!B3291,Returns!B:B,0)),"No")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IF(M3292=People!$B$2,People!$A$2,IF(M3292=People!$B$3,People!$A$3,IF(M3292=People!$B$4,People!$A$4,IF(M3292=People!$B$5,People!$A$5))))</f>
        <v>Anna Andreadi</v>
      </c>
      <c r="W3292" t="str">
        <f>IFERROR(INDEX(Returns!A:A,MATCH(Orders!B3292,Returns!B:B,0)),"No")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IF(M3293=People!$B$2,People!$A$2,IF(M3293=People!$B$3,People!$A$3,IF(M3293=People!$B$4,People!$A$4,IF(M3293=People!$B$5,People!$A$5))))</f>
        <v>Kelly Williams</v>
      </c>
      <c r="W3293" t="str">
        <f>IFERROR(INDEX(Returns!A:A,MATCH(Orders!B3293,Returns!B:B,0)),"No")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IF(M3294=People!$B$2,People!$A$2,IF(M3294=People!$B$3,People!$A$3,IF(M3294=People!$B$4,People!$A$4,IF(M3294=People!$B$5,People!$A$5))))</f>
        <v>Anna Andreadi</v>
      </c>
      <c r="W3294" t="str">
        <f>IFERROR(INDEX(Returns!A:A,MATCH(Orders!B3294,Returns!B:B,0)),"No")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IF(M3295=People!$B$2,People!$A$2,IF(M3295=People!$B$3,People!$A$3,IF(M3295=People!$B$4,People!$A$4,IF(M3295=People!$B$5,People!$A$5))))</f>
        <v>Anna Andreadi</v>
      </c>
      <c r="W3295" t="str">
        <f>IFERROR(INDEX(Returns!A:A,MATCH(Orders!B3295,Returns!B:B,0)),"No")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IF(M3296=People!$B$2,People!$A$2,IF(M3296=People!$B$3,People!$A$3,IF(M3296=People!$B$4,People!$A$4,IF(M3296=People!$B$5,People!$A$5))))</f>
        <v>Kelly Williams</v>
      </c>
      <c r="W3296" t="str">
        <f>IFERROR(INDEX(Returns!A:A,MATCH(Orders!B3296,Returns!B:B,0)),"No")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IF(M3297=People!$B$2,People!$A$2,IF(M3297=People!$B$3,People!$A$3,IF(M3297=People!$B$4,People!$A$4,IF(M3297=People!$B$5,People!$A$5))))</f>
        <v>Chuck Magee</v>
      </c>
      <c r="W3297" t="str">
        <f>IFERROR(INDEX(Returns!A:A,MATCH(Orders!B3297,Returns!B:B,0)),"No")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IF(M3298=People!$B$2,People!$A$2,IF(M3298=People!$B$3,People!$A$3,IF(M3298=People!$B$4,People!$A$4,IF(M3298=People!$B$5,People!$A$5))))</f>
        <v>Anna Andreadi</v>
      </c>
      <c r="W3298" t="str">
        <f>IFERROR(INDEX(Returns!A:A,MATCH(Orders!B3298,Returns!B:B,0)),"No")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IF(M3299=People!$B$2,People!$A$2,IF(M3299=People!$B$3,People!$A$3,IF(M3299=People!$B$4,People!$A$4,IF(M3299=People!$B$5,People!$A$5))))</f>
        <v>Anna Andreadi</v>
      </c>
      <c r="W3299" t="str">
        <f>IFERROR(INDEX(Returns!A:A,MATCH(Orders!B3299,Returns!B:B,0)),"No")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IF(M3300=People!$B$2,People!$A$2,IF(M3300=People!$B$3,People!$A$3,IF(M3300=People!$B$4,People!$A$4,IF(M3300=People!$B$5,People!$A$5))))</f>
        <v>Anna Andreadi</v>
      </c>
      <c r="W3300" t="str">
        <f>IFERROR(INDEX(Returns!A:A,MATCH(Orders!B3300,Returns!B:B,0)),"No")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IF(M3301=People!$B$2,People!$A$2,IF(M3301=People!$B$3,People!$A$3,IF(M3301=People!$B$4,People!$A$4,IF(M3301=People!$B$5,People!$A$5))))</f>
        <v>Chuck Magee</v>
      </c>
      <c r="W3301" t="str">
        <f>IFERROR(INDEX(Returns!A:A,MATCH(Orders!B3301,Returns!B:B,0)),"No")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IF(M3302=People!$B$2,People!$A$2,IF(M3302=People!$B$3,People!$A$3,IF(M3302=People!$B$4,People!$A$4,IF(M3302=People!$B$5,People!$A$5))))</f>
        <v>Chuck Magee</v>
      </c>
      <c r="W3302" t="str">
        <f>IFERROR(INDEX(Returns!A:A,MATCH(Orders!B3302,Returns!B:B,0)),"No")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IF(M3303=People!$B$2,People!$A$2,IF(M3303=People!$B$3,People!$A$3,IF(M3303=People!$B$4,People!$A$4,IF(M3303=People!$B$5,People!$A$5))))</f>
        <v>Chuck Magee</v>
      </c>
      <c r="W3303" t="str">
        <f>IFERROR(INDEX(Returns!A:A,MATCH(Orders!B3303,Returns!B:B,0)),"No")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IF(M3304=People!$B$2,People!$A$2,IF(M3304=People!$B$3,People!$A$3,IF(M3304=People!$B$4,People!$A$4,IF(M3304=People!$B$5,People!$A$5))))</f>
        <v>Chuck Magee</v>
      </c>
      <c r="W3304" t="str">
        <f>IFERROR(INDEX(Returns!A:A,MATCH(Orders!B3304,Returns!B:B,0)),"No")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IF(M3305=People!$B$2,People!$A$2,IF(M3305=People!$B$3,People!$A$3,IF(M3305=People!$B$4,People!$A$4,IF(M3305=People!$B$5,People!$A$5))))</f>
        <v>Chuck Magee</v>
      </c>
      <c r="W3305" t="str">
        <f>IFERROR(INDEX(Returns!A:A,MATCH(Orders!B3305,Returns!B:B,0)),"No")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IF(M3306=People!$B$2,People!$A$2,IF(M3306=People!$B$3,People!$A$3,IF(M3306=People!$B$4,People!$A$4,IF(M3306=People!$B$5,People!$A$5))))</f>
        <v>Kelly Williams</v>
      </c>
      <c r="W3306" t="str">
        <f>IFERROR(INDEX(Returns!A:A,MATCH(Orders!B3306,Returns!B:B,0)),"No")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IF(M3307=People!$B$2,People!$A$2,IF(M3307=People!$B$3,People!$A$3,IF(M3307=People!$B$4,People!$A$4,IF(M3307=People!$B$5,People!$A$5))))</f>
        <v>Kelly Williams</v>
      </c>
      <c r="W3307" t="str">
        <f>IFERROR(INDEX(Returns!A:A,MATCH(Orders!B3307,Returns!B:B,0)),"No")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IF(M3308=People!$B$2,People!$A$2,IF(M3308=People!$B$3,People!$A$3,IF(M3308=People!$B$4,People!$A$4,IF(M3308=People!$B$5,People!$A$5))))</f>
        <v>Kelly Williams</v>
      </c>
      <c r="W3308" t="str">
        <f>IFERROR(INDEX(Returns!A:A,MATCH(Orders!B3308,Returns!B:B,0)),"No")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IF(M3309=People!$B$2,People!$A$2,IF(M3309=People!$B$3,People!$A$3,IF(M3309=People!$B$4,People!$A$4,IF(M3309=People!$B$5,People!$A$5))))</f>
        <v>Kelly Williams</v>
      </c>
      <c r="W3309" t="str">
        <f>IFERROR(INDEX(Returns!A:A,MATCH(Orders!B3309,Returns!B:B,0)),"No")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IF(M3310=People!$B$2,People!$A$2,IF(M3310=People!$B$3,People!$A$3,IF(M3310=People!$B$4,People!$A$4,IF(M3310=People!$B$5,People!$A$5))))</f>
        <v>Kelly Williams</v>
      </c>
      <c r="W3310" t="str">
        <f>IFERROR(INDEX(Returns!A:A,MATCH(Orders!B3310,Returns!B:B,0)),"No")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IF(M3311=People!$B$2,People!$A$2,IF(M3311=People!$B$3,People!$A$3,IF(M3311=People!$B$4,People!$A$4,IF(M3311=People!$B$5,People!$A$5))))</f>
        <v>Chuck Magee</v>
      </c>
      <c r="W3311" t="str">
        <f>IFERROR(INDEX(Returns!A:A,MATCH(Orders!B3311,Returns!B:B,0)),"No")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IF(M3312=People!$B$2,People!$A$2,IF(M3312=People!$B$3,People!$A$3,IF(M3312=People!$B$4,People!$A$4,IF(M3312=People!$B$5,People!$A$5))))</f>
        <v>Chuck Magee</v>
      </c>
      <c r="W3312" t="str">
        <f>IFERROR(INDEX(Returns!A:A,MATCH(Orders!B3312,Returns!B:B,0)),"No")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IF(M3313=People!$B$2,People!$A$2,IF(M3313=People!$B$3,People!$A$3,IF(M3313=People!$B$4,People!$A$4,IF(M3313=People!$B$5,People!$A$5))))</f>
        <v>Cassandra Brandow</v>
      </c>
      <c r="W3313" t="str">
        <f>IFERROR(INDEX(Returns!A:A,MATCH(Orders!B3313,Returns!B:B,0)),"No")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IF(M3314=People!$B$2,People!$A$2,IF(M3314=People!$B$3,People!$A$3,IF(M3314=People!$B$4,People!$A$4,IF(M3314=People!$B$5,People!$A$5))))</f>
        <v>Anna Andreadi</v>
      </c>
      <c r="W3314" t="str">
        <f>IFERROR(INDEX(Returns!A:A,MATCH(Orders!B3314,Returns!B:B,0)),"No")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IF(M3315=People!$B$2,People!$A$2,IF(M3315=People!$B$3,People!$A$3,IF(M3315=People!$B$4,People!$A$4,IF(M3315=People!$B$5,People!$A$5))))</f>
        <v>Anna Andreadi</v>
      </c>
      <c r="W3315" t="str">
        <f>IFERROR(INDEX(Returns!A:A,MATCH(Orders!B3315,Returns!B:B,0)),"No")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IF(M3316=People!$B$2,People!$A$2,IF(M3316=People!$B$3,People!$A$3,IF(M3316=People!$B$4,People!$A$4,IF(M3316=People!$B$5,People!$A$5))))</f>
        <v>Chuck Magee</v>
      </c>
      <c r="W3316" t="str">
        <f>IFERROR(INDEX(Returns!A:A,MATCH(Orders!B3316,Returns!B:B,0)),"No")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IF(M3317=People!$B$2,People!$A$2,IF(M3317=People!$B$3,People!$A$3,IF(M3317=People!$B$4,People!$A$4,IF(M3317=People!$B$5,People!$A$5))))</f>
        <v>Chuck Magee</v>
      </c>
      <c r="W3317" t="str">
        <f>IFERROR(INDEX(Returns!A:A,MATCH(Orders!B3317,Returns!B:B,0)),"No")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IF(M3318=People!$B$2,People!$A$2,IF(M3318=People!$B$3,People!$A$3,IF(M3318=People!$B$4,People!$A$4,IF(M3318=People!$B$5,People!$A$5))))</f>
        <v>Kelly Williams</v>
      </c>
      <c r="W3318" t="str">
        <f>IFERROR(INDEX(Returns!A:A,MATCH(Orders!B3318,Returns!B:B,0)),"No")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IF(M3319=People!$B$2,People!$A$2,IF(M3319=People!$B$3,People!$A$3,IF(M3319=People!$B$4,People!$A$4,IF(M3319=People!$B$5,People!$A$5))))</f>
        <v>Anna Andreadi</v>
      </c>
      <c r="W3319" t="str">
        <f>IFERROR(INDEX(Returns!A:A,MATCH(Orders!B3319,Returns!B:B,0)),"No")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IF(M3320=People!$B$2,People!$A$2,IF(M3320=People!$B$3,People!$A$3,IF(M3320=People!$B$4,People!$A$4,IF(M3320=People!$B$5,People!$A$5))))</f>
        <v>Anna Andreadi</v>
      </c>
      <c r="W3320" t="str">
        <f>IFERROR(INDEX(Returns!A:A,MATCH(Orders!B3320,Returns!B:B,0)),"No")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IF(M3321=People!$B$2,People!$A$2,IF(M3321=People!$B$3,People!$A$3,IF(M3321=People!$B$4,People!$A$4,IF(M3321=People!$B$5,People!$A$5))))</f>
        <v>Cassandra Brandow</v>
      </c>
      <c r="W3321" t="str">
        <f>IFERROR(INDEX(Returns!A:A,MATCH(Orders!B3321,Returns!B:B,0)),"No")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IF(M3322=People!$B$2,People!$A$2,IF(M3322=People!$B$3,People!$A$3,IF(M3322=People!$B$4,People!$A$4,IF(M3322=People!$B$5,People!$A$5))))</f>
        <v>Cassandra Brandow</v>
      </c>
      <c r="W3322" t="str">
        <f>IFERROR(INDEX(Returns!A:A,MATCH(Orders!B3322,Returns!B:B,0)),"No")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IF(M3323=People!$B$2,People!$A$2,IF(M3323=People!$B$3,People!$A$3,IF(M3323=People!$B$4,People!$A$4,IF(M3323=People!$B$5,People!$A$5))))</f>
        <v>Cassandra Brandow</v>
      </c>
      <c r="W3323" t="str">
        <f>IFERROR(INDEX(Returns!A:A,MATCH(Orders!B3323,Returns!B:B,0)),"No")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IF(M3324=People!$B$2,People!$A$2,IF(M3324=People!$B$3,People!$A$3,IF(M3324=People!$B$4,People!$A$4,IF(M3324=People!$B$5,People!$A$5))))</f>
        <v>Chuck Magee</v>
      </c>
      <c r="W3324" t="str">
        <f>IFERROR(INDEX(Returns!A:A,MATCH(Orders!B3324,Returns!B:B,0)),"No")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IF(M3325=People!$B$2,People!$A$2,IF(M3325=People!$B$3,People!$A$3,IF(M3325=People!$B$4,People!$A$4,IF(M3325=People!$B$5,People!$A$5))))</f>
        <v>Chuck Magee</v>
      </c>
      <c r="W3325" t="str">
        <f>IFERROR(INDEX(Returns!A:A,MATCH(Orders!B3325,Returns!B:B,0)),"No")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IF(M3326=People!$B$2,People!$A$2,IF(M3326=People!$B$3,People!$A$3,IF(M3326=People!$B$4,People!$A$4,IF(M3326=People!$B$5,People!$A$5))))</f>
        <v>Kelly Williams</v>
      </c>
      <c r="W3326" t="str">
        <f>IFERROR(INDEX(Returns!A:A,MATCH(Orders!B3326,Returns!B:B,0)),"No")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IF(M3327=People!$B$2,People!$A$2,IF(M3327=People!$B$3,People!$A$3,IF(M3327=People!$B$4,People!$A$4,IF(M3327=People!$B$5,People!$A$5))))</f>
        <v>Kelly Williams</v>
      </c>
      <c r="W3327" t="str">
        <f>IFERROR(INDEX(Returns!A:A,MATCH(Orders!B3327,Returns!B:B,0)),"No")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IF(M3328=People!$B$2,People!$A$2,IF(M3328=People!$B$3,People!$A$3,IF(M3328=People!$B$4,People!$A$4,IF(M3328=People!$B$5,People!$A$5))))</f>
        <v>Kelly Williams</v>
      </c>
      <c r="W3328" t="str">
        <f>IFERROR(INDEX(Returns!A:A,MATCH(Orders!B3328,Returns!B:B,0)),"No")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IF(M3329=People!$B$2,People!$A$2,IF(M3329=People!$B$3,People!$A$3,IF(M3329=People!$B$4,People!$A$4,IF(M3329=People!$B$5,People!$A$5))))</f>
        <v>Kelly Williams</v>
      </c>
      <c r="W3329" t="str">
        <f>IFERROR(INDEX(Returns!A:A,MATCH(Orders!B3329,Returns!B:B,0)),"No")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IF(M3330=People!$B$2,People!$A$2,IF(M3330=People!$B$3,People!$A$3,IF(M3330=People!$B$4,People!$A$4,IF(M3330=People!$B$5,People!$A$5))))</f>
        <v>Kelly Williams</v>
      </c>
      <c r="W3330" t="str">
        <f>IFERROR(INDEX(Returns!A:A,MATCH(Orders!B3330,Returns!B:B,0)),"No")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IF(M3331=People!$B$2,People!$A$2,IF(M3331=People!$B$3,People!$A$3,IF(M3331=People!$B$4,People!$A$4,IF(M3331=People!$B$5,People!$A$5))))</f>
        <v>Kelly Williams</v>
      </c>
      <c r="W3331" t="str">
        <f>IFERROR(INDEX(Returns!A:A,MATCH(Orders!B3331,Returns!B:B,0)),"No")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IF(M3332=People!$B$2,People!$A$2,IF(M3332=People!$B$3,People!$A$3,IF(M3332=People!$B$4,People!$A$4,IF(M3332=People!$B$5,People!$A$5))))</f>
        <v>Kelly Williams</v>
      </c>
      <c r="W3332" t="str">
        <f>IFERROR(INDEX(Returns!A:A,MATCH(Orders!B3332,Returns!B:B,0)),"No")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IF(M3333=People!$B$2,People!$A$2,IF(M3333=People!$B$3,People!$A$3,IF(M3333=People!$B$4,People!$A$4,IF(M3333=People!$B$5,People!$A$5))))</f>
        <v>Kelly Williams</v>
      </c>
      <c r="W3333" t="str">
        <f>IFERROR(INDEX(Returns!A:A,MATCH(Orders!B3333,Returns!B:B,0)),"No")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IF(M3334=People!$B$2,People!$A$2,IF(M3334=People!$B$3,People!$A$3,IF(M3334=People!$B$4,People!$A$4,IF(M3334=People!$B$5,People!$A$5))))</f>
        <v>Kelly Williams</v>
      </c>
      <c r="W3334" t="str">
        <f>IFERROR(INDEX(Returns!A:A,MATCH(Orders!B3334,Returns!B:B,0)),"No")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IF(M3335=People!$B$2,People!$A$2,IF(M3335=People!$B$3,People!$A$3,IF(M3335=People!$B$4,People!$A$4,IF(M3335=People!$B$5,People!$A$5))))</f>
        <v>Kelly Williams</v>
      </c>
      <c r="W3335" t="str">
        <f>IFERROR(INDEX(Returns!A:A,MATCH(Orders!B3335,Returns!B:B,0)),"No")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IF(M3336=People!$B$2,People!$A$2,IF(M3336=People!$B$3,People!$A$3,IF(M3336=People!$B$4,People!$A$4,IF(M3336=People!$B$5,People!$A$5))))</f>
        <v>Anna Andreadi</v>
      </c>
      <c r="W3336" t="str">
        <f>IFERROR(INDEX(Returns!A:A,MATCH(Orders!B3336,Returns!B:B,0)),"No")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IF(M3337=People!$B$2,People!$A$2,IF(M3337=People!$B$3,People!$A$3,IF(M3337=People!$B$4,People!$A$4,IF(M3337=People!$B$5,People!$A$5))))</f>
        <v>Anna Andreadi</v>
      </c>
      <c r="W3337" t="str">
        <f>IFERROR(INDEX(Returns!A:A,MATCH(Orders!B3337,Returns!B:B,0)),"No")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IF(M3338=People!$B$2,People!$A$2,IF(M3338=People!$B$3,People!$A$3,IF(M3338=People!$B$4,People!$A$4,IF(M3338=People!$B$5,People!$A$5))))</f>
        <v>Anna Andreadi</v>
      </c>
      <c r="W3338" t="str">
        <f>IFERROR(INDEX(Returns!A:A,MATCH(Orders!B3338,Returns!B:B,0)),"No")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IF(M3339=People!$B$2,People!$A$2,IF(M3339=People!$B$3,People!$A$3,IF(M3339=People!$B$4,People!$A$4,IF(M3339=People!$B$5,People!$A$5))))</f>
        <v>Anna Andreadi</v>
      </c>
      <c r="W3339" t="str">
        <f>IFERROR(INDEX(Returns!A:A,MATCH(Orders!B3339,Returns!B:B,0)),"No")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IF(M3340=People!$B$2,People!$A$2,IF(M3340=People!$B$3,People!$A$3,IF(M3340=People!$B$4,People!$A$4,IF(M3340=People!$B$5,People!$A$5))))</f>
        <v>Anna Andreadi</v>
      </c>
      <c r="W3340" t="str">
        <f>IFERROR(INDEX(Returns!A:A,MATCH(Orders!B3340,Returns!B:B,0)),"No")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IF(M3341=People!$B$2,People!$A$2,IF(M3341=People!$B$3,People!$A$3,IF(M3341=People!$B$4,People!$A$4,IF(M3341=People!$B$5,People!$A$5))))</f>
        <v>Anna Andreadi</v>
      </c>
      <c r="W3341" t="str">
        <f>IFERROR(INDEX(Returns!A:A,MATCH(Orders!B3341,Returns!B:B,0)),"No")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IF(M3342=People!$B$2,People!$A$2,IF(M3342=People!$B$3,People!$A$3,IF(M3342=People!$B$4,People!$A$4,IF(M3342=People!$B$5,People!$A$5))))</f>
        <v>Anna Andreadi</v>
      </c>
      <c r="W3342" t="str">
        <f>IFERROR(INDEX(Returns!A:A,MATCH(Orders!B3342,Returns!B:B,0)),"No")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IF(M3343=People!$B$2,People!$A$2,IF(M3343=People!$B$3,People!$A$3,IF(M3343=People!$B$4,People!$A$4,IF(M3343=People!$B$5,People!$A$5))))</f>
        <v>Chuck Magee</v>
      </c>
      <c r="W3343" t="str">
        <f>IFERROR(INDEX(Returns!A:A,MATCH(Orders!B3343,Returns!B:B,0)),"No")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IF(M3344=People!$B$2,People!$A$2,IF(M3344=People!$B$3,People!$A$3,IF(M3344=People!$B$4,People!$A$4,IF(M3344=People!$B$5,People!$A$5))))</f>
        <v>Chuck Magee</v>
      </c>
      <c r="W3344" t="str">
        <f>IFERROR(INDEX(Returns!A:A,MATCH(Orders!B3344,Returns!B:B,0)),"No")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IF(M3345=People!$B$2,People!$A$2,IF(M3345=People!$B$3,People!$A$3,IF(M3345=People!$B$4,People!$A$4,IF(M3345=People!$B$5,People!$A$5))))</f>
        <v>Chuck Magee</v>
      </c>
      <c r="W3345" t="str">
        <f>IFERROR(INDEX(Returns!A:A,MATCH(Orders!B3345,Returns!B:B,0)),"No")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IF(M3346=People!$B$2,People!$A$2,IF(M3346=People!$B$3,People!$A$3,IF(M3346=People!$B$4,People!$A$4,IF(M3346=People!$B$5,People!$A$5))))</f>
        <v>Chuck Magee</v>
      </c>
      <c r="W3346" t="str">
        <f>IFERROR(INDEX(Returns!A:A,MATCH(Orders!B3346,Returns!B:B,0)),"No")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IF(M3347=People!$B$2,People!$A$2,IF(M3347=People!$B$3,People!$A$3,IF(M3347=People!$B$4,People!$A$4,IF(M3347=People!$B$5,People!$A$5))))</f>
        <v>Chuck Magee</v>
      </c>
      <c r="W3347" t="str">
        <f>IFERROR(INDEX(Returns!A:A,MATCH(Orders!B3347,Returns!B:B,0)),"No")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IF(M3348=People!$B$2,People!$A$2,IF(M3348=People!$B$3,People!$A$3,IF(M3348=People!$B$4,People!$A$4,IF(M3348=People!$B$5,People!$A$5))))</f>
        <v>Chuck Magee</v>
      </c>
      <c r="W3348" t="str">
        <f>IFERROR(INDEX(Returns!A:A,MATCH(Orders!B3348,Returns!B:B,0)),"No")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IF(M3349=People!$B$2,People!$A$2,IF(M3349=People!$B$3,People!$A$3,IF(M3349=People!$B$4,People!$A$4,IF(M3349=People!$B$5,People!$A$5))))</f>
        <v>Anna Andreadi</v>
      </c>
      <c r="W3349" t="str">
        <f>IFERROR(INDEX(Returns!A:A,MATCH(Orders!B3349,Returns!B:B,0)),"No")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IF(M3350=People!$B$2,People!$A$2,IF(M3350=People!$B$3,People!$A$3,IF(M3350=People!$B$4,People!$A$4,IF(M3350=People!$B$5,People!$A$5))))</f>
        <v>Kelly Williams</v>
      </c>
      <c r="W3350" t="str">
        <f>IFERROR(INDEX(Returns!A:A,MATCH(Orders!B3350,Returns!B:B,0)),"No")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IF(M3351=People!$B$2,People!$A$2,IF(M3351=People!$B$3,People!$A$3,IF(M3351=People!$B$4,People!$A$4,IF(M3351=People!$B$5,People!$A$5))))</f>
        <v>Anna Andreadi</v>
      </c>
      <c r="W3351" t="str">
        <f>IFERROR(INDEX(Returns!A:A,MATCH(Orders!B3351,Returns!B:B,0)),"No")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IF(M3352=People!$B$2,People!$A$2,IF(M3352=People!$B$3,People!$A$3,IF(M3352=People!$B$4,People!$A$4,IF(M3352=People!$B$5,People!$A$5))))</f>
        <v>Chuck Magee</v>
      </c>
      <c r="W3352" t="str">
        <f>IFERROR(INDEX(Returns!A:A,MATCH(Orders!B3352,Returns!B:B,0)),"No")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IF(M3353=People!$B$2,People!$A$2,IF(M3353=People!$B$3,People!$A$3,IF(M3353=People!$B$4,People!$A$4,IF(M3353=People!$B$5,People!$A$5))))</f>
        <v>Anna Andreadi</v>
      </c>
      <c r="W3353" t="str">
        <f>IFERROR(INDEX(Returns!A:A,MATCH(Orders!B3353,Returns!B:B,0)),"No")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IF(M3354=People!$B$2,People!$A$2,IF(M3354=People!$B$3,People!$A$3,IF(M3354=People!$B$4,People!$A$4,IF(M3354=People!$B$5,People!$A$5))))</f>
        <v>Anna Andreadi</v>
      </c>
      <c r="W3354" t="str">
        <f>IFERROR(INDEX(Returns!A:A,MATCH(Orders!B3354,Returns!B:B,0)),"No")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IF(M3355=People!$B$2,People!$A$2,IF(M3355=People!$B$3,People!$A$3,IF(M3355=People!$B$4,People!$A$4,IF(M3355=People!$B$5,People!$A$5))))</f>
        <v>Chuck Magee</v>
      </c>
      <c r="W3355" t="str">
        <f>IFERROR(INDEX(Returns!A:A,MATCH(Orders!B3355,Returns!B:B,0)),"No")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IF(M3356=People!$B$2,People!$A$2,IF(M3356=People!$B$3,People!$A$3,IF(M3356=People!$B$4,People!$A$4,IF(M3356=People!$B$5,People!$A$5))))</f>
        <v>Chuck Magee</v>
      </c>
      <c r="W3356" t="str">
        <f>IFERROR(INDEX(Returns!A:A,MATCH(Orders!B3356,Returns!B:B,0)),"No")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IF(M3357=People!$B$2,People!$A$2,IF(M3357=People!$B$3,People!$A$3,IF(M3357=People!$B$4,People!$A$4,IF(M3357=People!$B$5,People!$A$5))))</f>
        <v>Chuck Magee</v>
      </c>
      <c r="W3357" t="str">
        <f>IFERROR(INDEX(Returns!A:A,MATCH(Orders!B3357,Returns!B:B,0)),"No")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IF(M3358=People!$B$2,People!$A$2,IF(M3358=People!$B$3,People!$A$3,IF(M3358=People!$B$4,People!$A$4,IF(M3358=People!$B$5,People!$A$5))))</f>
        <v>Chuck Magee</v>
      </c>
      <c r="W3358" t="str">
        <f>IFERROR(INDEX(Returns!A:A,MATCH(Orders!B3358,Returns!B:B,0)),"No")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IF(M3359=People!$B$2,People!$A$2,IF(M3359=People!$B$3,People!$A$3,IF(M3359=People!$B$4,People!$A$4,IF(M3359=People!$B$5,People!$A$5))))</f>
        <v>Kelly Williams</v>
      </c>
      <c r="W3359" t="str">
        <f>IFERROR(INDEX(Returns!A:A,MATCH(Orders!B3359,Returns!B:B,0)),"No")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IF(M3360=People!$B$2,People!$A$2,IF(M3360=People!$B$3,People!$A$3,IF(M3360=People!$B$4,People!$A$4,IF(M3360=People!$B$5,People!$A$5))))</f>
        <v>Kelly Williams</v>
      </c>
      <c r="W3360" t="str">
        <f>IFERROR(INDEX(Returns!A:A,MATCH(Orders!B3360,Returns!B:B,0)),"No")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IF(M3361=People!$B$2,People!$A$2,IF(M3361=People!$B$3,People!$A$3,IF(M3361=People!$B$4,People!$A$4,IF(M3361=People!$B$5,People!$A$5))))</f>
        <v>Kelly Williams</v>
      </c>
      <c r="W3361" t="str">
        <f>IFERROR(INDEX(Returns!A:A,MATCH(Orders!B3361,Returns!B:B,0)),"No")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IF(M3362=People!$B$2,People!$A$2,IF(M3362=People!$B$3,People!$A$3,IF(M3362=People!$B$4,People!$A$4,IF(M3362=People!$B$5,People!$A$5))))</f>
        <v>Chuck Magee</v>
      </c>
      <c r="W3362" t="str">
        <f>IFERROR(INDEX(Returns!A:A,MATCH(Orders!B3362,Returns!B:B,0)),"No")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IF(M3363=People!$B$2,People!$A$2,IF(M3363=People!$B$3,People!$A$3,IF(M3363=People!$B$4,People!$A$4,IF(M3363=People!$B$5,People!$A$5))))</f>
        <v>Chuck Magee</v>
      </c>
      <c r="W3363" t="str">
        <f>IFERROR(INDEX(Returns!A:A,MATCH(Orders!B3363,Returns!B:B,0)),"No")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IF(M3364=People!$B$2,People!$A$2,IF(M3364=People!$B$3,People!$A$3,IF(M3364=People!$B$4,People!$A$4,IF(M3364=People!$B$5,People!$A$5))))</f>
        <v>Chuck Magee</v>
      </c>
      <c r="W3364" t="str">
        <f>IFERROR(INDEX(Returns!A:A,MATCH(Orders!B3364,Returns!B:B,0)),"No")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IF(M3365=People!$B$2,People!$A$2,IF(M3365=People!$B$3,People!$A$3,IF(M3365=People!$B$4,People!$A$4,IF(M3365=People!$B$5,People!$A$5))))</f>
        <v>Chuck Magee</v>
      </c>
      <c r="W3365" t="str">
        <f>IFERROR(INDEX(Returns!A:A,MATCH(Orders!B3365,Returns!B:B,0)),"No")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IF(M3366=People!$B$2,People!$A$2,IF(M3366=People!$B$3,People!$A$3,IF(M3366=People!$B$4,People!$A$4,IF(M3366=People!$B$5,People!$A$5))))</f>
        <v>Kelly Williams</v>
      </c>
      <c r="W3366" t="str">
        <f>IFERROR(INDEX(Returns!A:A,MATCH(Orders!B3366,Returns!B:B,0)),"No")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IF(M3367=People!$B$2,People!$A$2,IF(M3367=People!$B$3,People!$A$3,IF(M3367=People!$B$4,People!$A$4,IF(M3367=People!$B$5,People!$A$5))))</f>
        <v>Anna Andreadi</v>
      </c>
      <c r="W3367" t="str">
        <f>IFERROR(INDEX(Returns!A:A,MATCH(Orders!B3367,Returns!B:B,0)),"No")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IF(M3368=People!$B$2,People!$A$2,IF(M3368=People!$B$3,People!$A$3,IF(M3368=People!$B$4,People!$A$4,IF(M3368=People!$B$5,People!$A$5))))</f>
        <v>Kelly Williams</v>
      </c>
      <c r="W3368" t="str">
        <f>IFERROR(INDEX(Returns!A:A,MATCH(Orders!B3368,Returns!B:B,0)),"No")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IF(M3369=People!$B$2,People!$A$2,IF(M3369=People!$B$3,People!$A$3,IF(M3369=People!$B$4,People!$A$4,IF(M3369=People!$B$5,People!$A$5))))</f>
        <v>Kelly Williams</v>
      </c>
      <c r="W3369" t="str">
        <f>IFERROR(INDEX(Returns!A:A,MATCH(Orders!B3369,Returns!B:B,0)),"No")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IF(M3370=People!$B$2,People!$A$2,IF(M3370=People!$B$3,People!$A$3,IF(M3370=People!$B$4,People!$A$4,IF(M3370=People!$B$5,People!$A$5))))</f>
        <v>Anna Andreadi</v>
      </c>
      <c r="W3370" t="str">
        <f>IFERROR(INDEX(Returns!A:A,MATCH(Orders!B3370,Returns!B:B,0)),"No")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IF(M3371=People!$B$2,People!$A$2,IF(M3371=People!$B$3,People!$A$3,IF(M3371=People!$B$4,People!$A$4,IF(M3371=People!$B$5,People!$A$5))))</f>
        <v>Anna Andreadi</v>
      </c>
      <c r="W3371" t="str">
        <f>IFERROR(INDEX(Returns!A:A,MATCH(Orders!B3371,Returns!B:B,0)),"No")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IF(M3372=People!$B$2,People!$A$2,IF(M3372=People!$B$3,People!$A$3,IF(M3372=People!$B$4,People!$A$4,IF(M3372=People!$B$5,People!$A$5))))</f>
        <v>Kelly Williams</v>
      </c>
      <c r="W3372" t="str">
        <f>IFERROR(INDEX(Returns!A:A,MATCH(Orders!B3372,Returns!B:B,0)),"No")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IF(M3373=People!$B$2,People!$A$2,IF(M3373=People!$B$3,People!$A$3,IF(M3373=People!$B$4,People!$A$4,IF(M3373=People!$B$5,People!$A$5))))</f>
        <v>Anna Andreadi</v>
      </c>
      <c r="W3373" t="str">
        <f>IFERROR(INDEX(Returns!A:A,MATCH(Orders!B3373,Returns!B:B,0)),"No")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IF(M3374=People!$B$2,People!$A$2,IF(M3374=People!$B$3,People!$A$3,IF(M3374=People!$B$4,People!$A$4,IF(M3374=People!$B$5,People!$A$5))))</f>
        <v>Anna Andreadi</v>
      </c>
      <c r="W3374" t="str">
        <f>IFERROR(INDEX(Returns!A:A,MATCH(Orders!B3374,Returns!B:B,0)),"No")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IF(M3375=People!$B$2,People!$A$2,IF(M3375=People!$B$3,People!$A$3,IF(M3375=People!$B$4,People!$A$4,IF(M3375=People!$B$5,People!$A$5))))</f>
        <v>Chuck Magee</v>
      </c>
      <c r="W3375" t="str">
        <f>IFERROR(INDEX(Returns!A:A,MATCH(Orders!B3375,Returns!B:B,0)),"No")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IF(M3376=People!$B$2,People!$A$2,IF(M3376=People!$B$3,People!$A$3,IF(M3376=People!$B$4,People!$A$4,IF(M3376=People!$B$5,People!$A$5))))</f>
        <v>Chuck Magee</v>
      </c>
      <c r="W3376" t="str">
        <f>IFERROR(INDEX(Returns!A:A,MATCH(Orders!B3376,Returns!B:B,0)),"No")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IF(M3377=People!$B$2,People!$A$2,IF(M3377=People!$B$3,People!$A$3,IF(M3377=People!$B$4,People!$A$4,IF(M3377=People!$B$5,People!$A$5))))</f>
        <v>Chuck Magee</v>
      </c>
      <c r="W3377" t="str">
        <f>IFERROR(INDEX(Returns!A:A,MATCH(Orders!B3377,Returns!B:B,0)),"No")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IF(M3378=People!$B$2,People!$A$2,IF(M3378=People!$B$3,People!$A$3,IF(M3378=People!$B$4,People!$A$4,IF(M3378=People!$B$5,People!$A$5))))</f>
        <v>Chuck Magee</v>
      </c>
      <c r="W3378" t="str">
        <f>IFERROR(INDEX(Returns!A:A,MATCH(Orders!B3378,Returns!B:B,0)),"No")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IF(M3379=People!$B$2,People!$A$2,IF(M3379=People!$B$3,People!$A$3,IF(M3379=People!$B$4,People!$A$4,IF(M3379=People!$B$5,People!$A$5))))</f>
        <v>Kelly Williams</v>
      </c>
      <c r="W3379" t="str">
        <f>IFERROR(INDEX(Returns!A:A,MATCH(Orders!B3379,Returns!B:B,0)),"No")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IF(M3380=People!$B$2,People!$A$2,IF(M3380=People!$B$3,People!$A$3,IF(M3380=People!$B$4,People!$A$4,IF(M3380=People!$B$5,People!$A$5))))</f>
        <v>Kelly Williams</v>
      </c>
      <c r="W3380" t="str">
        <f>IFERROR(INDEX(Returns!A:A,MATCH(Orders!B3380,Returns!B:B,0)),"No")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IF(M3381=People!$B$2,People!$A$2,IF(M3381=People!$B$3,People!$A$3,IF(M3381=People!$B$4,People!$A$4,IF(M3381=People!$B$5,People!$A$5))))</f>
        <v>Kelly Williams</v>
      </c>
      <c r="W3381" t="str">
        <f>IFERROR(INDEX(Returns!A:A,MATCH(Orders!B3381,Returns!B:B,0)),"No")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IF(M3382=People!$B$2,People!$A$2,IF(M3382=People!$B$3,People!$A$3,IF(M3382=People!$B$4,People!$A$4,IF(M3382=People!$B$5,People!$A$5))))</f>
        <v>Chuck Magee</v>
      </c>
      <c r="W3382" t="str">
        <f>IFERROR(INDEX(Returns!A:A,MATCH(Orders!B3382,Returns!B:B,0)),"No")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IF(M3383=People!$B$2,People!$A$2,IF(M3383=People!$B$3,People!$A$3,IF(M3383=People!$B$4,People!$A$4,IF(M3383=People!$B$5,People!$A$5))))</f>
        <v>Cassandra Brandow</v>
      </c>
      <c r="W3383" t="str">
        <f>IFERROR(INDEX(Returns!A:A,MATCH(Orders!B3383,Returns!B:B,0)),"No")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IF(M3384=People!$B$2,People!$A$2,IF(M3384=People!$B$3,People!$A$3,IF(M3384=People!$B$4,People!$A$4,IF(M3384=People!$B$5,People!$A$5))))</f>
        <v>Chuck Magee</v>
      </c>
      <c r="W3384" t="str">
        <f>IFERROR(INDEX(Returns!A:A,MATCH(Orders!B3384,Returns!B:B,0)),"No")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IF(M3385=People!$B$2,People!$A$2,IF(M3385=People!$B$3,People!$A$3,IF(M3385=People!$B$4,People!$A$4,IF(M3385=People!$B$5,People!$A$5))))</f>
        <v>Chuck Magee</v>
      </c>
      <c r="W3385" t="str">
        <f>IFERROR(INDEX(Returns!A:A,MATCH(Orders!B3385,Returns!B:B,0)),"No")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IF(M3386=People!$B$2,People!$A$2,IF(M3386=People!$B$3,People!$A$3,IF(M3386=People!$B$4,People!$A$4,IF(M3386=People!$B$5,People!$A$5))))</f>
        <v>Chuck Magee</v>
      </c>
      <c r="W3386" t="str">
        <f>IFERROR(INDEX(Returns!A:A,MATCH(Orders!B3386,Returns!B:B,0)),"No")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IF(M3387=People!$B$2,People!$A$2,IF(M3387=People!$B$3,People!$A$3,IF(M3387=People!$B$4,People!$A$4,IF(M3387=People!$B$5,People!$A$5))))</f>
        <v>Cassandra Brandow</v>
      </c>
      <c r="W3387" t="str">
        <f>IFERROR(INDEX(Returns!A:A,MATCH(Orders!B3387,Returns!B:B,0)),"No")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IF(M3388=People!$B$2,People!$A$2,IF(M3388=People!$B$3,People!$A$3,IF(M3388=People!$B$4,People!$A$4,IF(M3388=People!$B$5,People!$A$5))))</f>
        <v>Cassandra Brandow</v>
      </c>
      <c r="W3388" t="str">
        <f>IFERROR(INDEX(Returns!A:A,MATCH(Orders!B3388,Returns!B:B,0)),"No")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IF(M3389=People!$B$2,People!$A$2,IF(M3389=People!$B$3,People!$A$3,IF(M3389=People!$B$4,People!$A$4,IF(M3389=People!$B$5,People!$A$5))))</f>
        <v>Cassandra Brandow</v>
      </c>
      <c r="W3389" t="str">
        <f>IFERROR(INDEX(Returns!A:A,MATCH(Orders!B3389,Returns!B:B,0)),"No")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IF(M3390=People!$B$2,People!$A$2,IF(M3390=People!$B$3,People!$A$3,IF(M3390=People!$B$4,People!$A$4,IF(M3390=People!$B$5,People!$A$5))))</f>
        <v>Cassandra Brandow</v>
      </c>
      <c r="W3390" t="str">
        <f>IFERROR(INDEX(Returns!A:A,MATCH(Orders!B3390,Returns!B:B,0)),"No")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IF(M3391=People!$B$2,People!$A$2,IF(M3391=People!$B$3,People!$A$3,IF(M3391=People!$B$4,People!$A$4,IF(M3391=People!$B$5,People!$A$5))))</f>
        <v>Cassandra Brandow</v>
      </c>
      <c r="W3391" t="str">
        <f>IFERROR(INDEX(Returns!A:A,MATCH(Orders!B3391,Returns!B:B,0)),"No")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IF(M3392=People!$B$2,People!$A$2,IF(M3392=People!$B$3,People!$A$3,IF(M3392=People!$B$4,People!$A$4,IF(M3392=People!$B$5,People!$A$5))))</f>
        <v>Kelly Williams</v>
      </c>
      <c r="W3392" t="str">
        <f>IFERROR(INDEX(Returns!A:A,MATCH(Orders!B3392,Returns!B:B,0)),"No")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IF(M3393=People!$B$2,People!$A$2,IF(M3393=People!$B$3,People!$A$3,IF(M3393=People!$B$4,People!$A$4,IF(M3393=People!$B$5,People!$A$5))))</f>
        <v>Anna Andreadi</v>
      </c>
      <c r="W3393" t="str">
        <f>IFERROR(INDEX(Returns!A:A,MATCH(Orders!B3393,Returns!B:B,0)),"No")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IF(M3394=People!$B$2,People!$A$2,IF(M3394=People!$B$3,People!$A$3,IF(M3394=People!$B$4,People!$A$4,IF(M3394=People!$B$5,People!$A$5))))</f>
        <v>Anna Andreadi</v>
      </c>
      <c r="W3394" t="str">
        <f>IFERROR(INDEX(Returns!A:A,MATCH(Orders!B3394,Returns!B:B,0)),"No")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IF(M3395=People!$B$2,People!$A$2,IF(M3395=People!$B$3,People!$A$3,IF(M3395=People!$B$4,People!$A$4,IF(M3395=People!$B$5,People!$A$5))))</f>
        <v>Kelly Williams</v>
      </c>
      <c r="W3395" t="str">
        <f>IFERROR(INDEX(Returns!A:A,MATCH(Orders!B3395,Returns!B:B,0)),"No")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IF(M3396=People!$B$2,People!$A$2,IF(M3396=People!$B$3,People!$A$3,IF(M3396=People!$B$4,People!$A$4,IF(M3396=People!$B$5,People!$A$5))))</f>
        <v>Chuck Magee</v>
      </c>
      <c r="W3396" t="str">
        <f>IFERROR(INDEX(Returns!A:A,MATCH(Orders!B3396,Returns!B:B,0)),"No")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IF(M3397=People!$B$2,People!$A$2,IF(M3397=People!$B$3,People!$A$3,IF(M3397=People!$B$4,People!$A$4,IF(M3397=People!$B$5,People!$A$5))))</f>
        <v>Kelly Williams</v>
      </c>
      <c r="W3397" t="str">
        <f>IFERROR(INDEX(Returns!A:A,MATCH(Orders!B3397,Returns!B:B,0)),"No")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IF(M3398=People!$B$2,People!$A$2,IF(M3398=People!$B$3,People!$A$3,IF(M3398=People!$B$4,People!$A$4,IF(M3398=People!$B$5,People!$A$5))))</f>
        <v>Kelly Williams</v>
      </c>
      <c r="W3398" t="str">
        <f>IFERROR(INDEX(Returns!A:A,MATCH(Orders!B3398,Returns!B:B,0)),"No")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IF(M3399=People!$B$2,People!$A$2,IF(M3399=People!$B$3,People!$A$3,IF(M3399=People!$B$4,People!$A$4,IF(M3399=People!$B$5,People!$A$5))))</f>
        <v>Kelly Williams</v>
      </c>
      <c r="W3399" t="str">
        <f>IFERROR(INDEX(Returns!A:A,MATCH(Orders!B3399,Returns!B:B,0)),"No")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IF(M3400=People!$B$2,People!$A$2,IF(M3400=People!$B$3,People!$A$3,IF(M3400=People!$B$4,People!$A$4,IF(M3400=People!$B$5,People!$A$5))))</f>
        <v>Cassandra Brandow</v>
      </c>
      <c r="W3400" t="str">
        <f>IFERROR(INDEX(Returns!A:A,MATCH(Orders!B3400,Returns!B:B,0)),"No")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IF(M3401=People!$B$2,People!$A$2,IF(M3401=People!$B$3,People!$A$3,IF(M3401=People!$B$4,People!$A$4,IF(M3401=People!$B$5,People!$A$5))))</f>
        <v>Cassandra Brandow</v>
      </c>
      <c r="W3401" t="str">
        <f>IFERROR(INDEX(Returns!A:A,MATCH(Orders!B3401,Returns!B:B,0)),"No")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IF(M3402=People!$B$2,People!$A$2,IF(M3402=People!$B$3,People!$A$3,IF(M3402=People!$B$4,People!$A$4,IF(M3402=People!$B$5,People!$A$5))))</f>
        <v>Cassandra Brandow</v>
      </c>
      <c r="W3402" t="str">
        <f>IFERROR(INDEX(Returns!A:A,MATCH(Orders!B3402,Returns!B:B,0)),"No")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IF(M3403=People!$B$2,People!$A$2,IF(M3403=People!$B$3,People!$A$3,IF(M3403=People!$B$4,People!$A$4,IF(M3403=People!$B$5,People!$A$5))))</f>
        <v>Cassandra Brandow</v>
      </c>
      <c r="W3403" t="str">
        <f>IFERROR(INDEX(Returns!A:A,MATCH(Orders!B3403,Returns!B:B,0)),"No")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IF(M3404=People!$B$2,People!$A$2,IF(M3404=People!$B$3,People!$A$3,IF(M3404=People!$B$4,People!$A$4,IF(M3404=People!$B$5,People!$A$5))))</f>
        <v>Kelly Williams</v>
      </c>
      <c r="W3404" t="str">
        <f>IFERROR(INDEX(Returns!A:A,MATCH(Orders!B3404,Returns!B:B,0)),"No")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IF(M3405=People!$B$2,People!$A$2,IF(M3405=People!$B$3,People!$A$3,IF(M3405=People!$B$4,People!$A$4,IF(M3405=People!$B$5,People!$A$5))))</f>
        <v>Kelly Williams</v>
      </c>
      <c r="W3405" t="str">
        <f>IFERROR(INDEX(Returns!A:A,MATCH(Orders!B3405,Returns!B:B,0)),"No")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IF(M3406=People!$B$2,People!$A$2,IF(M3406=People!$B$3,People!$A$3,IF(M3406=People!$B$4,People!$A$4,IF(M3406=People!$B$5,People!$A$5))))</f>
        <v>Anna Andreadi</v>
      </c>
      <c r="W3406" t="str">
        <f>IFERROR(INDEX(Returns!A:A,MATCH(Orders!B3406,Returns!B:B,0)),"No")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IF(M3407=People!$B$2,People!$A$2,IF(M3407=People!$B$3,People!$A$3,IF(M3407=People!$B$4,People!$A$4,IF(M3407=People!$B$5,People!$A$5))))</f>
        <v>Chuck Magee</v>
      </c>
      <c r="W3407" t="str">
        <f>IFERROR(INDEX(Returns!A:A,MATCH(Orders!B3407,Returns!B:B,0)),"No")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IF(M3408=People!$B$2,People!$A$2,IF(M3408=People!$B$3,People!$A$3,IF(M3408=People!$B$4,People!$A$4,IF(M3408=People!$B$5,People!$A$5))))</f>
        <v>Chuck Magee</v>
      </c>
      <c r="W3408" t="str">
        <f>IFERROR(INDEX(Returns!A:A,MATCH(Orders!B3408,Returns!B:B,0)),"No")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IF(M3409=People!$B$2,People!$A$2,IF(M3409=People!$B$3,People!$A$3,IF(M3409=People!$B$4,People!$A$4,IF(M3409=People!$B$5,People!$A$5))))</f>
        <v>Chuck Magee</v>
      </c>
      <c r="W3409" t="str">
        <f>IFERROR(INDEX(Returns!A:A,MATCH(Orders!B3409,Returns!B:B,0)),"No")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IF(M3410=People!$B$2,People!$A$2,IF(M3410=People!$B$3,People!$A$3,IF(M3410=People!$B$4,People!$A$4,IF(M3410=People!$B$5,People!$A$5))))</f>
        <v>Chuck Magee</v>
      </c>
      <c r="W3410" t="str">
        <f>IFERROR(INDEX(Returns!A:A,MATCH(Orders!B3410,Returns!B:B,0)),"No")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IF(M3411=People!$B$2,People!$A$2,IF(M3411=People!$B$3,People!$A$3,IF(M3411=People!$B$4,People!$A$4,IF(M3411=People!$B$5,People!$A$5))))</f>
        <v>Chuck Magee</v>
      </c>
      <c r="W3411" t="str">
        <f>IFERROR(INDEX(Returns!A:A,MATCH(Orders!B3411,Returns!B:B,0)),"No")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IF(M3412=People!$B$2,People!$A$2,IF(M3412=People!$B$3,People!$A$3,IF(M3412=People!$B$4,People!$A$4,IF(M3412=People!$B$5,People!$A$5))))</f>
        <v>Anna Andreadi</v>
      </c>
      <c r="W3412" t="str">
        <f>IFERROR(INDEX(Returns!A:A,MATCH(Orders!B3412,Returns!B:B,0)),"No")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IF(M3413=People!$B$2,People!$A$2,IF(M3413=People!$B$3,People!$A$3,IF(M3413=People!$B$4,People!$A$4,IF(M3413=People!$B$5,People!$A$5))))</f>
        <v>Anna Andreadi</v>
      </c>
      <c r="W3413" t="str">
        <f>IFERROR(INDEX(Returns!A:A,MATCH(Orders!B3413,Returns!B:B,0)),"No")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IF(M3414=People!$B$2,People!$A$2,IF(M3414=People!$B$3,People!$A$3,IF(M3414=People!$B$4,People!$A$4,IF(M3414=People!$B$5,People!$A$5))))</f>
        <v>Anna Andreadi</v>
      </c>
      <c r="W3414" t="str">
        <f>IFERROR(INDEX(Returns!A:A,MATCH(Orders!B3414,Returns!B:B,0)),"No")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IF(M3415=People!$B$2,People!$A$2,IF(M3415=People!$B$3,People!$A$3,IF(M3415=People!$B$4,People!$A$4,IF(M3415=People!$B$5,People!$A$5))))</f>
        <v>Anna Andreadi</v>
      </c>
      <c r="W3415" t="str">
        <f>IFERROR(INDEX(Returns!A:A,MATCH(Orders!B3415,Returns!B:B,0)),"No")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IF(M3416=People!$B$2,People!$A$2,IF(M3416=People!$B$3,People!$A$3,IF(M3416=People!$B$4,People!$A$4,IF(M3416=People!$B$5,People!$A$5))))</f>
        <v>Anna Andreadi</v>
      </c>
      <c r="W3416" t="str">
        <f>IFERROR(INDEX(Returns!A:A,MATCH(Orders!B3416,Returns!B:B,0)),"No")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IF(M3417=People!$B$2,People!$A$2,IF(M3417=People!$B$3,People!$A$3,IF(M3417=People!$B$4,People!$A$4,IF(M3417=People!$B$5,People!$A$5))))</f>
        <v>Kelly Williams</v>
      </c>
      <c r="W3417" t="str">
        <f>IFERROR(INDEX(Returns!A:A,MATCH(Orders!B3417,Returns!B:B,0)),"No")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IF(M3418=People!$B$2,People!$A$2,IF(M3418=People!$B$3,People!$A$3,IF(M3418=People!$B$4,People!$A$4,IF(M3418=People!$B$5,People!$A$5))))</f>
        <v>Kelly Williams</v>
      </c>
      <c r="W3418" t="str">
        <f>IFERROR(INDEX(Returns!A:A,MATCH(Orders!B3418,Returns!B:B,0)),"No")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IF(M3419=People!$B$2,People!$A$2,IF(M3419=People!$B$3,People!$A$3,IF(M3419=People!$B$4,People!$A$4,IF(M3419=People!$B$5,People!$A$5))))</f>
        <v>Anna Andreadi</v>
      </c>
      <c r="W3419" t="str">
        <f>IFERROR(INDEX(Returns!A:A,MATCH(Orders!B3419,Returns!B:B,0)),"No")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IF(M3420=People!$B$2,People!$A$2,IF(M3420=People!$B$3,People!$A$3,IF(M3420=People!$B$4,People!$A$4,IF(M3420=People!$B$5,People!$A$5))))</f>
        <v>Anna Andreadi</v>
      </c>
      <c r="W3420" t="str">
        <f>IFERROR(INDEX(Returns!A:A,MATCH(Orders!B3420,Returns!B:B,0)),"No")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IF(M3421=People!$B$2,People!$A$2,IF(M3421=People!$B$3,People!$A$3,IF(M3421=People!$B$4,People!$A$4,IF(M3421=People!$B$5,People!$A$5))))</f>
        <v>Chuck Magee</v>
      </c>
      <c r="W3421" t="str">
        <f>IFERROR(INDEX(Returns!A:A,MATCH(Orders!B3421,Returns!B:B,0)),"No")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IF(M3422=People!$B$2,People!$A$2,IF(M3422=People!$B$3,People!$A$3,IF(M3422=People!$B$4,People!$A$4,IF(M3422=People!$B$5,People!$A$5))))</f>
        <v>Anna Andreadi</v>
      </c>
      <c r="W3422" t="str">
        <f>IFERROR(INDEX(Returns!A:A,MATCH(Orders!B3422,Returns!B:B,0)),"No")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IF(M3423=People!$B$2,People!$A$2,IF(M3423=People!$B$3,People!$A$3,IF(M3423=People!$B$4,People!$A$4,IF(M3423=People!$B$5,People!$A$5))))</f>
        <v>Anna Andreadi</v>
      </c>
      <c r="W3423" t="str">
        <f>IFERROR(INDEX(Returns!A:A,MATCH(Orders!B3423,Returns!B:B,0)),"No")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IF(M3424=People!$B$2,People!$A$2,IF(M3424=People!$B$3,People!$A$3,IF(M3424=People!$B$4,People!$A$4,IF(M3424=People!$B$5,People!$A$5))))</f>
        <v>Anna Andreadi</v>
      </c>
      <c r="W3424" t="str">
        <f>IFERROR(INDEX(Returns!A:A,MATCH(Orders!B3424,Returns!B:B,0)),"No")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IF(M3425=People!$B$2,People!$A$2,IF(M3425=People!$B$3,People!$A$3,IF(M3425=People!$B$4,People!$A$4,IF(M3425=People!$B$5,People!$A$5))))</f>
        <v>Anna Andreadi</v>
      </c>
      <c r="W3425" t="str">
        <f>IFERROR(INDEX(Returns!A:A,MATCH(Orders!B3425,Returns!B:B,0)),"No")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IF(M3426=People!$B$2,People!$A$2,IF(M3426=People!$B$3,People!$A$3,IF(M3426=People!$B$4,People!$A$4,IF(M3426=People!$B$5,People!$A$5))))</f>
        <v>Anna Andreadi</v>
      </c>
      <c r="W3426" t="str">
        <f>IFERROR(INDEX(Returns!A:A,MATCH(Orders!B3426,Returns!B:B,0)),"No")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IF(M3427=People!$B$2,People!$A$2,IF(M3427=People!$B$3,People!$A$3,IF(M3427=People!$B$4,People!$A$4,IF(M3427=People!$B$5,People!$A$5))))</f>
        <v>Kelly Williams</v>
      </c>
      <c r="W3427" t="str">
        <f>IFERROR(INDEX(Returns!A:A,MATCH(Orders!B3427,Returns!B:B,0)),"No")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IF(M3428=People!$B$2,People!$A$2,IF(M3428=People!$B$3,People!$A$3,IF(M3428=People!$B$4,People!$A$4,IF(M3428=People!$B$5,People!$A$5))))</f>
        <v>Kelly Williams</v>
      </c>
      <c r="W3428" t="str">
        <f>IFERROR(INDEX(Returns!A:A,MATCH(Orders!B3428,Returns!B:B,0)),"No")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IF(M3429=People!$B$2,People!$A$2,IF(M3429=People!$B$3,People!$A$3,IF(M3429=People!$B$4,People!$A$4,IF(M3429=People!$B$5,People!$A$5))))</f>
        <v>Chuck Magee</v>
      </c>
      <c r="W3429" t="str">
        <f>IFERROR(INDEX(Returns!A:A,MATCH(Orders!B3429,Returns!B:B,0)),"No")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IF(M3430=People!$B$2,People!$A$2,IF(M3430=People!$B$3,People!$A$3,IF(M3430=People!$B$4,People!$A$4,IF(M3430=People!$B$5,People!$A$5))))</f>
        <v>Chuck Magee</v>
      </c>
      <c r="W3430" t="str">
        <f>IFERROR(INDEX(Returns!A:A,MATCH(Orders!B3430,Returns!B:B,0)),"No")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IF(M3431=People!$B$2,People!$A$2,IF(M3431=People!$B$3,People!$A$3,IF(M3431=People!$B$4,People!$A$4,IF(M3431=People!$B$5,People!$A$5))))</f>
        <v>Chuck Magee</v>
      </c>
      <c r="W3431" t="str">
        <f>IFERROR(INDEX(Returns!A:A,MATCH(Orders!B3431,Returns!B:B,0)),"No")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IF(M3432=People!$B$2,People!$A$2,IF(M3432=People!$B$3,People!$A$3,IF(M3432=People!$B$4,People!$A$4,IF(M3432=People!$B$5,People!$A$5))))</f>
        <v>Anna Andreadi</v>
      </c>
      <c r="W3432" t="str">
        <f>IFERROR(INDEX(Returns!A:A,MATCH(Orders!B3432,Returns!B:B,0)),"No")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IF(M3433=People!$B$2,People!$A$2,IF(M3433=People!$B$3,People!$A$3,IF(M3433=People!$B$4,People!$A$4,IF(M3433=People!$B$5,People!$A$5))))</f>
        <v>Anna Andreadi</v>
      </c>
      <c r="W3433" t="str">
        <f>IFERROR(INDEX(Returns!A:A,MATCH(Orders!B3433,Returns!B:B,0)),"No")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IF(M3434=People!$B$2,People!$A$2,IF(M3434=People!$B$3,People!$A$3,IF(M3434=People!$B$4,People!$A$4,IF(M3434=People!$B$5,People!$A$5))))</f>
        <v>Anna Andreadi</v>
      </c>
      <c r="W3434" t="str">
        <f>IFERROR(INDEX(Returns!A:A,MATCH(Orders!B3434,Returns!B:B,0)),"No")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IF(M3435=People!$B$2,People!$A$2,IF(M3435=People!$B$3,People!$A$3,IF(M3435=People!$B$4,People!$A$4,IF(M3435=People!$B$5,People!$A$5))))</f>
        <v>Anna Andreadi</v>
      </c>
      <c r="W3435" t="str">
        <f>IFERROR(INDEX(Returns!A:A,MATCH(Orders!B3435,Returns!B:B,0)),"No")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IF(M3436=People!$B$2,People!$A$2,IF(M3436=People!$B$3,People!$A$3,IF(M3436=People!$B$4,People!$A$4,IF(M3436=People!$B$5,People!$A$5))))</f>
        <v>Anna Andreadi</v>
      </c>
      <c r="W3436" t="str">
        <f>IFERROR(INDEX(Returns!A:A,MATCH(Orders!B3436,Returns!B:B,0)),"No")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IF(M3437=People!$B$2,People!$A$2,IF(M3437=People!$B$3,People!$A$3,IF(M3437=People!$B$4,People!$A$4,IF(M3437=People!$B$5,People!$A$5))))</f>
        <v>Kelly Williams</v>
      </c>
      <c r="W3437" t="str">
        <f>IFERROR(INDEX(Returns!A:A,MATCH(Orders!B3437,Returns!B:B,0)),"No")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IF(M3438=People!$B$2,People!$A$2,IF(M3438=People!$B$3,People!$A$3,IF(M3438=People!$B$4,People!$A$4,IF(M3438=People!$B$5,People!$A$5))))</f>
        <v>Kelly Williams</v>
      </c>
      <c r="W3438" t="str">
        <f>IFERROR(INDEX(Returns!A:A,MATCH(Orders!B3438,Returns!B:B,0)),"No")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IF(M3439=People!$B$2,People!$A$2,IF(M3439=People!$B$3,People!$A$3,IF(M3439=People!$B$4,People!$A$4,IF(M3439=People!$B$5,People!$A$5))))</f>
        <v>Kelly Williams</v>
      </c>
      <c r="W3439" t="str">
        <f>IFERROR(INDEX(Returns!A:A,MATCH(Orders!B3439,Returns!B:B,0)),"No")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IF(M3440=People!$B$2,People!$A$2,IF(M3440=People!$B$3,People!$A$3,IF(M3440=People!$B$4,People!$A$4,IF(M3440=People!$B$5,People!$A$5))))</f>
        <v>Kelly Williams</v>
      </c>
      <c r="W3440" t="str">
        <f>IFERROR(INDEX(Returns!A:A,MATCH(Orders!B3440,Returns!B:B,0)),"No")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IF(M3441=People!$B$2,People!$A$2,IF(M3441=People!$B$3,People!$A$3,IF(M3441=People!$B$4,People!$A$4,IF(M3441=People!$B$5,People!$A$5))))</f>
        <v>Kelly Williams</v>
      </c>
      <c r="W3441" t="str">
        <f>IFERROR(INDEX(Returns!A:A,MATCH(Orders!B3441,Returns!B:B,0)),"No")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IF(M3442=People!$B$2,People!$A$2,IF(M3442=People!$B$3,People!$A$3,IF(M3442=People!$B$4,People!$A$4,IF(M3442=People!$B$5,People!$A$5))))</f>
        <v>Anna Andreadi</v>
      </c>
      <c r="W3442" t="str">
        <f>IFERROR(INDEX(Returns!A:A,MATCH(Orders!B3442,Returns!B:B,0)),"No")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IF(M3443=People!$B$2,People!$A$2,IF(M3443=People!$B$3,People!$A$3,IF(M3443=People!$B$4,People!$A$4,IF(M3443=People!$B$5,People!$A$5))))</f>
        <v>Chuck Magee</v>
      </c>
      <c r="W3443" t="str">
        <f>IFERROR(INDEX(Returns!A:A,MATCH(Orders!B3443,Returns!B:B,0)),"No")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IF(M3444=People!$B$2,People!$A$2,IF(M3444=People!$B$3,People!$A$3,IF(M3444=People!$B$4,People!$A$4,IF(M3444=People!$B$5,People!$A$5))))</f>
        <v>Chuck Magee</v>
      </c>
      <c r="W3444" t="str">
        <f>IFERROR(INDEX(Returns!A:A,MATCH(Orders!B3444,Returns!B:B,0)),"No")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IF(M3445=People!$B$2,People!$A$2,IF(M3445=People!$B$3,People!$A$3,IF(M3445=People!$B$4,People!$A$4,IF(M3445=People!$B$5,People!$A$5))))</f>
        <v>Chuck Magee</v>
      </c>
      <c r="W3445" t="str">
        <f>IFERROR(INDEX(Returns!A:A,MATCH(Orders!B3445,Returns!B:B,0)),"No")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IF(M3446=People!$B$2,People!$A$2,IF(M3446=People!$B$3,People!$A$3,IF(M3446=People!$B$4,People!$A$4,IF(M3446=People!$B$5,People!$A$5))))</f>
        <v>Chuck Magee</v>
      </c>
      <c r="W3446" t="str">
        <f>IFERROR(INDEX(Returns!A:A,MATCH(Orders!B3446,Returns!B:B,0)),"No")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IF(M3447=People!$B$2,People!$A$2,IF(M3447=People!$B$3,People!$A$3,IF(M3447=People!$B$4,People!$A$4,IF(M3447=People!$B$5,People!$A$5))))</f>
        <v>Chuck Magee</v>
      </c>
      <c r="W3447" t="str">
        <f>IFERROR(INDEX(Returns!A:A,MATCH(Orders!B3447,Returns!B:B,0)),"No")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IF(M3448=People!$B$2,People!$A$2,IF(M3448=People!$B$3,People!$A$3,IF(M3448=People!$B$4,People!$A$4,IF(M3448=People!$B$5,People!$A$5))))</f>
        <v>Chuck Magee</v>
      </c>
      <c r="W3448" t="str">
        <f>IFERROR(INDEX(Returns!A:A,MATCH(Orders!B3448,Returns!B:B,0)),"No")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IF(M3449=People!$B$2,People!$A$2,IF(M3449=People!$B$3,People!$A$3,IF(M3449=People!$B$4,People!$A$4,IF(M3449=People!$B$5,People!$A$5))))</f>
        <v>Cassandra Brandow</v>
      </c>
      <c r="W3449" t="str">
        <f>IFERROR(INDEX(Returns!A:A,MATCH(Orders!B3449,Returns!B:B,0)),"No")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IF(M3450=People!$B$2,People!$A$2,IF(M3450=People!$B$3,People!$A$3,IF(M3450=People!$B$4,People!$A$4,IF(M3450=People!$B$5,People!$A$5))))</f>
        <v>Anna Andreadi</v>
      </c>
      <c r="W3450" t="str">
        <f>IFERROR(INDEX(Returns!A:A,MATCH(Orders!B3450,Returns!B:B,0)),"No")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IF(M3451=People!$B$2,People!$A$2,IF(M3451=People!$B$3,People!$A$3,IF(M3451=People!$B$4,People!$A$4,IF(M3451=People!$B$5,People!$A$5))))</f>
        <v>Anna Andreadi</v>
      </c>
      <c r="W3451" t="str">
        <f>IFERROR(INDEX(Returns!A:A,MATCH(Orders!B3451,Returns!B:B,0)),"No")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IF(M3452=People!$B$2,People!$A$2,IF(M3452=People!$B$3,People!$A$3,IF(M3452=People!$B$4,People!$A$4,IF(M3452=People!$B$5,People!$A$5))))</f>
        <v>Anna Andreadi</v>
      </c>
      <c r="W3452" t="str">
        <f>IFERROR(INDEX(Returns!A:A,MATCH(Orders!B3452,Returns!B:B,0)),"No")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IF(M3453=People!$B$2,People!$A$2,IF(M3453=People!$B$3,People!$A$3,IF(M3453=People!$B$4,People!$A$4,IF(M3453=People!$B$5,People!$A$5))))</f>
        <v>Anna Andreadi</v>
      </c>
      <c r="W3453" t="str">
        <f>IFERROR(INDEX(Returns!A:A,MATCH(Orders!B3453,Returns!B:B,0)),"No")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IF(M3454=People!$B$2,People!$A$2,IF(M3454=People!$B$3,People!$A$3,IF(M3454=People!$B$4,People!$A$4,IF(M3454=People!$B$5,People!$A$5))))</f>
        <v>Cassandra Brandow</v>
      </c>
      <c r="W3454" t="str">
        <f>IFERROR(INDEX(Returns!A:A,MATCH(Orders!B3454,Returns!B:B,0)),"No")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IF(M3455=People!$B$2,People!$A$2,IF(M3455=People!$B$3,People!$A$3,IF(M3455=People!$B$4,People!$A$4,IF(M3455=People!$B$5,People!$A$5))))</f>
        <v>Cassandra Brandow</v>
      </c>
      <c r="W3455" t="str">
        <f>IFERROR(INDEX(Returns!A:A,MATCH(Orders!B3455,Returns!B:B,0)),"No")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IF(M3456=People!$B$2,People!$A$2,IF(M3456=People!$B$3,People!$A$3,IF(M3456=People!$B$4,People!$A$4,IF(M3456=People!$B$5,People!$A$5))))</f>
        <v>Cassandra Brandow</v>
      </c>
      <c r="W3456" t="str">
        <f>IFERROR(INDEX(Returns!A:A,MATCH(Orders!B3456,Returns!B:B,0)),"No")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IF(M3457=People!$B$2,People!$A$2,IF(M3457=People!$B$3,People!$A$3,IF(M3457=People!$B$4,People!$A$4,IF(M3457=People!$B$5,People!$A$5))))</f>
        <v>Cassandra Brandow</v>
      </c>
      <c r="W3457" t="str">
        <f>IFERROR(INDEX(Returns!A:A,MATCH(Orders!B3457,Returns!B:B,0)),"No")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IF(M3458=People!$B$2,People!$A$2,IF(M3458=People!$B$3,People!$A$3,IF(M3458=People!$B$4,People!$A$4,IF(M3458=People!$B$5,People!$A$5))))</f>
        <v>Chuck Magee</v>
      </c>
      <c r="W3458" t="str">
        <f>IFERROR(INDEX(Returns!A:A,MATCH(Orders!B3458,Returns!B:B,0)),"No")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IF(M3459=People!$B$2,People!$A$2,IF(M3459=People!$B$3,People!$A$3,IF(M3459=People!$B$4,People!$A$4,IF(M3459=People!$B$5,People!$A$5))))</f>
        <v>Chuck Magee</v>
      </c>
      <c r="W3459" t="str">
        <f>IFERROR(INDEX(Returns!A:A,MATCH(Orders!B3459,Returns!B:B,0)),"No")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IF(M3460=People!$B$2,People!$A$2,IF(M3460=People!$B$3,People!$A$3,IF(M3460=People!$B$4,People!$A$4,IF(M3460=People!$B$5,People!$A$5))))</f>
        <v>Chuck Magee</v>
      </c>
      <c r="W3460" t="str">
        <f>IFERROR(INDEX(Returns!A:A,MATCH(Orders!B3460,Returns!B:B,0)),"No")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IF(M3461=People!$B$2,People!$A$2,IF(M3461=People!$B$3,People!$A$3,IF(M3461=People!$B$4,People!$A$4,IF(M3461=People!$B$5,People!$A$5))))</f>
        <v>Chuck Magee</v>
      </c>
      <c r="W3461" t="str">
        <f>IFERROR(INDEX(Returns!A:A,MATCH(Orders!B3461,Returns!B:B,0)),"No")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IF(M3462=People!$B$2,People!$A$2,IF(M3462=People!$B$3,People!$A$3,IF(M3462=People!$B$4,People!$A$4,IF(M3462=People!$B$5,People!$A$5))))</f>
        <v>Chuck Magee</v>
      </c>
      <c r="W3462" t="str">
        <f>IFERROR(INDEX(Returns!A:A,MATCH(Orders!B3462,Returns!B:B,0)),"No")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IF(M3463=People!$B$2,People!$A$2,IF(M3463=People!$B$3,People!$A$3,IF(M3463=People!$B$4,People!$A$4,IF(M3463=People!$B$5,People!$A$5))))</f>
        <v>Kelly Williams</v>
      </c>
      <c r="W3463" t="str">
        <f>IFERROR(INDEX(Returns!A:A,MATCH(Orders!B3463,Returns!B:B,0)),"No")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IF(M3464=People!$B$2,People!$A$2,IF(M3464=People!$B$3,People!$A$3,IF(M3464=People!$B$4,People!$A$4,IF(M3464=People!$B$5,People!$A$5))))</f>
        <v>Chuck Magee</v>
      </c>
      <c r="W3464" t="str">
        <f>IFERROR(INDEX(Returns!A:A,MATCH(Orders!B3464,Returns!B:B,0)),"No")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IF(M3465=People!$B$2,People!$A$2,IF(M3465=People!$B$3,People!$A$3,IF(M3465=People!$B$4,People!$A$4,IF(M3465=People!$B$5,People!$A$5))))</f>
        <v>Cassandra Brandow</v>
      </c>
      <c r="W3465" t="str">
        <f>IFERROR(INDEX(Returns!A:A,MATCH(Orders!B3465,Returns!B:B,0)),"No")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IF(M3466=People!$B$2,People!$A$2,IF(M3466=People!$B$3,People!$A$3,IF(M3466=People!$B$4,People!$A$4,IF(M3466=People!$B$5,People!$A$5))))</f>
        <v>Cassandra Brandow</v>
      </c>
      <c r="W3466" t="str">
        <f>IFERROR(INDEX(Returns!A:A,MATCH(Orders!B3466,Returns!B:B,0)),"No")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IF(M3467=People!$B$2,People!$A$2,IF(M3467=People!$B$3,People!$A$3,IF(M3467=People!$B$4,People!$A$4,IF(M3467=People!$B$5,People!$A$5))))</f>
        <v>Chuck Magee</v>
      </c>
      <c r="W3467" t="str">
        <f>IFERROR(INDEX(Returns!A:A,MATCH(Orders!B3467,Returns!B:B,0)),"No")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IF(M3468=People!$B$2,People!$A$2,IF(M3468=People!$B$3,People!$A$3,IF(M3468=People!$B$4,People!$A$4,IF(M3468=People!$B$5,People!$A$5))))</f>
        <v>Chuck Magee</v>
      </c>
      <c r="W3468" t="str">
        <f>IFERROR(INDEX(Returns!A:A,MATCH(Orders!B3468,Returns!B:B,0)),"No")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IF(M3469=People!$B$2,People!$A$2,IF(M3469=People!$B$3,People!$A$3,IF(M3469=People!$B$4,People!$A$4,IF(M3469=People!$B$5,People!$A$5))))</f>
        <v>Chuck Magee</v>
      </c>
      <c r="W3469" t="str">
        <f>IFERROR(INDEX(Returns!A:A,MATCH(Orders!B3469,Returns!B:B,0)),"No")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IF(M3470=People!$B$2,People!$A$2,IF(M3470=People!$B$3,People!$A$3,IF(M3470=People!$B$4,People!$A$4,IF(M3470=People!$B$5,People!$A$5))))</f>
        <v>Cassandra Brandow</v>
      </c>
      <c r="W3470" t="str">
        <f>IFERROR(INDEX(Returns!A:A,MATCH(Orders!B3470,Returns!B:B,0)),"No")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IF(M3471=People!$B$2,People!$A$2,IF(M3471=People!$B$3,People!$A$3,IF(M3471=People!$B$4,People!$A$4,IF(M3471=People!$B$5,People!$A$5))))</f>
        <v>Cassandra Brandow</v>
      </c>
      <c r="W3471" t="str">
        <f>IFERROR(INDEX(Returns!A:A,MATCH(Orders!B3471,Returns!B:B,0)),"No")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IF(M3472=People!$B$2,People!$A$2,IF(M3472=People!$B$3,People!$A$3,IF(M3472=People!$B$4,People!$A$4,IF(M3472=People!$B$5,People!$A$5))))</f>
        <v>Anna Andreadi</v>
      </c>
      <c r="W3472" t="str">
        <f>IFERROR(INDEX(Returns!A:A,MATCH(Orders!B3472,Returns!B:B,0)),"No")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IF(M3473=People!$B$2,People!$A$2,IF(M3473=People!$B$3,People!$A$3,IF(M3473=People!$B$4,People!$A$4,IF(M3473=People!$B$5,People!$A$5))))</f>
        <v>Chuck Magee</v>
      </c>
      <c r="W3473" t="str">
        <f>IFERROR(INDEX(Returns!A:A,MATCH(Orders!B3473,Returns!B:B,0)),"No")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IF(M3474=People!$B$2,People!$A$2,IF(M3474=People!$B$3,People!$A$3,IF(M3474=People!$B$4,People!$A$4,IF(M3474=People!$B$5,People!$A$5))))</f>
        <v>Chuck Magee</v>
      </c>
      <c r="W3474" t="str">
        <f>IFERROR(INDEX(Returns!A:A,MATCH(Orders!B3474,Returns!B:B,0)),"No")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IF(M3475=People!$B$2,People!$A$2,IF(M3475=People!$B$3,People!$A$3,IF(M3475=People!$B$4,People!$A$4,IF(M3475=People!$B$5,People!$A$5))))</f>
        <v>Kelly Williams</v>
      </c>
      <c r="W3475" t="str">
        <f>IFERROR(INDEX(Returns!A:A,MATCH(Orders!B3475,Returns!B:B,0)),"No")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IF(M3476=People!$B$2,People!$A$2,IF(M3476=People!$B$3,People!$A$3,IF(M3476=People!$B$4,People!$A$4,IF(M3476=People!$B$5,People!$A$5))))</f>
        <v>Kelly Williams</v>
      </c>
      <c r="W3476" t="str">
        <f>IFERROR(INDEX(Returns!A:A,MATCH(Orders!B3476,Returns!B:B,0)),"No")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IF(M3477=People!$B$2,People!$A$2,IF(M3477=People!$B$3,People!$A$3,IF(M3477=People!$B$4,People!$A$4,IF(M3477=People!$B$5,People!$A$5))))</f>
        <v>Kelly Williams</v>
      </c>
      <c r="W3477" t="str">
        <f>IFERROR(INDEX(Returns!A:A,MATCH(Orders!B3477,Returns!B:B,0)),"No")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IF(M3478=People!$B$2,People!$A$2,IF(M3478=People!$B$3,People!$A$3,IF(M3478=People!$B$4,People!$A$4,IF(M3478=People!$B$5,People!$A$5))))</f>
        <v>Kelly Williams</v>
      </c>
      <c r="W3478" t="str">
        <f>IFERROR(INDEX(Returns!A:A,MATCH(Orders!B3478,Returns!B:B,0)),"No")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IF(M3479=People!$B$2,People!$A$2,IF(M3479=People!$B$3,People!$A$3,IF(M3479=People!$B$4,People!$A$4,IF(M3479=People!$B$5,People!$A$5))))</f>
        <v>Anna Andreadi</v>
      </c>
      <c r="W3479" t="str">
        <f>IFERROR(INDEX(Returns!A:A,MATCH(Orders!B3479,Returns!B:B,0)),"No")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IF(M3480=People!$B$2,People!$A$2,IF(M3480=People!$B$3,People!$A$3,IF(M3480=People!$B$4,People!$A$4,IF(M3480=People!$B$5,People!$A$5))))</f>
        <v>Anna Andreadi</v>
      </c>
      <c r="W3480" t="str">
        <f>IFERROR(INDEX(Returns!A:A,MATCH(Orders!B3480,Returns!B:B,0)),"No")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IF(M3481=People!$B$2,People!$A$2,IF(M3481=People!$B$3,People!$A$3,IF(M3481=People!$B$4,People!$A$4,IF(M3481=People!$B$5,People!$A$5))))</f>
        <v>Anna Andreadi</v>
      </c>
      <c r="W3481" t="str">
        <f>IFERROR(INDEX(Returns!A:A,MATCH(Orders!B3481,Returns!B:B,0)),"No")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IF(M3482=People!$B$2,People!$A$2,IF(M3482=People!$B$3,People!$A$3,IF(M3482=People!$B$4,People!$A$4,IF(M3482=People!$B$5,People!$A$5))))</f>
        <v>Anna Andreadi</v>
      </c>
      <c r="W3482" t="str">
        <f>IFERROR(INDEX(Returns!A:A,MATCH(Orders!B3482,Returns!B:B,0)),"No")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IF(M3483=People!$B$2,People!$A$2,IF(M3483=People!$B$3,People!$A$3,IF(M3483=People!$B$4,People!$A$4,IF(M3483=People!$B$5,People!$A$5))))</f>
        <v>Cassandra Brandow</v>
      </c>
      <c r="W3483" t="str">
        <f>IFERROR(INDEX(Returns!A:A,MATCH(Orders!B3483,Returns!B:B,0)),"No")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IF(M3484=People!$B$2,People!$A$2,IF(M3484=People!$B$3,People!$A$3,IF(M3484=People!$B$4,People!$A$4,IF(M3484=People!$B$5,People!$A$5))))</f>
        <v>Cassandra Brandow</v>
      </c>
      <c r="W3484" t="str">
        <f>IFERROR(INDEX(Returns!A:A,MATCH(Orders!B3484,Returns!B:B,0)),"No")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IF(M3485=People!$B$2,People!$A$2,IF(M3485=People!$B$3,People!$A$3,IF(M3485=People!$B$4,People!$A$4,IF(M3485=People!$B$5,People!$A$5))))</f>
        <v>Cassandra Brandow</v>
      </c>
      <c r="W3485" t="str">
        <f>IFERROR(INDEX(Returns!A:A,MATCH(Orders!B3485,Returns!B:B,0)),"No")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IF(M3486=People!$B$2,People!$A$2,IF(M3486=People!$B$3,People!$A$3,IF(M3486=People!$B$4,People!$A$4,IF(M3486=People!$B$5,People!$A$5))))</f>
        <v>Cassandra Brandow</v>
      </c>
      <c r="W3486" t="str">
        <f>IFERROR(INDEX(Returns!A:A,MATCH(Orders!B3486,Returns!B:B,0)),"No")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IF(M3487=People!$B$2,People!$A$2,IF(M3487=People!$B$3,People!$A$3,IF(M3487=People!$B$4,People!$A$4,IF(M3487=People!$B$5,People!$A$5))))</f>
        <v>Chuck Magee</v>
      </c>
      <c r="W3487" t="str">
        <f>IFERROR(INDEX(Returns!A:A,MATCH(Orders!B3487,Returns!B:B,0)),"No")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IF(M3488=People!$B$2,People!$A$2,IF(M3488=People!$B$3,People!$A$3,IF(M3488=People!$B$4,People!$A$4,IF(M3488=People!$B$5,People!$A$5))))</f>
        <v>Cassandra Brandow</v>
      </c>
      <c r="W3488" t="str">
        <f>IFERROR(INDEX(Returns!A:A,MATCH(Orders!B3488,Returns!B:B,0)),"No")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IF(M3489=People!$B$2,People!$A$2,IF(M3489=People!$B$3,People!$A$3,IF(M3489=People!$B$4,People!$A$4,IF(M3489=People!$B$5,People!$A$5))))</f>
        <v>Cassandra Brandow</v>
      </c>
      <c r="W3489" t="str">
        <f>IFERROR(INDEX(Returns!A:A,MATCH(Orders!B3489,Returns!B:B,0)),"No")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IF(M3490=People!$B$2,People!$A$2,IF(M3490=People!$B$3,People!$A$3,IF(M3490=People!$B$4,People!$A$4,IF(M3490=People!$B$5,People!$A$5))))</f>
        <v>Kelly Williams</v>
      </c>
      <c r="W3490" t="str">
        <f>IFERROR(INDEX(Returns!A:A,MATCH(Orders!B3490,Returns!B:B,0)),"No")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IF(M3491=People!$B$2,People!$A$2,IF(M3491=People!$B$3,People!$A$3,IF(M3491=People!$B$4,People!$A$4,IF(M3491=People!$B$5,People!$A$5))))</f>
        <v>Kelly Williams</v>
      </c>
      <c r="W3491" t="str">
        <f>IFERROR(INDEX(Returns!A:A,MATCH(Orders!B3491,Returns!B:B,0)),"No")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IF(M3492=People!$B$2,People!$A$2,IF(M3492=People!$B$3,People!$A$3,IF(M3492=People!$B$4,People!$A$4,IF(M3492=People!$B$5,People!$A$5))))</f>
        <v>Kelly Williams</v>
      </c>
      <c r="W3492" t="str">
        <f>IFERROR(INDEX(Returns!A:A,MATCH(Orders!B3492,Returns!B:B,0)),"No")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IF(M3493=People!$B$2,People!$A$2,IF(M3493=People!$B$3,People!$A$3,IF(M3493=People!$B$4,People!$A$4,IF(M3493=People!$B$5,People!$A$5))))</f>
        <v>Kelly Williams</v>
      </c>
      <c r="W3493" t="str">
        <f>IFERROR(INDEX(Returns!A:A,MATCH(Orders!B3493,Returns!B:B,0)),"No")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IF(M3494=People!$B$2,People!$A$2,IF(M3494=People!$B$3,People!$A$3,IF(M3494=People!$B$4,People!$A$4,IF(M3494=People!$B$5,People!$A$5))))</f>
        <v>Kelly Williams</v>
      </c>
      <c r="W3494" t="str">
        <f>IFERROR(INDEX(Returns!A:A,MATCH(Orders!B3494,Returns!B:B,0)),"No")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IF(M3495=People!$B$2,People!$A$2,IF(M3495=People!$B$3,People!$A$3,IF(M3495=People!$B$4,People!$A$4,IF(M3495=People!$B$5,People!$A$5))))</f>
        <v>Kelly Williams</v>
      </c>
      <c r="W3495" t="str">
        <f>IFERROR(INDEX(Returns!A:A,MATCH(Orders!B3495,Returns!B:B,0)),"No")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IF(M3496=People!$B$2,People!$A$2,IF(M3496=People!$B$3,People!$A$3,IF(M3496=People!$B$4,People!$A$4,IF(M3496=People!$B$5,People!$A$5))))</f>
        <v>Kelly Williams</v>
      </c>
      <c r="W3496" t="str">
        <f>IFERROR(INDEX(Returns!A:A,MATCH(Orders!B3496,Returns!B:B,0)),"No")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IF(M3497=People!$B$2,People!$A$2,IF(M3497=People!$B$3,People!$A$3,IF(M3497=People!$B$4,People!$A$4,IF(M3497=People!$B$5,People!$A$5))))</f>
        <v>Kelly Williams</v>
      </c>
      <c r="W3497" t="str">
        <f>IFERROR(INDEX(Returns!A:A,MATCH(Orders!B3497,Returns!B:B,0)),"No")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IF(M3498=People!$B$2,People!$A$2,IF(M3498=People!$B$3,People!$A$3,IF(M3498=People!$B$4,People!$A$4,IF(M3498=People!$B$5,People!$A$5))))</f>
        <v>Anna Andreadi</v>
      </c>
      <c r="W3498" t="str">
        <f>IFERROR(INDEX(Returns!A:A,MATCH(Orders!B3498,Returns!B:B,0)),"No")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IF(M3499=People!$B$2,People!$A$2,IF(M3499=People!$B$3,People!$A$3,IF(M3499=People!$B$4,People!$A$4,IF(M3499=People!$B$5,People!$A$5))))</f>
        <v>Anna Andreadi</v>
      </c>
      <c r="W3499" t="str">
        <f>IFERROR(INDEX(Returns!A:A,MATCH(Orders!B3499,Returns!B:B,0)),"No")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IF(M3500=People!$B$2,People!$A$2,IF(M3500=People!$B$3,People!$A$3,IF(M3500=People!$B$4,People!$A$4,IF(M3500=People!$B$5,People!$A$5))))</f>
        <v>Anna Andreadi</v>
      </c>
      <c r="W3500" t="str">
        <f>IFERROR(INDEX(Returns!A:A,MATCH(Orders!B3500,Returns!B:B,0)),"No")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IF(M3501=People!$B$2,People!$A$2,IF(M3501=People!$B$3,People!$A$3,IF(M3501=People!$B$4,People!$A$4,IF(M3501=People!$B$5,People!$A$5))))</f>
        <v>Cassandra Brandow</v>
      </c>
      <c r="W3501" t="str">
        <f>IFERROR(INDEX(Returns!A:A,MATCH(Orders!B3501,Returns!B:B,0)),"No")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IF(M3502=People!$B$2,People!$A$2,IF(M3502=People!$B$3,People!$A$3,IF(M3502=People!$B$4,People!$A$4,IF(M3502=People!$B$5,People!$A$5))))</f>
        <v>Cassandra Brandow</v>
      </c>
      <c r="W3502" t="str">
        <f>IFERROR(INDEX(Returns!A:A,MATCH(Orders!B3502,Returns!B:B,0)),"No")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IF(M3503=People!$B$2,People!$A$2,IF(M3503=People!$B$3,People!$A$3,IF(M3503=People!$B$4,People!$A$4,IF(M3503=People!$B$5,People!$A$5))))</f>
        <v>Cassandra Brandow</v>
      </c>
      <c r="W3503" t="str">
        <f>IFERROR(INDEX(Returns!A:A,MATCH(Orders!B3503,Returns!B:B,0)),"No")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IF(M3504=People!$B$2,People!$A$2,IF(M3504=People!$B$3,People!$A$3,IF(M3504=People!$B$4,People!$A$4,IF(M3504=People!$B$5,People!$A$5))))</f>
        <v>Kelly Williams</v>
      </c>
      <c r="W3504" t="str">
        <f>IFERROR(INDEX(Returns!A:A,MATCH(Orders!B3504,Returns!B:B,0)),"No")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IF(M3505=People!$B$2,People!$A$2,IF(M3505=People!$B$3,People!$A$3,IF(M3505=People!$B$4,People!$A$4,IF(M3505=People!$B$5,People!$A$5))))</f>
        <v>Kelly Williams</v>
      </c>
      <c r="W3505" t="str">
        <f>IFERROR(INDEX(Returns!A:A,MATCH(Orders!B3505,Returns!B:B,0)),"No")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IF(M3506=People!$B$2,People!$A$2,IF(M3506=People!$B$3,People!$A$3,IF(M3506=People!$B$4,People!$A$4,IF(M3506=People!$B$5,People!$A$5))))</f>
        <v>Chuck Magee</v>
      </c>
      <c r="W3506" t="str">
        <f>IFERROR(INDEX(Returns!A:A,MATCH(Orders!B3506,Returns!B:B,0)),"No")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IF(M3507=People!$B$2,People!$A$2,IF(M3507=People!$B$3,People!$A$3,IF(M3507=People!$B$4,People!$A$4,IF(M3507=People!$B$5,People!$A$5))))</f>
        <v>Kelly Williams</v>
      </c>
      <c r="W3507" t="str">
        <f>IFERROR(INDEX(Returns!A:A,MATCH(Orders!B3507,Returns!B:B,0)),"No")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IF(M3508=People!$B$2,People!$A$2,IF(M3508=People!$B$3,People!$A$3,IF(M3508=People!$B$4,People!$A$4,IF(M3508=People!$B$5,People!$A$5))))</f>
        <v>Kelly Williams</v>
      </c>
      <c r="W3508" t="str">
        <f>IFERROR(INDEX(Returns!A:A,MATCH(Orders!B3508,Returns!B:B,0)),"No")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IF(M3509=People!$B$2,People!$A$2,IF(M3509=People!$B$3,People!$A$3,IF(M3509=People!$B$4,People!$A$4,IF(M3509=People!$B$5,People!$A$5))))</f>
        <v>Kelly Williams</v>
      </c>
      <c r="W3509" t="str">
        <f>IFERROR(INDEX(Returns!A:A,MATCH(Orders!B3509,Returns!B:B,0)),"No")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IF(M3510=People!$B$2,People!$A$2,IF(M3510=People!$B$3,People!$A$3,IF(M3510=People!$B$4,People!$A$4,IF(M3510=People!$B$5,People!$A$5))))</f>
        <v>Kelly Williams</v>
      </c>
      <c r="W3510" t="str">
        <f>IFERROR(INDEX(Returns!A:A,MATCH(Orders!B3510,Returns!B:B,0)),"No")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IF(M3511=People!$B$2,People!$A$2,IF(M3511=People!$B$3,People!$A$3,IF(M3511=People!$B$4,People!$A$4,IF(M3511=People!$B$5,People!$A$5))))</f>
        <v>Kelly Williams</v>
      </c>
      <c r="W3511" t="str">
        <f>IFERROR(INDEX(Returns!A:A,MATCH(Orders!B3511,Returns!B:B,0)),"No")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IF(M3512=People!$B$2,People!$A$2,IF(M3512=People!$B$3,People!$A$3,IF(M3512=People!$B$4,People!$A$4,IF(M3512=People!$B$5,People!$A$5))))</f>
        <v>Kelly Williams</v>
      </c>
      <c r="W3512" t="str">
        <f>IFERROR(INDEX(Returns!A:A,MATCH(Orders!B3512,Returns!B:B,0)),"No")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IF(M3513=People!$B$2,People!$A$2,IF(M3513=People!$B$3,People!$A$3,IF(M3513=People!$B$4,People!$A$4,IF(M3513=People!$B$5,People!$A$5))))</f>
        <v>Kelly Williams</v>
      </c>
      <c r="W3513" t="str">
        <f>IFERROR(INDEX(Returns!A:A,MATCH(Orders!B3513,Returns!B:B,0)),"No")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IF(M3514=People!$B$2,People!$A$2,IF(M3514=People!$B$3,People!$A$3,IF(M3514=People!$B$4,People!$A$4,IF(M3514=People!$B$5,People!$A$5))))</f>
        <v>Kelly Williams</v>
      </c>
      <c r="W3514" t="str">
        <f>IFERROR(INDEX(Returns!A:A,MATCH(Orders!B3514,Returns!B:B,0)),"No")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IF(M3515=People!$B$2,People!$A$2,IF(M3515=People!$B$3,People!$A$3,IF(M3515=People!$B$4,People!$A$4,IF(M3515=People!$B$5,People!$A$5))))</f>
        <v>Kelly Williams</v>
      </c>
      <c r="W3515" t="str">
        <f>IFERROR(INDEX(Returns!A:A,MATCH(Orders!B3515,Returns!B:B,0)),"No")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IF(M3516=People!$B$2,People!$A$2,IF(M3516=People!$B$3,People!$A$3,IF(M3516=People!$B$4,People!$A$4,IF(M3516=People!$B$5,People!$A$5))))</f>
        <v>Kelly Williams</v>
      </c>
      <c r="W3516" t="str">
        <f>IFERROR(INDEX(Returns!A:A,MATCH(Orders!B3516,Returns!B:B,0)),"No")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IF(M3517=People!$B$2,People!$A$2,IF(M3517=People!$B$3,People!$A$3,IF(M3517=People!$B$4,People!$A$4,IF(M3517=People!$B$5,People!$A$5))))</f>
        <v>Cassandra Brandow</v>
      </c>
      <c r="W3517" t="str">
        <f>IFERROR(INDEX(Returns!A:A,MATCH(Orders!B3517,Returns!B:B,0)),"No")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IF(M3518=People!$B$2,People!$A$2,IF(M3518=People!$B$3,People!$A$3,IF(M3518=People!$B$4,People!$A$4,IF(M3518=People!$B$5,People!$A$5))))</f>
        <v>Cassandra Brandow</v>
      </c>
      <c r="W3518" t="str">
        <f>IFERROR(INDEX(Returns!A:A,MATCH(Orders!B3518,Returns!B:B,0)),"No")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IF(M3519=People!$B$2,People!$A$2,IF(M3519=People!$B$3,People!$A$3,IF(M3519=People!$B$4,People!$A$4,IF(M3519=People!$B$5,People!$A$5))))</f>
        <v>Cassandra Brandow</v>
      </c>
      <c r="W3519" t="str">
        <f>IFERROR(INDEX(Returns!A:A,MATCH(Orders!B3519,Returns!B:B,0)),"No")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IF(M3520=People!$B$2,People!$A$2,IF(M3520=People!$B$3,People!$A$3,IF(M3520=People!$B$4,People!$A$4,IF(M3520=People!$B$5,People!$A$5))))</f>
        <v>Cassandra Brandow</v>
      </c>
      <c r="W3520" t="str">
        <f>IFERROR(INDEX(Returns!A:A,MATCH(Orders!B3520,Returns!B:B,0)),"No")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IF(M3521=People!$B$2,People!$A$2,IF(M3521=People!$B$3,People!$A$3,IF(M3521=People!$B$4,People!$A$4,IF(M3521=People!$B$5,People!$A$5))))</f>
        <v>Kelly Williams</v>
      </c>
      <c r="W3521" t="str">
        <f>IFERROR(INDEX(Returns!A:A,MATCH(Orders!B3521,Returns!B:B,0)),"No")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IF(M3522=People!$B$2,People!$A$2,IF(M3522=People!$B$3,People!$A$3,IF(M3522=People!$B$4,People!$A$4,IF(M3522=People!$B$5,People!$A$5))))</f>
        <v>Anna Andreadi</v>
      </c>
      <c r="W3522" t="str">
        <f>IFERROR(INDEX(Returns!A:A,MATCH(Orders!B3522,Returns!B:B,0)),"No")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IF(M3523=People!$B$2,People!$A$2,IF(M3523=People!$B$3,People!$A$3,IF(M3523=People!$B$4,People!$A$4,IF(M3523=People!$B$5,People!$A$5))))</f>
        <v>Kelly Williams</v>
      </c>
      <c r="W3523" t="str">
        <f>IFERROR(INDEX(Returns!A:A,MATCH(Orders!B3523,Returns!B:B,0)),"No")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IF(M3524=People!$B$2,People!$A$2,IF(M3524=People!$B$3,People!$A$3,IF(M3524=People!$B$4,People!$A$4,IF(M3524=People!$B$5,People!$A$5))))</f>
        <v>Kelly Williams</v>
      </c>
      <c r="W3524" t="str">
        <f>IFERROR(INDEX(Returns!A:A,MATCH(Orders!B3524,Returns!B:B,0)),"No")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IF(M3525=People!$B$2,People!$A$2,IF(M3525=People!$B$3,People!$A$3,IF(M3525=People!$B$4,People!$A$4,IF(M3525=People!$B$5,People!$A$5))))</f>
        <v>Anna Andreadi</v>
      </c>
      <c r="W3525" t="str">
        <f>IFERROR(INDEX(Returns!A:A,MATCH(Orders!B3525,Returns!B:B,0)),"No")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IF(M3526=People!$B$2,People!$A$2,IF(M3526=People!$B$3,People!$A$3,IF(M3526=People!$B$4,People!$A$4,IF(M3526=People!$B$5,People!$A$5))))</f>
        <v>Kelly Williams</v>
      </c>
      <c r="W3526" t="str">
        <f>IFERROR(INDEX(Returns!A:A,MATCH(Orders!B3526,Returns!B:B,0)),"No")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IF(M3527=People!$B$2,People!$A$2,IF(M3527=People!$B$3,People!$A$3,IF(M3527=People!$B$4,People!$A$4,IF(M3527=People!$B$5,People!$A$5))))</f>
        <v>Cassandra Brandow</v>
      </c>
      <c r="W3527" t="str">
        <f>IFERROR(INDEX(Returns!A:A,MATCH(Orders!B3527,Returns!B:B,0)),"No")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IF(M3528=People!$B$2,People!$A$2,IF(M3528=People!$B$3,People!$A$3,IF(M3528=People!$B$4,People!$A$4,IF(M3528=People!$B$5,People!$A$5))))</f>
        <v>Cassandra Brandow</v>
      </c>
      <c r="W3528" t="str">
        <f>IFERROR(INDEX(Returns!A:A,MATCH(Orders!B3528,Returns!B:B,0)),"No")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IF(M3529=People!$B$2,People!$A$2,IF(M3529=People!$B$3,People!$A$3,IF(M3529=People!$B$4,People!$A$4,IF(M3529=People!$B$5,People!$A$5))))</f>
        <v>Cassandra Brandow</v>
      </c>
      <c r="W3529" t="str">
        <f>IFERROR(INDEX(Returns!A:A,MATCH(Orders!B3529,Returns!B:B,0)),"No")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IF(M3530=People!$B$2,People!$A$2,IF(M3530=People!$B$3,People!$A$3,IF(M3530=People!$B$4,People!$A$4,IF(M3530=People!$B$5,People!$A$5))))</f>
        <v>Anna Andreadi</v>
      </c>
      <c r="W3530" t="str">
        <f>IFERROR(INDEX(Returns!A:A,MATCH(Orders!B3530,Returns!B:B,0)),"No")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IF(M3531=People!$B$2,People!$A$2,IF(M3531=People!$B$3,People!$A$3,IF(M3531=People!$B$4,People!$A$4,IF(M3531=People!$B$5,People!$A$5))))</f>
        <v>Cassandra Brandow</v>
      </c>
      <c r="W3531" t="str">
        <f>IFERROR(INDEX(Returns!A:A,MATCH(Orders!B3531,Returns!B:B,0)),"No")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IF(M3532=People!$B$2,People!$A$2,IF(M3532=People!$B$3,People!$A$3,IF(M3532=People!$B$4,People!$A$4,IF(M3532=People!$B$5,People!$A$5))))</f>
        <v>Kelly Williams</v>
      </c>
      <c r="W3532" t="str">
        <f>IFERROR(INDEX(Returns!A:A,MATCH(Orders!B3532,Returns!B:B,0)),"No")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IF(M3533=People!$B$2,People!$A$2,IF(M3533=People!$B$3,People!$A$3,IF(M3533=People!$B$4,People!$A$4,IF(M3533=People!$B$5,People!$A$5))))</f>
        <v>Chuck Magee</v>
      </c>
      <c r="W3533" t="str">
        <f>IFERROR(INDEX(Returns!A:A,MATCH(Orders!B3533,Returns!B:B,0)),"No")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IF(M3534=People!$B$2,People!$A$2,IF(M3534=People!$B$3,People!$A$3,IF(M3534=People!$B$4,People!$A$4,IF(M3534=People!$B$5,People!$A$5))))</f>
        <v>Anna Andreadi</v>
      </c>
      <c r="W3534" t="str">
        <f>IFERROR(INDEX(Returns!A:A,MATCH(Orders!B3534,Returns!B:B,0)),"No")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IF(M3535=People!$B$2,People!$A$2,IF(M3535=People!$B$3,People!$A$3,IF(M3535=People!$B$4,People!$A$4,IF(M3535=People!$B$5,People!$A$5))))</f>
        <v>Anna Andreadi</v>
      </c>
      <c r="W3535" t="str">
        <f>IFERROR(INDEX(Returns!A:A,MATCH(Orders!B3535,Returns!B:B,0)),"No")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IF(M3536=People!$B$2,People!$A$2,IF(M3536=People!$B$3,People!$A$3,IF(M3536=People!$B$4,People!$A$4,IF(M3536=People!$B$5,People!$A$5))))</f>
        <v>Anna Andreadi</v>
      </c>
      <c r="W3536" t="str">
        <f>IFERROR(INDEX(Returns!A:A,MATCH(Orders!B3536,Returns!B:B,0)),"No")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IF(M3537=People!$B$2,People!$A$2,IF(M3537=People!$B$3,People!$A$3,IF(M3537=People!$B$4,People!$A$4,IF(M3537=People!$B$5,People!$A$5))))</f>
        <v>Anna Andreadi</v>
      </c>
      <c r="W3537" t="str">
        <f>IFERROR(INDEX(Returns!A:A,MATCH(Orders!B3537,Returns!B:B,0)),"No")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IF(M3538=People!$B$2,People!$A$2,IF(M3538=People!$B$3,People!$A$3,IF(M3538=People!$B$4,People!$A$4,IF(M3538=People!$B$5,People!$A$5))))</f>
        <v>Chuck Magee</v>
      </c>
      <c r="W3538" t="str">
        <f>IFERROR(INDEX(Returns!A:A,MATCH(Orders!B3538,Returns!B:B,0)),"No")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IF(M3539=People!$B$2,People!$A$2,IF(M3539=People!$B$3,People!$A$3,IF(M3539=People!$B$4,People!$A$4,IF(M3539=People!$B$5,People!$A$5))))</f>
        <v>Cassandra Brandow</v>
      </c>
      <c r="W3539" t="str">
        <f>IFERROR(INDEX(Returns!A:A,MATCH(Orders!B3539,Returns!B:B,0)),"No")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IF(M3540=People!$B$2,People!$A$2,IF(M3540=People!$B$3,People!$A$3,IF(M3540=People!$B$4,People!$A$4,IF(M3540=People!$B$5,People!$A$5))))</f>
        <v>Cassandra Brandow</v>
      </c>
      <c r="W3540" t="str">
        <f>IFERROR(INDEX(Returns!A:A,MATCH(Orders!B3540,Returns!B:B,0)),"No")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IF(M3541=People!$B$2,People!$A$2,IF(M3541=People!$B$3,People!$A$3,IF(M3541=People!$B$4,People!$A$4,IF(M3541=People!$B$5,People!$A$5))))</f>
        <v>Cassandra Brandow</v>
      </c>
      <c r="W3541" t="str">
        <f>IFERROR(INDEX(Returns!A:A,MATCH(Orders!B3541,Returns!B:B,0)),"No")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IF(M3542=People!$B$2,People!$A$2,IF(M3542=People!$B$3,People!$A$3,IF(M3542=People!$B$4,People!$A$4,IF(M3542=People!$B$5,People!$A$5))))</f>
        <v>Cassandra Brandow</v>
      </c>
      <c r="W3542" t="str">
        <f>IFERROR(INDEX(Returns!A:A,MATCH(Orders!B3542,Returns!B:B,0)),"No")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IF(M3543=People!$B$2,People!$A$2,IF(M3543=People!$B$3,People!$A$3,IF(M3543=People!$B$4,People!$A$4,IF(M3543=People!$B$5,People!$A$5))))</f>
        <v>Chuck Magee</v>
      </c>
      <c r="W3543" t="str">
        <f>IFERROR(INDEX(Returns!A:A,MATCH(Orders!B3543,Returns!B:B,0)),"No")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IF(M3544=People!$B$2,People!$A$2,IF(M3544=People!$B$3,People!$A$3,IF(M3544=People!$B$4,People!$A$4,IF(M3544=People!$B$5,People!$A$5))))</f>
        <v>Chuck Magee</v>
      </c>
      <c r="W3544" t="str">
        <f>IFERROR(INDEX(Returns!A:A,MATCH(Orders!B3544,Returns!B:B,0)),"No")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IF(M3545=People!$B$2,People!$A$2,IF(M3545=People!$B$3,People!$A$3,IF(M3545=People!$B$4,People!$A$4,IF(M3545=People!$B$5,People!$A$5))))</f>
        <v>Chuck Magee</v>
      </c>
      <c r="W3545" t="str">
        <f>IFERROR(INDEX(Returns!A:A,MATCH(Orders!B3545,Returns!B:B,0)),"No")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IF(M3546=People!$B$2,People!$A$2,IF(M3546=People!$B$3,People!$A$3,IF(M3546=People!$B$4,People!$A$4,IF(M3546=People!$B$5,People!$A$5))))</f>
        <v>Kelly Williams</v>
      </c>
      <c r="W3546" t="str">
        <f>IFERROR(INDEX(Returns!A:A,MATCH(Orders!B3546,Returns!B:B,0)),"No")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IF(M3547=People!$B$2,People!$A$2,IF(M3547=People!$B$3,People!$A$3,IF(M3547=People!$B$4,People!$A$4,IF(M3547=People!$B$5,People!$A$5))))</f>
        <v>Kelly Williams</v>
      </c>
      <c r="W3547" t="str">
        <f>IFERROR(INDEX(Returns!A:A,MATCH(Orders!B3547,Returns!B:B,0)),"No")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IF(M3548=People!$B$2,People!$A$2,IF(M3548=People!$B$3,People!$A$3,IF(M3548=People!$B$4,People!$A$4,IF(M3548=People!$B$5,People!$A$5))))</f>
        <v>Cassandra Brandow</v>
      </c>
      <c r="W3548" t="str">
        <f>IFERROR(INDEX(Returns!A:A,MATCH(Orders!B3548,Returns!B:B,0)),"No")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IF(M3549=People!$B$2,People!$A$2,IF(M3549=People!$B$3,People!$A$3,IF(M3549=People!$B$4,People!$A$4,IF(M3549=People!$B$5,People!$A$5))))</f>
        <v>Cassandra Brandow</v>
      </c>
      <c r="W3549" t="str">
        <f>IFERROR(INDEX(Returns!A:A,MATCH(Orders!B3549,Returns!B:B,0)),"No")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IF(M3550=People!$B$2,People!$A$2,IF(M3550=People!$B$3,People!$A$3,IF(M3550=People!$B$4,People!$A$4,IF(M3550=People!$B$5,People!$A$5))))</f>
        <v>Cassandra Brandow</v>
      </c>
      <c r="W3550" t="str">
        <f>IFERROR(INDEX(Returns!A:A,MATCH(Orders!B3550,Returns!B:B,0)),"No")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IF(M3551=People!$B$2,People!$A$2,IF(M3551=People!$B$3,People!$A$3,IF(M3551=People!$B$4,People!$A$4,IF(M3551=People!$B$5,People!$A$5))))</f>
        <v>Cassandra Brandow</v>
      </c>
      <c r="W3551" t="str">
        <f>IFERROR(INDEX(Returns!A:A,MATCH(Orders!B3551,Returns!B:B,0)),"No")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IF(M3552=People!$B$2,People!$A$2,IF(M3552=People!$B$3,People!$A$3,IF(M3552=People!$B$4,People!$A$4,IF(M3552=People!$B$5,People!$A$5))))</f>
        <v>Kelly Williams</v>
      </c>
      <c r="W3552" t="str">
        <f>IFERROR(INDEX(Returns!A:A,MATCH(Orders!B3552,Returns!B:B,0)),"No")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IF(M3553=People!$B$2,People!$A$2,IF(M3553=People!$B$3,People!$A$3,IF(M3553=People!$B$4,People!$A$4,IF(M3553=People!$B$5,People!$A$5))))</f>
        <v>Kelly Williams</v>
      </c>
      <c r="W3553" t="str">
        <f>IFERROR(INDEX(Returns!A:A,MATCH(Orders!B3553,Returns!B:B,0)),"No")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IF(M3554=People!$B$2,People!$A$2,IF(M3554=People!$B$3,People!$A$3,IF(M3554=People!$B$4,People!$A$4,IF(M3554=People!$B$5,People!$A$5))))</f>
        <v>Kelly Williams</v>
      </c>
      <c r="W3554" t="str">
        <f>IFERROR(INDEX(Returns!A:A,MATCH(Orders!B3554,Returns!B:B,0)),"No")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IF(M3555=People!$B$2,People!$A$2,IF(M3555=People!$B$3,People!$A$3,IF(M3555=People!$B$4,People!$A$4,IF(M3555=People!$B$5,People!$A$5))))</f>
        <v>Chuck Magee</v>
      </c>
      <c r="W3555" t="str">
        <f>IFERROR(INDEX(Returns!A:A,MATCH(Orders!B3555,Returns!B:B,0)),"No")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IF(M3556=People!$B$2,People!$A$2,IF(M3556=People!$B$3,People!$A$3,IF(M3556=People!$B$4,People!$A$4,IF(M3556=People!$B$5,People!$A$5))))</f>
        <v>Anna Andreadi</v>
      </c>
      <c r="W3556" t="str">
        <f>IFERROR(INDEX(Returns!A:A,MATCH(Orders!B3556,Returns!B:B,0)),"No")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IF(M3557=People!$B$2,People!$A$2,IF(M3557=People!$B$3,People!$A$3,IF(M3557=People!$B$4,People!$A$4,IF(M3557=People!$B$5,People!$A$5))))</f>
        <v>Anna Andreadi</v>
      </c>
      <c r="W3557" t="str">
        <f>IFERROR(INDEX(Returns!A:A,MATCH(Orders!B3557,Returns!B:B,0)),"No")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IF(M3558=People!$B$2,People!$A$2,IF(M3558=People!$B$3,People!$A$3,IF(M3558=People!$B$4,People!$A$4,IF(M3558=People!$B$5,People!$A$5))))</f>
        <v>Anna Andreadi</v>
      </c>
      <c r="W3558" t="str">
        <f>IFERROR(INDEX(Returns!A:A,MATCH(Orders!B3558,Returns!B:B,0)),"No")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IF(M3559=People!$B$2,People!$A$2,IF(M3559=People!$B$3,People!$A$3,IF(M3559=People!$B$4,People!$A$4,IF(M3559=People!$B$5,People!$A$5))))</f>
        <v>Anna Andreadi</v>
      </c>
      <c r="W3559" t="str">
        <f>IFERROR(INDEX(Returns!A:A,MATCH(Orders!B3559,Returns!B:B,0)),"No")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IF(M3560=People!$B$2,People!$A$2,IF(M3560=People!$B$3,People!$A$3,IF(M3560=People!$B$4,People!$A$4,IF(M3560=People!$B$5,People!$A$5))))</f>
        <v>Anna Andreadi</v>
      </c>
      <c r="W3560" t="str">
        <f>IFERROR(INDEX(Returns!A:A,MATCH(Orders!B3560,Returns!B:B,0)),"No")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IF(M3561=People!$B$2,People!$A$2,IF(M3561=People!$B$3,People!$A$3,IF(M3561=People!$B$4,People!$A$4,IF(M3561=People!$B$5,People!$A$5))))</f>
        <v>Anna Andreadi</v>
      </c>
      <c r="W3561" t="str">
        <f>IFERROR(INDEX(Returns!A:A,MATCH(Orders!B3561,Returns!B:B,0)),"No")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IF(M3562=People!$B$2,People!$A$2,IF(M3562=People!$B$3,People!$A$3,IF(M3562=People!$B$4,People!$A$4,IF(M3562=People!$B$5,People!$A$5))))</f>
        <v>Chuck Magee</v>
      </c>
      <c r="W3562" t="str">
        <f>IFERROR(INDEX(Returns!A:A,MATCH(Orders!B3562,Returns!B:B,0)),"No")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IF(M3563=People!$B$2,People!$A$2,IF(M3563=People!$B$3,People!$A$3,IF(M3563=People!$B$4,People!$A$4,IF(M3563=People!$B$5,People!$A$5))))</f>
        <v>Chuck Magee</v>
      </c>
      <c r="W3563" t="str">
        <f>IFERROR(INDEX(Returns!A:A,MATCH(Orders!B3563,Returns!B:B,0)),"No")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IF(M3564=People!$B$2,People!$A$2,IF(M3564=People!$B$3,People!$A$3,IF(M3564=People!$B$4,People!$A$4,IF(M3564=People!$B$5,People!$A$5))))</f>
        <v>Chuck Magee</v>
      </c>
      <c r="W3564" t="str">
        <f>IFERROR(INDEX(Returns!A:A,MATCH(Orders!B3564,Returns!B:B,0)),"No")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IF(M3565=People!$B$2,People!$A$2,IF(M3565=People!$B$3,People!$A$3,IF(M3565=People!$B$4,People!$A$4,IF(M3565=People!$B$5,People!$A$5))))</f>
        <v>Chuck Magee</v>
      </c>
      <c r="W3565" t="str">
        <f>IFERROR(INDEX(Returns!A:A,MATCH(Orders!B3565,Returns!B:B,0)),"No")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IF(M3566=People!$B$2,People!$A$2,IF(M3566=People!$B$3,People!$A$3,IF(M3566=People!$B$4,People!$A$4,IF(M3566=People!$B$5,People!$A$5))))</f>
        <v>Anna Andreadi</v>
      </c>
      <c r="W3566" t="str">
        <f>IFERROR(INDEX(Returns!A:A,MATCH(Orders!B3566,Returns!B:B,0)),"No")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IF(M3567=People!$B$2,People!$A$2,IF(M3567=People!$B$3,People!$A$3,IF(M3567=People!$B$4,People!$A$4,IF(M3567=People!$B$5,People!$A$5))))</f>
        <v>Anna Andreadi</v>
      </c>
      <c r="W3567" t="str">
        <f>IFERROR(INDEX(Returns!A:A,MATCH(Orders!B3567,Returns!B:B,0)),"No")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IF(M3568=People!$B$2,People!$A$2,IF(M3568=People!$B$3,People!$A$3,IF(M3568=People!$B$4,People!$A$4,IF(M3568=People!$B$5,People!$A$5))))</f>
        <v>Kelly Williams</v>
      </c>
      <c r="W3568" t="str">
        <f>IFERROR(INDEX(Returns!A:A,MATCH(Orders!B3568,Returns!B:B,0)),"No")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IF(M3569=People!$B$2,People!$A$2,IF(M3569=People!$B$3,People!$A$3,IF(M3569=People!$B$4,People!$A$4,IF(M3569=People!$B$5,People!$A$5))))</f>
        <v>Kelly Williams</v>
      </c>
      <c r="W3569" t="str">
        <f>IFERROR(INDEX(Returns!A:A,MATCH(Orders!B3569,Returns!B:B,0)),"No")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IF(M3570=People!$B$2,People!$A$2,IF(M3570=People!$B$3,People!$A$3,IF(M3570=People!$B$4,People!$A$4,IF(M3570=People!$B$5,People!$A$5))))</f>
        <v>Anna Andreadi</v>
      </c>
      <c r="W3570" t="str">
        <f>IFERROR(INDEX(Returns!A:A,MATCH(Orders!B3570,Returns!B:B,0)),"No")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IF(M3571=People!$B$2,People!$A$2,IF(M3571=People!$B$3,People!$A$3,IF(M3571=People!$B$4,People!$A$4,IF(M3571=People!$B$5,People!$A$5))))</f>
        <v>Anna Andreadi</v>
      </c>
      <c r="W3571" t="str">
        <f>IFERROR(INDEX(Returns!A:A,MATCH(Orders!B3571,Returns!B:B,0)),"No")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IF(M3572=People!$B$2,People!$A$2,IF(M3572=People!$B$3,People!$A$3,IF(M3572=People!$B$4,People!$A$4,IF(M3572=People!$B$5,People!$A$5))))</f>
        <v>Anna Andreadi</v>
      </c>
      <c r="W3572" t="str">
        <f>IFERROR(INDEX(Returns!A:A,MATCH(Orders!B3572,Returns!B:B,0)),"No")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IF(M3573=People!$B$2,People!$A$2,IF(M3573=People!$B$3,People!$A$3,IF(M3573=People!$B$4,People!$A$4,IF(M3573=People!$B$5,People!$A$5))))</f>
        <v>Anna Andreadi</v>
      </c>
      <c r="W3573" t="str">
        <f>IFERROR(INDEX(Returns!A:A,MATCH(Orders!B3573,Returns!B:B,0)),"No")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IF(M3574=People!$B$2,People!$A$2,IF(M3574=People!$B$3,People!$A$3,IF(M3574=People!$B$4,People!$A$4,IF(M3574=People!$B$5,People!$A$5))))</f>
        <v>Kelly Williams</v>
      </c>
      <c r="W3574" t="str">
        <f>IFERROR(INDEX(Returns!A:A,MATCH(Orders!B3574,Returns!B:B,0)),"No")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IF(M3575=People!$B$2,People!$A$2,IF(M3575=People!$B$3,People!$A$3,IF(M3575=People!$B$4,People!$A$4,IF(M3575=People!$B$5,People!$A$5))))</f>
        <v>Chuck Magee</v>
      </c>
      <c r="W3575" t="str">
        <f>IFERROR(INDEX(Returns!A:A,MATCH(Orders!B3575,Returns!B:B,0)),"No")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IF(M3576=People!$B$2,People!$A$2,IF(M3576=People!$B$3,People!$A$3,IF(M3576=People!$B$4,People!$A$4,IF(M3576=People!$B$5,People!$A$5))))</f>
        <v>Chuck Magee</v>
      </c>
      <c r="W3576" t="str">
        <f>IFERROR(INDEX(Returns!A:A,MATCH(Orders!B3576,Returns!B:B,0)),"No")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IF(M3577=People!$B$2,People!$A$2,IF(M3577=People!$B$3,People!$A$3,IF(M3577=People!$B$4,People!$A$4,IF(M3577=People!$B$5,People!$A$5))))</f>
        <v>Cassandra Brandow</v>
      </c>
      <c r="W3577" t="str">
        <f>IFERROR(INDEX(Returns!A:A,MATCH(Orders!B3577,Returns!B:B,0)),"No")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IF(M3578=People!$B$2,People!$A$2,IF(M3578=People!$B$3,People!$A$3,IF(M3578=People!$B$4,People!$A$4,IF(M3578=People!$B$5,People!$A$5))))</f>
        <v>Anna Andreadi</v>
      </c>
      <c r="W3578" t="str">
        <f>IFERROR(INDEX(Returns!A:A,MATCH(Orders!B3578,Returns!B:B,0)),"No")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IF(M3579=People!$B$2,People!$A$2,IF(M3579=People!$B$3,People!$A$3,IF(M3579=People!$B$4,People!$A$4,IF(M3579=People!$B$5,People!$A$5))))</f>
        <v>Anna Andreadi</v>
      </c>
      <c r="W3579" t="str">
        <f>IFERROR(INDEX(Returns!A:A,MATCH(Orders!B3579,Returns!B:B,0)),"No")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IF(M3580=People!$B$2,People!$A$2,IF(M3580=People!$B$3,People!$A$3,IF(M3580=People!$B$4,People!$A$4,IF(M3580=People!$B$5,People!$A$5))))</f>
        <v>Cassandra Brandow</v>
      </c>
      <c r="W3580" t="str">
        <f>IFERROR(INDEX(Returns!A:A,MATCH(Orders!B3580,Returns!B:B,0)),"No")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IF(M3581=People!$B$2,People!$A$2,IF(M3581=People!$B$3,People!$A$3,IF(M3581=People!$B$4,People!$A$4,IF(M3581=People!$B$5,People!$A$5))))</f>
        <v>Cassandra Brandow</v>
      </c>
      <c r="W3581" t="str">
        <f>IFERROR(INDEX(Returns!A:A,MATCH(Orders!B3581,Returns!B:B,0)),"No")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IF(M3582=People!$B$2,People!$A$2,IF(M3582=People!$B$3,People!$A$3,IF(M3582=People!$B$4,People!$A$4,IF(M3582=People!$B$5,People!$A$5))))</f>
        <v>Cassandra Brandow</v>
      </c>
      <c r="W3582" t="str">
        <f>IFERROR(INDEX(Returns!A:A,MATCH(Orders!B3582,Returns!B:B,0)),"No")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IF(M3583=People!$B$2,People!$A$2,IF(M3583=People!$B$3,People!$A$3,IF(M3583=People!$B$4,People!$A$4,IF(M3583=People!$B$5,People!$A$5))))</f>
        <v>Kelly Williams</v>
      </c>
      <c r="W3583" t="str">
        <f>IFERROR(INDEX(Returns!A:A,MATCH(Orders!B3583,Returns!B:B,0)),"No")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IF(M3584=People!$B$2,People!$A$2,IF(M3584=People!$B$3,People!$A$3,IF(M3584=People!$B$4,People!$A$4,IF(M3584=People!$B$5,People!$A$5))))</f>
        <v>Kelly Williams</v>
      </c>
      <c r="W3584" t="str">
        <f>IFERROR(INDEX(Returns!A:A,MATCH(Orders!B3584,Returns!B:B,0)),"No")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IF(M3585=People!$B$2,People!$A$2,IF(M3585=People!$B$3,People!$A$3,IF(M3585=People!$B$4,People!$A$4,IF(M3585=People!$B$5,People!$A$5))))</f>
        <v>Kelly Williams</v>
      </c>
      <c r="W3585" t="str">
        <f>IFERROR(INDEX(Returns!A:A,MATCH(Orders!B3585,Returns!B:B,0)),"No")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IF(M3586=People!$B$2,People!$A$2,IF(M3586=People!$B$3,People!$A$3,IF(M3586=People!$B$4,People!$A$4,IF(M3586=People!$B$5,People!$A$5))))</f>
        <v>Kelly Williams</v>
      </c>
      <c r="W3586" t="str">
        <f>IFERROR(INDEX(Returns!A:A,MATCH(Orders!B3586,Returns!B:B,0)),"No")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IF(M3587=People!$B$2,People!$A$2,IF(M3587=People!$B$3,People!$A$3,IF(M3587=People!$B$4,People!$A$4,IF(M3587=People!$B$5,People!$A$5))))</f>
        <v>Kelly Williams</v>
      </c>
      <c r="W3587" t="str">
        <f>IFERROR(INDEX(Returns!A:A,MATCH(Orders!B3587,Returns!B:B,0)),"No")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IF(M3588=People!$B$2,People!$A$2,IF(M3588=People!$B$3,People!$A$3,IF(M3588=People!$B$4,People!$A$4,IF(M3588=People!$B$5,People!$A$5))))</f>
        <v>Anna Andreadi</v>
      </c>
      <c r="W3588" t="str">
        <f>IFERROR(INDEX(Returns!A:A,MATCH(Orders!B3588,Returns!B:B,0)),"No")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IF(M3589=People!$B$2,People!$A$2,IF(M3589=People!$B$3,People!$A$3,IF(M3589=People!$B$4,People!$A$4,IF(M3589=People!$B$5,People!$A$5))))</f>
        <v>Chuck Magee</v>
      </c>
      <c r="W3589" t="str">
        <f>IFERROR(INDEX(Returns!A:A,MATCH(Orders!B3589,Returns!B:B,0)),"No")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IF(M3590=People!$B$2,People!$A$2,IF(M3590=People!$B$3,People!$A$3,IF(M3590=People!$B$4,People!$A$4,IF(M3590=People!$B$5,People!$A$5))))</f>
        <v>Cassandra Brandow</v>
      </c>
      <c r="W3590" t="str">
        <f>IFERROR(INDEX(Returns!A:A,MATCH(Orders!B3590,Returns!B:B,0)),"No")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IF(M3591=People!$B$2,People!$A$2,IF(M3591=People!$B$3,People!$A$3,IF(M3591=People!$B$4,People!$A$4,IF(M3591=People!$B$5,People!$A$5))))</f>
        <v>Cassandra Brandow</v>
      </c>
      <c r="W3591" t="str">
        <f>IFERROR(INDEX(Returns!A:A,MATCH(Orders!B3591,Returns!B:B,0)),"No")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IF(M3592=People!$B$2,People!$A$2,IF(M3592=People!$B$3,People!$A$3,IF(M3592=People!$B$4,People!$A$4,IF(M3592=People!$B$5,People!$A$5))))</f>
        <v>Cassandra Brandow</v>
      </c>
      <c r="W3592" t="str">
        <f>IFERROR(INDEX(Returns!A:A,MATCH(Orders!B3592,Returns!B:B,0)),"No")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IF(M3593=People!$B$2,People!$A$2,IF(M3593=People!$B$3,People!$A$3,IF(M3593=People!$B$4,People!$A$4,IF(M3593=People!$B$5,People!$A$5))))</f>
        <v>Kelly Williams</v>
      </c>
      <c r="W3593" t="str">
        <f>IFERROR(INDEX(Returns!A:A,MATCH(Orders!B3593,Returns!B:B,0)),"No")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IF(M3594=People!$B$2,People!$A$2,IF(M3594=People!$B$3,People!$A$3,IF(M3594=People!$B$4,People!$A$4,IF(M3594=People!$B$5,People!$A$5))))</f>
        <v>Chuck Magee</v>
      </c>
      <c r="W3594" t="str">
        <f>IFERROR(INDEX(Returns!A:A,MATCH(Orders!B3594,Returns!B:B,0)),"No")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IF(M3595=People!$B$2,People!$A$2,IF(M3595=People!$B$3,People!$A$3,IF(M3595=People!$B$4,People!$A$4,IF(M3595=People!$B$5,People!$A$5))))</f>
        <v>Chuck Magee</v>
      </c>
      <c r="W3595" t="str">
        <f>IFERROR(INDEX(Returns!A:A,MATCH(Orders!B3595,Returns!B:B,0)),"No")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IF(M3596=People!$B$2,People!$A$2,IF(M3596=People!$B$3,People!$A$3,IF(M3596=People!$B$4,People!$A$4,IF(M3596=People!$B$5,People!$A$5))))</f>
        <v>Chuck Magee</v>
      </c>
      <c r="W3596" t="str">
        <f>IFERROR(INDEX(Returns!A:A,MATCH(Orders!B3596,Returns!B:B,0)),"No")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IF(M3597=People!$B$2,People!$A$2,IF(M3597=People!$B$3,People!$A$3,IF(M3597=People!$B$4,People!$A$4,IF(M3597=People!$B$5,People!$A$5))))</f>
        <v>Chuck Magee</v>
      </c>
      <c r="W3597" t="str">
        <f>IFERROR(INDEX(Returns!A:A,MATCH(Orders!B3597,Returns!B:B,0)),"No")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IF(M3598=People!$B$2,People!$A$2,IF(M3598=People!$B$3,People!$A$3,IF(M3598=People!$B$4,People!$A$4,IF(M3598=People!$B$5,People!$A$5))))</f>
        <v>Chuck Magee</v>
      </c>
      <c r="W3598" t="str">
        <f>IFERROR(INDEX(Returns!A:A,MATCH(Orders!B3598,Returns!B:B,0)),"No")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IF(M3599=People!$B$2,People!$A$2,IF(M3599=People!$B$3,People!$A$3,IF(M3599=People!$B$4,People!$A$4,IF(M3599=People!$B$5,People!$A$5))))</f>
        <v>Chuck Magee</v>
      </c>
      <c r="W3599" t="str">
        <f>IFERROR(INDEX(Returns!A:A,MATCH(Orders!B3599,Returns!B:B,0)),"No")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IF(M3600=People!$B$2,People!$A$2,IF(M3600=People!$B$3,People!$A$3,IF(M3600=People!$B$4,People!$A$4,IF(M3600=People!$B$5,People!$A$5))))</f>
        <v>Chuck Magee</v>
      </c>
      <c r="W3600" t="str">
        <f>IFERROR(INDEX(Returns!A:A,MATCH(Orders!B3600,Returns!B:B,0)),"No")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IF(M3601=People!$B$2,People!$A$2,IF(M3601=People!$B$3,People!$A$3,IF(M3601=People!$B$4,People!$A$4,IF(M3601=People!$B$5,People!$A$5))))</f>
        <v>Chuck Magee</v>
      </c>
      <c r="W3601" t="str">
        <f>IFERROR(INDEX(Returns!A:A,MATCH(Orders!B3601,Returns!B:B,0)),"No")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IF(M3602=People!$B$2,People!$A$2,IF(M3602=People!$B$3,People!$A$3,IF(M3602=People!$B$4,People!$A$4,IF(M3602=People!$B$5,People!$A$5))))</f>
        <v>Anna Andreadi</v>
      </c>
      <c r="W3602" t="str">
        <f>IFERROR(INDEX(Returns!A:A,MATCH(Orders!B3602,Returns!B:B,0)),"No")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IF(M3603=People!$B$2,People!$A$2,IF(M3603=People!$B$3,People!$A$3,IF(M3603=People!$B$4,People!$A$4,IF(M3603=People!$B$5,People!$A$5))))</f>
        <v>Chuck Magee</v>
      </c>
      <c r="W3603" t="str">
        <f>IFERROR(INDEX(Returns!A:A,MATCH(Orders!B3603,Returns!B:B,0)),"No")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IF(M3604=People!$B$2,People!$A$2,IF(M3604=People!$B$3,People!$A$3,IF(M3604=People!$B$4,People!$A$4,IF(M3604=People!$B$5,People!$A$5))))</f>
        <v>Chuck Magee</v>
      </c>
      <c r="W3604" t="str">
        <f>IFERROR(INDEX(Returns!A:A,MATCH(Orders!B3604,Returns!B:B,0)),"No")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IF(M3605=People!$B$2,People!$A$2,IF(M3605=People!$B$3,People!$A$3,IF(M3605=People!$B$4,People!$A$4,IF(M3605=People!$B$5,People!$A$5))))</f>
        <v>Chuck Magee</v>
      </c>
      <c r="W3605" t="str">
        <f>IFERROR(INDEX(Returns!A:A,MATCH(Orders!B3605,Returns!B:B,0)),"No")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IF(M3606=People!$B$2,People!$A$2,IF(M3606=People!$B$3,People!$A$3,IF(M3606=People!$B$4,People!$A$4,IF(M3606=People!$B$5,People!$A$5))))</f>
        <v>Chuck Magee</v>
      </c>
      <c r="W3606" t="str">
        <f>IFERROR(INDEX(Returns!A:A,MATCH(Orders!B3606,Returns!B:B,0)),"No")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IF(M3607=People!$B$2,People!$A$2,IF(M3607=People!$B$3,People!$A$3,IF(M3607=People!$B$4,People!$A$4,IF(M3607=People!$B$5,People!$A$5))))</f>
        <v>Chuck Magee</v>
      </c>
      <c r="W3607" t="str">
        <f>IFERROR(INDEX(Returns!A:A,MATCH(Orders!B3607,Returns!B:B,0)),"No")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IF(M3608=People!$B$2,People!$A$2,IF(M3608=People!$B$3,People!$A$3,IF(M3608=People!$B$4,People!$A$4,IF(M3608=People!$B$5,People!$A$5))))</f>
        <v>Chuck Magee</v>
      </c>
      <c r="W3608" t="str">
        <f>IFERROR(INDEX(Returns!A:A,MATCH(Orders!B3608,Returns!B:B,0)),"No")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IF(M3609=People!$B$2,People!$A$2,IF(M3609=People!$B$3,People!$A$3,IF(M3609=People!$B$4,People!$A$4,IF(M3609=People!$B$5,People!$A$5))))</f>
        <v>Chuck Magee</v>
      </c>
      <c r="W3609" t="str">
        <f>IFERROR(INDEX(Returns!A:A,MATCH(Orders!B3609,Returns!B:B,0)),"No")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IF(M3610=People!$B$2,People!$A$2,IF(M3610=People!$B$3,People!$A$3,IF(M3610=People!$B$4,People!$A$4,IF(M3610=People!$B$5,People!$A$5))))</f>
        <v>Chuck Magee</v>
      </c>
      <c r="W3610" t="str">
        <f>IFERROR(INDEX(Returns!A:A,MATCH(Orders!B3610,Returns!B:B,0)),"No")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IF(M3611=People!$B$2,People!$A$2,IF(M3611=People!$B$3,People!$A$3,IF(M3611=People!$B$4,People!$A$4,IF(M3611=People!$B$5,People!$A$5))))</f>
        <v>Chuck Magee</v>
      </c>
      <c r="W3611" t="str">
        <f>IFERROR(INDEX(Returns!A:A,MATCH(Orders!B3611,Returns!B:B,0)),"No")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IF(M3612=People!$B$2,People!$A$2,IF(M3612=People!$B$3,People!$A$3,IF(M3612=People!$B$4,People!$A$4,IF(M3612=People!$B$5,People!$A$5))))</f>
        <v>Chuck Magee</v>
      </c>
      <c r="W3612" t="str">
        <f>IFERROR(INDEX(Returns!A:A,MATCH(Orders!B3612,Returns!B:B,0)),"No")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IF(M3613=People!$B$2,People!$A$2,IF(M3613=People!$B$3,People!$A$3,IF(M3613=People!$B$4,People!$A$4,IF(M3613=People!$B$5,People!$A$5))))</f>
        <v>Kelly Williams</v>
      </c>
      <c r="W3613" t="str">
        <f>IFERROR(INDEX(Returns!A:A,MATCH(Orders!B3613,Returns!B:B,0)),"No")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IF(M3614=People!$B$2,People!$A$2,IF(M3614=People!$B$3,People!$A$3,IF(M3614=People!$B$4,People!$A$4,IF(M3614=People!$B$5,People!$A$5))))</f>
        <v>Chuck Magee</v>
      </c>
      <c r="W3614" t="str">
        <f>IFERROR(INDEX(Returns!A:A,MATCH(Orders!B3614,Returns!B:B,0)),"No")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IF(M3615=People!$B$2,People!$A$2,IF(M3615=People!$B$3,People!$A$3,IF(M3615=People!$B$4,People!$A$4,IF(M3615=People!$B$5,People!$A$5))))</f>
        <v>Chuck Magee</v>
      </c>
      <c r="W3615" t="str">
        <f>IFERROR(INDEX(Returns!A:A,MATCH(Orders!B3615,Returns!B:B,0)),"No")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IF(M3616=People!$B$2,People!$A$2,IF(M3616=People!$B$3,People!$A$3,IF(M3616=People!$B$4,People!$A$4,IF(M3616=People!$B$5,People!$A$5))))</f>
        <v>Kelly Williams</v>
      </c>
      <c r="W3616" t="str">
        <f>IFERROR(INDEX(Returns!A:A,MATCH(Orders!B3616,Returns!B:B,0)),"No")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IF(M3617=People!$B$2,People!$A$2,IF(M3617=People!$B$3,People!$A$3,IF(M3617=People!$B$4,People!$A$4,IF(M3617=People!$B$5,People!$A$5))))</f>
        <v>Kelly Williams</v>
      </c>
      <c r="W3617" t="str">
        <f>IFERROR(INDEX(Returns!A:A,MATCH(Orders!B3617,Returns!B:B,0)),"No")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IF(M3618=People!$B$2,People!$A$2,IF(M3618=People!$B$3,People!$A$3,IF(M3618=People!$B$4,People!$A$4,IF(M3618=People!$B$5,People!$A$5))))</f>
        <v>Chuck Magee</v>
      </c>
      <c r="W3618" t="str">
        <f>IFERROR(INDEX(Returns!A:A,MATCH(Orders!B3618,Returns!B:B,0)),"No")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IF(M3619=People!$B$2,People!$A$2,IF(M3619=People!$B$3,People!$A$3,IF(M3619=People!$B$4,People!$A$4,IF(M3619=People!$B$5,People!$A$5))))</f>
        <v>Anna Andreadi</v>
      </c>
      <c r="W3619" t="str">
        <f>IFERROR(INDEX(Returns!A:A,MATCH(Orders!B3619,Returns!B:B,0)),"No")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IF(M3620=People!$B$2,People!$A$2,IF(M3620=People!$B$3,People!$A$3,IF(M3620=People!$B$4,People!$A$4,IF(M3620=People!$B$5,People!$A$5))))</f>
        <v>Anna Andreadi</v>
      </c>
      <c r="W3620" t="str">
        <f>IFERROR(INDEX(Returns!A:A,MATCH(Orders!B3620,Returns!B:B,0)),"No")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IF(M3621=People!$B$2,People!$A$2,IF(M3621=People!$B$3,People!$A$3,IF(M3621=People!$B$4,People!$A$4,IF(M3621=People!$B$5,People!$A$5))))</f>
        <v>Anna Andreadi</v>
      </c>
      <c r="W3621" t="str">
        <f>IFERROR(INDEX(Returns!A:A,MATCH(Orders!B3621,Returns!B:B,0)),"No")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IF(M3622=People!$B$2,People!$A$2,IF(M3622=People!$B$3,People!$A$3,IF(M3622=People!$B$4,People!$A$4,IF(M3622=People!$B$5,People!$A$5))))</f>
        <v>Cassandra Brandow</v>
      </c>
      <c r="W3622" t="str">
        <f>IFERROR(INDEX(Returns!A:A,MATCH(Orders!B3622,Returns!B:B,0)),"No")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IF(M3623=People!$B$2,People!$A$2,IF(M3623=People!$B$3,People!$A$3,IF(M3623=People!$B$4,People!$A$4,IF(M3623=People!$B$5,People!$A$5))))</f>
        <v>Cassandra Brandow</v>
      </c>
      <c r="W3623" t="str">
        <f>IFERROR(INDEX(Returns!A:A,MATCH(Orders!B3623,Returns!B:B,0)),"No")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IF(M3624=People!$B$2,People!$A$2,IF(M3624=People!$B$3,People!$A$3,IF(M3624=People!$B$4,People!$A$4,IF(M3624=People!$B$5,People!$A$5))))</f>
        <v>Cassandra Brandow</v>
      </c>
      <c r="W3624" t="str">
        <f>IFERROR(INDEX(Returns!A:A,MATCH(Orders!B3624,Returns!B:B,0)),"No")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IF(M3625=People!$B$2,People!$A$2,IF(M3625=People!$B$3,People!$A$3,IF(M3625=People!$B$4,People!$A$4,IF(M3625=People!$B$5,People!$A$5))))</f>
        <v>Cassandra Brandow</v>
      </c>
      <c r="W3625" t="str">
        <f>IFERROR(INDEX(Returns!A:A,MATCH(Orders!B3625,Returns!B:B,0)),"No")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IF(M3626=People!$B$2,People!$A$2,IF(M3626=People!$B$3,People!$A$3,IF(M3626=People!$B$4,People!$A$4,IF(M3626=People!$B$5,People!$A$5))))</f>
        <v>Anna Andreadi</v>
      </c>
      <c r="W3626" t="str">
        <f>IFERROR(INDEX(Returns!A:A,MATCH(Orders!B3626,Returns!B:B,0)),"No")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IF(M3627=People!$B$2,People!$A$2,IF(M3627=People!$B$3,People!$A$3,IF(M3627=People!$B$4,People!$A$4,IF(M3627=People!$B$5,People!$A$5))))</f>
        <v>Anna Andreadi</v>
      </c>
      <c r="W3627" t="str">
        <f>IFERROR(INDEX(Returns!A:A,MATCH(Orders!B3627,Returns!B:B,0)),"No")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IF(M3628=People!$B$2,People!$A$2,IF(M3628=People!$B$3,People!$A$3,IF(M3628=People!$B$4,People!$A$4,IF(M3628=People!$B$5,People!$A$5))))</f>
        <v>Anna Andreadi</v>
      </c>
      <c r="W3628" t="str">
        <f>IFERROR(INDEX(Returns!A:A,MATCH(Orders!B3628,Returns!B:B,0)),"No")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IF(M3629=People!$B$2,People!$A$2,IF(M3629=People!$B$3,People!$A$3,IF(M3629=People!$B$4,People!$A$4,IF(M3629=People!$B$5,People!$A$5))))</f>
        <v>Anna Andreadi</v>
      </c>
      <c r="W3629" t="str">
        <f>IFERROR(INDEX(Returns!A:A,MATCH(Orders!B3629,Returns!B:B,0)),"No")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IF(M3630=People!$B$2,People!$A$2,IF(M3630=People!$B$3,People!$A$3,IF(M3630=People!$B$4,People!$A$4,IF(M3630=People!$B$5,People!$A$5))))</f>
        <v>Anna Andreadi</v>
      </c>
      <c r="W3630" t="str">
        <f>IFERROR(INDEX(Returns!A:A,MATCH(Orders!B3630,Returns!B:B,0)),"No")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IF(M3631=People!$B$2,People!$A$2,IF(M3631=People!$B$3,People!$A$3,IF(M3631=People!$B$4,People!$A$4,IF(M3631=People!$B$5,People!$A$5))))</f>
        <v>Chuck Magee</v>
      </c>
      <c r="W3631" t="str">
        <f>IFERROR(INDEX(Returns!A:A,MATCH(Orders!B3631,Returns!B:B,0)),"No")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IF(M3632=People!$B$2,People!$A$2,IF(M3632=People!$B$3,People!$A$3,IF(M3632=People!$B$4,People!$A$4,IF(M3632=People!$B$5,People!$A$5))))</f>
        <v>Chuck Magee</v>
      </c>
      <c r="W3632" t="str">
        <f>IFERROR(INDEX(Returns!A:A,MATCH(Orders!B3632,Returns!B:B,0)),"No")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IF(M3633=People!$B$2,People!$A$2,IF(M3633=People!$B$3,People!$A$3,IF(M3633=People!$B$4,People!$A$4,IF(M3633=People!$B$5,People!$A$5))))</f>
        <v>Anna Andreadi</v>
      </c>
      <c r="W3633" t="str">
        <f>IFERROR(INDEX(Returns!A:A,MATCH(Orders!B3633,Returns!B:B,0)),"No")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IF(M3634=People!$B$2,People!$A$2,IF(M3634=People!$B$3,People!$A$3,IF(M3634=People!$B$4,People!$A$4,IF(M3634=People!$B$5,People!$A$5))))</f>
        <v>Anna Andreadi</v>
      </c>
      <c r="W3634" t="str">
        <f>IFERROR(INDEX(Returns!A:A,MATCH(Orders!B3634,Returns!B:B,0)),"No")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IF(M3635=People!$B$2,People!$A$2,IF(M3635=People!$B$3,People!$A$3,IF(M3635=People!$B$4,People!$A$4,IF(M3635=People!$B$5,People!$A$5))))</f>
        <v>Chuck Magee</v>
      </c>
      <c r="W3635" t="str">
        <f>IFERROR(INDEX(Returns!A:A,MATCH(Orders!B3635,Returns!B:B,0)),"No")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IF(M3636=People!$B$2,People!$A$2,IF(M3636=People!$B$3,People!$A$3,IF(M3636=People!$B$4,People!$A$4,IF(M3636=People!$B$5,People!$A$5))))</f>
        <v>Chuck Magee</v>
      </c>
      <c r="W3636" t="str">
        <f>IFERROR(INDEX(Returns!A:A,MATCH(Orders!B3636,Returns!B:B,0)),"No")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IF(M3637=People!$B$2,People!$A$2,IF(M3637=People!$B$3,People!$A$3,IF(M3637=People!$B$4,People!$A$4,IF(M3637=People!$B$5,People!$A$5))))</f>
        <v>Chuck Magee</v>
      </c>
      <c r="W3637" t="str">
        <f>IFERROR(INDEX(Returns!A:A,MATCH(Orders!B3637,Returns!B:B,0)),"No")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IF(M3638=People!$B$2,People!$A$2,IF(M3638=People!$B$3,People!$A$3,IF(M3638=People!$B$4,People!$A$4,IF(M3638=People!$B$5,People!$A$5))))</f>
        <v>Chuck Magee</v>
      </c>
      <c r="W3638" t="str">
        <f>IFERROR(INDEX(Returns!A:A,MATCH(Orders!B3638,Returns!B:B,0)),"No")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IF(M3639=People!$B$2,People!$A$2,IF(M3639=People!$B$3,People!$A$3,IF(M3639=People!$B$4,People!$A$4,IF(M3639=People!$B$5,People!$A$5))))</f>
        <v>Chuck Magee</v>
      </c>
      <c r="W3639" t="str">
        <f>IFERROR(INDEX(Returns!A:A,MATCH(Orders!B3639,Returns!B:B,0)),"No")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IF(M3640=People!$B$2,People!$A$2,IF(M3640=People!$B$3,People!$A$3,IF(M3640=People!$B$4,People!$A$4,IF(M3640=People!$B$5,People!$A$5))))</f>
        <v>Chuck Magee</v>
      </c>
      <c r="W3640" t="str">
        <f>IFERROR(INDEX(Returns!A:A,MATCH(Orders!B3640,Returns!B:B,0)),"No")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IF(M3641=People!$B$2,People!$A$2,IF(M3641=People!$B$3,People!$A$3,IF(M3641=People!$B$4,People!$A$4,IF(M3641=People!$B$5,People!$A$5))))</f>
        <v>Chuck Magee</v>
      </c>
      <c r="W3641" t="str">
        <f>IFERROR(INDEX(Returns!A:A,MATCH(Orders!B3641,Returns!B:B,0)),"No")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IF(M3642=People!$B$2,People!$A$2,IF(M3642=People!$B$3,People!$A$3,IF(M3642=People!$B$4,People!$A$4,IF(M3642=People!$B$5,People!$A$5))))</f>
        <v>Chuck Magee</v>
      </c>
      <c r="W3642" t="str">
        <f>IFERROR(INDEX(Returns!A:A,MATCH(Orders!B3642,Returns!B:B,0)),"No")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IF(M3643=People!$B$2,People!$A$2,IF(M3643=People!$B$3,People!$A$3,IF(M3643=People!$B$4,People!$A$4,IF(M3643=People!$B$5,People!$A$5))))</f>
        <v>Chuck Magee</v>
      </c>
      <c r="W3643" t="str">
        <f>IFERROR(INDEX(Returns!A:A,MATCH(Orders!B3643,Returns!B:B,0)),"No")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IF(M3644=People!$B$2,People!$A$2,IF(M3644=People!$B$3,People!$A$3,IF(M3644=People!$B$4,People!$A$4,IF(M3644=People!$B$5,People!$A$5))))</f>
        <v>Anna Andreadi</v>
      </c>
      <c r="W3644" t="str">
        <f>IFERROR(INDEX(Returns!A:A,MATCH(Orders!B3644,Returns!B:B,0)),"No")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IF(M3645=People!$B$2,People!$A$2,IF(M3645=People!$B$3,People!$A$3,IF(M3645=People!$B$4,People!$A$4,IF(M3645=People!$B$5,People!$A$5))))</f>
        <v>Anna Andreadi</v>
      </c>
      <c r="W3645" t="str">
        <f>IFERROR(INDEX(Returns!A:A,MATCH(Orders!B3645,Returns!B:B,0)),"No")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IF(M3646=People!$B$2,People!$A$2,IF(M3646=People!$B$3,People!$A$3,IF(M3646=People!$B$4,People!$A$4,IF(M3646=People!$B$5,People!$A$5))))</f>
        <v>Anna Andreadi</v>
      </c>
      <c r="W3646" t="str">
        <f>IFERROR(INDEX(Returns!A:A,MATCH(Orders!B3646,Returns!B:B,0)),"No")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IF(M3647=People!$B$2,People!$A$2,IF(M3647=People!$B$3,People!$A$3,IF(M3647=People!$B$4,People!$A$4,IF(M3647=People!$B$5,People!$A$5))))</f>
        <v>Anna Andreadi</v>
      </c>
      <c r="W3647" t="str">
        <f>IFERROR(INDEX(Returns!A:A,MATCH(Orders!B3647,Returns!B:B,0)),"No")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IF(M3648=People!$B$2,People!$A$2,IF(M3648=People!$B$3,People!$A$3,IF(M3648=People!$B$4,People!$A$4,IF(M3648=People!$B$5,People!$A$5))))</f>
        <v>Anna Andreadi</v>
      </c>
      <c r="W3648" t="str">
        <f>IFERROR(INDEX(Returns!A:A,MATCH(Orders!B3648,Returns!B:B,0)),"No")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IF(M3649=People!$B$2,People!$A$2,IF(M3649=People!$B$3,People!$A$3,IF(M3649=People!$B$4,People!$A$4,IF(M3649=People!$B$5,People!$A$5))))</f>
        <v>Anna Andreadi</v>
      </c>
      <c r="W3649" t="str">
        <f>IFERROR(INDEX(Returns!A:A,MATCH(Orders!B3649,Returns!B:B,0)),"No")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IF(M3650=People!$B$2,People!$A$2,IF(M3650=People!$B$3,People!$A$3,IF(M3650=People!$B$4,People!$A$4,IF(M3650=People!$B$5,People!$A$5))))</f>
        <v>Cassandra Brandow</v>
      </c>
      <c r="W3650" t="str">
        <f>IFERROR(INDEX(Returns!A:A,MATCH(Orders!B3650,Returns!B:B,0)),"No")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IF(M3651=People!$B$2,People!$A$2,IF(M3651=People!$B$3,People!$A$3,IF(M3651=People!$B$4,People!$A$4,IF(M3651=People!$B$5,People!$A$5))))</f>
        <v>Cassandra Brandow</v>
      </c>
      <c r="W3651" t="str">
        <f>IFERROR(INDEX(Returns!A:A,MATCH(Orders!B3651,Returns!B:B,0)),"No")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IF(M3652=People!$B$2,People!$A$2,IF(M3652=People!$B$3,People!$A$3,IF(M3652=People!$B$4,People!$A$4,IF(M3652=People!$B$5,People!$A$5))))</f>
        <v>Kelly Williams</v>
      </c>
      <c r="W3652" t="str">
        <f>IFERROR(INDEX(Returns!A:A,MATCH(Orders!B3652,Returns!B:B,0)),"No")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IF(M3653=People!$B$2,People!$A$2,IF(M3653=People!$B$3,People!$A$3,IF(M3653=People!$B$4,People!$A$4,IF(M3653=People!$B$5,People!$A$5))))</f>
        <v>Kelly Williams</v>
      </c>
      <c r="W3653" t="str">
        <f>IFERROR(INDEX(Returns!A:A,MATCH(Orders!B3653,Returns!B:B,0)),"No")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IF(M3654=People!$B$2,People!$A$2,IF(M3654=People!$B$3,People!$A$3,IF(M3654=People!$B$4,People!$A$4,IF(M3654=People!$B$5,People!$A$5))))</f>
        <v>Kelly Williams</v>
      </c>
      <c r="W3654" t="str">
        <f>IFERROR(INDEX(Returns!A:A,MATCH(Orders!B3654,Returns!B:B,0)),"No")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IF(M3655=People!$B$2,People!$A$2,IF(M3655=People!$B$3,People!$A$3,IF(M3655=People!$B$4,People!$A$4,IF(M3655=People!$B$5,People!$A$5))))</f>
        <v>Kelly Williams</v>
      </c>
      <c r="W3655" t="str">
        <f>IFERROR(INDEX(Returns!A:A,MATCH(Orders!B3655,Returns!B:B,0)),"No")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IF(M3656=People!$B$2,People!$A$2,IF(M3656=People!$B$3,People!$A$3,IF(M3656=People!$B$4,People!$A$4,IF(M3656=People!$B$5,People!$A$5))))</f>
        <v>Kelly Williams</v>
      </c>
      <c r="W3656" t="str">
        <f>IFERROR(INDEX(Returns!A:A,MATCH(Orders!B3656,Returns!B:B,0)),"No")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IF(M3657=People!$B$2,People!$A$2,IF(M3657=People!$B$3,People!$A$3,IF(M3657=People!$B$4,People!$A$4,IF(M3657=People!$B$5,People!$A$5))))</f>
        <v>Cassandra Brandow</v>
      </c>
      <c r="W3657" t="str">
        <f>IFERROR(INDEX(Returns!A:A,MATCH(Orders!B3657,Returns!B:B,0)),"No")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IF(M3658=People!$B$2,People!$A$2,IF(M3658=People!$B$3,People!$A$3,IF(M3658=People!$B$4,People!$A$4,IF(M3658=People!$B$5,People!$A$5))))</f>
        <v>Chuck Magee</v>
      </c>
      <c r="W3658" t="str">
        <f>IFERROR(INDEX(Returns!A:A,MATCH(Orders!B3658,Returns!B:B,0)),"No")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IF(M3659=People!$B$2,People!$A$2,IF(M3659=People!$B$3,People!$A$3,IF(M3659=People!$B$4,People!$A$4,IF(M3659=People!$B$5,People!$A$5))))</f>
        <v>Cassandra Brandow</v>
      </c>
      <c r="W3659" t="str">
        <f>IFERROR(INDEX(Returns!A:A,MATCH(Orders!B3659,Returns!B:B,0)),"No")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IF(M3660=People!$B$2,People!$A$2,IF(M3660=People!$B$3,People!$A$3,IF(M3660=People!$B$4,People!$A$4,IF(M3660=People!$B$5,People!$A$5))))</f>
        <v>Cassandra Brandow</v>
      </c>
      <c r="W3660" t="str">
        <f>IFERROR(INDEX(Returns!A:A,MATCH(Orders!B3660,Returns!B:B,0)),"No")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IF(M3661=People!$B$2,People!$A$2,IF(M3661=People!$B$3,People!$A$3,IF(M3661=People!$B$4,People!$A$4,IF(M3661=People!$B$5,People!$A$5))))</f>
        <v>Cassandra Brandow</v>
      </c>
      <c r="W3661" t="str">
        <f>IFERROR(INDEX(Returns!A:A,MATCH(Orders!B3661,Returns!B:B,0)),"No")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IF(M3662=People!$B$2,People!$A$2,IF(M3662=People!$B$3,People!$A$3,IF(M3662=People!$B$4,People!$A$4,IF(M3662=People!$B$5,People!$A$5))))</f>
        <v>Anna Andreadi</v>
      </c>
      <c r="W3662" t="str">
        <f>IFERROR(INDEX(Returns!A:A,MATCH(Orders!B3662,Returns!B:B,0)),"No")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IF(M3663=People!$B$2,People!$A$2,IF(M3663=People!$B$3,People!$A$3,IF(M3663=People!$B$4,People!$A$4,IF(M3663=People!$B$5,People!$A$5))))</f>
        <v>Kelly Williams</v>
      </c>
      <c r="W3663" t="str">
        <f>IFERROR(INDEX(Returns!A:A,MATCH(Orders!B3663,Returns!B:B,0)),"No")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IF(M3664=People!$B$2,People!$A$2,IF(M3664=People!$B$3,People!$A$3,IF(M3664=People!$B$4,People!$A$4,IF(M3664=People!$B$5,People!$A$5))))</f>
        <v>Chuck Magee</v>
      </c>
      <c r="W3664" t="str">
        <f>IFERROR(INDEX(Returns!A:A,MATCH(Orders!B3664,Returns!B:B,0)),"No")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IF(M3665=People!$B$2,People!$A$2,IF(M3665=People!$B$3,People!$A$3,IF(M3665=People!$B$4,People!$A$4,IF(M3665=People!$B$5,People!$A$5))))</f>
        <v>Chuck Magee</v>
      </c>
      <c r="W3665" t="str">
        <f>IFERROR(INDEX(Returns!A:A,MATCH(Orders!B3665,Returns!B:B,0)),"No")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IF(M3666=People!$B$2,People!$A$2,IF(M3666=People!$B$3,People!$A$3,IF(M3666=People!$B$4,People!$A$4,IF(M3666=People!$B$5,People!$A$5))))</f>
        <v>Anna Andreadi</v>
      </c>
      <c r="W3666" t="str">
        <f>IFERROR(INDEX(Returns!A:A,MATCH(Orders!B3666,Returns!B:B,0)),"No")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IF(M3667=People!$B$2,People!$A$2,IF(M3667=People!$B$3,People!$A$3,IF(M3667=People!$B$4,People!$A$4,IF(M3667=People!$B$5,People!$A$5))))</f>
        <v>Anna Andreadi</v>
      </c>
      <c r="W3667" t="str">
        <f>IFERROR(INDEX(Returns!A:A,MATCH(Orders!B3667,Returns!B:B,0)),"No")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IF(M3668=People!$B$2,People!$A$2,IF(M3668=People!$B$3,People!$A$3,IF(M3668=People!$B$4,People!$A$4,IF(M3668=People!$B$5,People!$A$5))))</f>
        <v>Anna Andreadi</v>
      </c>
      <c r="W3668" t="str">
        <f>IFERROR(INDEX(Returns!A:A,MATCH(Orders!B3668,Returns!B:B,0)),"No")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IF(M3669=People!$B$2,People!$A$2,IF(M3669=People!$B$3,People!$A$3,IF(M3669=People!$B$4,People!$A$4,IF(M3669=People!$B$5,People!$A$5))))</f>
        <v>Anna Andreadi</v>
      </c>
      <c r="W3669" t="str">
        <f>IFERROR(INDEX(Returns!A:A,MATCH(Orders!B3669,Returns!B:B,0)),"No")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IF(M3670=People!$B$2,People!$A$2,IF(M3670=People!$B$3,People!$A$3,IF(M3670=People!$B$4,People!$A$4,IF(M3670=People!$B$5,People!$A$5))))</f>
        <v>Anna Andreadi</v>
      </c>
      <c r="W3670" t="str">
        <f>IFERROR(INDEX(Returns!A:A,MATCH(Orders!B3670,Returns!B:B,0)),"No")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IF(M3671=People!$B$2,People!$A$2,IF(M3671=People!$B$3,People!$A$3,IF(M3671=People!$B$4,People!$A$4,IF(M3671=People!$B$5,People!$A$5))))</f>
        <v>Anna Andreadi</v>
      </c>
      <c r="W3671" t="str">
        <f>IFERROR(INDEX(Returns!A:A,MATCH(Orders!B3671,Returns!B:B,0)),"No")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IF(M3672=People!$B$2,People!$A$2,IF(M3672=People!$B$3,People!$A$3,IF(M3672=People!$B$4,People!$A$4,IF(M3672=People!$B$5,People!$A$5))))</f>
        <v>Anna Andreadi</v>
      </c>
      <c r="W3672" t="str">
        <f>IFERROR(INDEX(Returns!A:A,MATCH(Orders!B3672,Returns!B:B,0)),"No")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IF(M3673=People!$B$2,People!$A$2,IF(M3673=People!$B$3,People!$A$3,IF(M3673=People!$B$4,People!$A$4,IF(M3673=People!$B$5,People!$A$5))))</f>
        <v>Anna Andreadi</v>
      </c>
      <c r="W3673" t="str">
        <f>IFERROR(INDEX(Returns!A:A,MATCH(Orders!B3673,Returns!B:B,0)),"No")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IF(M3674=People!$B$2,People!$A$2,IF(M3674=People!$B$3,People!$A$3,IF(M3674=People!$B$4,People!$A$4,IF(M3674=People!$B$5,People!$A$5))))</f>
        <v>Chuck Magee</v>
      </c>
      <c r="W3674" t="str">
        <f>IFERROR(INDEX(Returns!A:A,MATCH(Orders!B3674,Returns!B:B,0)),"No")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IF(M3675=People!$B$2,People!$A$2,IF(M3675=People!$B$3,People!$A$3,IF(M3675=People!$B$4,People!$A$4,IF(M3675=People!$B$5,People!$A$5))))</f>
        <v>Chuck Magee</v>
      </c>
      <c r="W3675" t="str">
        <f>IFERROR(INDEX(Returns!A:A,MATCH(Orders!B3675,Returns!B:B,0)),"No")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IF(M3676=People!$B$2,People!$A$2,IF(M3676=People!$B$3,People!$A$3,IF(M3676=People!$B$4,People!$A$4,IF(M3676=People!$B$5,People!$A$5))))</f>
        <v>Chuck Magee</v>
      </c>
      <c r="W3676" t="str">
        <f>IFERROR(INDEX(Returns!A:A,MATCH(Orders!B3676,Returns!B:B,0)),"No")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IF(M3677=People!$B$2,People!$A$2,IF(M3677=People!$B$3,People!$A$3,IF(M3677=People!$B$4,People!$A$4,IF(M3677=People!$B$5,People!$A$5))))</f>
        <v>Chuck Magee</v>
      </c>
      <c r="W3677" t="str">
        <f>IFERROR(INDEX(Returns!A:A,MATCH(Orders!B3677,Returns!B:B,0)),"No")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IF(M3678=People!$B$2,People!$A$2,IF(M3678=People!$B$3,People!$A$3,IF(M3678=People!$B$4,People!$A$4,IF(M3678=People!$B$5,People!$A$5))))</f>
        <v>Anna Andreadi</v>
      </c>
      <c r="W3678" t="str">
        <f>IFERROR(INDEX(Returns!A:A,MATCH(Orders!B3678,Returns!B:B,0)),"No")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IF(M3679=People!$B$2,People!$A$2,IF(M3679=People!$B$3,People!$A$3,IF(M3679=People!$B$4,People!$A$4,IF(M3679=People!$B$5,People!$A$5))))</f>
        <v>Chuck Magee</v>
      </c>
      <c r="W3679" t="str">
        <f>IFERROR(INDEX(Returns!A:A,MATCH(Orders!B3679,Returns!B:B,0)),"No")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IF(M3680=People!$B$2,People!$A$2,IF(M3680=People!$B$3,People!$A$3,IF(M3680=People!$B$4,People!$A$4,IF(M3680=People!$B$5,People!$A$5))))</f>
        <v>Chuck Magee</v>
      </c>
      <c r="W3680" t="str">
        <f>IFERROR(INDEX(Returns!A:A,MATCH(Orders!B3680,Returns!B:B,0)),"No")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IF(M3681=People!$B$2,People!$A$2,IF(M3681=People!$B$3,People!$A$3,IF(M3681=People!$B$4,People!$A$4,IF(M3681=People!$B$5,People!$A$5))))</f>
        <v>Chuck Magee</v>
      </c>
      <c r="W3681" t="str">
        <f>IFERROR(INDEX(Returns!A:A,MATCH(Orders!B3681,Returns!B:B,0)),"No")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IF(M3682=People!$B$2,People!$A$2,IF(M3682=People!$B$3,People!$A$3,IF(M3682=People!$B$4,People!$A$4,IF(M3682=People!$B$5,People!$A$5))))</f>
        <v>Chuck Magee</v>
      </c>
      <c r="W3682" t="str">
        <f>IFERROR(INDEX(Returns!A:A,MATCH(Orders!B3682,Returns!B:B,0)),"No")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IF(M3683=People!$B$2,People!$A$2,IF(M3683=People!$B$3,People!$A$3,IF(M3683=People!$B$4,People!$A$4,IF(M3683=People!$B$5,People!$A$5))))</f>
        <v>Chuck Magee</v>
      </c>
      <c r="W3683" t="str">
        <f>IFERROR(INDEX(Returns!A:A,MATCH(Orders!B3683,Returns!B:B,0)),"No")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IF(M3684=People!$B$2,People!$A$2,IF(M3684=People!$B$3,People!$A$3,IF(M3684=People!$B$4,People!$A$4,IF(M3684=People!$B$5,People!$A$5))))</f>
        <v>Chuck Magee</v>
      </c>
      <c r="W3684" t="str">
        <f>IFERROR(INDEX(Returns!A:A,MATCH(Orders!B3684,Returns!B:B,0)),"No")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IF(M3685=People!$B$2,People!$A$2,IF(M3685=People!$B$3,People!$A$3,IF(M3685=People!$B$4,People!$A$4,IF(M3685=People!$B$5,People!$A$5))))</f>
        <v>Chuck Magee</v>
      </c>
      <c r="W3685" t="str">
        <f>IFERROR(INDEX(Returns!A:A,MATCH(Orders!B3685,Returns!B:B,0)),"No")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IF(M3686=People!$B$2,People!$A$2,IF(M3686=People!$B$3,People!$A$3,IF(M3686=People!$B$4,People!$A$4,IF(M3686=People!$B$5,People!$A$5))))</f>
        <v>Chuck Magee</v>
      </c>
      <c r="W3686" t="str">
        <f>IFERROR(INDEX(Returns!A:A,MATCH(Orders!B3686,Returns!B:B,0)),"No")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IF(M3687=People!$B$2,People!$A$2,IF(M3687=People!$B$3,People!$A$3,IF(M3687=People!$B$4,People!$A$4,IF(M3687=People!$B$5,People!$A$5))))</f>
        <v>Chuck Magee</v>
      </c>
      <c r="W3687" t="str">
        <f>IFERROR(INDEX(Returns!A:A,MATCH(Orders!B3687,Returns!B:B,0)),"No")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IF(M3688=People!$B$2,People!$A$2,IF(M3688=People!$B$3,People!$A$3,IF(M3688=People!$B$4,People!$A$4,IF(M3688=People!$B$5,People!$A$5))))</f>
        <v>Anna Andreadi</v>
      </c>
      <c r="W3688" t="str">
        <f>IFERROR(INDEX(Returns!A:A,MATCH(Orders!B3688,Returns!B:B,0)),"No")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IF(M3689=People!$B$2,People!$A$2,IF(M3689=People!$B$3,People!$A$3,IF(M3689=People!$B$4,People!$A$4,IF(M3689=People!$B$5,People!$A$5))))</f>
        <v>Cassandra Brandow</v>
      </c>
      <c r="W3689" t="str">
        <f>IFERROR(INDEX(Returns!A:A,MATCH(Orders!B3689,Returns!B:B,0)),"No")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IF(M3690=People!$B$2,People!$A$2,IF(M3690=People!$B$3,People!$A$3,IF(M3690=People!$B$4,People!$A$4,IF(M3690=People!$B$5,People!$A$5))))</f>
        <v>Anna Andreadi</v>
      </c>
      <c r="W3690" t="str">
        <f>IFERROR(INDEX(Returns!A:A,MATCH(Orders!B3690,Returns!B:B,0)),"No")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IF(M3691=People!$B$2,People!$A$2,IF(M3691=People!$B$3,People!$A$3,IF(M3691=People!$B$4,People!$A$4,IF(M3691=People!$B$5,People!$A$5))))</f>
        <v>Anna Andreadi</v>
      </c>
      <c r="W3691" t="str">
        <f>IFERROR(INDEX(Returns!A:A,MATCH(Orders!B3691,Returns!B:B,0)),"No")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IF(M3692=People!$B$2,People!$A$2,IF(M3692=People!$B$3,People!$A$3,IF(M3692=People!$B$4,People!$A$4,IF(M3692=People!$B$5,People!$A$5))))</f>
        <v>Anna Andreadi</v>
      </c>
      <c r="W3692" t="str">
        <f>IFERROR(INDEX(Returns!A:A,MATCH(Orders!B3692,Returns!B:B,0)),"No")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IF(M3693=People!$B$2,People!$A$2,IF(M3693=People!$B$3,People!$A$3,IF(M3693=People!$B$4,People!$A$4,IF(M3693=People!$B$5,People!$A$5))))</f>
        <v>Anna Andreadi</v>
      </c>
      <c r="W3693" t="str">
        <f>IFERROR(INDEX(Returns!A:A,MATCH(Orders!B3693,Returns!B:B,0)),"No")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IF(M3694=People!$B$2,People!$A$2,IF(M3694=People!$B$3,People!$A$3,IF(M3694=People!$B$4,People!$A$4,IF(M3694=People!$B$5,People!$A$5))))</f>
        <v>Anna Andreadi</v>
      </c>
      <c r="W3694" t="str">
        <f>IFERROR(INDEX(Returns!A:A,MATCH(Orders!B3694,Returns!B:B,0)),"No")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IF(M3695=People!$B$2,People!$A$2,IF(M3695=People!$B$3,People!$A$3,IF(M3695=People!$B$4,People!$A$4,IF(M3695=People!$B$5,People!$A$5))))</f>
        <v>Anna Andreadi</v>
      </c>
      <c r="W3695" t="str">
        <f>IFERROR(INDEX(Returns!A:A,MATCH(Orders!B3695,Returns!B:B,0)),"No")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IF(M3696=People!$B$2,People!$A$2,IF(M3696=People!$B$3,People!$A$3,IF(M3696=People!$B$4,People!$A$4,IF(M3696=People!$B$5,People!$A$5))))</f>
        <v>Cassandra Brandow</v>
      </c>
      <c r="W3696" t="str">
        <f>IFERROR(INDEX(Returns!A:A,MATCH(Orders!B3696,Returns!B:B,0)),"No")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IF(M3697=People!$B$2,People!$A$2,IF(M3697=People!$B$3,People!$A$3,IF(M3697=People!$B$4,People!$A$4,IF(M3697=People!$B$5,People!$A$5))))</f>
        <v>Cassandra Brandow</v>
      </c>
      <c r="W3697" t="str">
        <f>IFERROR(INDEX(Returns!A:A,MATCH(Orders!B3697,Returns!B:B,0)),"No")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IF(M3698=People!$B$2,People!$A$2,IF(M3698=People!$B$3,People!$A$3,IF(M3698=People!$B$4,People!$A$4,IF(M3698=People!$B$5,People!$A$5))))</f>
        <v>Cassandra Brandow</v>
      </c>
      <c r="W3698" t="str">
        <f>IFERROR(INDEX(Returns!A:A,MATCH(Orders!B3698,Returns!B:B,0)),"No")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IF(M3699=People!$B$2,People!$A$2,IF(M3699=People!$B$3,People!$A$3,IF(M3699=People!$B$4,People!$A$4,IF(M3699=People!$B$5,People!$A$5))))</f>
        <v>Anna Andreadi</v>
      </c>
      <c r="W3699" t="str">
        <f>IFERROR(INDEX(Returns!A:A,MATCH(Orders!B3699,Returns!B:B,0)),"No")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IF(M3700=People!$B$2,People!$A$2,IF(M3700=People!$B$3,People!$A$3,IF(M3700=People!$B$4,People!$A$4,IF(M3700=People!$B$5,People!$A$5))))</f>
        <v>Anna Andreadi</v>
      </c>
      <c r="W3700" t="str">
        <f>IFERROR(INDEX(Returns!A:A,MATCH(Orders!B3700,Returns!B:B,0)),"No")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IF(M3701=People!$B$2,People!$A$2,IF(M3701=People!$B$3,People!$A$3,IF(M3701=People!$B$4,People!$A$4,IF(M3701=People!$B$5,People!$A$5))))</f>
        <v>Chuck Magee</v>
      </c>
      <c r="W3701" t="str">
        <f>IFERROR(INDEX(Returns!A:A,MATCH(Orders!B3701,Returns!B:B,0)),"No")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IF(M3702=People!$B$2,People!$A$2,IF(M3702=People!$B$3,People!$A$3,IF(M3702=People!$B$4,People!$A$4,IF(M3702=People!$B$5,People!$A$5))))</f>
        <v>Chuck Magee</v>
      </c>
      <c r="W3702" t="str">
        <f>IFERROR(INDEX(Returns!A:A,MATCH(Orders!B3702,Returns!B:B,0)),"No")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IF(M3703=People!$B$2,People!$A$2,IF(M3703=People!$B$3,People!$A$3,IF(M3703=People!$B$4,People!$A$4,IF(M3703=People!$B$5,People!$A$5))))</f>
        <v>Chuck Magee</v>
      </c>
      <c r="W3703" t="str">
        <f>IFERROR(INDEX(Returns!A:A,MATCH(Orders!B3703,Returns!B:B,0)),"No")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IF(M3704=People!$B$2,People!$A$2,IF(M3704=People!$B$3,People!$A$3,IF(M3704=People!$B$4,People!$A$4,IF(M3704=People!$B$5,People!$A$5))))</f>
        <v>Cassandra Brandow</v>
      </c>
      <c r="W3704" t="str">
        <f>IFERROR(INDEX(Returns!A:A,MATCH(Orders!B3704,Returns!B:B,0)),"No")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IF(M3705=People!$B$2,People!$A$2,IF(M3705=People!$B$3,People!$A$3,IF(M3705=People!$B$4,People!$A$4,IF(M3705=People!$B$5,People!$A$5))))</f>
        <v>Cassandra Brandow</v>
      </c>
      <c r="W3705" t="str">
        <f>IFERROR(INDEX(Returns!A:A,MATCH(Orders!B3705,Returns!B:B,0)),"No")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IF(M3706=People!$B$2,People!$A$2,IF(M3706=People!$B$3,People!$A$3,IF(M3706=People!$B$4,People!$A$4,IF(M3706=People!$B$5,People!$A$5))))</f>
        <v>Cassandra Brandow</v>
      </c>
      <c r="W3706" t="str">
        <f>IFERROR(INDEX(Returns!A:A,MATCH(Orders!B3706,Returns!B:B,0)),"No")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IF(M3707=People!$B$2,People!$A$2,IF(M3707=People!$B$3,People!$A$3,IF(M3707=People!$B$4,People!$A$4,IF(M3707=People!$B$5,People!$A$5))))</f>
        <v>Cassandra Brandow</v>
      </c>
      <c r="W3707" t="str">
        <f>IFERROR(INDEX(Returns!A:A,MATCH(Orders!B3707,Returns!B:B,0)),"No")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IF(M3708=People!$B$2,People!$A$2,IF(M3708=People!$B$3,People!$A$3,IF(M3708=People!$B$4,People!$A$4,IF(M3708=People!$B$5,People!$A$5))))</f>
        <v>Kelly Williams</v>
      </c>
      <c r="W3708" t="str">
        <f>IFERROR(INDEX(Returns!A:A,MATCH(Orders!B3708,Returns!B:B,0)),"No")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IF(M3709=People!$B$2,People!$A$2,IF(M3709=People!$B$3,People!$A$3,IF(M3709=People!$B$4,People!$A$4,IF(M3709=People!$B$5,People!$A$5))))</f>
        <v>Kelly Williams</v>
      </c>
      <c r="W3709" t="str">
        <f>IFERROR(INDEX(Returns!A:A,MATCH(Orders!B3709,Returns!B:B,0)),"No")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IF(M3710=People!$B$2,People!$A$2,IF(M3710=People!$B$3,People!$A$3,IF(M3710=People!$B$4,People!$A$4,IF(M3710=People!$B$5,People!$A$5))))</f>
        <v>Kelly Williams</v>
      </c>
      <c r="W3710" t="str">
        <f>IFERROR(INDEX(Returns!A:A,MATCH(Orders!B3710,Returns!B:B,0)),"No")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IF(M3711=People!$B$2,People!$A$2,IF(M3711=People!$B$3,People!$A$3,IF(M3711=People!$B$4,People!$A$4,IF(M3711=People!$B$5,People!$A$5))))</f>
        <v>Kelly Williams</v>
      </c>
      <c r="W3711" t="str">
        <f>IFERROR(INDEX(Returns!A:A,MATCH(Orders!B3711,Returns!B:B,0)),"No")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IF(M3712=People!$B$2,People!$A$2,IF(M3712=People!$B$3,People!$A$3,IF(M3712=People!$B$4,People!$A$4,IF(M3712=People!$B$5,People!$A$5))))</f>
        <v>Anna Andreadi</v>
      </c>
      <c r="W3712" t="str">
        <f>IFERROR(INDEX(Returns!A:A,MATCH(Orders!B3712,Returns!B:B,0)),"No")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IF(M3713=People!$B$2,People!$A$2,IF(M3713=People!$B$3,People!$A$3,IF(M3713=People!$B$4,People!$A$4,IF(M3713=People!$B$5,People!$A$5))))</f>
        <v>Anna Andreadi</v>
      </c>
      <c r="W3713" t="str">
        <f>IFERROR(INDEX(Returns!A:A,MATCH(Orders!B3713,Returns!B:B,0)),"No")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IF(M3714=People!$B$2,People!$A$2,IF(M3714=People!$B$3,People!$A$3,IF(M3714=People!$B$4,People!$A$4,IF(M3714=People!$B$5,People!$A$5))))</f>
        <v>Anna Andreadi</v>
      </c>
      <c r="W3714" t="str">
        <f>IFERROR(INDEX(Returns!A:A,MATCH(Orders!B3714,Returns!B:B,0)),"No")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IF(M3715=People!$B$2,People!$A$2,IF(M3715=People!$B$3,People!$A$3,IF(M3715=People!$B$4,People!$A$4,IF(M3715=People!$B$5,People!$A$5))))</f>
        <v>Anna Andreadi</v>
      </c>
      <c r="W3715" t="str">
        <f>IFERROR(INDEX(Returns!A:A,MATCH(Orders!B3715,Returns!B:B,0)),"No")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IF(M3716=People!$B$2,People!$A$2,IF(M3716=People!$B$3,People!$A$3,IF(M3716=People!$B$4,People!$A$4,IF(M3716=People!$B$5,People!$A$5))))</f>
        <v>Anna Andreadi</v>
      </c>
      <c r="W3716" t="str">
        <f>IFERROR(INDEX(Returns!A:A,MATCH(Orders!B3716,Returns!B:B,0)),"No")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IF(M3717=People!$B$2,People!$A$2,IF(M3717=People!$B$3,People!$A$3,IF(M3717=People!$B$4,People!$A$4,IF(M3717=People!$B$5,People!$A$5))))</f>
        <v>Anna Andreadi</v>
      </c>
      <c r="W3717" t="str">
        <f>IFERROR(INDEX(Returns!A:A,MATCH(Orders!B3717,Returns!B:B,0)),"No")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IF(M3718=People!$B$2,People!$A$2,IF(M3718=People!$B$3,People!$A$3,IF(M3718=People!$B$4,People!$A$4,IF(M3718=People!$B$5,People!$A$5))))</f>
        <v>Kelly Williams</v>
      </c>
      <c r="W3718" t="str">
        <f>IFERROR(INDEX(Returns!A:A,MATCH(Orders!B3718,Returns!B:B,0)),"No")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IF(M3719=People!$B$2,People!$A$2,IF(M3719=People!$B$3,People!$A$3,IF(M3719=People!$B$4,People!$A$4,IF(M3719=People!$B$5,People!$A$5))))</f>
        <v>Cassandra Brandow</v>
      </c>
      <c r="W3719" t="str">
        <f>IFERROR(INDEX(Returns!A:A,MATCH(Orders!B3719,Returns!B:B,0)),"No")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IF(M3720=People!$B$2,People!$A$2,IF(M3720=People!$B$3,People!$A$3,IF(M3720=People!$B$4,People!$A$4,IF(M3720=People!$B$5,People!$A$5))))</f>
        <v>Cassandra Brandow</v>
      </c>
      <c r="W3720" t="str">
        <f>IFERROR(INDEX(Returns!A:A,MATCH(Orders!B3720,Returns!B:B,0)),"No")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IF(M3721=People!$B$2,People!$A$2,IF(M3721=People!$B$3,People!$A$3,IF(M3721=People!$B$4,People!$A$4,IF(M3721=People!$B$5,People!$A$5))))</f>
        <v>Kelly Williams</v>
      </c>
      <c r="W3721" t="str">
        <f>IFERROR(INDEX(Returns!A:A,MATCH(Orders!B3721,Returns!B:B,0)),"No")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IF(M3722=People!$B$2,People!$A$2,IF(M3722=People!$B$3,People!$A$3,IF(M3722=People!$B$4,People!$A$4,IF(M3722=People!$B$5,People!$A$5))))</f>
        <v>Cassandra Brandow</v>
      </c>
      <c r="W3722" t="str">
        <f>IFERROR(INDEX(Returns!A:A,MATCH(Orders!B3722,Returns!B:B,0)),"No")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IF(M3723=People!$B$2,People!$A$2,IF(M3723=People!$B$3,People!$A$3,IF(M3723=People!$B$4,People!$A$4,IF(M3723=People!$B$5,People!$A$5))))</f>
        <v>Cassandra Brandow</v>
      </c>
      <c r="W3723" t="str">
        <f>IFERROR(INDEX(Returns!A:A,MATCH(Orders!B3723,Returns!B:B,0)),"No")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IF(M3724=People!$B$2,People!$A$2,IF(M3724=People!$B$3,People!$A$3,IF(M3724=People!$B$4,People!$A$4,IF(M3724=People!$B$5,People!$A$5))))</f>
        <v>Kelly Williams</v>
      </c>
      <c r="W3724" t="str">
        <f>IFERROR(INDEX(Returns!A:A,MATCH(Orders!B3724,Returns!B:B,0)),"No")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IF(M3725=People!$B$2,People!$A$2,IF(M3725=People!$B$3,People!$A$3,IF(M3725=People!$B$4,People!$A$4,IF(M3725=People!$B$5,People!$A$5))))</f>
        <v>Anna Andreadi</v>
      </c>
      <c r="W3725" t="str">
        <f>IFERROR(INDEX(Returns!A:A,MATCH(Orders!B3725,Returns!B:B,0)),"No")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IF(M3726=People!$B$2,People!$A$2,IF(M3726=People!$B$3,People!$A$3,IF(M3726=People!$B$4,People!$A$4,IF(M3726=People!$B$5,People!$A$5))))</f>
        <v>Kelly Williams</v>
      </c>
      <c r="W3726" t="str">
        <f>IFERROR(INDEX(Returns!A:A,MATCH(Orders!B3726,Returns!B:B,0)),"No")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IF(M3727=People!$B$2,People!$A$2,IF(M3727=People!$B$3,People!$A$3,IF(M3727=People!$B$4,People!$A$4,IF(M3727=People!$B$5,People!$A$5))))</f>
        <v>Anna Andreadi</v>
      </c>
      <c r="W3727" t="str">
        <f>IFERROR(INDEX(Returns!A:A,MATCH(Orders!B3727,Returns!B:B,0)),"No")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IF(M3728=People!$B$2,People!$A$2,IF(M3728=People!$B$3,People!$A$3,IF(M3728=People!$B$4,People!$A$4,IF(M3728=People!$B$5,People!$A$5))))</f>
        <v>Chuck Magee</v>
      </c>
      <c r="W3728" t="str">
        <f>IFERROR(INDEX(Returns!A:A,MATCH(Orders!B3728,Returns!B:B,0)),"No")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IF(M3729=People!$B$2,People!$A$2,IF(M3729=People!$B$3,People!$A$3,IF(M3729=People!$B$4,People!$A$4,IF(M3729=People!$B$5,People!$A$5))))</f>
        <v>Chuck Magee</v>
      </c>
      <c r="W3729" t="str">
        <f>IFERROR(INDEX(Returns!A:A,MATCH(Orders!B3729,Returns!B:B,0)),"No")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IF(M3730=People!$B$2,People!$A$2,IF(M3730=People!$B$3,People!$A$3,IF(M3730=People!$B$4,People!$A$4,IF(M3730=People!$B$5,People!$A$5))))</f>
        <v>Chuck Magee</v>
      </c>
      <c r="W3730" t="str">
        <f>IFERROR(INDEX(Returns!A:A,MATCH(Orders!B3730,Returns!B:B,0)),"No")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IF(M3731=People!$B$2,People!$A$2,IF(M3731=People!$B$3,People!$A$3,IF(M3731=People!$B$4,People!$A$4,IF(M3731=People!$B$5,People!$A$5))))</f>
        <v>Chuck Magee</v>
      </c>
      <c r="W3731" t="str">
        <f>IFERROR(INDEX(Returns!A:A,MATCH(Orders!B3731,Returns!B:B,0)),"No")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IF(M3732=People!$B$2,People!$A$2,IF(M3732=People!$B$3,People!$A$3,IF(M3732=People!$B$4,People!$A$4,IF(M3732=People!$B$5,People!$A$5))))</f>
        <v>Chuck Magee</v>
      </c>
      <c r="W3732" t="str">
        <f>IFERROR(INDEX(Returns!A:A,MATCH(Orders!B3732,Returns!B:B,0)),"No")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IF(M3733=People!$B$2,People!$A$2,IF(M3733=People!$B$3,People!$A$3,IF(M3733=People!$B$4,People!$A$4,IF(M3733=People!$B$5,People!$A$5))))</f>
        <v>Chuck Magee</v>
      </c>
      <c r="W3733" t="str">
        <f>IFERROR(INDEX(Returns!A:A,MATCH(Orders!B3733,Returns!B:B,0)),"No")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IF(M3734=People!$B$2,People!$A$2,IF(M3734=People!$B$3,People!$A$3,IF(M3734=People!$B$4,People!$A$4,IF(M3734=People!$B$5,People!$A$5))))</f>
        <v>Chuck Magee</v>
      </c>
      <c r="W3734" t="str">
        <f>IFERROR(INDEX(Returns!A:A,MATCH(Orders!B3734,Returns!B:B,0)),"No")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IF(M3735=People!$B$2,People!$A$2,IF(M3735=People!$B$3,People!$A$3,IF(M3735=People!$B$4,People!$A$4,IF(M3735=People!$B$5,People!$A$5))))</f>
        <v>Chuck Magee</v>
      </c>
      <c r="W3735" t="str">
        <f>IFERROR(INDEX(Returns!A:A,MATCH(Orders!B3735,Returns!B:B,0)),"No")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IF(M3736=People!$B$2,People!$A$2,IF(M3736=People!$B$3,People!$A$3,IF(M3736=People!$B$4,People!$A$4,IF(M3736=People!$B$5,People!$A$5))))</f>
        <v>Chuck Magee</v>
      </c>
      <c r="W3736" t="str">
        <f>IFERROR(INDEX(Returns!A:A,MATCH(Orders!B3736,Returns!B:B,0)),"No")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IF(M3737=People!$B$2,People!$A$2,IF(M3737=People!$B$3,People!$A$3,IF(M3737=People!$B$4,People!$A$4,IF(M3737=People!$B$5,People!$A$5))))</f>
        <v>Chuck Magee</v>
      </c>
      <c r="W3737" t="str">
        <f>IFERROR(INDEX(Returns!A:A,MATCH(Orders!B3737,Returns!B:B,0)),"No")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IF(M3738=People!$B$2,People!$A$2,IF(M3738=People!$B$3,People!$A$3,IF(M3738=People!$B$4,People!$A$4,IF(M3738=People!$B$5,People!$A$5))))</f>
        <v>Chuck Magee</v>
      </c>
      <c r="W3738" t="str">
        <f>IFERROR(INDEX(Returns!A:A,MATCH(Orders!B3738,Returns!B:B,0)),"No")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IF(M3739=People!$B$2,People!$A$2,IF(M3739=People!$B$3,People!$A$3,IF(M3739=People!$B$4,People!$A$4,IF(M3739=People!$B$5,People!$A$5))))</f>
        <v>Chuck Magee</v>
      </c>
      <c r="W3739" t="str">
        <f>IFERROR(INDEX(Returns!A:A,MATCH(Orders!B3739,Returns!B:B,0)),"No")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IF(M3740=People!$B$2,People!$A$2,IF(M3740=People!$B$3,People!$A$3,IF(M3740=People!$B$4,People!$A$4,IF(M3740=People!$B$5,People!$A$5))))</f>
        <v>Kelly Williams</v>
      </c>
      <c r="W3740" t="str">
        <f>IFERROR(INDEX(Returns!A:A,MATCH(Orders!B3740,Returns!B:B,0)),"No")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IF(M3741=People!$B$2,People!$A$2,IF(M3741=People!$B$3,People!$A$3,IF(M3741=People!$B$4,People!$A$4,IF(M3741=People!$B$5,People!$A$5))))</f>
        <v>Kelly Williams</v>
      </c>
      <c r="W3741" t="str">
        <f>IFERROR(INDEX(Returns!A:A,MATCH(Orders!B3741,Returns!B:B,0)),"No")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IF(M3742=People!$B$2,People!$A$2,IF(M3742=People!$B$3,People!$A$3,IF(M3742=People!$B$4,People!$A$4,IF(M3742=People!$B$5,People!$A$5))))</f>
        <v>Kelly Williams</v>
      </c>
      <c r="W3742" t="str">
        <f>IFERROR(INDEX(Returns!A:A,MATCH(Orders!B3742,Returns!B:B,0)),"No")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IF(M3743=People!$B$2,People!$A$2,IF(M3743=People!$B$3,People!$A$3,IF(M3743=People!$B$4,People!$A$4,IF(M3743=People!$B$5,People!$A$5))))</f>
        <v>Chuck Magee</v>
      </c>
      <c r="W3743" t="str">
        <f>IFERROR(INDEX(Returns!A:A,MATCH(Orders!B3743,Returns!B:B,0)),"No")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IF(M3744=People!$B$2,People!$A$2,IF(M3744=People!$B$3,People!$A$3,IF(M3744=People!$B$4,People!$A$4,IF(M3744=People!$B$5,People!$A$5))))</f>
        <v>Chuck Magee</v>
      </c>
      <c r="W3744" t="str">
        <f>IFERROR(INDEX(Returns!A:A,MATCH(Orders!B3744,Returns!B:B,0)),"No")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IF(M3745=People!$B$2,People!$A$2,IF(M3745=People!$B$3,People!$A$3,IF(M3745=People!$B$4,People!$A$4,IF(M3745=People!$B$5,People!$A$5))))</f>
        <v>Chuck Magee</v>
      </c>
      <c r="W3745" t="str">
        <f>IFERROR(INDEX(Returns!A:A,MATCH(Orders!B3745,Returns!B:B,0)),"No")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IF(M3746=People!$B$2,People!$A$2,IF(M3746=People!$B$3,People!$A$3,IF(M3746=People!$B$4,People!$A$4,IF(M3746=People!$B$5,People!$A$5))))</f>
        <v>Cassandra Brandow</v>
      </c>
      <c r="W3746" t="str">
        <f>IFERROR(INDEX(Returns!A:A,MATCH(Orders!B3746,Returns!B:B,0)),"No")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IF(M3747=People!$B$2,People!$A$2,IF(M3747=People!$B$3,People!$A$3,IF(M3747=People!$B$4,People!$A$4,IF(M3747=People!$B$5,People!$A$5))))</f>
        <v>Cassandra Brandow</v>
      </c>
      <c r="W3747" t="str">
        <f>IFERROR(INDEX(Returns!A:A,MATCH(Orders!B3747,Returns!B:B,0)),"No")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IF(M3748=People!$B$2,People!$A$2,IF(M3748=People!$B$3,People!$A$3,IF(M3748=People!$B$4,People!$A$4,IF(M3748=People!$B$5,People!$A$5))))</f>
        <v>Cassandra Brandow</v>
      </c>
      <c r="W3748" t="str">
        <f>IFERROR(INDEX(Returns!A:A,MATCH(Orders!B3748,Returns!B:B,0)),"No")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IF(M3749=People!$B$2,People!$A$2,IF(M3749=People!$B$3,People!$A$3,IF(M3749=People!$B$4,People!$A$4,IF(M3749=People!$B$5,People!$A$5))))</f>
        <v>Anna Andreadi</v>
      </c>
      <c r="W3749" t="str">
        <f>IFERROR(INDEX(Returns!A:A,MATCH(Orders!B3749,Returns!B:B,0)),"No")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IF(M3750=People!$B$2,People!$A$2,IF(M3750=People!$B$3,People!$A$3,IF(M3750=People!$B$4,People!$A$4,IF(M3750=People!$B$5,People!$A$5))))</f>
        <v>Anna Andreadi</v>
      </c>
      <c r="W3750" t="str">
        <f>IFERROR(INDEX(Returns!A:A,MATCH(Orders!B3750,Returns!B:B,0)),"No")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IF(M3751=People!$B$2,People!$A$2,IF(M3751=People!$B$3,People!$A$3,IF(M3751=People!$B$4,People!$A$4,IF(M3751=People!$B$5,People!$A$5))))</f>
        <v>Anna Andreadi</v>
      </c>
      <c r="W3751" t="str">
        <f>IFERROR(INDEX(Returns!A:A,MATCH(Orders!B3751,Returns!B:B,0)),"No")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IF(M3752=People!$B$2,People!$A$2,IF(M3752=People!$B$3,People!$A$3,IF(M3752=People!$B$4,People!$A$4,IF(M3752=People!$B$5,People!$A$5))))</f>
        <v>Anna Andreadi</v>
      </c>
      <c r="W3752" t="str">
        <f>IFERROR(INDEX(Returns!A:A,MATCH(Orders!B3752,Returns!B:B,0)),"No")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IF(M3753=People!$B$2,People!$A$2,IF(M3753=People!$B$3,People!$A$3,IF(M3753=People!$B$4,People!$A$4,IF(M3753=People!$B$5,People!$A$5))))</f>
        <v>Anna Andreadi</v>
      </c>
      <c r="W3753" t="str">
        <f>IFERROR(INDEX(Returns!A:A,MATCH(Orders!B3753,Returns!B:B,0)),"No")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IF(M3754=People!$B$2,People!$A$2,IF(M3754=People!$B$3,People!$A$3,IF(M3754=People!$B$4,People!$A$4,IF(M3754=People!$B$5,People!$A$5))))</f>
        <v>Anna Andreadi</v>
      </c>
      <c r="W3754" t="str">
        <f>IFERROR(INDEX(Returns!A:A,MATCH(Orders!B3754,Returns!B:B,0)),"No")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IF(M3755=People!$B$2,People!$A$2,IF(M3755=People!$B$3,People!$A$3,IF(M3755=People!$B$4,People!$A$4,IF(M3755=People!$B$5,People!$A$5))))</f>
        <v>Anna Andreadi</v>
      </c>
      <c r="W3755" t="str">
        <f>IFERROR(INDEX(Returns!A:A,MATCH(Orders!B3755,Returns!B:B,0)),"No")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IF(M3756=People!$B$2,People!$A$2,IF(M3756=People!$B$3,People!$A$3,IF(M3756=People!$B$4,People!$A$4,IF(M3756=People!$B$5,People!$A$5))))</f>
        <v>Anna Andreadi</v>
      </c>
      <c r="W3756" t="str">
        <f>IFERROR(INDEX(Returns!A:A,MATCH(Orders!B3756,Returns!B:B,0)),"No")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IF(M3757=People!$B$2,People!$A$2,IF(M3757=People!$B$3,People!$A$3,IF(M3757=People!$B$4,People!$A$4,IF(M3757=People!$B$5,People!$A$5))))</f>
        <v>Kelly Williams</v>
      </c>
      <c r="W3757" t="str">
        <f>IFERROR(INDEX(Returns!A:A,MATCH(Orders!B3757,Returns!B:B,0)),"No")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IF(M3758=People!$B$2,People!$A$2,IF(M3758=People!$B$3,People!$A$3,IF(M3758=People!$B$4,People!$A$4,IF(M3758=People!$B$5,People!$A$5))))</f>
        <v>Kelly Williams</v>
      </c>
      <c r="W3758" t="str">
        <f>IFERROR(INDEX(Returns!A:A,MATCH(Orders!B3758,Returns!B:B,0)),"No")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IF(M3759=People!$B$2,People!$A$2,IF(M3759=People!$B$3,People!$A$3,IF(M3759=People!$B$4,People!$A$4,IF(M3759=People!$B$5,People!$A$5))))</f>
        <v>Chuck Magee</v>
      </c>
      <c r="W3759" t="str">
        <f>IFERROR(INDEX(Returns!A:A,MATCH(Orders!B3759,Returns!B:B,0)),"No")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IF(M3760=People!$B$2,People!$A$2,IF(M3760=People!$B$3,People!$A$3,IF(M3760=People!$B$4,People!$A$4,IF(M3760=People!$B$5,People!$A$5))))</f>
        <v>Anna Andreadi</v>
      </c>
      <c r="W3760" t="str">
        <f>IFERROR(INDEX(Returns!A:A,MATCH(Orders!B3760,Returns!B:B,0)),"No")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IF(M3761=People!$B$2,People!$A$2,IF(M3761=People!$B$3,People!$A$3,IF(M3761=People!$B$4,People!$A$4,IF(M3761=People!$B$5,People!$A$5))))</f>
        <v>Anna Andreadi</v>
      </c>
      <c r="W3761" t="str">
        <f>IFERROR(INDEX(Returns!A:A,MATCH(Orders!B3761,Returns!B:B,0)),"No")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IF(M3762=People!$B$2,People!$A$2,IF(M3762=People!$B$3,People!$A$3,IF(M3762=People!$B$4,People!$A$4,IF(M3762=People!$B$5,People!$A$5))))</f>
        <v>Anna Andreadi</v>
      </c>
      <c r="W3762" t="str">
        <f>IFERROR(INDEX(Returns!A:A,MATCH(Orders!B3762,Returns!B:B,0)),"No")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IF(M3763=People!$B$2,People!$A$2,IF(M3763=People!$B$3,People!$A$3,IF(M3763=People!$B$4,People!$A$4,IF(M3763=People!$B$5,People!$A$5))))</f>
        <v>Chuck Magee</v>
      </c>
      <c r="W3763" t="str">
        <f>IFERROR(INDEX(Returns!A:A,MATCH(Orders!B3763,Returns!B:B,0)),"No")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IF(M3764=People!$B$2,People!$A$2,IF(M3764=People!$B$3,People!$A$3,IF(M3764=People!$B$4,People!$A$4,IF(M3764=People!$B$5,People!$A$5))))</f>
        <v>Kelly Williams</v>
      </c>
      <c r="W3764" t="str">
        <f>IFERROR(INDEX(Returns!A:A,MATCH(Orders!B3764,Returns!B:B,0)),"No")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IF(M3765=People!$B$2,People!$A$2,IF(M3765=People!$B$3,People!$A$3,IF(M3765=People!$B$4,People!$A$4,IF(M3765=People!$B$5,People!$A$5))))</f>
        <v>Kelly Williams</v>
      </c>
      <c r="W3765" t="str">
        <f>IFERROR(INDEX(Returns!A:A,MATCH(Orders!B3765,Returns!B:B,0)),"No")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IF(M3766=People!$B$2,People!$A$2,IF(M3766=People!$B$3,People!$A$3,IF(M3766=People!$B$4,People!$A$4,IF(M3766=People!$B$5,People!$A$5))))</f>
        <v>Kelly Williams</v>
      </c>
      <c r="W3766" t="str">
        <f>IFERROR(INDEX(Returns!A:A,MATCH(Orders!B3766,Returns!B:B,0)),"No")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IF(M3767=People!$B$2,People!$A$2,IF(M3767=People!$B$3,People!$A$3,IF(M3767=People!$B$4,People!$A$4,IF(M3767=People!$B$5,People!$A$5))))</f>
        <v>Kelly Williams</v>
      </c>
      <c r="W3767" t="str">
        <f>IFERROR(INDEX(Returns!A:A,MATCH(Orders!B3767,Returns!B:B,0)),"No")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IF(M3768=People!$B$2,People!$A$2,IF(M3768=People!$B$3,People!$A$3,IF(M3768=People!$B$4,People!$A$4,IF(M3768=People!$B$5,People!$A$5))))</f>
        <v>Kelly Williams</v>
      </c>
      <c r="W3768" t="str">
        <f>IFERROR(INDEX(Returns!A:A,MATCH(Orders!B3768,Returns!B:B,0)),"No")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IF(M3769=People!$B$2,People!$A$2,IF(M3769=People!$B$3,People!$A$3,IF(M3769=People!$B$4,People!$A$4,IF(M3769=People!$B$5,People!$A$5))))</f>
        <v>Kelly Williams</v>
      </c>
      <c r="W3769" t="str">
        <f>IFERROR(INDEX(Returns!A:A,MATCH(Orders!B3769,Returns!B:B,0)),"No")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IF(M3770=People!$B$2,People!$A$2,IF(M3770=People!$B$3,People!$A$3,IF(M3770=People!$B$4,People!$A$4,IF(M3770=People!$B$5,People!$A$5))))</f>
        <v>Cassandra Brandow</v>
      </c>
      <c r="W3770" t="str">
        <f>IFERROR(INDEX(Returns!A:A,MATCH(Orders!B3770,Returns!B:B,0)),"No")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IF(M3771=People!$B$2,People!$A$2,IF(M3771=People!$B$3,People!$A$3,IF(M3771=People!$B$4,People!$A$4,IF(M3771=People!$B$5,People!$A$5))))</f>
        <v>Cassandra Brandow</v>
      </c>
      <c r="W3771" t="str">
        <f>IFERROR(INDEX(Returns!A:A,MATCH(Orders!B3771,Returns!B:B,0)),"No")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IF(M3772=People!$B$2,People!$A$2,IF(M3772=People!$B$3,People!$A$3,IF(M3772=People!$B$4,People!$A$4,IF(M3772=People!$B$5,People!$A$5))))</f>
        <v>Anna Andreadi</v>
      </c>
      <c r="W3772" t="str">
        <f>IFERROR(INDEX(Returns!A:A,MATCH(Orders!B3772,Returns!B:B,0)),"No")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IF(M3773=People!$B$2,People!$A$2,IF(M3773=People!$B$3,People!$A$3,IF(M3773=People!$B$4,People!$A$4,IF(M3773=People!$B$5,People!$A$5))))</f>
        <v>Chuck Magee</v>
      </c>
      <c r="W3773" t="str">
        <f>IFERROR(INDEX(Returns!A:A,MATCH(Orders!B3773,Returns!B:B,0)),"No")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IF(M3774=People!$B$2,People!$A$2,IF(M3774=People!$B$3,People!$A$3,IF(M3774=People!$B$4,People!$A$4,IF(M3774=People!$B$5,People!$A$5))))</f>
        <v>Cassandra Brandow</v>
      </c>
      <c r="W3774" t="str">
        <f>IFERROR(INDEX(Returns!A:A,MATCH(Orders!B3774,Returns!B:B,0)),"No")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IF(M3775=People!$B$2,People!$A$2,IF(M3775=People!$B$3,People!$A$3,IF(M3775=People!$B$4,People!$A$4,IF(M3775=People!$B$5,People!$A$5))))</f>
        <v>Cassandra Brandow</v>
      </c>
      <c r="W3775" t="str">
        <f>IFERROR(INDEX(Returns!A:A,MATCH(Orders!B3775,Returns!B:B,0)),"No")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IF(M3776=People!$B$2,People!$A$2,IF(M3776=People!$B$3,People!$A$3,IF(M3776=People!$B$4,People!$A$4,IF(M3776=People!$B$5,People!$A$5))))</f>
        <v>Cassandra Brandow</v>
      </c>
      <c r="W3776" t="str">
        <f>IFERROR(INDEX(Returns!A:A,MATCH(Orders!B3776,Returns!B:B,0)),"No")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IF(M3777=People!$B$2,People!$A$2,IF(M3777=People!$B$3,People!$A$3,IF(M3777=People!$B$4,People!$A$4,IF(M3777=People!$B$5,People!$A$5))))</f>
        <v>Cassandra Brandow</v>
      </c>
      <c r="W3777" t="str">
        <f>IFERROR(INDEX(Returns!A:A,MATCH(Orders!B3777,Returns!B:B,0)),"No")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IF(M3778=People!$B$2,People!$A$2,IF(M3778=People!$B$3,People!$A$3,IF(M3778=People!$B$4,People!$A$4,IF(M3778=People!$B$5,People!$A$5))))</f>
        <v>Cassandra Brandow</v>
      </c>
      <c r="W3778" t="str">
        <f>IFERROR(INDEX(Returns!A:A,MATCH(Orders!B3778,Returns!B:B,0)),"No")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IF(M3779=People!$B$2,People!$A$2,IF(M3779=People!$B$3,People!$A$3,IF(M3779=People!$B$4,People!$A$4,IF(M3779=People!$B$5,People!$A$5))))</f>
        <v>Anna Andreadi</v>
      </c>
      <c r="W3779" t="str">
        <f>IFERROR(INDEX(Returns!A:A,MATCH(Orders!B3779,Returns!B:B,0)),"No")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IF(M3780=People!$B$2,People!$A$2,IF(M3780=People!$B$3,People!$A$3,IF(M3780=People!$B$4,People!$A$4,IF(M3780=People!$B$5,People!$A$5))))</f>
        <v>Cassandra Brandow</v>
      </c>
      <c r="W3780" t="str">
        <f>IFERROR(INDEX(Returns!A:A,MATCH(Orders!B3780,Returns!B:B,0)),"No")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IF(M3781=People!$B$2,People!$A$2,IF(M3781=People!$B$3,People!$A$3,IF(M3781=People!$B$4,People!$A$4,IF(M3781=People!$B$5,People!$A$5))))</f>
        <v>Chuck Magee</v>
      </c>
      <c r="W3781" t="str">
        <f>IFERROR(INDEX(Returns!A:A,MATCH(Orders!B3781,Returns!B:B,0)),"No")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IF(M3782=People!$B$2,People!$A$2,IF(M3782=People!$B$3,People!$A$3,IF(M3782=People!$B$4,People!$A$4,IF(M3782=People!$B$5,People!$A$5))))</f>
        <v>Kelly Williams</v>
      </c>
      <c r="W3782" t="str">
        <f>IFERROR(INDEX(Returns!A:A,MATCH(Orders!B3782,Returns!B:B,0)),"No")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IF(M3783=People!$B$2,People!$A$2,IF(M3783=People!$B$3,People!$A$3,IF(M3783=People!$B$4,People!$A$4,IF(M3783=People!$B$5,People!$A$5))))</f>
        <v>Chuck Magee</v>
      </c>
      <c r="W3783" t="str">
        <f>IFERROR(INDEX(Returns!A:A,MATCH(Orders!B3783,Returns!B:B,0)),"No")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IF(M3784=People!$B$2,People!$A$2,IF(M3784=People!$B$3,People!$A$3,IF(M3784=People!$B$4,People!$A$4,IF(M3784=People!$B$5,People!$A$5))))</f>
        <v>Cassandra Brandow</v>
      </c>
      <c r="W3784" t="str">
        <f>IFERROR(INDEX(Returns!A:A,MATCH(Orders!B3784,Returns!B:B,0)),"No")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IF(M3785=People!$B$2,People!$A$2,IF(M3785=People!$B$3,People!$A$3,IF(M3785=People!$B$4,People!$A$4,IF(M3785=People!$B$5,People!$A$5))))</f>
        <v>Cassandra Brandow</v>
      </c>
      <c r="W3785" t="str">
        <f>IFERROR(INDEX(Returns!A:A,MATCH(Orders!B3785,Returns!B:B,0)),"No")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IF(M3786=People!$B$2,People!$A$2,IF(M3786=People!$B$3,People!$A$3,IF(M3786=People!$B$4,People!$A$4,IF(M3786=People!$B$5,People!$A$5))))</f>
        <v>Cassandra Brandow</v>
      </c>
      <c r="W3786" t="str">
        <f>IFERROR(INDEX(Returns!A:A,MATCH(Orders!B3786,Returns!B:B,0)),"No")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IF(M3787=People!$B$2,People!$A$2,IF(M3787=People!$B$3,People!$A$3,IF(M3787=People!$B$4,People!$A$4,IF(M3787=People!$B$5,People!$A$5))))</f>
        <v>Chuck Magee</v>
      </c>
      <c r="W3787" t="str">
        <f>IFERROR(INDEX(Returns!A:A,MATCH(Orders!B3787,Returns!B:B,0)),"No")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IF(M3788=People!$B$2,People!$A$2,IF(M3788=People!$B$3,People!$A$3,IF(M3788=People!$B$4,People!$A$4,IF(M3788=People!$B$5,People!$A$5))))</f>
        <v>Anna Andreadi</v>
      </c>
      <c r="W3788" t="str">
        <f>IFERROR(INDEX(Returns!A:A,MATCH(Orders!B3788,Returns!B:B,0)),"No")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IF(M3789=People!$B$2,People!$A$2,IF(M3789=People!$B$3,People!$A$3,IF(M3789=People!$B$4,People!$A$4,IF(M3789=People!$B$5,People!$A$5))))</f>
        <v>Kelly Williams</v>
      </c>
      <c r="W3789" t="str">
        <f>IFERROR(INDEX(Returns!A:A,MATCH(Orders!B3789,Returns!B:B,0)),"No")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IF(M3790=People!$B$2,People!$A$2,IF(M3790=People!$B$3,People!$A$3,IF(M3790=People!$B$4,People!$A$4,IF(M3790=People!$B$5,People!$A$5))))</f>
        <v>Kelly Williams</v>
      </c>
      <c r="W3790" t="str">
        <f>IFERROR(INDEX(Returns!A:A,MATCH(Orders!B3790,Returns!B:B,0)),"No")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IF(M3791=People!$B$2,People!$A$2,IF(M3791=People!$B$3,People!$A$3,IF(M3791=People!$B$4,People!$A$4,IF(M3791=People!$B$5,People!$A$5))))</f>
        <v>Kelly Williams</v>
      </c>
      <c r="W3791" t="str">
        <f>IFERROR(INDEX(Returns!A:A,MATCH(Orders!B3791,Returns!B:B,0)),"No")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IF(M3792=People!$B$2,People!$A$2,IF(M3792=People!$B$3,People!$A$3,IF(M3792=People!$B$4,People!$A$4,IF(M3792=People!$B$5,People!$A$5))))</f>
        <v>Anna Andreadi</v>
      </c>
      <c r="W3792" t="str">
        <f>IFERROR(INDEX(Returns!A:A,MATCH(Orders!B3792,Returns!B:B,0)),"No")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IF(M3793=People!$B$2,People!$A$2,IF(M3793=People!$B$3,People!$A$3,IF(M3793=People!$B$4,People!$A$4,IF(M3793=People!$B$5,People!$A$5))))</f>
        <v>Chuck Magee</v>
      </c>
      <c r="W3793" t="str">
        <f>IFERROR(INDEX(Returns!A:A,MATCH(Orders!B3793,Returns!B:B,0)),"No")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IF(M3794=People!$B$2,People!$A$2,IF(M3794=People!$B$3,People!$A$3,IF(M3794=People!$B$4,People!$A$4,IF(M3794=People!$B$5,People!$A$5))))</f>
        <v>Chuck Magee</v>
      </c>
      <c r="W3794" t="str">
        <f>IFERROR(INDEX(Returns!A:A,MATCH(Orders!B3794,Returns!B:B,0)),"No")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IF(M3795=People!$B$2,People!$A$2,IF(M3795=People!$B$3,People!$A$3,IF(M3795=People!$B$4,People!$A$4,IF(M3795=People!$B$5,People!$A$5))))</f>
        <v>Chuck Magee</v>
      </c>
      <c r="W3795" t="str">
        <f>IFERROR(INDEX(Returns!A:A,MATCH(Orders!B3795,Returns!B:B,0)),"No")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IF(M3796=People!$B$2,People!$A$2,IF(M3796=People!$B$3,People!$A$3,IF(M3796=People!$B$4,People!$A$4,IF(M3796=People!$B$5,People!$A$5))))</f>
        <v>Anna Andreadi</v>
      </c>
      <c r="W3796" t="str">
        <f>IFERROR(INDEX(Returns!A:A,MATCH(Orders!B3796,Returns!B:B,0)),"No")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IF(M3797=People!$B$2,People!$A$2,IF(M3797=People!$B$3,People!$A$3,IF(M3797=People!$B$4,People!$A$4,IF(M3797=People!$B$5,People!$A$5))))</f>
        <v>Anna Andreadi</v>
      </c>
      <c r="W3797" t="str">
        <f>IFERROR(INDEX(Returns!A:A,MATCH(Orders!B3797,Returns!B:B,0)),"No")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IF(M3798=People!$B$2,People!$A$2,IF(M3798=People!$B$3,People!$A$3,IF(M3798=People!$B$4,People!$A$4,IF(M3798=People!$B$5,People!$A$5))))</f>
        <v>Anna Andreadi</v>
      </c>
      <c r="W3798" t="str">
        <f>IFERROR(INDEX(Returns!A:A,MATCH(Orders!B3798,Returns!B:B,0)),"No")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IF(M3799=People!$B$2,People!$A$2,IF(M3799=People!$B$3,People!$A$3,IF(M3799=People!$B$4,People!$A$4,IF(M3799=People!$B$5,People!$A$5))))</f>
        <v>Cassandra Brandow</v>
      </c>
      <c r="W3799" t="str">
        <f>IFERROR(INDEX(Returns!A:A,MATCH(Orders!B3799,Returns!B:B,0)),"No")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IF(M3800=People!$B$2,People!$A$2,IF(M3800=People!$B$3,People!$A$3,IF(M3800=People!$B$4,People!$A$4,IF(M3800=People!$B$5,People!$A$5))))</f>
        <v>Cassandra Brandow</v>
      </c>
      <c r="W3800" t="str">
        <f>IFERROR(INDEX(Returns!A:A,MATCH(Orders!B3800,Returns!B:B,0)),"No")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IF(M3801=People!$B$2,People!$A$2,IF(M3801=People!$B$3,People!$A$3,IF(M3801=People!$B$4,People!$A$4,IF(M3801=People!$B$5,People!$A$5))))</f>
        <v>Cassandra Brandow</v>
      </c>
      <c r="W3801" t="str">
        <f>IFERROR(INDEX(Returns!A:A,MATCH(Orders!B3801,Returns!B:B,0)),"No")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IF(M3802=People!$B$2,People!$A$2,IF(M3802=People!$B$3,People!$A$3,IF(M3802=People!$B$4,People!$A$4,IF(M3802=People!$B$5,People!$A$5))))</f>
        <v>Cassandra Brandow</v>
      </c>
      <c r="W3802" t="str">
        <f>IFERROR(INDEX(Returns!A:A,MATCH(Orders!B3802,Returns!B:B,0)),"No")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IF(M3803=People!$B$2,People!$A$2,IF(M3803=People!$B$3,People!$A$3,IF(M3803=People!$B$4,People!$A$4,IF(M3803=People!$B$5,People!$A$5))))</f>
        <v>Cassandra Brandow</v>
      </c>
      <c r="W3803" t="str">
        <f>IFERROR(INDEX(Returns!A:A,MATCH(Orders!B3803,Returns!B:B,0)),"No")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IF(M3804=People!$B$2,People!$A$2,IF(M3804=People!$B$3,People!$A$3,IF(M3804=People!$B$4,People!$A$4,IF(M3804=People!$B$5,People!$A$5))))</f>
        <v>Cassandra Brandow</v>
      </c>
      <c r="W3804" t="str">
        <f>IFERROR(INDEX(Returns!A:A,MATCH(Orders!B3804,Returns!B:B,0)),"No")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IF(M3805=People!$B$2,People!$A$2,IF(M3805=People!$B$3,People!$A$3,IF(M3805=People!$B$4,People!$A$4,IF(M3805=People!$B$5,People!$A$5))))</f>
        <v>Cassandra Brandow</v>
      </c>
      <c r="W3805" t="str">
        <f>IFERROR(INDEX(Returns!A:A,MATCH(Orders!B3805,Returns!B:B,0)),"No")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IF(M3806=People!$B$2,People!$A$2,IF(M3806=People!$B$3,People!$A$3,IF(M3806=People!$B$4,People!$A$4,IF(M3806=People!$B$5,People!$A$5))))</f>
        <v>Cassandra Brandow</v>
      </c>
      <c r="W3806" t="str">
        <f>IFERROR(INDEX(Returns!A:A,MATCH(Orders!B3806,Returns!B:B,0)),"No")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IF(M3807=People!$B$2,People!$A$2,IF(M3807=People!$B$3,People!$A$3,IF(M3807=People!$B$4,People!$A$4,IF(M3807=People!$B$5,People!$A$5))))</f>
        <v>Cassandra Brandow</v>
      </c>
      <c r="W3807" t="str">
        <f>IFERROR(INDEX(Returns!A:A,MATCH(Orders!B3807,Returns!B:B,0)),"No")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IF(M3808=People!$B$2,People!$A$2,IF(M3808=People!$B$3,People!$A$3,IF(M3808=People!$B$4,People!$A$4,IF(M3808=People!$B$5,People!$A$5))))</f>
        <v>Cassandra Brandow</v>
      </c>
      <c r="W3808" t="str">
        <f>IFERROR(INDEX(Returns!A:A,MATCH(Orders!B3808,Returns!B:B,0)),"No")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IF(M3809=People!$B$2,People!$A$2,IF(M3809=People!$B$3,People!$A$3,IF(M3809=People!$B$4,People!$A$4,IF(M3809=People!$B$5,People!$A$5))))</f>
        <v>Cassandra Brandow</v>
      </c>
      <c r="W3809" t="str">
        <f>IFERROR(INDEX(Returns!A:A,MATCH(Orders!B3809,Returns!B:B,0)),"No")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IF(M3810=People!$B$2,People!$A$2,IF(M3810=People!$B$3,People!$A$3,IF(M3810=People!$B$4,People!$A$4,IF(M3810=People!$B$5,People!$A$5))))</f>
        <v>Cassandra Brandow</v>
      </c>
      <c r="W3810" t="str">
        <f>IFERROR(INDEX(Returns!A:A,MATCH(Orders!B3810,Returns!B:B,0)),"No")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IF(M3811=People!$B$2,People!$A$2,IF(M3811=People!$B$3,People!$A$3,IF(M3811=People!$B$4,People!$A$4,IF(M3811=People!$B$5,People!$A$5))))</f>
        <v>Cassandra Brandow</v>
      </c>
      <c r="W3811" t="str">
        <f>IFERROR(INDEX(Returns!A:A,MATCH(Orders!B3811,Returns!B:B,0)),"No")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IF(M3812=People!$B$2,People!$A$2,IF(M3812=People!$B$3,People!$A$3,IF(M3812=People!$B$4,People!$A$4,IF(M3812=People!$B$5,People!$A$5))))</f>
        <v>Cassandra Brandow</v>
      </c>
      <c r="W3812" t="str">
        <f>IFERROR(INDEX(Returns!A:A,MATCH(Orders!B3812,Returns!B:B,0)),"No")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IF(M3813=People!$B$2,People!$A$2,IF(M3813=People!$B$3,People!$A$3,IF(M3813=People!$B$4,People!$A$4,IF(M3813=People!$B$5,People!$A$5))))</f>
        <v>Cassandra Brandow</v>
      </c>
      <c r="W3813" t="str">
        <f>IFERROR(INDEX(Returns!A:A,MATCH(Orders!B3813,Returns!B:B,0)),"No")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IF(M3814=People!$B$2,People!$A$2,IF(M3814=People!$B$3,People!$A$3,IF(M3814=People!$B$4,People!$A$4,IF(M3814=People!$B$5,People!$A$5))))</f>
        <v>Kelly Williams</v>
      </c>
      <c r="W3814" t="str">
        <f>IFERROR(INDEX(Returns!A:A,MATCH(Orders!B3814,Returns!B:B,0)),"No")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IF(M3815=People!$B$2,People!$A$2,IF(M3815=People!$B$3,People!$A$3,IF(M3815=People!$B$4,People!$A$4,IF(M3815=People!$B$5,People!$A$5))))</f>
        <v>Kelly Williams</v>
      </c>
      <c r="W3815" t="str">
        <f>IFERROR(INDEX(Returns!A:A,MATCH(Orders!B3815,Returns!B:B,0)),"No")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IF(M3816=People!$B$2,People!$A$2,IF(M3816=People!$B$3,People!$A$3,IF(M3816=People!$B$4,People!$A$4,IF(M3816=People!$B$5,People!$A$5))))</f>
        <v>Cassandra Brandow</v>
      </c>
      <c r="W3816" t="str">
        <f>IFERROR(INDEX(Returns!A:A,MATCH(Orders!B3816,Returns!B:B,0)),"No")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IF(M3817=People!$B$2,People!$A$2,IF(M3817=People!$B$3,People!$A$3,IF(M3817=People!$B$4,People!$A$4,IF(M3817=People!$B$5,People!$A$5))))</f>
        <v>Cassandra Brandow</v>
      </c>
      <c r="W3817" t="str">
        <f>IFERROR(INDEX(Returns!A:A,MATCH(Orders!B3817,Returns!B:B,0)),"No")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IF(M3818=People!$B$2,People!$A$2,IF(M3818=People!$B$3,People!$A$3,IF(M3818=People!$B$4,People!$A$4,IF(M3818=People!$B$5,People!$A$5))))</f>
        <v>Cassandra Brandow</v>
      </c>
      <c r="W3818" t="str">
        <f>IFERROR(INDEX(Returns!A:A,MATCH(Orders!B3818,Returns!B:B,0)),"No")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IF(M3819=People!$B$2,People!$A$2,IF(M3819=People!$B$3,People!$A$3,IF(M3819=People!$B$4,People!$A$4,IF(M3819=People!$B$5,People!$A$5))))</f>
        <v>Cassandra Brandow</v>
      </c>
      <c r="W3819" t="str">
        <f>IFERROR(INDEX(Returns!A:A,MATCH(Orders!B3819,Returns!B:B,0)),"No")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IF(M3820=People!$B$2,People!$A$2,IF(M3820=People!$B$3,People!$A$3,IF(M3820=People!$B$4,People!$A$4,IF(M3820=People!$B$5,People!$A$5))))</f>
        <v>Cassandra Brandow</v>
      </c>
      <c r="W3820" t="str">
        <f>IFERROR(INDEX(Returns!A:A,MATCH(Orders!B3820,Returns!B:B,0)),"No")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IF(M3821=People!$B$2,People!$A$2,IF(M3821=People!$B$3,People!$A$3,IF(M3821=People!$B$4,People!$A$4,IF(M3821=People!$B$5,People!$A$5))))</f>
        <v>Chuck Magee</v>
      </c>
      <c r="W3821" t="str">
        <f>IFERROR(INDEX(Returns!A:A,MATCH(Orders!B3821,Returns!B:B,0)),"No")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IF(M3822=People!$B$2,People!$A$2,IF(M3822=People!$B$3,People!$A$3,IF(M3822=People!$B$4,People!$A$4,IF(M3822=People!$B$5,People!$A$5))))</f>
        <v>Chuck Magee</v>
      </c>
      <c r="W3822" t="str">
        <f>IFERROR(INDEX(Returns!A:A,MATCH(Orders!B3822,Returns!B:B,0)),"No")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IF(M3823=People!$B$2,People!$A$2,IF(M3823=People!$B$3,People!$A$3,IF(M3823=People!$B$4,People!$A$4,IF(M3823=People!$B$5,People!$A$5))))</f>
        <v>Chuck Magee</v>
      </c>
      <c r="W3823" t="str">
        <f>IFERROR(INDEX(Returns!A:A,MATCH(Orders!B3823,Returns!B:B,0)),"No")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IF(M3824=People!$B$2,People!$A$2,IF(M3824=People!$B$3,People!$A$3,IF(M3824=People!$B$4,People!$A$4,IF(M3824=People!$B$5,People!$A$5))))</f>
        <v>Chuck Magee</v>
      </c>
      <c r="W3824" t="str">
        <f>IFERROR(INDEX(Returns!A:A,MATCH(Orders!B3824,Returns!B:B,0)),"No")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IF(M3825=People!$B$2,People!$A$2,IF(M3825=People!$B$3,People!$A$3,IF(M3825=People!$B$4,People!$A$4,IF(M3825=People!$B$5,People!$A$5))))</f>
        <v>Chuck Magee</v>
      </c>
      <c r="W3825" t="str">
        <f>IFERROR(INDEX(Returns!A:A,MATCH(Orders!B3825,Returns!B:B,0)),"No")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IF(M3826=People!$B$2,People!$A$2,IF(M3826=People!$B$3,People!$A$3,IF(M3826=People!$B$4,People!$A$4,IF(M3826=People!$B$5,People!$A$5))))</f>
        <v>Chuck Magee</v>
      </c>
      <c r="W3826" t="str">
        <f>IFERROR(INDEX(Returns!A:A,MATCH(Orders!B3826,Returns!B:B,0)),"No")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IF(M3827=People!$B$2,People!$A$2,IF(M3827=People!$B$3,People!$A$3,IF(M3827=People!$B$4,People!$A$4,IF(M3827=People!$B$5,People!$A$5))))</f>
        <v>Chuck Magee</v>
      </c>
      <c r="W3827" t="str">
        <f>IFERROR(INDEX(Returns!A:A,MATCH(Orders!B3827,Returns!B:B,0)),"No")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IF(M3828=People!$B$2,People!$A$2,IF(M3828=People!$B$3,People!$A$3,IF(M3828=People!$B$4,People!$A$4,IF(M3828=People!$B$5,People!$A$5))))</f>
        <v>Kelly Williams</v>
      </c>
      <c r="W3828" t="str">
        <f>IFERROR(INDEX(Returns!A:A,MATCH(Orders!B3828,Returns!B:B,0)),"No")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IF(M3829=People!$B$2,People!$A$2,IF(M3829=People!$B$3,People!$A$3,IF(M3829=People!$B$4,People!$A$4,IF(M3829=People!$B$5,People!$A$5))))</f>
        <v>Kelly Williams</v>
      </c>
      <c r="W3829" t="str">
        <f>IFERROR(INDEX(Returns!A:A,MATCH(Orders!B3829,Returns!B:B,0)),"No")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IF(M3830=People!$B$2,People!$A$2,IF(M3830=People!$B$3,People!$A$3,IF(M3830=People!$B$4,People!$A$4,IF(M3830=People!$B$5,People!$A$5))))</f>
        <v>Kelly Williams</v>
      </c>
      <c r="W3830" t="str">
        <f>IFERROR(INDEX(Returns!A:A,MATCH(Orders!B3830,Returns!B:B,0)),"No")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IF(M3831=People!$B$2,People!$A$2,IF(M3831=People!$B$3,People!$A$3,IF(M3831=People!$B$4,People!$A$4,IF(M3831=People!$B$5,People!$A$5))))</f>
        <v>Kelly Williams</v>
      </c>
      <c r="W3831" t="str">
        <f>IFERROR(INDEX(Returns!A:A,MATCH(Orders!B3831,Returns!B:B,0)),"No")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IF(M3832=People!$B$2,People!$A$2,IF(M3832=People!$B$3,People!$A$3,IF(M3832=People!$B$4,People!$A$4,IF(M3832=People!$B$5,People!$A$5))))</f>
        <v>Kelly Williams</v>
      </c>
      <c r="W3832" t="str">
        <f>IFERROR(INDEX(Returns!A:A,MATCH(Orders!B3832,Returns!B:B,0)),"No")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IF(M3833=People!$B$2,People!$A$2,IF(M3833=People!$B$3,People!$A$3,IF(M3833=People!$B$4,People!$A$4,IF(M3833=People!$B$5,People!$A$5))))</f>
        <v>Chuck Magee</v>
      </c>
      <c r="W3833" t="str">
        <f>IFERROR(INDEX(Returns!A:A,MATCH(Orders!B3833,Returns!B:B,0)),"No")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IF(M3834=People!$B$2,People!$A$2,IF(M3834=People!$B$3,People!$A$3,IF(M3834=People!$B$4,People!$A$4,IF(M3834=People!$B$5,People!$A$5))))</f>
        <v>Chuck Magee</v>
      </c>
      <c r="W3834" t="str">
        <f>IFERROR(INDEX(Returns!A:A,MATCH(Orders!B3834,Returns!B:B,0)),"No")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IF(M3835=People!$B$2,People!$A$2,IF(M3835=People!$B$3,People!$A$3,IF(M3835=People!$B$4,People!$A$4,IF(M3835=People!$B$5,People!$A$5))))</f>
        <v>Chuck Magee</v>
      </c>
      <c r="W3835" t="str">
        <f>IFERROR(INDEX(Returns!A:A,MATCH(Orders!B3835,Returns!B:B,0)),"No")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IF(M3836=People!$B$2,People!$A$2,IF(M3836=People!$B$3,People!$A$3,IF(M3836=People!$B$4,People!$A$4,IF(M3836=People!$B$5,People!$A$5))))</f>
        <v>Chuck Magee</v>
      </c>
      <c r="W3836" t="str">
        <f>IFERROR(INDEX(Returns!A:A,MATCH(Orders!B3836,Returns!B:B,0)),"No")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IF(M3837=People!$B$2,People!$A$2,IF(M3837=People!$B$3,People!$A$3,IF(M3837=People!$B$4,People!$A$4,IF(M3837=People!$B$5,People!$A$5))))</f>
        <v>Anna Andreadi</v>
      </c>
      <c r="W3837" t="str">
        <f>IFERROR(INDEX(Returns!A:A,MATCH(Orders!B3837,Returns!B:B,0)),"No")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IF(M3838=People!$B$2,People!$A$2,IF(M3838=People!$B$3,People!$A$3,IF(M3838=People!$B$4,People!$A$4,IF(M3838=People!$B$5,People!$A$5))))</f>
        <v>Anna Andreadi</v>
      </c>
      <c r="W3838" t="str">
        <f>IFERROR(INDEX(Returns!A:A,MATCH(Orders!B3838,Returns!B:B,0)),"No")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IF(M3839=People!$B$2,People!$A$2,IF(M3839=People!$B$3,People!$A$3,IF(M3839=People!$B$4,People!$A$4,IF(M3839=People!$B$5,People!$A$5))))</f>
        <v>Anna Andreadi</v>
      </c>
      <c r="W3839" t="str">
        <f>IFERROR(INDEX(Returns!A:A,MATCH(Orders!B3839,Returns!B:B,0)),"No")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IF(M3840=People!$B$2,People!$A$2,IF(M3840=People!$B$3,People!$A$3,IF(M3840=People!$B$4,People!$A$4,IF(M3840=People!$B$5,People!$A$5))))</f>
        <v>Anna Andreadi</v>
      </c>
      <c r="W3840" t="str">
        <f>IFERROR(INDEX(Returns!A:A,MATCH(Orders!B3840,Returns!B:B,0)),"No")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IF(M3841=People!$B$2,People!$A$2,IF(M3841=People!$B$3,People!$A$3,IF(M3841=People!$B$4,People!$A$4,IF(M3841=People!$B$5,People!$A$5))))</f>
        <v>Anna Andreadi</v>
      </c>
      <c r="W3841" t="str">
        <f>IFERROR(INDEX(Returns!A:A,MATCH(Orders!B3841,Returns!B:B,0)),"No")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IF(M3842=People!$B$2,People!$A$2,IF(M3842=People!$B$3,People!$A$3,IF(M3842=People!$B$4,People!$A$4,IF(M3842=People!$B$5,People!$A$5))))</f>
        <v>Anna Andreadi</v>
      </c>
      <c r="W3842" t="str">
        <f>IFERROR(INDEX(Returns!A:A,MATCH(Orders!B3842,Returns!B:B,0)),"No")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IF(M3843=People!$B$2,People!$A$2,IF(M3843=People!$B$3,People!$A$3,IF(M3843=People!$B$4,People!$A$4,IF(M3843=People!$B$5,People!$A$5))))</f>
        <v>Cassandra Brandow</v>
      </c>
      <c r="W3843" t="str">
        <f>IFERROR(INDEX(Returns!A:A,MATCH(Orders!B3843,Returns!B:B,0)),"No")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IF(M3844=People!$B$2,People!$A$2,IF(M3844=People!$B$3,People!$A$3,IF(M3844=People!$B$4,People!$A$4,IF(M3844=People!$B$5,People!$A$5))))</f>
        <v>Anna Andreadi</v>
      </c>
      <c r="W3844" t="str">
        <f>IFERROR(INDEX(Returns!A:A,MATCH(Orders!B3844,Returns!B:B,0)),"No")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IF(M3845=People!$B$2,People!$A$2,IF(M3845=People!$B$3,People!$A$3,IF(M3845=People!$B$4,People!$A$4,IF(M3845=People!$B$5,People!$A$5))))</f>
        <v>Anna Andreadi</v>
      </c>
      <c r="W3845" t="str">
        <f>IFERROR(INDEX(Returns!A:A,MATCH(Orders!B3845,Returns!B:B,0)),"No")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IF(M3846=People!$B$2,People!$A$2,IF(M3846=People!$B$3,People!$A$3,IF(M3846=People!$B$4,People!$A$4,IF(M3846=People!$B$5,People!$A$5))))</f>
        <v>Anna Andreadi</v>
      </c>
      <c r="W3846" t="str">
        <f>IFERROR(INDEX(Returns!A:A,MATCH(Orders!B3846,Returns!B:B,0)),"No")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IF(M3847=People!$B$2,People!$A$2,IF(M3847=People!$B$3,People!$A$3,IF(M3847=People!$B$4,People!$A$4,IF(M3847=People!$B$5,People!$A$5))))</f>
        <v>Anna Andreadi</v>
      </c>
      <c r="W3847" t="str">
        <f>IFERROR(INDEX(Returns!A:A,MATCH(Orders!B3847,Returns!B:B,0)),"No")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IF(M3848=People!$B$2,People!$A$2,IF(M3848=People!$B$3,People!$A$3,IF(M3848=People!$B$4,People!$A$4,IF(M3848=People!$B$5,People!$A$5))))</f>
        <v>Anna Andreadi</v>
      </c>
      <c r="W3848" t="str">
        <f>IFERROR(INDEX(Returns!A:A,MATCH(Orders!B3848,Returns!B:B,0)),"No")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IF(M3849=People!$B$2,People!$A$2,IF(M3849=People!$B$3,People!$A$3,IF(M3849=People!$B$4,People!$A$4,IF(M3849=People!$B$5,People!$A$5))))</f>
        <v>Kelly Williams</v>
      </c>
      <c r="W3849" t="str">
        <f>IFERROR(INDEX(Returns!A:A,MATCH(Orders!B3849,Returns!B:B,0)),"No")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IF(M3850=People!$B$2,People!$A$2,IF(M3850=People!$B$3,People!$A$3,IF(M3850=People!$B$4,People!$A$4,IF(M3850=People!$B$5,People!$A$5))))</f>
        <v>Cassandra Brandow</v>
      </c>
      <c r="W3850" t="str">
        <f>IFERROR(INDEX(Returns!A:A,MATCH(Orders!B3850,Returns!B:B,0)),"No")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IF(M3851=People!$B$2,People!$A$2,IF(M3851=People!$B$3,People!$A$3,IF(M3851=People!$B$4,People!$A$4,IF(M3851=People!$B$5,People!$A$5))))</f>
        <v>Cassandra Brandow</v>
      </c>
      <c r="W3851" t="str">
        <f>IFERROR(INDEX(Returns!A:A,MATCH(Orders!B3851,Returns!B:B,0)),"No")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IF(M3852=People!$B$2,People!$A$2,IF(M3852=People!$B$3,People!$A$3,IF(M3852=People!$B$4,People!$A$4,IF(M3852=People!$B$5,People!$A$5))))</f>
        <v>Kelly Williams</v>
      </c>
      <c r="W3852" t="str">
        <f>IFERROR(INDEX(Returns!A:A,MATCH(Orders!B3852,Returns!B:B,0)),"No")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IF(M3853=People!$B$2,People!$A$2,IF(M3853=People!$B$3,People!$A$3,IF(M3853=People!$B$4,People!$A$4,IF(M3853=People!$B$5,People!$A$5))))</f>
        <v>Chuck Magee</v>
      </c>
      <c r="W3853" t="str">
        <f>IFERROR(INDEX(Returns!A:A,MATCH(Orders!B3853,Returns!B:B,0)),"No")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IF(M3854=People!$B$2,People!$A$2,IF(M3854=People!$B$3,People!$A$3,IF(M3854=People!$B$4,People!$A$4,IF(M3854=People!$B$5,People!$A$5))))</f>
        <v>Kelly Williams</v>
      </c>
      <c r="W3854" t="str">
        <f>IFERROR(INDEX(Returns!A:A,MATCH(Orders!B3854,Returns!B:B,0)),"No")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IF(M3855=People!$B$2,People!$A$2,IF(M3855=People!$B$3,People!$A$3,IF(M3855=People!$B$4,People!$A$4,IF(M3855=People!$B$5,People!$A$5))))</f>
        <v>Anna Andreadi</v>
      </c>
      <c r="W3855" t="str">
        <f>IFERROR(INDEX(Returns!A:A,MATCH(Orders!B3855,Returns!B:B,0)),"No")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IF(M3856=People!$B$2,People!$A$2,IF(M3856=People!$B$3,People!$A$3,IF(M3856=People!$B$4,People!$A$4,IF(M3856=People!$B$5,People!$A$5))))</f>
        <v>Anna Andreadi</v>
      </c>
      <c r="W3856" t="str">
        <f>IFERROR(INDEX(Returns!A:A,MATCH(Orders!B3856,Returns!B:B,0)),"No")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IF(M3857=People!$B$2,People!$A$2,IF(M3857=People!$B$3,People!$A$3,IF(M3857=People!$B$4,People!$A$4,IF(M3857=People!$B$5,People!$A$5))))</f>
        <v>Kelly Williams</v>
      </c>
      <c r="W3857" t="str">
        <f>IFERROR(INDEX(Returns!A:A,MATCH(Orders!B3857,Returns!B:B,0)),"No")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IF(M3858=People!$B$2,People!$A$2,IF(M3858=People!$B$3,People!$A$3,IF(M3858=People!$B$4,People!$A$4,IF(M3858=People!$B$5,People!$A$5))))</f>
        <v>Kelly Williams</v>
      </c>
      <c r="W3858" t="str">
        <f>IFERROR(INDEX(Returns!A:A,MATCH(Orders!B3858,Returns!B:B,0)),"No")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IF(M3859=People!$B$2,People!$A$2,IF(M3859=People!$B$3,People!$A$3,IF(M3859=People!$B$4,People!$A$4,IF(M3859=People!$B$5,People!$A$5))))</f>
        <v>Kelly Williams</v>
      </c>
      <c r="W3859" t="str">
        <f>IFERROR(INDEX(Returns!A:A,MATCH(Orders!B3859,Returns!B:B,0)),"No")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IF(M3860=People!$B$2,People!$A$2,IF(M3860=People!$B$3,People!$A$3,IF(M3860=People!$B$4,People!$A$4,IF(M3860=People!$B$5,People!$A$5))))</f>
        <v>Anna Andreadi</v>
      </c>
      <c r="W3860" t="str">
        <f>IFERROR(INDEX(Returns!A:A,MATCH(Orders!B3860,Returns!B:B,0)),"No")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IF(M3861=People!$B$2,People!$A$2,IF(M3861=People!$B$3,People!$A$3,IF(M3861=People!$B$4,People!$A$4,IF(M3861=People!$B$5,People!$A$5))))</f>
        <v>Kelly Williams</v>
      </c>
      <c r="W3861" t="str">
        <f>IFERROR(INDEX(Returns!A:A,MATCH(Orders!B3861,Returns!B:B,0)),"No")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IF(M3862=People!$B$2,People!$A$2,IF(M3862=People!$B$3,People!$A$3,IF(M3862=People!$B$4,People!$A$4,IF(M3862=People!$B$5,People!$A$5))))</f>
        <v>Kelly Williams</v>
      </c>
      <c r="W3862" t="str">
        <f>IFERROR(INDEX(Returns!A:A,MATCH(Orders!B3862,Returns!B:B,0)),"No")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IF(M3863=People!$B$2,People!$A$2,IF(M3863=People!$B$3,People!$A$3,IF(M3863=People!$B$4,People!$A$4,IF(M3863=People!$B$5,People!$A$5))))</f>
        <v>Chuck Magee</v>
      </c>
      <c r="W3863" t="str">
        <f>IFERROR(INDEX(Returns!A:A,MATCH(Orders!B3863,Returns!B:B,0)),"No")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IF(M3864=People!$B$2,People!$A$2,IF(M3864=People!$B$3,People!$A$3,IF(M3864=People!$B$4,People!$A$4,IF(M3864=People!$B$5,People!$A$5))))</f>
        <v>Chuck Magee</v>
      </c>
      <c r="W3864" t="str">
        <f>IFERROR(INDEX(Returns!A:A,MATCH(Orders!B3864,Returns!B:B,0)),"No")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IF(M3865=People!$B$2,People!$A$2,IF(M3865=People!$B$3,People!$A$3,IF(M3865=People!$B$4,People!$A$4,IF(M3865=People!$B$5,People!$A$5))))</f>
        <v>Anna Andreadi</v>
      </c>
      <c r="W3865" t="str">
        <f>IFERROR(INDEX(Returns!A:A,MATCH(Orders!B3865,Returns!B:B,0)),"No")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IF(M3866=People!$B$2,People!$A$2,IF(M3866=People!$B$3,People!$A$3,IF(M3866=People!$B$4,People!$A$4,IF(M3866=People!$B$5,People!$A$5))))</f>
        <v>Kelly Williams</v>
      </c>
      <c r="W3866" t="str">
        <f>IFERROR(INDEX(Returns!A:A,MATCH(Orders!B3866,Returns!B:B,0)),"No")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IF(M3867=People!$B$2,People!$A$2,IF(M3867=People!$B$3,People!$A$3,IF(M3867=People!$B$4,People!$A$4,IF(M3867=People!$B$5,People!$A$5))))</f>
        <v>Anna Andreadi</v>
      </c>
      <c r="W3867" t="str">
        <f>IFERROR(INDEX(Returns!A:A,MATCH(Orders!B3867,Returns!B:B,0)),"No")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IF(M3868=People!$B$2,People!$A$2,IF(M3868=People!$B$3,People!$A$3,IF(M3868=People!$B$4,People!$A$4,IF(M3868=People!$B$5,People!$A$5))))</f>
        <v>Kelly Williams</v>
      </c>
      <c r="W3868" t="str">
        <f>IFERROR(INDEX(Returns!A:A,MATCH(Orders!B3868,Returns!B:B,0)),"No")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IF(M3869=People!$B$2,People!$A$2,IF(M3869=People!$B$3,People!$A$3,IF(M3869=People!$B$4,People!$A$4,IF(M3869=People!$B$5,People!$A$5))))</f>
        <v>Anna Andreadi</v>
      </c>
      <c r="W3869" t="str">
        <f>IFERROR(INDEX(Returns!A:A,MATCH(Orders!B3869,Returns!B:B,0)),"No")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IF(M3870=People!$B$2,People!$A$2,IF(M3870=People!$B$3,People!$A$3,IF(M3870=People!$B$4,People!$A$4,IF(M3870=People!$B$5,People!$A$5))))</f>
        <v>Anna Andreadi</v>
      </c>
      <c r="W3870" t="str">
        <f>IFERROR(INDEX(Returns!A:A,MATCH(Orders!B3870,Returns!B:B,0)),"No")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IF(M3871=People!$B$2,People!$A$2,IF(M3871=People!$B$3,People!$A$3,IF(M3871=People!$B$4,People!$A$4,IF(M3871=People!$B$5,People!$A$5))))</f>
        <v>Anna Andreadi</v>
      </c>
      <c r="W3871" t="str">
        <f>IFERROR(INDEX(Returns!A:A,MATCH(Orders!B3871,Returns!B:B,0)),"No")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IF(M3872=People!$B$2,People!$A$2,IF(M3872=People!$B$3,People!$A$3,IF(M3872=People!$B$4,People!$A$4,IF(M3872=People!$B$5,People!$A$5))))</f>
        <v>Anna Andreadi</v>
      </c>
      <c r="W3872" t="str">
        <f>IFERROR(INDEX(Returns!A:A,MATCH(Orders!B3872,Returns!B:B,0)),"No")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IF(M3873=People!$B$2,People!$A$2,IF(M3873=People!$B$3,People!$A$3,IF(M3873=People!$B$4,People!$A$4,IF(M3873=People!$B$5,People!$A$5))))</f>
        <v>Anna Andreadi</v>
      </c>
      <c r="W3873" t="str">
        <f>IFERROR(INDEX(Returns!A:A,MATCH(Orders!B3873,Returns!B:B,0)),"No")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IF(M3874=People!$B$2,People!$A$2,IF(M3874=People!$B$3,People!$A$3,IF(M3874=People!$B$4,People!$A$4,IF(M3874=People!$B$5,People!$A$5))))</f>
        <v>Anna Andreadi</v>
      </c>
      <c r="W3874" t="str">
        <f>IFERROR(INDEX(Returns!A:A,MATCH(Orders!B3874,Returns!B:B,0)),"No")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IF(M3875=People!$B$2,People!$A$2,IF(M3875=People!$B$3,People!$A$3,IF(M3875=People!$B$4,People!$A$4,IF(M3875=People!$B$5,People!$A$5))))</f>
        <v>Cassandra Brandow</v>
      </c>
      <c r="W3875" t="str">
        <f>IFERROR(INDEX(Returns!A:A,MATCH(Orders!B3875,Returns!B:B,0)),"No")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IF(M3876=People!$B$2,People!$A$2,IF(M3876=People!$B$3,People!$A$3,IF(M3876=People!$B$4,People!$A$4,IF(M3876=People!$B$5,People!$A$5))))</f>
        <v>Cassandra Brandow</v>
      </c>
      <c r="W3876" t="str">
        <f>IFERROR(INDEX(Returns!A:A,MATCH(Orders!B3876,Returns!B:B,0)),"No")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IF(M3877=People!$B$2,People!$A$2,IF(M3877=People!$B$3,People!$A$3,IF(M3877=People!$B$4,People!$A$4,IF(M3877=People!$B$5,People!$A$5))))</f>
        <v>Cassandra Brandow</v>
      </c>
      <c r="W3877" t="str">
        <f>IFERROR(INDEX(Returns!A:A,MATCH(Orders!B3877,Returns!B:B,0)),"No")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IF(M3878=People!$B$2,People!$A$2,IF(M3878=People!$B$3,People!$A$3,IF(M3878=People!$B$4,People!$A$4,IF(M3878=People!$B$5,People!$A$5))))</f>
        <v>Cassandra Brandow</v>
      </c>
      <c r="W3878" t="str">
        <f>IFERROR(INDEX(Returns!A:A,MATCH(Orders!B3878,Returns!B:B,0)),"No")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IF(M3879=People!$B$2,People!$A$2,IF(M3879=People!$B$3,People!$A$3,IF(M3879=People!$B$4,People!$A$4,IF(M3879=People!$B$5,People!$A$5))))</f>
        <v>Cassandra Brandow</v>
      </c>
      <c r="W3879" t="str">
        <f>IFERROR(INDEX(Returns!A:A,MATCH(Orders!B3879,Returns!B:B,0)),"No")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IF(M3880=People!$B$2,People!$A$2,IF(M3880=People!$B$3,People!$A$3,IF(M3880=People!$B$4,People!$A$4,IF(M3880=People!$B$5,People!$A$5))))</f>
        <v>Kelly Williams</v>
      </c>
      <c r="W3880" t="str">
        <f>IFERROR(INDEX(Returns!A:A,MATCH(Orders!B3880,Returns!B:B,0)),"No")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IF(M3881=People!$B$2,People!$A$2,IF(M3881=People!$B$3,People!$A$3,IF(M3881=People!$B$4,People!$A$4,IF(M3881=People!$B$5,People!$A$5))))</f>
        <v>Kelly Williams</v>
      </c>
      <c r="W3881" t="str">
        <f>IFERROR(INDEX(Returns!A:A,MATCH(Orders!B3881,Returns!B:B,0)),"No")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IF(M3882=People!$B$2,People!$A$2,IF(M3882=People!$B$3,People!$A$3,IF(M3882=People!$B$4,People!$A$4,IF(M3882=People!$B$5,People!$A$5))))</f>
        <v>Anna Andreadi</v>
      </c>
      <c r="W3882" t="str">
        <f>IFERROR(INDEX(Returns!A:A,MATCH(Orders!B3882,Returns!B:B,0)),"No")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IF(M3883=People!$B$2,People!$A$2,IF(M3883=People!$B$3,People!$A$3,IF(M3883=People!$B$4,People!$A$4,IF(M3883=People!$B$5,People!$A$5))))</f>
        <v>Anna Andreadi</v>
      </c>
      <c r="W3883" t="str">
        <f>IFERROR(INDEX(Returns!A:A,MATCH(Orders!B3883,Returns!B:B,0)),"No")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IF(M3884=People!$B$2,People!$A$2,IF(M3884=People!$B$3,People!$A$3,IF(M3884=People!$B$4,People!$A$4,IF(M3884=People!$B$5,People!$A$5))))</f>
        <v>Anna Andreadi</v>
      </c>
      <c r="W3884" t="str">
        <f>IFERROR(INDEX(Returns!A:A,MATCH(Orders!B3884,Returns!B:B,0)),"No")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IF(M3885=People!$B$2,People!$A$2,IF(M3885=People!$B$3,People!$A$3,IF(M3885=People!$B$4,People!$A$4,IF(M3885=People!$B$5,People!$A$5))))</f>
        <v>Anna Andreadi</v>
      </c>
      <c r="W3885" t="str">
        <f>IFERROR(INDEX(Returns!A:A,MATCH(Orders!B3885,Returns!B:B,0)),"No")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IF(M3886=People!$B$2,People!$A$2,IF(M3886=People!$B$3,People!$A$3,IF(M3886=People!$B$4,People!$A$4,IF(M3886=People!$B$5,People!$A$5))))</f>
        <v>Cassandra Brandow</v>
      </c>
      <c r="W3886" t="str">
        <f>IFERROR(INDEX(Returns!A:A,MATCH(Orders!B3886,Returns!B:B,0)),"No")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IF(M3887=People!$B$2,People!$A$2,IF(M3887=People!$B$3,People!$A$3,IF(M3887=People!$B$4,People!$A$4,IF(M3887=People!$B$5,People!$A$5))))</f>
        <v>Kelly Williams</v>
      </c>
      <c r="W3887" t="str">
        <f>IFERROR(INDEX(Returns!A:A,MATCH(Orders!B3887,Returns!B:B,0)),"No")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IF(M3888=People!$B$2,People!$A$2,IF(M3888=People!$B$3,People!$A$3,IF(M3888=People!$B$4,People!$A$4,IF(M3888=People!$B$5,People!$A$5))))</f>
        <v>Kelly Williams</v>
      </c>
      <c r="W3888" t="str">
        <f>IFERROR(INDEX(Returns!A:A,MATCH(Orders!B3888,Returns!B:B,0)),"No")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IF(M3889=People!$B$2,People!$A$2,IF(M3889=People!$B$3,People!$A$3,IF(M3889=People!$B$4,People!$A$4,IF(M3889=People!$B$5,People!$A$5))))</f>
        <v>Cassandra Brandow</v>
      </c>
      <c r="W3889" t="str">
        <f>IFERROR(INDEX(Returns!A:A,MATCH(Orders!B3889,Returns!B:B,0)),"No")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IF(M3890=People!$B$2,People!$A$2,IF(M3890=People!$B$3,People!$A$3,IF(M3890=People!$B$4,People!$A$4,IF(M3890=People!$B$5,People!$A$5))))</f>
        <v>Cassandra Brandow</v>
      </c>
      <c r="W3890" t="str">
        <f>IFERROR(INDEX(Returns!A:A,MATCH(Orders!B3890,Returns!B:B,0)),"No")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IF(M3891=People!$B$2,People!$A$2,IF(M3891=People!$B$3,People!$A$3,IF(M3891=People!$B$4,People!$A$4,IF(M3891=People!$B$5,People!$A$5))))</f>
        <v>Cassandra Brandow</v>
      </c>
      <c r="W3891" t="str">
        <f>IFERROR(INDEX(Returns!A:A,MATCH(Orders!B3891,Returns!B:B,0)),"No")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IF(M3892=People!$B$2,People!$A$2,IF(M3892=People!$B$3,People!$A$3,IF(M3892=People!$B$4,People!$A$4,IF(M3892=People!$B$5,People!$A$5))))</f>
        <v>Anna Andreadi</v>
      </c>
      <c r="W3892" t="str">
        <f>IFERROR(INDEX(Returns!A:A,MATCH(Orders!B3892,Returns!B:B,0)),"No")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IF(M3893=People!$B$2,People!$A$2,IF(M3893=People!$B$3,People!$A$3,IF(M3893=People!$B$4,People!$A$4,IF(M3893=People!$B$5,People!$A$5))))</f>
        <v>Anna Andreadi</v>
      </c>
      <c r="W3893" t="str">
        <f>IFERROR(INDEX(Returns!A:A,MATCH(Orders!B3893,Returns!B:B,0)),"No")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IF(M3894=People!$B$2,People!$A$2,IF(M3894=People!$B$3,People!$A$3,IF(M3894=People!$B$4,People!$A$4,IF(M3894=People!$B$5,People!$A$5))))</f>
        <v>Anna Andreadi</v>
      </c>
      <c r="W3894" t="str">
        <f>IFERROR(INDEX(Returns!A:A,MATCH(Orders!B3894,Returns!B:B,0)),"No")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IF(M3895=People!$B$2,People!$A$2,IF(M3895=People!$B$3,People!$A$3,IF(M3895=People!$B$4,People!$A$4,IF(M3895=People!$B$5,People!$A$5))))</f>
        <v>Kelly Williams</v>
      </c>
      <c r="W3895" t="str">
        <f>IFERROR(INDEX(Returns!A:A,MATCH(Orders!B3895,Returns!B:B,0)),"No")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IF(M3896=People!$B$2,People!$A$2,IF(M3896=People!$B$3,People!$A$3,IF(M3896=People!$B$4,People!$A$4,IF(M3896=People!$B$5,People!$A$5))))</f>
        <v>Kelly Williams</v>
      </c>
      <c r="W3896" t="str">
        <f>IFERROR(INDEX(Returns!A:A,MATCH(Orders!B3896,Returns!B:B,0)),"No")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IF(M3897=People!$B$2,People!$A$2,IF(M3897=People!$B$3,People!$A$3,IF(M3897=People!$B$4,People!$A$4,IF(M3897=People!$B$5,People!$A$5))))</f>
        <v>Cassandra Brandow</v>
      </c>
      <c r="W3897" t="str">
        <f>IFERROR(INDEX(Returns!A:A,MATCH(Orders!B3897,Returns!B:B,0)),"No")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IF(M3898=People!$B$2,People!$A$2,IF(M3898=People!$B$3,People!$A$3,IF(M3898=People!$B$4,People!$A$4,IF(M3898=People!$B$5,People!$A$5))))</f>
        <v>Kelly Williams</v>
      </c>
      <c r="W3898" t="str">
        <f>IFERROR(INDEX(Returns!A:A,MATCH(Orders!B3898,Returns!B:B,0)),"No")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IF(M3899=People!$B$2,People!$A$2,IF(M3899=People!$B$3,People!$A$3,IF(M3899=People!$B$4,People!$A$4,IF(M3899=People!$B$5,People!$A$5))))</f>
        <v>Kelly Williams</v>
      </c>
      <c r="W3899" t="str">
        <f>IFERROR(INDEX(Returns!A:A,MATCH(Orders!B3899,Returns!B:B,0)),"No")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IF(M3900=People!$B$2,People!$A$2,IF(M3900=People!$B$3,People!$A$3,IF(M3900=People!$B$4,People!$A$4,IF(M3900=People!$B$5,People!$A$5))))</f>
        <v>Kelly Williams</v>
      </c>
      <c r="W3900" t="str">
        <f>IFERROR(INDEX(Returns!A:A,MATCH(Orders!B3900,Returns!B:B,0)),"No")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IF(M3901=People!$B$2,People!$A$2,IF(M3901=People!$B$3,People!$A$3,IF(M3901=People!$B$4,People!$A$4,IF(M3901=People!$B$5,People!$A$5))))</f>
        <v>Chuck Magee</v>
      </c>
      <c r="W3901" t="str">
        <f>IFERROR(INDEX(Returns!A:A,MATCH(Orders!B3901,Returns!B:B,0)),"No")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IF(M3902=People!$B$2,People!$A$2,IF(M3902=People!$B$3,People!$A$3,IF(M3902=People!$B$4,People!$A$4,IF(M3902=People!$B$5,People!$A$5))))</f>
        <v>Kelly Williams</v>
      </c>
      <c r="W3902" t="str">
        <f>IFERROR(INDEX(Returns!A:A,MATCH(Orders!B3902,Returns!B:B,0)),"No")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IF(M3903=People!$B$2,People!$A$2,IF(M3903=People!$B$3,People!$A$3,IF(M3903=People!$B$4,People!$A$4,IF(M3903=People!$B$5,People!$A$5))))</f>
        <v>Chuck Magee</v>
      </c>
      <c r="W3903" t="str">
        <f>IFERROR(INDEX(Returns!A:A,MATCH(Orders!B3903,Returns!B:B,0)),"No")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IF(M3904=People!$B$2,People!$A$2,IF(M3904=People!$B$3,People!$A$3,IF(M3904=People!$B$4,People!$A$4,IF(M3904=People!$B$5,People!$A$5))))</f>
        <v>Anna Andreadi</v>
      </c>
      <c r="W3904" t="str">
        <f>IFERROR(INDEX(Returns!A:A,MATCH(Orders!B3904,Returns!B:B,0)),"No")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IF(M3905=People!$B$2,People!$A$2,IF(M3905=People!$B$3,People!$A$3,IF(M3905=People!$B$4,People!$A$4,IF(M3905=People!$B$5,People!$A$5))))</f>
        <v>Chuck Magee</v>
      </c>
      <c r="W3905" t="str">
        <f>IFERROR(INDEX(Returns!A:A,MATCH(Orders!B3905,Returns!B:B,0)),"No")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IF(M3906=People!$B$2,People!$A$2,IF(M3906=People!$B$3,People!$A$3,IF(M3906=People!$B$4,People!$A$4,IF(M3906=People!$B$5,People!$A$5))))</f>
        <v>Chuck Magee</v>
      </c>
      <c r="W3906" t="str">
        <f>IFERROR(INDEX(Returns!A:A,MATCH(Orders!B3906,Returns!B:B,0)),"No")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IF(M3907=People!$B$2,People!$A$2,IF(M3907=People!$B$3,People!$A$3,IF(M3907=People!$B$4,People!$A$4,IF(M3907=People!$B$5,People!$A$5))))</f>
        <v>Chuck Magee</v>
      </c>
      <c r="W3907" t="str">
        <f>IFERROR(INDEX(Returns!A:A,MATCH(Orders!B3907,Returns!B:B,0)),"No")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IF(M3908=People!$B$2,People!$A$2,IF(M3908=People!$B$3,People!$A$3,IF(M3908=People!$B$4,People!$A$4,IF(M3908=People!$B$5,People!$A$5))))</f>
        <v>Chuck Magee</v>
      </c>
      <c r="W3908" t="str">
        <f>IFERROR(INDEX(Returns!A:A,MATCH(Orders!B3908,Returns!B:B,0)),"No")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IF(M3909=People!$B$2,People!$A$2,IF(M3909=People!$B$3,People!$A$3,IF(M3909=People!$B$4,People!$A$4,IF(M3909=People!$B$5,People!$A$5))))</f>
        <v>Chuck Magee</v>
      </c>
      <c r="W3909" t="str">
        <f>IFERROR(INDEX(Returns!A:A,MATCH(Orders!B3909,Returns!B:B,0)),"No")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IF(M3910=People!$B$2,People!$A$2,IF(M3910=People!$B$3,People!$A$3,IF(M3910=People!$B$4,People!$A$4,IF(M3910=People!$B$5,People!$A$5))))</f>
        <v>Chuck Magee</v>
      </c>
      <c r="W3910" t="str">
        <f>IFERROR(INDEX(Returns!A:A,MATCH(Orders!B3910,Returns!B:B,0)),"No")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IF(M3911=People!$B$2,People!$A$2,IF(M3911=People!$B$3,People!$A$3,IF(M3911=People!$B$4,People!$A$4,IF(M3911=People!$B$5,People!$A$5))))</f>
        <v>Chuck Magee</v>
      </c>
      <c r="W3911" t="str">
        <f>IFERROR(INDEX(Returns!A:A,MATCH(Orders!B3911,Returns!B:B,0)),"No")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IF(M3912=People!$B$2,People!$A$2,IF(M3912=People!$B$3,People!$A$3,IF(M3912=People!$B$4,People!$A$4,IF(M3912=People!$B$5,People!$A$5))))</f>
        <v>Chuck Magee</v>
      </c>
      <c r="W3912" t="str">
        <f>IFERROR(INDEX(Returns!A:A,MATCH(Orders!B3912,Returns!B:B,0)),"No")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IF(M3913=People!$B$2,People!$A$2,IF(M3913=People!$B$3,People!$A$3,IF(M3913=People!$B$4,People!$A$4,IF(M3913=People!$B$5,People!$A$5))))</f>
        <v>Kelly Williams</v>
      </c>
      <c r="W3913" t="str">
        <f>IFERROR(INDEX(Returns!A:A,MATCH(Orders!B3913,Returns!B:B,0)),"No")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IF(M3914=People!$B$2,People!$A$2,IF(M3914=People!$B$3,People!$A$3,IF(M3914=People!$B$4,People!$A$4,IF(M3914=People!$B$5,People!$A$5))))</f>
        <v>Chuck Magee</v>
      </c>
      <c r="W3914" t="str">
        <f>IFERROR(INDEX(Returns!A:A,MATCH(Orders!B3914,Returns!B:B,0)),"No")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IF(M3915=People!$B$2,People!$A$2,IF(M3915=People!$B$3,People!$A$3,IF(M3915=People!$B$4,People!$A$4,IF(M3915=People!$B$5,People!$A$5))))</f>
        <v>Chuck Magee</v>
      </c>
      <c r="W3915" t="str">
        <f>IFERROR(INDEX(Returns!A:A,MATCH(Orders!B3915,Returns!B:B,0)),"No")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IF(M3916=People!$B$2,People!$A$2,IF(M3916=People!$B$3,People!$A$3,IF(M3916=People!$B$4,People!$A$4,IF(M3916=People!$B$5,People!$A$5))))</f>
        <v>Anna Andreadi</v>
      </c>
      <c r="W3916" t="str">
        <f>IFERROR(INDEX(Returns!A:A,MATCH(Orders!B3916,Returns!B:B,0)),"No")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IF(M3917=People!$B$2,People!$A$2,IF(M3917=People!$B$3,People!$A$3,IF(M3917=People!$B$4,People!$A$4,IF(M3917=People!$B$5,People!$A$5))))</f>
        <v>Anna Andreadi</v>
      </c>
      <c r="W3917" t="str">
        <f>IFERROR(INDEX(Returns!A:A,MATCH(Orders!B3917,Returns!B:B,0)),"No")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IF(M3918=People!$B$2,People!$A$2,IF(M3918=People!$B$3,People!$A$3,IF(M3918=People!$B$4,People!$A$4,IF(M3918=People!$B$5,People!$A$5))))</f>
        <v>Anna Andreadi</v>
      </c>
      <c r="W3918" t="str">
        <f>IFERROR(INDEX(Returns!A:A,MATCH(Orders!B3918,Returns!B:B,0)),"No")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IF(M3919=People!$B$2,People!$A$2,IF(M3919=People!$B$3,People!$A$3,IF(M3919=People!$B$4,People!$A$4,IF(M3919=People!$B$5,People!$A$5))))</f>
        <v>Anna Andreadi</v>
      </c>
      <c r="W3919" t="str">
        <f>IFERROR(INDEX(Returns!A:A,MATCH(Orders!B3919,Returns!B:B,0)),"No")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IF(M3920=People!$B$2,People!$A$2,IF(M3920=People!$B$3,People!$A$3,IF(M3920=People!$B$4,People!$A$4,IF(M3920=People!$B$5,People!$A$5))))</f>
        <v>Anna Andreadi</v>
      </c>
      <c r="W3920" t="str">
        <f>IFERROR(INDEX(Returns!A:A,MATCH(Orders!B3920,Returns!B:B,0)),"No")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IF(M3921=People!$B$2,People!$A$2,IF(M3921=People!$B$3,People!$A$3,IF(M3921=People!$B$4,People!$A$4,IF(M3921=People!$B$5,People!$A$5))))</f>
        <v>Cassandra Brandow</v>
      </c>
      <c r="W3921" t="str">
        <f>IFERROR(INDEX(Returns!A:A,MATCH(Orders!B3921,Returns!B:B,0)),"No")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IF(M3922=People!$B$2,People!$A$2,IF(M3922=People!$B$3,People!$A$3,IF(M3922=People!$B$4,People!$A$4,IF(M3922=People!$B$5,People!$A$5))))</f>
        <v>Cassandra Brandow</v>
      </c>
      <c r="W3922" t="str">
        <f>IFERROR(INDEX(Returns!A:A,MATCH(Orders!B3922,Returns!B:B,0)),"No")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IF(M3923=People!$B$2,People!$A$2,IF(M3923=People!$B$3,People!$A$3,IF(M3923=People!$B$4,People!$A$4,IF(M3923=People!$B$5,People!$A$5))))</f>
        <v>Kelly Williams</v>
      </c>
      <c r="W3923" t="str">
        <f>IFERROR(INDEX(Returns!A:A,MATCH(Orders!B3923,Returns!B:B,0)),"No")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IF(M3924=People!$B$2,People!$A$2,IF(M3924=People!$B$3,People!$A$3,IF(M3924=People!$B$4,People!$A$4,IF(M3924=People!$B$5,People!$A$5))))</f>
        <v>Kelly Williams</v>
      </c>
      <c r="W3924" t="str">
        <f>IFERROR(INDEX(Returns!A:A,MATCH(Orders!B3924,Returns!B:B,0)),"No")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IF(M3925=People!$B$2,People!$A$2,IF(M3925=People!$B$3,People!$A$3,IF(M3925=People!$B$4,People!$A$4,IF(M3925=People!$B$5,People!$A$5))))</f>
        <v>Kelly Williams</v>
      </c>
      <c r="W3925" t="str">
        <f>IFERROR(INDEX(Returns!A:A,MATCH(Orders!B3925,Returns!B:B,0)),"No")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IF(M3926=People!$B$2,People!$A$2,IF(M3926=People!$B$3,People!$A$3,IF(M3926=People!$B$4,People!$A$4,IF(M3926=People!$B$5,People!$A$5))))</f>
        <v>Anna Andreadi</v>
      </c>
      <c r="W3926" t="str">
        <f>IFERROR(INDEX(Returns!A:A,MATCH(Orders!B3926,Returns!B:B,0)),"No")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IF(M3927=People!$B$2,People!$A$2,IF(M3927=People!$B$3,People!$A$3,IF(M3927=People!$B$4,People!$A$4,IF(M3927=People!$B$5,People!$A$5))))</f>
        <v>Anna Andreadi</v>
      </c>
      <c r="W3927" t="str">
        <f>IFERROR(INDEX(Returns!A:A,MATCH(Orders!B3927,Returns!B:B,0)),"No")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IF(M3928=People!$B$2,People!$A$2,IF(M3928=People!$B$3,People!$A$3,IF(M3928=People!$B$4,People!$A$4,IF(M3928=People!$B$5,People!$A$5))))</f>
        <v>Anna Andreadi</v>
      </c>
      <c r="W3928" t="str">
        <f>IFERROR(INDEX(Returns!A:A,MATCH(Orders!B3928,Returns!B:B,0)),"No")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IF(M3929=People!$B$2,People!$A$2,IF(M3929=People!$B$3,People!$A$3,IF(M3929=People!$B$4,People!$A$4,IF(M3929=People!$B$5,People!$A$5))))</f>
        <v>Anna Andreadi</v>
      </c>
      <c r="W3929" t="str">
        <f>IFERROR(INDEX(Returns!A:A,MATCH(Orders!B3929,Returns!B:B,0)),"No")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IF(M3930=People!$B$2,People!$A$2,IF(M3930=People!$B$3,People!$A$3,IF(M3930=People!$B$4,People!$A$4,IF(M3930=People!$B$5,People!$A$5))))</f>
        <v>Kelly Williams</v>
      </c>
      <c r="W3930" t="str">
        <f>IFERROR(INDEX(Returns!A:A,MATCH(Orders!B3930,Returns!B:B,0)),"No")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IF(M3931=People!$B$2,People!$A$2,IF(M3931=People!$B$3,People!$A$3,IF(M3931=People!$B$4,People!$A$4,IF(M3931=People!$B$5,People!$A$5))))</f>
        <v>Kelly Williams</v>
      </c>
      <c r="W3931" t="str">
        <f>IFERROR(INDEX(Returns!A:A,MATCH(Orders!B3931,Returns!B:B,0)),"No")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IF(M3932=People!$B$2,People!$A$2,IF(M3932=People!$B$3,People!$A$3,IF(M3932=People!$B$4,People!$A$4,IF(M3932=People!$B$5,People!$A$5))))</f>
        <v>Kelly Williams</v>
      </c>
      <c r="W3932" t="str">
        <f>IFERROR(INDEX(Returns!A:A,MATCH(Orders!B3932,Returns!B:B,0)),"No")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IF(M3933=People!$B$2,People!$A$2,IF(M3933=People!$B$3,People!$A$3,IF(M3933=People!$B$4,People!$A$4,IF(M3933=People!$B$5,People!$A$5))))</f>
        <v>Chuck Magee</v>
      </c>
      <c r="W3933" t="str">
        <f>IFERROR(INDEX(Returns!A:A,MATCH(Orders!B3933,Returns!B:B,0)),"No")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IF(M3934=People!$B$2,People!$A$2,IF(M3934=People!$B$3,People!$A$3,IF(M3934=People!$B$4,People!$A$4,IF(M3934=People!$B$5,People!$A$5))))</f>
        <v>Chuck Magee</v>
      </c>
      <c r="W3934" t="str">
        <f>IFERROR(INDEX(Returns!A:A,MATCH(Orders!B3934,Returns!B:B,0)),"No")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IF(M3935=People!$B$2,People!$A$2,IF(M3935=People!$B$3,People!$A$3,IF(M3935=People!$B$4,People!$A$4,IF(M3935=People!$B$5,People!$A$5))))</f>
        <v>Anna Andreadi</v>
      </c>
      <c r="W3935" t="str">
        <f>IFERROR(INDEX(Returns!A:A,MATCH(Orders!B3935,Returns!B:B,0)),"No")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IF(M3936=People!$B$2,People!$A$2,IF(M3936=People!$B$3,People!$A$3,IF(M3936=People!$B$4,People!$A$4,IF(M3936=People!$B$5,People!$A$5))))</f>
        <v>Anna Andreadi</v>
      </c>
      <c r="W3936" t="str">
        <f>IFERROR(INDEX(Returns!A:A,MATCH(Orders!B3936,Returns!B:B,0)),"No")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IF(M3937=People!$B$2,People!$A$2,IF(M3937=People!$B$3,People!$A$3,IF(M3937=People!$B$4,People!$A$4,IF(M3937=People!$B$5,People!$A$5))))</f>
        <v>Anna Andreadi</v>
      </c>
      <c r="W3937" t="str">
        <f>IFERROR(INDEX(Returns!A:A,MATCH(Orders!B3937,Returns!B:B,0)),"No")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IF(M3938=People!$B$2,People!$A$2,IF(M3938=People!$B$3,People!$A$3,IF(M3938=People!$B$4,People!$A$4,IF(M3938=People!$B$5,People!$A$5))))</f>
        <v>Kelly Williams</v>
      </c>
      <c r="W3938" t="str">
        <f>IFERROR(INDEX(Returns!A:A,MATCH(Orders!B3938,Returns!B:B,0)),"No")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IF(M3939=People!$B$2,People!$A$2,IF(M3939=People!$B$3,People!$A$3,IF(M3939=People!$B$4,People!$A$4,IF(M3939=People!$B$5,People!$A$5))))</f>
        <v>Kelly Williams</v>
      </c>
      <c r="W3939" t="str">
        <f>IFERROR(INDEX(Returns!A:A,MATCH(Orders!B3939,Returns!B:B,0)),"No")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IF(M3940=People!$B$2,People!$A$2,IF(M3940=People!$B$3,People!$A$3,IF(M3940=People!$B$4,People!$A$4,IF(M3940=People!$B$5,People!$A$5))))</f>
        <v>Kelly Williams</v>
      </c>
      <c r="W3940" t="str">
        <f>IFERROR(INDEX(Returns!A:A,MATCH(Orders!B3940,Returns!B:B,0)),"No")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IF(M3941=People!$B$2,People!$A$2,IF(M3941=People!$B$3,People!$A$3,IF(M3941=People!$B$4,People!$A$4,IF(M3941=People!$B$5,People!$A$5))))</f>
        <v>Kelly Williams</v>
      </c>
      <c r="W3941" t="str">
        <f>IFERROR(INDEX(Returns!A:A,MATCH(Orders!B3941,Returns!B:B,0)),"No")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IF(M3942=People!$B$2,People!$A$2,IF(M3942=People!$B$3,People!$A$3,IF(M3942=People!$B$4,People!$A$4,IF(M3942=People!$B$5,People!$A$5))))</f>
        <v>Chuck Magee</v>
      </c>
      <c r="W3942" t="str">
        <f>IFERROR(INDEX(Returns!A:A,MATCH(Orders!B3942,Returns!B:B,0)),"No")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IF(M3943=People!$B$2,People!$A$2,IF(M3943=People!$B$3,People!$A$3,IF(M3943=People!$B$4,People!$A$4,IF(M3943=People!$B$5,People!$A$5))))</f>
        <v>Chuck Magee</v>
      </c>
      <c r="W3943" t="str">
        <f>IFERROR(INDEX(Returns!A:A,MATCH(Orders!B3943,Returns!B:B,0)),"No")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IF(M3944=People!$B$2,People!$A$2,IF(M3944=People!$B$3,People!$A$3,IF(M3944=People!$B$4,People!$A$4,IF(M3944=People!$B$5,People!$A$5))))</f>
        <v>Cassandra Brandow</v>
      </c>
      <c r="W3944" t="str">
        <f>IFERROR(INDEX(Returns!A:A,MATCH(Orders!B3944,Returns!B:B,0)),"No")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IF(M3945=People!$B$2,People!$A$2,IF(M3945=People!$B$3,People!$A$3,IF(M3945=People!$B$4,People!$A$4,IF(M3945=People!$B$5,People!$A$5))))</f>
        <v>Chuck Magee</v>
      </c>
      <c r="W3945" t="str">
        <f>IFERROR(INDEX(Returns!A:A,MATCH(Orders!B3945,Returns!B:B,0)),"No")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IF(M3946=People!$B$2,People!$A$2,IF(M3946=People!$B$3,People!$A$3,IF(M3946=People!$B$4,People!$A$4,IF(M3946=People!$B$5,People!$A$5))))</f>
        <v>Anna Andreadi</v>
      </c>
      <c r="W3946" t="str">
        <f>IFERROR(INDEX(Returns!A:A,MATCH(Orders!B3946,Returns!B:B,0)),"No")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IF(M3947=People!$B$2,People!$A$2,IF(M3947=People!$B$3,People!$A$3,IF(M3947=People!$B$4,People!$A$4,IF(M3947=People!$B$5,People!$A$5))))</f>
        <v>Cassandra Brandow</v>
      </c>
      <c r="W3947" t="str">
        <f>IFERROR(INDEX(Returns!A:A,MATCH(Orders!B3947,Returns!B:B,0)),"No")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IF(M3948=People!$B$2,People!$A$2,IF(M3948=People!$B$3,People!$A$3,IF(M3948=People!$B$4,People!$A$4,IF(M3948=People!$B$5,People!$A$5))))</f>
        <v>Cassandra Brandow</v>
      </c>
      <c r="W3948" t="str">
        <f>IFERROR(INDEX(Returns!A:A,MATCH(Orders!B3948,Returns!B:B,0)),"No")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IF(M3949=People!$B$2,People!$A$2,IF(M3949=People!$B$3,People!$A$3,IF(M3949=People!$B$4,People!$A$4,IF(M3949=People!$B$5,People!$A$5))))</f>
        <v>Kelly Williams</v>
      </c>
      <c r="W3949" t="str">
        <f>IFERROR(INDEX(Returns!A:A,MATCH(Orders!B3949,Returns!B:B,0)),"No")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IF(M3950=People!$B$2,People!$A$2,IF(M3950=People!$B$3,People!$A$3,IF(M3950=People!$B$4,People!$A$4,IF(M3950=People!$B$5,People!$A$5))))</f>
        <v>Kelly Williams</v>
      </c>
      <c r="W3950" t="str">
        <f>IFERROR(INDEX(Returns!A:A,MATCH(Orders!B3950,Returns!B:B,0)),"No")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IF(M3951=People!$B$2,People!$A$2,IF(M3951=People!$B$3,People!$A$3,IF(M3951=People!$B$4,People!$A$4,IF(M3951=People!$B$5,People!$A$5))))</f>
        <v>Kelly Williams</v>
      </c>
      <c r="W3951" t="str">
        <f>IFERROR(INDEX(Returns!A:A,MATCH(Orders!B3951,Returns!B:B,0)),"No")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IF(M3952=People!$B$2,People!$A$2,IF(M3952=People!$B$3,People!$A$3,IF(M3952=People!$B$4,People!$A$4,IF(M3952=People!$B$5,People!$A$5))))</f>
        <v>Kelly Williams</v>
      </c>
      <c r="W3952" t="str">
        <f>IFERROR(INDEX(Returns!A:A,MATCH(Orders!B3952,Returns!B:B,0)),"No")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IF(M3953=People!$B$2,People!$A$2,IF(M3953=People!$B$3,People!$A$3,IF(M3953=People!$B$4,People!$A$4,IF(M3953=People!$B$5,People!$A$5))))</f>
        <v>Chuck Magee</v>
      </c>
      <c r="W3953" t="str">
        <f>IFERROR(INDEX(Returns!A:A,MATCH(Orders!B3953,Returns!B:B,0)),"No")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IF(M3954=People!$B$2,People!$A$2,IF(M3954=People!$B$3,People!$A$3,IF(M3954=People!$B$4,People!$A$4,IF(M3954=People!$B$5,People!$A$5))))</f>
        <v>Anna Andreadi</v>
      </c>
      <c r="W3954" t="str">
        <f>IFERROR(INDEX(Returns!A:A,MATCH(Orders!B3954,Returns!B:B,0)),"No")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IF(M3955=People!$B$2,People!$A$2,IF(M3955=People!$B$3,People!$A$3,IF(M3955=People!$B$4,People!$A$4,IF(M3955=People!$B$5,People!$A$5))))</f>
        <v>Chuck Magee</v>
      </c>
      <c r="W3955" t="str">
        <f>IFERROR(INDEX(Returns!A:A,MATCH(Orders!B3955,Returns!B:B,0)),"No")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IF(M3956=People!$B$2,People!$A$2,IF(M3956=People!$B$3,People!$A$3,IF(M3956=People!$B$4,People!$A$4,IF(M3956=People!$B$5,People!$A$5))))</f>
        <v>Kelly Williams</v>
      </c>
      <c r="W3956" t="str">
        <f>IFERROR(INDEX(Returns!A:A,MATCH(Orders!B3956,Returns!B:B,0)),"No")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IF(M3957=People!$B$2,People!$A$2,IF(M3957=People!$B$3,People!$A$3,IF(M3957=People!$B$4,People!$A$4,IF(M3957=People!$B$5,People!$A$5))))</f>
        <v>Kelly Williams</v>
      </c>
      <c r="W3957" t="str">
        <f>IFERROR(INDEX(Returns!A:A,MATCH(Orders!B3957,Returns!B:B,0)),"No")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IF(M3958=People!$B$2,People!$A$2,IF(M3958=People!$B$3,People!$A$3,IF(M3958=People!$B$4,People!$A$4,IF(M3958=People!$B$5,People!$A$5))))</f>
        <v>Anna Andreadi</v>
      </c>
      <c r="W3958" t="str">
        <f>IFERROR(INDEX(Returns!A:A,MATCH(Orders!B3958,Returns!B:B,0)),"No")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IF(M3959=People!$B$2,People!$A$2,IF(M3959=People!$B$3,People!$A$3,IF(M3959=People!$B$4,People!$A$4,IF(M3959=People!$B$5,People!$A$5))))</f>
        <v>Cassandra Brandow</v>
      </c>
      <c r="W3959" t="str">
        <f>IFERROR(INDEX(Returns!A:A,MATCH(Orders!B3959,Returns!B:B,0)),"No")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IF(M3960=People!$B$2,People!$A$2,IF(M3960=People!$B$3,People!$A$3,IF(M3960=People!$B$4,People!$A$4,IF(M3960=People!$B$5,People!$A$5))))</f>
        <v>Cassandra Brandow</v>
      </c>
      <c r="W3960" t="str">
        <f>IFERROR(INDEX(Returns!A:A,MATCH(Orders!B3960,Returns!B:B,0)),"No")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IF(M3961=People!$B$2,People!$A$2,IF(M3961=People!$B$3,People!$A$3,IF(M3961=People!$B$4,People!$A$4,IF(M3961=People!$B$5,People!$A$5))))</f>
        <v>Cassandra Brandow</v>
      </c>
      <c r="W3961" t="str">
        <f>IFERROR(INDEX(Returns!A:A,MATCH(Orders!B3961,Returns!B:B,0)),"No")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IF(M3962=People!$B$2,People!$A$2,IF(M3962=People!$B$3,People!$A$3,IF(M3962=People!$B$4,People!$A$4,IF(M3962=People!$B$5,People!$A$5))))</f>
        <v>Kelly Williams</v>
      </c>
      <c r="W3962" t="str">
        <f>IFERROR(INDEX(Returns!A:A,MATCH(Orders!B3962,Returns!B:B,0)),"No")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IF(M3963=People!$B$2,People!$A$2,IF(M3963=People!$B$3,People!$A$3,IF(M3963=People!$B$4,People!$A$4,IF(M3963=People!$B$5,People!$A$5))))</f>
        <v>Kelly Williams</v>
      </c>
      <c r="W3963" t="str">
        <f>IFERROR(INDEX(Returns!A:A,MATCH(Orders!B3963,Returns!B:B,0)),"No")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IF(M3964=People!$B$2,People!$A$2,IF(M3964=People!$B$3,People!$A$3,IF(M3964=People!$B$4,People!$A$4,IF(M3964=People!$B$5,People!$A$5))))</f>
        <v>Anna Andreadi</v>
      </c>
      <c r="W3964" t="str">
        <f>IFERROR(INDEX(Returns!A:A,MATCH(Orders!B3964,Returns!B:B,0)),"No")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IF(M3965=People!$B$2,People!$A$2,IF(M3965=People!$B$3,People!$A$3,IF(M3965=People!$B$4,People!$A$4,IF(M3965=People!$B$5,People!$A$5))))</f>
        <v>Anna Andreadi</v>
      </c>
      <c r="W3965" t="str">
        <f>IFERROR(INDEX(Returns!A:A,MATCH(Orders!B3965,Returns!B:B,0)),"No")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IF(M3966=People!$B$2,People!$A$2,IF(M3966=People!$B$3,People!$A$3,IF(M3966=People!$B$4,People!$A$4,IF(M3966=People!$B$5,People!$A$5))))</f>
        <v>Chuck Magee</v>
      </c>
      <c r="W3966" t="str">
        <f>IFERROR(INDEX(Returns!A:A,MATCH(Orders!B3966,Returns!B:B,0)),"No")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IF(M3967=People!$B$2,People!$A$2,IF(M3967=People!$B$3,People!$A$3,IF(M3967=People!$B$4,People!$A$4,IF(M3967=People!$B$5,People!$A$5))))</f>
        <v>Cassandra Brandow</v>
      </c>
      <c r="W3967" t="str">
        <f>IFERROR(INDEX(Returns!A:A,MATCH(Orders!B3967,Returns!B:B,0)),"No")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IF(M3968=People!$B$2,People!$A$2,IF(M3968=People!$B$3,People!$A$3,IF(M3968=People!$B$4,People!$A$4,IF(M3968=People!$B$5,People!$A$5))))</f>
        <v>Chuck Magee</v>
      </c>
      <c r="W3968" t="str">
        <f>IFERROR(INDEX(Returns!A:A,MATCH(Orders!B3968,Returns!B:B,0)),"No")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IF(M3969=People!$B$2,People!$A$2,IF(M3969=People!$B$3,People!$A$3,IF(M3969=People!$B$4,People!$A$4,IF(M3969=People!$B$5,People!$A$5))))</f>
        <v>Anna Andreadi</v>
      </c>
      <c r="W3969" t="str">
        <f>IFERROR(INDEX(Returns!A:A,MATCH(Orders!B3969,Returns!B:B,0)),"No")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IF(M3970=People!$B$2,People!$A$2,IF(M3970=People!$B$3,People!$A$3,IF(M3970=People!$B$4,People!$A$4,IF(M3970=People!$B$5,People!$A$5))))</f>
        <v>Kelly Williams</v>
      </c>
      <c r="W3970" t="str">
        <f>IFERROR(INDEX(Returns!A:A,MATCH(Orders!B3970,Returns!B:B,0)),"No")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IF(M3971=People!$B$2,People!$A$2,IF(M3971=People!$B$3,People!$A$3,IF(M3971=People!$B$4,People!$A$4,IF(M3971=People!$B$5,People!$A$5))))</f>
        <v>Kelly Williams</v>
      </c>
      <c r="W3971" t="str">
        <f>IFERROR(INDEX(Returns!A:A,MATCH(Orders!B3971,Returns!B:B,0)),"No")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IF(M3972=People!$B$2,People!$A$2,IF(M3972=People!$B$3,People!$A$3,IF(M3972=People!$B$4,People!$A$4,IF(M3972=People!$B$5,People!$A$5))))</f>
        <v>Anna Andreadi</v>
      </c>
      <c r="W3972" t="str">
        <f>IFERROR(INDEX(Returns!A:A,MATCH(Orders!B3972,Returns!B:B,0)),"No")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IF(M3973=People!$B$2,People!$A$2,IF(M3973=People!$B$3,People!$A$3,IF(M3973=People!$B$4,People!$A$4,IF(M3973=People!$B$5,People!$A$5))))</f>
        <v>Kelly Williams</v>
      </c>
      <c r="W3973" t="str">
        <f>IFERROR(INDEX(Returns!A:A,MATCH(Orders!B3973,Returns!B:B,0)),"No")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IF(M3974=People!$B$2,People!$A$2,IF(M3974=People!$B$3,People!$A$3,IF(M3974=People!$B$4,People!$A$4,IF(M3974=People!$B$5,People!$A$5))))</f>
        <v>Chuck Magee</v>
      </c>
      <c r="W3974" t="str">
        <f>IFERROR(INDEX(Returns!A:A,MATCH(Orders!B3974,Returns!B:B,0)),"No")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IF(M3975=People!$B$2,People!$A$2,IF(M3975=People!$B$3,People!$A$3,IF(M3975=People!$B$4,People!$A$4,IF(M3975=People!$B$5,People!$A$5))))</f>
        <v>Chuck Magee</v>
      </c>
      <c r="W3975" t="str">
        <f>IFERROR(INDEX(Returns!A:A,MATCH(Orders!B3975,Returns!B:B,0)),"No")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IF(M3976=People!$B$2,People!$A$2,IF(M3976=People!$B$3,People!$A$3,IF(M3976=People!$B$4,People!$A$4,IF(M3976=People!$B$5,People!$A$5))))</f>
        <v>Chuck Magee</v>
      </c>
      <c r="W3976" t="str">
        <f>IFERROR(INDEX(Returns!A:A,MATCH(Orders!B3976,Returns!B:B,0)),"No")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IF(M3977=People!$B$2,People!$A$2,IF(M3977=People!$B$3,People!$A$3,IF(M3977=People!$B$4,People!$A$4,IF(M3977=People!$B$5,People!$A$5))))</f>
        <v>Chuck Magee</v>
      </c>
      <c r="W3977" t="str">
        <f>IFERROR(INDEX(Returns!A:A,MATCH(Orders!B3977,Returns!B:B,0)),"No")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IF(M3978=People!$B$2,People!$A$2,IF(M3978=People!$B$3,People!$A$3,IF(M3978=People!$B$4,People!$A$4,IF(M3978=People!$B$5,People!$A$5))))</f>
        <v>Cassandra Brandow</v>
      </c>
      <c r="W3978" t="str">
        <f>IFERROR(INDEX(Returns!A:A,MATCH(Orders!B3978,Returns!B:B,0)),"No")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IF(M3979=People!$B$2,People!$A$2,IF(M3979=People!$B$3,People!$A$3,IF(M3979=People!$B$4,People!$A$4,IF(M3979=People!$B$5,People!$A$5))))</f>
        <v>Anna Andreadi</v>
      </c>
      <c r="W3979" t="str">
        <f>IFERROR(INDEX(Returns!A:A,MATCH(Orders!B3979,Returns!B:B,0)),"No")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IF(M3980=People!$B$2,People!$A$2,IF(M3980=People!$B$3,People!$A$3,IF(M3980=People!$B$4,People!$A$4,IF(M3980=People!$B$5,People!$A$5))))</f>
        <v>Anna Andreadi</v>
      </c>
      <c r="W3980" t="str">
        <f>IFERROR(INDEX(Returns!A:A,MATCH(Orders!B3980,Returns!B:B,0)),"No")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IF(M3981=People!$B$2,People!$A$2,IF(M3981=People!$B$3,People!$A$3,IF(M3981=People!$B$4,People!$A$4,IF(M3981=People!$B$5,People!$A$5))))</f>
        <v>Chuck Magee</v>
      </c>
      <c r="W3981" t="str">
        <f>IFERROR(INDEX(Returns!A:A,MATCH(Orders!B3981,Returns!B:B,0)),"No")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IF(M3982=People!$B$2,People!$A$2,IF(M3982=People!$B$3,People!$A$3,IF(M3982=People!$B$4,People!$A$4,IF(M3982=People!$B$5,People!$A$5))))</f>
        <v>Chuck Magee</v>
      </c>
      <c r="W3982" t="str">
        <f>IFERROR(INDEX(Returns!A:A,MATCH(Orders!B3982,Returns!B:B,0)),"No")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IF(M3983=People!$B$2,People!$A$2,IF(M3983=People!$B$3,People!$A$3,IF(M3983=People!$B$4,People!$A$4,IF(M3983=People!$B$5,People!$A$5))))</f>
        <v>Anna Andreadi</v>
      </c>
      <c r="W3983" t="str">
        <f>IFERROR(INDEX(Returns!A:A,MATCH(Orders!B3983,Returns!B:B,0)),"No")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IF(M3984=People!$B$2,People!$A$2,IF(M3984=People!$B$3,People!$A$3,IF(M3984=People!$B$4,People!$A$4,IF(M3984=People!$B$5,People!$A$5))))</f>
        <v>Anna Andreadi</v>
      </c>
      <c r="W3984" t="str">
        <f>IFERROR(INDEX(Returns!A:A,MATCH(Orders!B3984,Returns!B:B,0)),"No")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IF(M3985=People!$B$2,People!$A$2,IF(M3985=People!$B$3,People!$A$3,IF(M3985=People!$B$4,People!$A$4,IF(M3985=People!$B$5,People!$A$5))))</f>
        <v>Anna Andreadi</v>
      </c>
      <c r="W3985" t="str">
        <f>IFERROR(INDEX(Returns!A:A,MATCH(Orders!B3985,Returns!B:B,0)),"No")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IF(M3986=People!$B$2,People!$A$2,IF(M3986=People!$B$3,People!$A$3,IF(M3986=People!$B$4,People!$A$4,IF(M3986=People!$B$5,People!$A$5))))</f>
        <v>Anna Andreadi</v>
      </c>
      <c r="W3986" t="str">
        <f>IFERROR(INDEX(Returns!A:A,MATCH(Orders!B3986,Returns!B:B,0)),"No")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IF(M3987=People!$B$2,People!$A$2,IF(M3987=People!$B$3,People!$A$3,IF(M3987=People!$B$4,People!$A$4,IF(M3987=People!$B$5,People!$A$5))))</f>
        <v>Anna Andreadi</v>
      </c>
      <c r="W3987" t="str">
        <f>IFERROR(INDEX(Returns!A:A,MATCH(Orders!B3987,Returns!B:B,0)),"No")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IF(M3988=People!$B$2,People!$A$2,IF(M3988=People!$B$3,People!$A$3,IF(M3988=People!$B$4,People!$A$4,IF(M3988=People!$B$5,People!$A$5))))</f>
        <v>Chuck Magee</v>
      </c>
      <c r="W3988" t="str">
        <f>IFERROR(INDEX(Returns!A:A,MATCH(Orders!B3988,Returns!B:B,0)),"No")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IF(M3989=People!$B$2,People!$A$2,IF(M3989=People!$B$3,People!$A$3,IF(M3989=People!$B$4,People!$A$4,IF(M3989=People!$B$5,People!$A$5))))</f>
        <v>Chuck Magee</v>
      </c>
      <c r="W3989" t="str">
        <f>IFERROR(INDEX(Returns!A:A,MATCH(Orders!B3989,Returns!B:B,0)),"No")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IF(M3990=People!$B$2,People!$A$2,IF(M3990=People!$B$3,People!$A$3,IF(M3990=People!$B$4,People!$A$4,IF(M3990=People!$B$5,People!$A$5))))</f>
        <v>Cassandra Brandow</v>
      </c>
      <c r="W3990" t="str">
        <f>IFERROR(INDEX(Returns!A:A,MATCH(Orders!B3990,Returns!B:B,0)),"No")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IF(M3991=People!$B$2,People!$A$2,IF(M3991=People!$B$3,People!$A$3,IF(M3991=People!$B$4,People!$A$4,IF(M3991=People!$B$5,People!$A$5))))</f>
        <v>Chuck Magee</v>
      </c>
      <c r="W3991" t="str">
        <f>IFERROR(INDEX(Returns!A:A,MATCH(Orders!B3991,Returns!B:B,0)),"No")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IF(M3992=People!$B$2,People!$A$2,IF(M3992=People!$B$3,People!$A$3,IF(M3992=People!$B$4,People!$A$4,IF(M3992=People!$B$5,People!$A$5))))</f>
        <v>Chuck Magee</v>
      </c>
      <c r="W3992" t="str">
        <f>IFERROR(INDEX(Returns!A:A,MATCH(Orders!B3992,Returns!B:B,0)),"No")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IF(M3993=People!$B$2,People!$A$2,IF(M3993=People!$B$3,People!$A$3,IF(M3993=People!$B$4,People!$A$4,IF(M3993=People!$B$5,People!$A$5))))</f>
        <v>Cassandra Brandow</v>
      </c>
      <c r="W3993" t="str">
        <f>IFERROR(INDEX(Returns!A:A,MATCH(Orders!B3993,Returns!B:B,0)),"No")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IF(M3994=People!$B$2,People!$A$2,IF(M3994=People!$B$3,People!$A$3,IF(M3994=People!$B$4,People!$A$4,IF(M3994=People!$B$5,People!$A$5))))</f>
        <v>Cassandra Brandow</v>
      </c>
      <c r="W3994" t="str">
        <f>IFERROR(INDEX(Returns!A:A,MATCH(Orders!B3994,Returns!B:B,0)),"No")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IF(M3995=People!$B$2,People!$A$2,IF(M3995=People!$B$3,People!$A$3,IF(M3995=People!$B$4,People!$A$4,IF(M3995=People!$B$5,People!$A$5))))</f>
        <v>Cassandra Brandow</v>
      </c>
      <c r="W3995" t="str">
        <f>IFERROR(INDEX(Returns!A:A,MATCH(Orders!B3995,Returns!B:B,0)),"No")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IF(M3996=People!$B$2,People!$A$2,IF(M3996=People!$B$3,People!$A$3,IF(M3996=People!$B$4,People!$A$4,IF(M3996=People!$B$5,People!$A$5))))</f>
        <v>Kelly Williams</v>
      </c>
      <c r="W3996" t="str">
        <f>IFERROR(INDEX(Returns!A:A,MATCH(Orders!B3996,Returns!B:B,0)),"No")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IF(M3997=People!$B$2,People!$A$2,IF(M3997=People!$B$3,People!$A$3,IF(M3997=People!$B$4,People!$A$4,IF(M3997=People!$B$5,People!$A$5))))</f>
        <v>Kelly Williams</v>
      </c>
      <c r="W3997" t="str">
        <f>IFERROR(INDEX(Returns!A:A,MATCH(Orders!B3997,Returns!B:B,0)),"No")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IF(M3998=People!$B$2,People!$A$2,IF(M3998=People!$B$3,People!$A$3,IF(M3998=People!$B$4,People!$A$4,IF(M3998=People!$B$5,People!$A$5))))</f>
        <v>Kelly Williams</v>
      </c>
      <c r="W3998" t="str">
        <f>IFERROR(INDEX(Returns!A:A,MATCH(Orders!B3998,Returns!B:B,0)),"No")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IF(M3999=People!$B$2,People!$A$2,IF(M3999=People!$B$3,People!$A$3,IF(M3999=People!$B$4,People!$A$4,IF(M3999=People!$B$5,People!$A$5))))</f>
        <v>Kelly Williams</v>
      </c>
      <c r="W3999" t="str">
        <f>IFERROR(INDEX(Returns!A:A,MATCH(Orders!B3999,Returns!B:B,0)),"No")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IF(M4000=People!$B$2,People!$A$2,IF(M4000=People!$B$3,People!$A$3,IF(M4000=People!$B$4,People!$A$4,IF(M4000=People!$B$5,People!$A$5))))</f>
        <v>Kelly Williams</v>
      </c>
      <c r="W4000" t="str">
        <f>IFERROR(INDEX(Returns!A:A,MATCH(Orders!B4000,Returns!B:B,0)),"No")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IF(M4001=People!$B$2,People!$A$2,IF(M4001=People!$B$3,People!$A$3,IF(M4001=People!$B$4,People!$A$4,IF(M4001=People!$B$5,People!$A$5))))</f>
        <v>Cassandra Brandow</v>
      </c>
      <c r="W4001" t="str">
        <f>IFERROR(INDEX(Returns!A:A,MATCH(Orders!B4001,Returns!B:B,0)),"No")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IF(M4002=People!$B$2,People!$A$2,IF(M4002=People!$B$3,People!$A$3,IF(M4002=People!$B$4,People!$A$4,IF(M4002=People!$B$5,People!$A$5))))</f>
        <v>Anna Andreadi</v>
      </c>
      <c r="W4002" t="str">
        <f>IFERROR(INDEX(Returns!A:A,MATCH(Orders!B4002,Returns!B:B,0)),"No")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IF(M4003=People!$B$2,People!$A$2,IF(M4003=People!$B$3,People!$A$3,IF(M4003=People!$B$4,People!$A$4,IF(M4003=People!$B$5,People!$A$5))))</f>
        <v>Anna Andreadi</v>
      </c>
      <c r="W4003" t="str">
        <f>IFERROR(INDEX(Returns!A:A,MATCH(Orders!B4003,Returns!B:B,0)),"No")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IF(M4004=People!$B$2,People!$A$2,IF(M4004=People!$B$3,People!$A$3,IF(M4004=People!$B$4,People!$A$4,IF(M4004=People!$B$5,People!$A$5))))</f>
        <v>Kelly Williams</v>
      </c>
      <c r="W4004" t="str">
        <f>IFERROR(INDEX(Returns!A:A,MATCH(Orders!B4004,Returns!B:B,0)),"No")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IF(M4005=People!$B$2,People!$A$2,IF(M4005=People!$B$3,People!$A$3,IF(M4005=People!$B$4,People!$A$4,IF(M4005=People!$B$5,People!$A$5))))</f>
        <v>Kelly Williams</v>
      </c>
      <c r="W4005" t="str">
        <f>IFERROR(INDEX(Returns!A:A,MATCH(Orders!B4005,Returns!B:B,0)),"No")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IF(M4006=People!$B$2,People!$A$2,IF(M4006=People!$B$3,People!$A$3,IF(M4006=People!$B$4,People!$A$4,IF(M4006=People!$B$5,People!$A$5))))</f>
        <v>Kelly Williams</v>
      </c>
      <c r="W4006" t="str">
        <f>IFERROR(INDEX(Returns!A:A,MATCH(Orders!B4006,Returns!B:B,0)),"No")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IF(M4007=People!$B$2,People!$A$2,IF(M4007=People!$B$3,People!$A$3,IF(M4007=People!$B$4,People!$A$4,IF(M4007=People!$B$5,People!$A$5))))</f>
        <v>Cassandra Brandow</v>
      </c>
      <c r="W4007" t="str">
        <f>IFERROR(INDEX(Returns!A:A,MATCH(Orders!B4007,Returns!B:B,0)),"No")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IF(M4008=People!$B$2,People!$A$2,IF(M4008=People!$B$3,People!$A$3,IF(M4008=People!$B$4,People!$A$4,IF(M4008=People!$B$5,People!$A$5))))</f>
        <v>Cassandra Brandow</v>
      </c>
      <c r="W4008" t="str">
        <f>IFERROR(INDEX(Returns!A:A,MATCH(Orders!B4008,Returns!B:B,0)),"No")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IF(M4009=People!$B$2,People!$A$2,IF(M4009=People!$B$3,People!$A$3,IF(M4009=People!$B$4,People!$A$4,IF(M4009=People!$B$5,People!$A$5))))</f>
        <v>Cassandra Brandow</v>
      </c>
      <c r="W4009" t="str">
        <f>IFERROR(INDEX(Returns!A:A,MATCH(Orders!B4009,Returns!B:B,0)),"No")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IF(M4010=People!$B$2,People!$A$2,IF(M4010=People!$B$3,People!$A$3,IF(M4010=People!$B$4,People!$A$4,IF(M4010=People!$B$5,People!$A$5))))</f>
        <v>Anna Andreadi</v>
      </c>
      <c r="W4010" t="str">
        <f>IFERROR(INDEX(Returns!A:A,MATCH(Orders!B4010,Returns!B:B,0)),"No")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IF(M4011=People!$B$2,People!$A$2,IF(M4011=People!$B$3,People!$A$3,IF(M4011=People!$B$4,People!$A$4,IF(M4011=People!$B$5,People!$A$5))))</f>
        <v>Anna Andreadi</v>
      </c>
      <c r="W4011" t="str">
        <f>IFERROR(INDEX(Returns!A:A,MATCH(Orders!B4011,Returns!B:B,0)),"No")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IF(M4012=People!$B$2,People!$A$2,IF(M4012=People!$B$3,People!$A$3,IF(M4012=People!$B$4,People!$A$4,IF(M4012=People!$B$5,People!$A$5))))</f>
        <v>Chuck Magee</v>
      </c>
      <c r="W4012" t="str">
        <f>IFERROR(INDEX(Returns!A:A,MATCH(Orders!B4012,Returns!B:B,0)),"No")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IF(M4013=People!$B$2,People!$A$2,IF(M4013=People!$B$3,People!$A$3,IF(M4013=People!$B$4,People!$A$4,IF(M4013=People!$B$5,People!$A$5))))</f>
        <v>Chuck Magee</v>
      </c>
      <c r="W4013" t="str">
        <f>IFERROR(INDEX(Returns!A:A,MATCH(Orders!B4013,Returns!B:B,0)),"No")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IF(M4014=People!$B$2,People!$A$2,IF(M4014=People!$B$3,People!$A$3,IF(M4014=People!$B$4,People!$A$4,IF(M4014=People!$B$5,People!$A$5))))</f>
        <v>Kelly Williams</v>
      </c>
      <c r="W4014" t="str">
        <f>IFERROR(INDEX(Returns!A:A,MATCH(Orders!B4014,Returns!B:B,0)),"No")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IF(M4015=People!$B$2,People!$A$2,IF(M4015=People!$B$3,People!$A$3,IF(M4015=People!$B$4,People!$A$4,IF(M4015=People!$B$5,People!$A$5))))</f>
        <v>Cassandra Brandow</v>
      </c>
      <c r="W4015" t="str">
        <f>IFERROR(INDEX(Returns!A:A,MATCH(Orders!B4015,Returns!B:B,0)),"No")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IF(M4016=People!$B$2,People!$A$2,IF(M4016=People!$B$3,People!$A$3,IF(M4016=People!$B$4,People!$A$4,IF(M4016=People!$B$5,People!$A$5))))</f>
        <v>Cassandra Brandow</v>
      </c>
      <c r="W4016" t="str">
        <f>IFERROR(INDEX(Returns!A:A,MATCH(Orders!B4016,Returns!B:B,0)),"No")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IF(M4017=People!$B$2,People!$A$2,IF(M4017=People!$B$3,People!$A$3,IF(M4017=People!$B$4,People!$A$4,IF(M4017=People!$B$5,People!$A$5))))</f>
        <v>Cassandra Brandow</v>
      </c>
      <c r="W4017" t="str">
        <f>IFERROR(INDEX(Returns!A:A,MATCH(Orders!B4017,Returns!B:B,0)),"No")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IF(M4018=People!$B$2,People!$A$2,IF(M4018=People!$B$3,People!$A$3,IF(M4018=People!$B$4,People!$A$4,IF(M4018=People!$B$5,People!$A$5))))</f>
        <v>Cassandra Brandow</v>
      </c>
      <c r="W4018" t="str">
        <f>IFERROR(INDEX(Returns!A:A,MATCH(Orders!B4018,Returns!B:B,0)),"No")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IF(M4019=People!$B$2,People!$A$2,IF(M4019=People!$B$3,People!$A$3,IF(M4019=People!$B$4,People!$A$4,IF(M4019=People!$B$5,People!$A$5))))</f>
        <v>Cassandra Brandow</v>
      </c>
      <c r="W4019" t="str">
        <f>IFERROR(INDEX(Returns!A:A,MATCH(Orders!B4019,Returns!B:B,0)),"No")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IF(M4020=People!$B$2,People!$A$2,IF(M4020=People!$B$3,People!$A$3,IF(M4020=People!$B$4,People!$A$4,IF(M4020=People!$B$5,People!$A$5))))</f>
        <v>Cassandra Brandow</v>
      </c>
      <c r="W4020" t="str">
        <f>IFERROR(INDEX(Returns!A:A,MATCH(Orders!B4020,Returns!B:B,0)),"No")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IF(M4021=People!$B$2,People!$A$2,IF(M4021=People!$B$3,People!$A$3,IF(M4021=People!$B$4,People!$A$4,IF(M4021=People!$B$5,People!$A$5))))</f>
        <v>Cassandra Brandow</v>
      </c>
      <c r="W4021" t="str">
        <f>IFERROR(INDEX(Returns!A:A,MATCH(Orders!B4021,Returns!B:B,0)),"No")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IF(M4022=People!$B$2,People!$A$2,IF(M4022=People!$B$3,People!$A$3,IF(M4022=People!$B$4,People!$A$4,IF(M4022=People!$B$5,People!$A$5))))</f>
        <v>Chuck Magee</v>
      </c>
      <c r="W4022" t="str">
        <f>IFERROR(INDEX(Returns!A:A,MATCH(Orders!B4022,Returns!B:B,0)),"No")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IF(M4023=People!$B$2,People!$A$2,IF(M4023=People!$B$3,People!$A$3,IF(M4023=People!$B$4,People!$A$4,IF(M4023=People!$B$5,People!$A$5))))</f>
        <v>Chuck Magee</v>
      </c>
      <c r="W4023" t="str">
        <f>IFERROR(INDEX(Returns!A:A,MATCH(Orders!B4023,Returns!B:B,0)),"No")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IF(M4024=People!$B$2,People!$A$2,IF(M4024=People!$B$3,People!$A$3,IF(M4024=People!$B$4,People!$A$4,IF(M4024=People!$B$5,People!$A$5))))</f>
        <v>Chuck Magee</v>
      </c>
      <c r="W4024" t="str">
        <f>IFERROR(INDEX(Returns!A:A,MATCH(Orders!B4024,Returns!B:B,0)),"No")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IF(M4025=People!$B$2,People!$A$2,IF(M4025=People!$B$3,People!$A$3,IF(M4025=People!$B$4,People!$A$4,IF(M4025=People!$B$5,People!$A$5))))</f>
        <v>Anna Andreadi</v>
      </c>
      <c r="W4025" t="str">
        <f>IFERROR(INDEX(Returns!A:A,MATCH(Orders!B4025,Returns!B:B,0)),"No")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IF(M4026=People!$B$2,People!$A$2,IF(M4026=People!$B$3,People!$A$3,IF(M4026=People!$B$4,People!$A$4,IF(M4026=People!$B$5,People!$A$5))))</f>
        <v>Anna Andreadi</v>
      </c>
      <c r="W4026" t="str">
        <f>IFERROR(INDEX(Returns!A:A,MATCH(Orders!B4026,Returns!B:B,0)),"No")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IF(M4027=People!$B$2,People!$A$2,IF(M4027=People!$B$3,People!$A$3,IF(M4027=People!$B$4,People!$A$4,IF(M4027=People!$B$5,People!$A$5))))</f>
        <v>Kelly Williams</v>
      </c>
      <c r="W4027" t="str">
        <f>IFERROR(INDEX(Returns!A:A,MATCH(Orders!B4027,Returns!B:B,0)),"No")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IF(M4028=People!$B$2,People!$A$2,IF(M4028=People!$B$3,People!$A$3,IF(M4028=People!$B$4,People!$A$4,IF(M4028=People!$B$5,People!$A$5))))</f>
        <v>Kelly Williams</v>
      </c>
      <c r="W4028" t="str">
        <f>IFERROR(INDEX(Returns!A:A,MATCH(Orders!B4028,Returns!B:B,0)),"No")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IF(M4029=People!$B$2,People!$A$2,IF(M4029=People!$B$3,People!$A$3,IF(M4029=People!$B$4,People!$A$4,IF(M4029=People!$B$5,People!$A$5))))</f>
        <v>Kelly Williams</v>
      </c>
      <c r="W4029" t="str">
        <f>IFERROR(INDEX(Returns!A:A,MATCH(Orders!B4029,Returns!B:B,0)),"No")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IF(M4030=People!$B$2,People!$A$2,IF(M4030=People!$B$3,People!$A$3,IF(M4030=People!$B$4,People!$A$4,IF(M4030=People!$B$5,People!$A$5))))</f>
        <v>Kelly Williams</v>
      </c>
      <c r="W4030" t="str">
        <f>IFERROR(INDEX(Returns!A:A,MATCH(Orders!B4030,Returns!B:B,0)),"No")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IF(M4031=People!$B$2,People!$A$2,IF(M4031=People!$B$3,People!$A$3,IF(M4031=People!$B$4,People!$A$4,IF(M4031=People!$B$5,People!$A$5))))</f>
        <v>Cassandra Brandow</v>
      </c>
      <c r="W4031" t="str">
        <f>IFERROR(INDEX(Returns!A:A,MATCH(Orders!B4031,Returns!B:B,0)),"No")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IF(M4032=People!$B$2,People!$A$2,IF(M4032=People!$B$3,People!$A$3,IF(M4032=People!$B$4,People!$A$4,IF(M4032=People!$B$5,People!$A$5))))</f>
        <v>Cassandra Brandow</v>
      </c>
      <c r="W4032" t="str">
        <f>IFERROR(INDEX(Returns!A:A,MATCH(Orders!B4032,Returns!B:B,0)),"No")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IF(M4033=People!$B$2,People!$A$2,IF(M4033=People!$B$3,People!$A$3,IF(M4033=People!$B$4,People!$A$4,IF(M4033=People!$B$5,People!$A$5))))</f>
        <v>Anna Andreadi</v>
      </c>
      <c r="W4033" t="str">
        <f>IFERROR(INDEX(Returns!A:A,MATCH(Orders!B4033,Returns!B:B,0)),"No")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IF(M4034=People!$B$2,People!$A$2,IF(M4034=People!$B$3,People!$A$3,IF(M4034=People!$B$4,People!$A$4,IF(M4034=People!$B$5,People!$A$5))))</f>
        <v>Anna Andreadi</v>
      </c>
      <c r="W4034" t="str">
        <f>IFERROR(INDEX(Returns!A:A,MATCH(Orders!B4034,Returns!B:B,0)),"No")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IF(M4035=People!$B$2,People!$A$2,IF(M4035=People!$B$3,People!$A$3,IF(M4035=People!$B$4,People!$A$4,IF(M4035=People!$B$5,People!$A$5))))</f>
        <v>Anna Andreadi</v>
      </c>
      <c r="W4035" t="str">
        <f>IFERROR(INDEX(Returns!A:A,MATCH(Orders!B4035,Returns!B:B,0)),"No")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IF(M4036=People!$B$2,People!$A$2,IF(M4036=People!$B$3,People!$A$3,IF(M4036=People!$B$4,People!$A$4,IF(M4036=People!$B$5,People!$A$5))))</f>
        <v>Chuck Magee</v>
      </c>
      <c r="W4036" t="str">
        <f>IFERROR(INDEX(Returns!A:A,MATCH(Orders!B4036,Returns!B:B,0)),"No")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IF(M4037=People!$B$2,People!$A$2,IF(M4037=People!$B$3,People!$A$3,IF(M4037=People!$B$4,People!$A$4,IF(M4037=People!$B$5,People!$A$5))))</f>
        <v>Chuck Magee</v>
      </c>
      <c r="W4037" t="str">
        <f>IFERROR(INDEX(Returns!A:A,MATCH(Orders!B4037,Returns!B:B,0)),"No")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IF(M4038=People!$B$2,People!$A$2,IF(M4038=People!$B$3,People!$A$3,IF(M4038=People!$B$4,People!$A$4,IF(M4038=People!$B$5,People!$A$5))))</f>
        <v>Kelly Williams</v>
      </c>
      <c r="W4038" t="str">
        <f>IFERROR(INDEX(Returns!A:A,MATCH(Orders!B4038,Returns!B:B,0)),"No")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IF(M4039=People!$B$2,People!$A$2,IF(M4039=People!$B$3,People!$A$3,IF(M4039=People!$B$4,People!$A$4,IF(M4039=People!$B$5,People!$A$5))))</f>
        <v>Anna Andreadi</v>
      </c>
      <c r="W4039" t="str">
        <f>IFERROR(INDEX(Returns!A:A,MATCH(Orders!B4039,Returns!B:B,0)),"No")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IF(M4040=People!$B$2,People!$A$2,IF(M4040=People!$B$3,People!$A$3,IF(M4040=People!$B$4,People!$A$4,IF(M4040=People!$B$5,People!$A$5))))</f>
        <v>Anna Andreadi</v>
      </c>
      <c r="W4040" t="str">
        <f>IFERROR(INDEX(Returns!A:A,MATCH(Orders!B4040,Returns!B:B,0)),"No")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IF(M4041=People!$B$2,People!$A$2,IF(M4041=People!$B$3,People!$A$3,IF(M4041=People!$B$4,People!$A$4,IF(M4041=People!$B$5,People!$A$5))))</f>
        <v>Anna Andreadi</v>
      </c>
      <c r="W4041" t="str">
        <f>IFERROR(INDEX(Returns!A:A,MATCH(Orders!B4041,Returns!B:B,0)),"No")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IF(M4042=People!$B$2,People!$A$2,IF(M4042=People!$B$3,People!$A$3,IF(M4042=People!$B$4,People!$A$4,IF(M4042=People!$B$5,People!$A$5))))</f>
        <v>Anna Andreadi</v>
      </c>
      <c r="W4042" t="str">
        <f>IFERROR(INDEX(Returns!A:A,MATCH(Orders!B4042,Returns!B:B,0)),"No")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IF(M4043=People!$B$2,People!$A$2,IF(M4043=People!$B$3,People!$A$3,IF(M4043=People!$B$4,People!$A$4,IF(M4043=People!$B$5,People!$A$5))))</f>
        <v>Anna Andreadi</v>
      </c>
      <c r="W4043" t="str">
        <f>IFERROR(INDEX(Returns!A:A,MATCH(Orders!B4043,Returns!B:B,0)),"No")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IF(M4044=People!$B$2,People!$A$2,IF(M4044=People!$B$3,People!$A$3,IF(M4044=People!$B$4,People!$A$4,IF(M4044=People!$B$5,People!$A$5))))</f>
        <v>Anna Andreadi</v>
      </c>
      <c r="W4044" t="str">
        <f>IFERROR(INDEX(Returns!A:A,MATCH(Orders!B4044,Returns!B:B,0)),"No")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IF(M4045=People!$B$2,People!$A$2,IF(M4045=People!$B$3,People!$A$3,IF(M4045=People!$B$4,People!$A$4,IF(M4045=People!$B$5,People!$A$5))))</f>
        <v>Anna Andreadi</v>
      </c>
      <c r="W4045" t="str">
        <f>IFERROR(INDEX(Returns!A:A,MATCH(Orders!B4045,Returns!B:B,0)),"No")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IF(M4046=People!$B$2,People!$A$2,IF(M4046=People!$B$3,People!$A$3,IF(M4046=People!$B$4,People!$A$4,IF(M4046=People!$B$5,People!$A$5))))</f>
        <v>Anna Andreadi</v>
      </c>
      <c r="W4046" t="str">
        <f>IFERROR(INDEX(Returns!A:A,MATCH(Orders!B4046,Returns!B:B,0)),"No")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IF(M4047=People!$B$2,People!$A$2,IF(M4047=People!$B$3,People!$A$3,IF(M4047=People!$B$4,People!$A$4,IF(M4047=People!$B$5,People!$A$5))))</f>
        <v>Kelly Williams</v>
      </c>
      <c r="W4047" t="str">
        <f>IFERROR(INDEX(Returns!A:A,MATCH(Orders!B4047,Returns!B:B,0)),"No")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IF(M4048=People!$B$2,People!$A$2,IF(M4048=People!$B$3,People!$A$3,IF(M4048=People!$B$4,People!$A$4,IF(M4048=People!$B$5,People!$A$5))))</f>
        <v>Kelly Williams</v>
      </c>
      <c r="W4048" t="str">
        <f>IFERROR(INDEX(Returns!A:A,MATCH(Orders!B4048,Returns!B:B,0)),"No")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IF(M4049=People!$B$2,People!$A$2,IF(M4049=People!$B$3,People!$A$3,IF(M4049=People!$B$4,People!$A$4,IF(M4049=People!$B$5,People!$A$5))))</f>
        <v>Chuck Magee</v>
      </c>
      <c r="W4049" t="str">
        <f>IFERROR(INDEX(Returns!A:A,MATCH(Orders!B4049,Returns!B:B,0)),"No")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IF(M4050=People!$B$2,People!$A$2,IF(M4050=People!$B$3,People!$A$3,IF(M4050=People!$B$4,People!$A$4,IF(M4050=People!$B$5,People!$A$5))))</f>
        <v>Chuck Magee</v>
      </c>
      <c r="W4050" t="str">
        <f>IFERROR(INDEX(Returns!A:A,MATCH(Orders!B4050,Returns!B:B,0)),"No")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IF(M4051=People!$B$2,People!$A$2,IF(M4051=People!$B$3,People!$A$3,IF(M4051=People!$B$4,People!$A$4,IF(M4051=People!$B$5,People!$A$5))))</f>
        <v>Chuck Magee</v>
      </c>
      <c r="W4051" t="str">
        <f>IFERROR(INDEX(Returns!A:A,MATCH(Orders!B4051,Returns!B:B,0)),"No")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IF(M4052=People!$B$2,People!$A$2,IF(M4052=People!$B$3,People!$A$3,IF(M4052=People!$B$4,People!$A$4,IF(M4052=People!$B$5,People!$A$5))))</f>
        <v>Chuck Magee</v>
      </c>
      <c r="W4052" t="str">
        <f>IFERROR(INDEX(Returns!A:A,MATCH(Orders!B4052,Returns!B:B,0)),"No")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IF(M4053=People!$B$2,People!$A$2,IF(M4053=People!$B$3,People!$A$3,IF(M4053=People!$B$4,People!$A$4,IF(M4053=People!$B$5,People!$A$5))))</f>
        <v>Chuck Magee</v>
      </c>
      <c r="W4053" t="str">
        <f>IFERROR(INDEX(Returns!A:A,MATCH(Orders!B4053,Returns!B:B,0)),"No")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IF(M4054=People!$B$2,People!$A$2,IF(M4054=People!$B$3,People!$A$3,IF(M4054=People!$B$4,People!$A$4,IF(M4054=People!$B$5,People!$A$5))))</f>
        <v>Chuck Magee</v>
      </c>
      <c r="W4054" t="str">
        <f>IFERROR(INDEX(Returns!A:A,MATCH(Orders!B4054,Returns!B:B,0)),"No")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IF(M4055=People!$B$2,People!$A$2,IF(M4055=People!$B$3,People!$A$3,IF(M4055=People!$B$4,People!$A$4,IF(M4055=People!$B$5,People!$A$5))))</f>
        <v>Chuck Magee</v>
      </c>
      <c r="W4055" t="str">
        <f>IFERROR(INDEX(Returns!A:A,MATCH(Orders!B4055,Returns!B:B,0)),"No")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IF(M4056=People!$B$2,People!$A$2,IF(M4056=People!$B$3,People!$A$3,IF(M4056=People!$B$4,People!$A$4,IF(M4056=People!$B$5,People!$A$5))))</f>
        <v>Chuck Magee</v>
      </c>
      <c r="W4056" t="str">
        <f>IFERROR(INDEX(Returns!A:A,MATCH(Orders!B4056,Returns!B:B,0)),"No")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IF(M4057=People!$B$2,People!$A$2,IF(M4057=People!$B$3,People!$A$3,IF(M4057=People!$B$4,People!$A$4,IF(M4057=People!$B$5,People!$A$5))))</f>
        <v>Chuck Magee</v>
      </c>
      <c r="W4057" t="str">
        <f>IFERROR(INDEX(Returns!A:A,MATCH(Orders!B4057,Returns!B:B,0)),"No")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IF(M4058=People!$B$2,People!$A$2,IF(M4058=People!$B$3,People!$A$3,IF(M4058=People!$B$4,People!$A$4,IF(M4058=People!$B$5,People!$A$5))))</f>
        <v>Chuck Magee</v>
      </c>
      <c r="W4058" t="str">
        <f>IFERROR(INDEX(Returns!A:A,MATCH(Orders!B4058,Returns!B:B,0)),"No")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IF(M4059=People!$B$2,People!$A$2,IF(M4059=People!$B$3,People!$A$3,IF(M4059=People!$B$4,People!$A$4,IF(M4059=People!$B$5,People!$A$5))))</f>
        <v>Kelly Williams</v>
      </c>
      <c r="W4059" t="str">
        <f>IFERROR(INDEX(Returns!A:A,MATCH(Orders!B4059,Returns!B:B,0)),"No")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IF(M4060=People!$B$2,People!$A$2,IF(M4060=People!$B$3,People!$A$3,IF(M4060=People!$B$4,People!$A$4,IF(M4060=People!$B$5,People!$A$5))))</f>
        <v>Anna Andreadi</v>
      </c>
      <c r="W4060" t="str">
        <f>IFERROR(INDEX(Returns!A:A,MATCH(Orders!B4060,Returns!B:B,0)),"No")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IF(M4061=People!$B$2,People!$A$2,IF(M4061=People!$B$3,People!$A$3,IF(M4061=People!$B$4,People!$A$4,IF(M4061=People!$B$5,People!$A$5))))</f>
        <v>Anna Andreadi</v>
      </c>
      <c r="W4061" t="str">
        <f>IFERROR(INDEX(Returns!A:A,MATCH(Orders!B4061,Returns!B:B,0)),"No")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IF(M4062=People!$B$2,People!$A$2,IF(M4062=People!$B$3,People!$A$3,IF(M4062=People!$B$4,People!$A$4,IF(M4062=People!$B$5,People!$A$5))))</f>
        <v>Kelly Williams</v>
      </c>
      <c r="W4062" t="str">
        <f>IFERROR(INDEX(Returns!A:A,MATCH(Orders!B4062,Returns!B:B,0)),"No")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IF(M4063=People!$B$2,People!$A$2,IF(M4063=People!$B$3,People!$A$3,IF(M4063=People!$B$4,People!$A$4,IF(M4063=People!$B$5,People!$A$5))))</f>
        <v>Anna Andreadi</v>
      </c>
      <c r="W4063" t="str">
        <f>IFERROR(INDEX(Returns!A:A,MATCH(Orders!B4063,Returns!B:B,0)),"No")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IF(M4064=People!$B$2,People!$A$2,IF(M4064=People!$B$3,People!$A$3,IF(M4064=People!$B$4,People!$A$4,IF(M4064=People!$B$5,People!$A$5))))</f>
        <v>Chuck Magee</v>
      </c>
      <c r="W4064" t="str">
        <f>IFERROR(INDEX(Returns!A:A,MATCH(Orders!B4064,Returns!B:B,0)),"No")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IF(M4065=People!$B$2,People!$A$2,IF(M4065=People!$B$3,People!$A$3,IF(M4065=People!$B$4,People!$A$4,IF(M4065=People!$B$5,People!$A$5))))</f>
        <v>Cassandra Brandow</v>
      </c>
      <c r="W4065" t="str">
        <f>IFERROR(INDEX(Returns!A:A,MATCH(Orders!B4065,Returns!B:B,0)),"No")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IF(M4066=People!$B$2,People!$A$2,IF(M4066=People!$B$3,People!$A$3,IF(M4066=People!$B$4,People!$A$4,IF(M4066=People!$B$5,People!$A$5))))</f>
        <v>Cassandra Brandow</v>
      </c>
      <c r="W4066" t="str">
        <f>IFERROR(INDEX(Returns!A:A,MATCH(Orders!B4066,Returns!B:B,0)),"No")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IF(M4067=People!$B$2,People!$A$2,IF(M4067=People!$B$3,People!$A$3,IF(M4067=People!$B$4,People!$A$4,IF(M4067=People!$B$5,People!$A$5))))</f>
        <v>Cassandra Brandow</v>
      </c>
      <c r="W4067" t="str">
        <f>IFERROR(INDEX(Returns!A:A,MATCH(Orders!B4067,Returns!B:B,0)),"No")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IF(M4068=People!$B$2,People!$A$2,IF(M4068=People!$B$3,People!$A$3,IF(M4068=People!$B$4,People!$A$4,IF(M4068=People!$B$5,People!$A$5))))</f>
        <v>Cassandra Brandow</v>
      </c>
      <c r="W4068" t="str">
        <f>IFERROR(INDEX(Returns!A:A,MATCH(Orders!B4068,Returns!B:B,0)),"No")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IF(M4069=People!$B$2,People!$A$2,IF(M4069=People!$B$3,People!$A$3,IF(M4069=People!$B$4,People!$A$4,IF(M4069=People!$B$5,People!$A$5))))</f>
        <v>Cassandra Brandow</v>
      </c>
      <c r="W4069" t="str">
        <f>IFERROR(INDEX(Returns!A:A,MATCH(Orders!B4069,Returns!B:B,0)),"No")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IF(M4070=People!$B$2,People!$A$2,IF(M4070=People!$B$3,People!$A$3,IF(M4070=People!$B$4,People!$A$4,IF(M4070=People!$B$5,People!$A$5))))</f>
        <v>Cassandra Brandow</v>
      </c>
      <c r="W4070" t="str">
        <f>IFERROR(INDEX(Returns!A:A,MATCH(Orders!B4070,Returns!B:B,0)),"No")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IF(M4071=People!$B$2,People!$A$2,IF(M4071=People!$B$3,People!$A$3,IF(M4071=People!$B$4,People!$A$4,IF(M4071=People!$B$5,People!$A$5))))</f>
        <v>Kelly Williams</v>
      </c>
      <c r="W4071" t="str">
        <f>IFERROR(INDEX(Returns!A:A,MATCH(Orders!B4071,Returns!B:B,0)),"No")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IF(M4072=People!$B$2,People!$A$2,IF(M4072=People!$B$3,People!$A$3,IF(M4072=People!$B$4,People!$A$4,IF(M4072=People!$B$5,People!$A$5))))</f>
        <v>Kelly Williams</v>
      </c>
      <c r="W4072" t="str">
        <f>IFERROR(INDEX(Returns!A:A,MATCH(Orders!B4072,Returns!B:B,0)),"No")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IF(M4073=People!$B$2,People!$A$2,IF(M4073=People!$B$3,People!$A$3,IF(M4073=People!$B$4,People!$A$4,IF(M4073=People!$B$5,People!$A$5))))</f>
        <v>Kelly Williams</v>
      </c>
      <c r="W4073" t="str">
        <f>IFERROR(INDEX(Returns!A:A,MATCH(Orders!B4073,Returns!B:B,0)),"No")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IF(M4074=People!$B$2,People!$A$2,IF(M4074=People!$B$3,People!$A$3,IF(M4074=People!$B$4,People!$A$4,IF(M4074=People!$B$5,People!$A$5))))</f>
        <v>Kelly Williams</v>
      </c>
      <c r="W4074" t="str">
        <f>IFERROR(INDEX(Returns!A:A,MATCH(Orders!B4074,Returns!B:B,0)),"No")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IF(M4075=People!$B$2,People!$A$2,IF(M4075=People!$B$3,People!$A$3,IF(M4075=People!$B$4,People!$A$4,IF(M4075=People!$B$5,People!$A$5))))</f>
        <v>Kelly Williams</v>
      </c>
      <c r="W4075" t="str">
        <f>IFERROR(INDEX(Returns!A:A,MATCH(Orders!B4075,Returns!B:B,0)),"No")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IF(M4076=People!$B$2,People!$A$2,IF(M4076=People!$B$3,People!$A$3,IF(M4076=People!$B$4,People!$A$4,IF(M4076=People!$B$5,People!$A$5))))</f>
        <v>Cassandra Brandow</v>
      </c>
      <c r="W4076" t="str">
        <f>IFERROR(INDEX(Returns!A:A,MATCH(Orders!B4076,Returns!B:B,0)),"No")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IF(M4077=People!$B$2,People!$A$2,IF(M4077=People!$B$3,People!$A$3,IF(M4077=People!$B$4,People!$A$4,IF(M4077=People!$B$5,People!$A$5))))</f>
        <v>Cassandra Brandow</v>
      </c>
      <c r="W4077" t="str">
        <f>IFERROR(INDEX(Returns!A:A,MATCH(Orders!B4077,Returns!B:B,0)),"No")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IF(M4078=People!$B$2,People!$A$2,IF(M4078=People!$B$3,People!$A$3,IF(M4078=People!$B$4,People!$A$4,IF(M4078=People!$B$5,People!$A$5))))</f>
        <v>Kelly Williams</v>
      </c>
      <c r="W4078" t="str">
        <f>IFERROR(INDEX(Returns!A:A,MATCH(Orders!B4078,Returns!B:B,0)),"No")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IF(M4079=People!$B$2,People!$A$2,IF(M4079=People!$B$3,People!$A$3,IF(M4079=People!$B$4,People!$A$4,IF(M4079=People!$B$5,People!$A$5))))</f>
        <v>Kelly Williams</v>
      </c>
      <c r="W4079" t="str">
        <f>IFERROR(INDEX(Returns!A:A,MATCH(Orders!B4079,Returns!B:B,0)),"No")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IF(M4080=People!$B$2,People!$A$2,IF(M4080=People!$B$3,People!$A$3,IF(M4080=People!$B$4,People!$A$4,IF(M4080=People!$B$5,People!$A$5))))</f>
        <v>Kelly Williams</v>
      </c>
      <c r="W4080" t="str">
        <f>IFERROR(INDEX(Returns!A:A,MATCH(Orders!B4080,Returns!B:B,0)),"No")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IF(M4081=People!$B$2,People!$A$2,IF(M4081=People!$B$3,People!$A$3,IF(M4081=People!$B$4,People!$A$4,IF(M4081=People!$B$5,People!$A$5))))</f>
        <v>Cassandra Brandow</v>
      </c>
      <c r="W4081" t="str">
        <f>IFERROR(INDEX(Returns!A:A,MATCH(Orders!B4081,Returns!B:B,0)),"No")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IF(M4082=People!$B$2,People!$A$2,IF(M4082=People!$B$3,People!$A$3,IF(M4082=People!$B$4,People!$A$4,IF(M4082=People!$B$5,People!$A$5))))</f>
        <v>Anna Andreadi</v>
      </c>
      <c r="W4082" t="str">
        <f>IFERROR(INDEX(Returns!A:A,MATCH(Orders!B4082,Returns!B:B,0)),"No")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IF(M4083=People!$B$2,People!$A$2,IF(M4083=People!$B$3,People!$A$3,IF(M4083=People!$B$4,People!$A$4,IF(M4083=People!$B$5,People!$A$5))))</f>
        <v>Anna Andreadi</v>
      </c>
      <c r="W4083" t="str">
        <f>IFERROR(INDEX(Returns!A:A,MATCH(Orders!B4083,Returns!B:B,0)),"No")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IF(M4084=People!$B$2,People!$A$2,IF(M4084=People!$B$3,People!$A$3,IF(M4084=People!$B$4,People!$A$4,IF(M4084=People!$B$5,People!$A$5))))</f>
        <v>Kelly Williams</v>
      </c>
      <c r="W4084" t="str">
        <f>IFERROR(INDEX(Returns!A:A,MATCH(Orders!B4084,Returns!B:B,0)),"No")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IF(M4085=People!$B$2,People!$A$2,IF(M4085=People!$B$3,People!$A$3,IF(M4085=People!$B$4,People!$A$4,IF(M4085=People!$B$5,People!$A$5))))</f>
        <v>Kelly Williams</v>
      </c>
      <c r="W4085" t="str">
        <f>IFERROR(INDEX(Returns!A:A,MATCH(Orders!B4085,Returns!B:B,0)),"No")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IF(M4086=People!$B$2,People!$A$2,IF(M4086=People!$B$3,People!$A$3,IF(M4086=People!$B$4,People!$A$4,IF(M4086=People!$B$5,People!$A$5))))</f>
        <v>Anna Andreadi</v>
      </c>
      <c r="W4086" t="str">
        <f>IFERROR(INDEX(Returns!A:A,MATCH(Orders!B4086,Returns!B:B,0)),"No")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IF(M4087=People!$B$2,People!$A$2,IF(M4087=People!$B$3,People!$A$3,IF(M4087=People!$B$4,People!$A$4,IF(M4087=People!$B$5,People!$A$5))))</f>
        <v>Anna Andreadi</v>
      </c>
      <c r="W4087" t="str">
        <f>IFERROR(INDEX(Returns!A:A,MATCH(Orders!B4087,Returns!B:B,0)),"No")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IF(M4088=People!$B$2,People!$A$2,IF(M4088=People!$B$3,People!$A$3,IF(M4088=People!$B$4,People!$A$4,IF(M4088=People!$B$5,People!$A$5))))</f>
        <v>Anna Andreadi</v>
      </c>
      <c r="W4088" t="str">
        <f>IFERROR(INDEX(Returns!A:A,MATCH(Orders!B4088,Returns!B:B,0)),"No")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IF(M4089=People!$B$2,People!$A$2,IF(M4089=People!$B$3,People!$A$3,IF(M4089=People!$B$4,People!$A$4,IF(M4089=People!$B$5,People!$A$5))))</f>
        <v>Anna Andreadi</v>
      </c>
      <c r="W4089" t="str">
        <f>IFERROR(INDEX(Returns!A:A,MATCH(Orders!B4089,Returns!B:B,0)),"No")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IF(M4090=People!$B$2,People!$A$2,IF(M4090=People!$B$3,People!$A$3,IF(M4090=People!$B$4,People!$A$4,IF(M4090=People!$B$5,People!$A$5))))</f>
        <v>Cassandra Brandow</v>
      </c>
      <c r="W4090" t="str">
        <f>IFERROR(INDEX(Returns!A:A,MATCH(Orders!B4090,Returns!B:B,0)),"No")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IF(M4091=People!$B$2,People!$A$2,IF(M4091=People!$B$3,People!$A$3,IF(M4091=People!$B$4,People!$A$4,IF(M4091=People!$B$5,People!$A$5))))</f>
        <v>Chuck Magee</v>
      </c>
      <c r="W4091" t="str">
        <f>IFERROR(INDEX(Returns!A:A,MATCH(Orders!B4091,Returns!B:B,0)),"No")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IF(M4092=People!$B$2,People!$A$2,IF(M4092=People!$B$3,People!$A$3,IF(M4092=People!$B$4,People!$A$4,IF(M4092=People!$B$5,People!$A$5))))</f>
        <v>Chuck Magee</v>
      </c>
      <c r="W4092" t="str">
        <f>IFERROR(INDEX(Returns!A:A,MATCH(Orders!B4092,Returns!B:B,0)),"No")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IF(M4093=People!$B$2,People!$A$2,IF(M4093=People!$B$3,People!$A$3,IF(M4093=People!$B$4,People!$A$4,IF(M4093=People!$B$5,People!$A$5))))</f>
        <v>Chuck Magee</v>
      </c>
      <c r="W4093" t="str">
        <f>IFERROR(INDEX(Returns!A:A,MATCH(Orders!B4093,Returns!B:B,0)),"No")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IF(M4094=People!$B$2,People!$A$2,IF(M4094=People!$B$3,People!$A$3,IF(M4094=People!$B$4,People!$A$4,IF(M4094=People!$B$5,People!$A$5))))</f>
        <v>Chuck Magee</v>
      </c>
      <c r="W4094" t="str">
        <f>IFERROR(INDEX(Returns!A:A,MATCH(Orders!B4094,Returns!B:B,0)),"No")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IF(M4095=People!$B$2,People!$A$2,IF(M4095=People!$B$3,People!$A$3,IF(M4095=People!$B$4,People!$A$4,IF(M4095=People!$B$5,People!$A$5))))</f>
        <v>Cassandra Brandow</v>
      </c>
      <c r="W4095" t="str">
        <f>IFERROR(INDEX(Returns!A:A,MATCH(Orders!B4095,Returns!B:B,0)),"No")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IF(M4096=People!$B$2,People!$A$2,IF(M4096=People!$B$3,People!$A$3,IF(M4096=People!$B$4,People!$A$4,IF(M4096=People!$B$5,People!$A$5))))</f>
        <v>Cassandra Brandow</v>
      </c>
      <c r="W4096" t="str">
        <f>IFERROR(INDEX(Returns!A:A,MATCH(Orders!B4096,Returns!B:B,0)),"No")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IF(M4097=People!$B$2,People!$A$2,IF(M4097=People!$B$3,People!$A$3,IF(M4097=People!$B$4,People!$A$4,IF(M4097=People!$B$5,People!$A$5))))</f>
        <v>Cassandra Brandow</v>
      </c>
      <c r="W4097" t="str">
        <f>IFERROR(INDEX(Returns!A:A,MATCH(Orders!B4097,Returns!B:B,0)),"No")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IF(M4098=People!$B$2,People!$A$2,IF(M4098=People!$B$3,People!$A$3,IF(M4098=People!$B$4,People!$A$4,IF(M4098=People!$B$5,People!$A$5))))</f>
        <v>Kelly Williams</v>
      </c>
      <c r="W4098" t="str">
        <f>IFERROR(INDEX(Returns!A:A,MATCH(Orders!B4098,Returns!B:B,0)),"No")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IF(M4099=People!$B$2,People!$A$2,IF(M4099=People!$B$3,People!$A$3,IF(M4099=People!$B$4,People!$A$4,IF(M4099=People!$B$5,People!$A$5))))</f>
        <v>Kelly Williams</v>
      </c>
      <c r="W4099" t="str">
        <f>IFERROR(INDEX(Returns!A:A,MATCH(Orders!B4099,Returns!B:B,0)),"No")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IF(M4100=People!$B$2,People!$A$2,IF(M4100=People!$B$3,People!$A$3,IF(M4100=People!$B$4,People!$A$4,IF(M4100=People!$B$5,People!$A$5))))</f>
        <v>Kelly Williams</v>
      </c>
      <c r="W4100" t="str">
        <f>IFERROR(INDEX(Returns!A:A,MATCH(Orders!B4100,Returns!B:B,0)),"No")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IF(M4101=People!$B$2,People!$A$2,IF(M4101=People!$B$3,People!$A$3,IF(M4101=People!$B$4,People!$A$4,IF(M4101=People!$B$5,People!$A$5))))</f>
        <v>Kelly Williams</v>
      </c>
      <c r="W4101" t="str">
        <f>IFERROR(INDEX(Returns!A:A,MATCH(Orders!B4101,Returns!B:B,0)),"No")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IF(M4102=People!$B$2,People!$A$2,IF(M4102=People!$B$3,People!$A$3,IF(M4102=People!$B$4,People!$A$4,IF(M4102=People!$B$5,People!$A$5))))</f>
        <v>Kelly Williams</v>
      </c>
      <c r="W4102" t="str">
        <f>IFERROR(INDEX(Returns!A:A,MATCH(Orders!B4102,Returns!B:B,0)),"No")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IF(M4103=People!$B$2,People!$A$2,IF(M4103=People!$B$3,People!$A$3,IF(M4103=People!$B$4,People!$A$4,IF(M4103=People!$B$5,People!$A$5))))</f>
        <v>Kelly Williams</v>
      </c>
      <c r="W4103" t="str">
        <f>IFERROR(INDEX(Returns!A:A,MATCH(Orders!B4103,Returns!B:B,0)),"No")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IF(M4104=People!$B$2,People!$A$2,IF(M4104=People!$B$3,People!$A$3,IF(M4104=People!$B$4,People!$A$4,IF(M4104=People!$B$5,People!$A$5))))</f>
        <v>Kelly Williams</v>
      </c>
      <c r="W4104" t="str">
        <f>IFERROR(INDEX(Returns!A:A,MATCH(Orders!B4104,Returns!B:B,0)),"No")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IF(M4105=People!$B$2,People!$A$2,IF(M4105=People!$B$3,People!$A$3,IF(M4105=People!$B$4,People!$A$4,IF(M4105=People!$B$5,People!$A$5))))</f>
        <v>Kelly Williams</v>
      </c>
      <c r="W4105" t="str">
        <f>IFERROR(INDEX(Returns!A:A,MATCH(Orders!B4105,Returns!B:B,0)),"No")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IF(M4106=People!$B$2,People!$A$2,IF(M4106=People!$B$3,People!$A$3,IF(M4106=People!$B$4,People!$A$4,IF(M4106=People!$B$5,People!$A$5))))</f>
        <v>Anna Andreadi</v>
      </c>
      <c r="W4106" t="str">
        <f>IFERROR(INDEX(Returns!A:A,MATCH(Orders!B4106,Returns!B:B,0)),"No")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IF(M4107=People!$B$2,People!$A$2,IF(M4107=People!$B$3,People!$A$3,IF(M4107=People!$B$4,People!$A$4,IF(M4107=People!$B$5,People!$A$5))))</f>
        <v>Anna Andreadi</v>
      </c>
      <c r="W4107" t="str">
        <f>IFERROR(INDEX(Returns!A:A,MATCH(Orders!B4107,Returns!B:B,0)),"No")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IF(M4108=People!$B$2,People!$A$2,IF(M4108=People!$B$3,People!$A$3,IF(M4108=People!$B$4,People!$A$4,IF(M4108=People!$B$5,People!$A$5))))</f>
        <v>Kelly Williams</v>
      </c>
      <c r="W4108" t="str">
        <f>IFERROR(INDEX(Returns!A:A,MATCH(Orders!B4108,Returns!B:B,0)),"No")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IF(M4109=People!$B$2,People!$A$2,IF(M4109=People!$B$3,People!$A$3,IF(M4109=People!$B$4,People!$A$4,IF(M4109=People!$B$5,People!$A$5))))</f>
        <v>Chuck Magee</v>
      </c>
      <c r="W4109" t="str">
        <f>IFERROR(INDEX(Returns!A:A,MATCH(Orders!B4109,Returns!B:B,0)),"No")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IF(M4110=People!$B$2,People!$A$2,IF(M4110=People!$B$3,People!$A$3,IF(M4110=People!$B$4,People!$A$4,IF(M4110=People!$B$5,People!$A$5))))</f>
        <v>Chuck Magee</v>
      </c>
      <c r="W4110" t="str">
        <f>IFERROR(INDEX(Returns!A:A,MATCH(Orders!B4110,Returns!B:B,0)),"No")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IF(M4111=People!$B$2,People!$A$2,IF(M4111=People!$B$3,People!$A$3,IF(M4111=People!$B$4,People!$A$4,IF(M4111=People!$B$5,People!$A$5))))</f>
        <v>Kelly Williams</v>
      </c>
      <c r="W4111" t="str">
        <f>IFERROR(INDEX(Returns!A:A,MATCH(Orders!B4111,Returns!B:B,0)),"No")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IF(M4112=People!$B$2,People!$A$2,IF(M4112=People!$B$3,People!$A$3,IF(M4112=People!$B$4,People!$A$4,IF(M4112=People!$B$5,People!$A$5))))</f>
        <v>Kelly Williams</v>
      </c>
      <c r="W4112" t="str">
        <f>IFERROR(INDEX(Returns!A:A,MATCH(Orders!B4112,Returns!B:B,0)),"No")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IF(M4113=People!$B$2,People!$A$2,IF(M4113=People!$B$3,People!$A$3,IF(M4113=People!$B$4,People!$A$4,IF(M4113=People!$B$5,People!$A$5))))</f>
        <v>Kelly Williams</v>
      </c>
      <c r="W4113" t="str">
        <f>IFERROR(INDEX(Returns!A:A,MATCH(Orders!B4113,Returns!B:B,0)),"No")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IF(M4114=People!$B$2,People!$A$2,IF(M4114=People!$B$3,People!$A$3,IF(M4114=People!$B$4,People!$A$4,IF(M4114=People!$B$5,People!$A$5))))</f>
        <v>Kelly Williams</v>
      </c>
      <c r="W4114" t="str">
        <f>IFERROR(INDEX(Returns!A:A,MATCH(Orders!B4114,Returns!B:B,0)),"No")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IF(M4115=People!$B$2,People!$A$2,IF(M4115=People!$B$3,People!$A$3,IF(M4115=People!$B$4,People!$A$4,IF(M4115=People!$B$5,People!$A$5))))</f>
        <v>Kelly Williams</v>
      </c>
      <c r="W4115" t="str">
        <f>IFERROR(INDEX(Returns!A:A,MATCH(Orders!B4115,Returns!B:B,0)),"No")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IF(M4116=People!$B$2,People!$A$2,IF(M4116=People!$B$3,People!$A$3,IF(M4116=People!$B$4,People!$A$4,IF(M4116=People!$B$5,People!$A$5))))</f>
        <v>Kelly Williams</v>
      </c>
      <c r="W4116" t="str">
        <f>IFERROR(INDEX(Returns!A:A,MATCH(Orders!B4116,Returns!B:B,0)),"No")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IF(M4117=People!$B$2,People!$A$2,IF(M4117=People!$B$3,People!$A$3,IF(M4117=People!$B$4,People!$A$4,IF(M4117=People!$B$5,People!$A$5))))</f>
        <v>Anna Andreadi</v>
      </c>
      <c r="W4117" t="str">
        <f>IFERROR(INDEX(Returns!A:A,MATCH(Orders!B4117,Returns!B:B,0)),"No")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IF(M4118=People!$B$2,People!$A$2,IF(M4118=People!$B$3,People!$A$3,IF(M4118=People!$B$4,People!$A$4,IF(M4118=People!$B$5,People!$A$5))))</f>
        <v>Anna Andreadi</v>
      </c>
      <c r="W4118" t="str">
        <f>IFERROR(INDEX(Returns!A:A,MATCH(Orders!B4118,Returns!B:B,0)),"No")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IF(M4119=People!$B$2,People!$A$2,IF(M4119=People!$B$3,People!$A$3,IF(M4119=People!$B$4,People!$A$4,IF(M4119=People!$B$5,People!$A$5))))</f>
        <v>Anna Andreadi</v>
      </c>
      <c r="W4119" t="str">
        <f>IFERROR(INDEX(Returns!A:A,MATCH(Orders!B4119,Returns!B:B,0)),"No")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IF(M4120=People!$B$2,People!$A$2,IF(M4120=People!$B$3,People!$A$3,IF(M4120=People!$B$4,People!$A$4,IF(M4120=People!$B$5,People!$A$5))))</f>
        <v>Anna Andreadi</v>
      </c>
      <c r="W4120" t="str">
        <f>IFERROR(INDEX(Returns!A:A,MATCH(Orders!B4120,Returns!B:B,0)),"No")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IF(M4121=People!$B$2,People!$A$2,IF(M4121=People!$B$3,People!$A$3,IF(M4121=People!$B$4,People!$A$4,IF(M4121=People!$B$5,People!$A$5))))</f>
        <v>Anna Andreadi</v>
      </c>
      <c r="W4121" t="str">
        <f>IFERROR(INDEX(Returns!A:A,MATCH(Orders!B4121,Returns!B:B,0)),"No")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IF(M4122=People!$B$2,People!$A$2,IF(M4122=People!$B$3,People!$A$3,IF(M4122=People!$B$4,People!$A$4,IF(M4122=People!$B$5,People!$A$5))))</f>
        <v>Chuck Magee</v>
      </c>
      <c r="W4122" t="str">
        <f>IFERROR(INDEX(Returns!A:A,MATCH(Orders!B4122,Returns!B:B,0)),"No")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IF(M4123=People!$B$2,People!$A$2,IF(M4123=People!$B$3,People!$A$3,IF(M4123=People!$B$4,People!$A$4,IF(M4123=People!$B$5,People!$A$5))))</f>
        <v>Anna Andreadi</v>
      </c>
      <c r="W4123" t="str">
        <f>IFERROR(INDEX(Returns!A:A,MATCH(Orders!B4123,Returns!B:B,0)),"No")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IF(M4124=People!$B$2,People!$A$2,IF(M4124=People!$B$3,People!$A$3,IF(M4124=People!$B$4,People!$A$4,IF(M4124=People!$B$5,People!$A$5))))</f>
        <v>Anna Andreadi</v>
      </c>
      <c r="W4124" t="str">
        <f>IFERROR(INDEX(Returns!A:A,MATCH(Orders!B4124,Returns!B:B,0)),"No")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IF(M4125=People!$B$2,People!$A$2,IF(M4125=People!$B$3,People!$A$3,IF(M4125=People!$B$4,People!$A$4,IF(M4125=People!$B$5,People!$A$5))))</f>
        <v>Anna Andreadi</v>
      </c>
      <c r="W4125" t="str">
        <f>IFERROR(INDEX(Returns!A:A,MATCH(Orders!B4125,Returns!B:B,0)),"No")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IF(M4126=People!$B$2,People!$A$2,IF(M4126=People!$B$3,People!$A$3,IF(M4126=People!$B$4,People!$A$4,IF(M4126=People!$B$5,People!$A$5))))</f>
        <v>Chuck Magee</v>
      </c>
      <c r="W4126" t="str">
        <f>IFERROR(INDEX(Returns!A:A,MATCH(Orders!B4126,Returns!B:B,0)),"No")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IF(M4127=People!$B$2,People!$A$2,IF(M4127=People!$B$3,People!$A$3,IF(M4127=People!$B$4,People!$A$4,IF(M4127=People!$B$5,People!$A$5))))</f>
        <v>Cassandra Brandow</v>
      </c>
      <c r="W4127" t="str">
        <f>IFERROR(INDEX(Returns!A:A,MATCH(Orders!B4127,Returns!B:B,0)),"No")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IF(M4128=People!$B$2,People!$A$2,IF(M4128=People!$B$3,People!$A$3,IF(M4128=People!$B$4,People!$A$4,IF(M4128=People!$B$5,People!$A$5))))</f>
        <v>Cassandra Brandow</v>
      </c>
      <c r="W4128" t="str">
        <f>IFERROR(INDEX(Returns!A:A,MATCH(Orders!B4128,Returns!B:B,0)),"No")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IF(M4129=People!$B$2,People!$A$2,IF(M4129=People!$B$3,People!$A$3,IF(M4129=People!$B$4,People!$A$4,IF(M4129=People!$B$5,People!$A$5))))</f>
        <v>Cassandra Brandow</v>
      </c>
      <c r="W4129" t="str">
        <f>IFERROR(INDEX(Returns!A:A,MATCH(Orders!B4129,Returns!B:B,0)),"No")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IF(M4130=People!$B$2,People!$A$2,IF(M4130=People!$B$3,People!$A$3,IF(M4130=People!$B$4,People!$A$4,IF(M4130=People!$B$5,People!$A$5))))</f>
        <v>Cassandra Brandow</v>
      </c>
      <c r="W4130" t="str">
        <f>IFERROR(INDEX(Returns!A:A,MATCH(Orders!B4130,Returns!B:B,0)),"No")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IF(M4131=People!$B$2,People!$A$2,IF(M4131=People!$B$3,People!$A$3,IF(M4131=People!$B$4,People!$A$4,IF(M4131=People!$B$5,People!$A$5))))</f>
        <v>Anna Andreadi</v>
      </c>
      <c r="W4131" t="str">
        <f>IFERROR(INDEX(Returns!A:A,MATCH(Orders!B4131,Returns!B:B,0)),"No")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IF(M4132=People!$B$2,People!$A$2,IF(M4132=People!$B$3,People!$A$3,IF(M4132=People!$B$4,People!$A$4,IF(M4132=People!$B$5,People!$A$5))))</f>
        <v>Kelly Williams</v>
      </c>
      <c r="W4132" t="str">
        <f>IFERROR(INDEX(Returns!A:A,MATCH(Orders!B4132,Returns!B:B,0)),"No")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IF(M4133=People!$B$2,People!$A$2,IF(M4133=People!$B$3,People!$A$3,IF(M4133=People!$B$4,People!$A$4,IF(M4133=People!$B$5,People!$A$5))))</f>
        <v>Cassandra Brandow</v>
      </c>
      <c r="W4133" t="str">
        <f>IFERROR(INDEX(Returns!A:A,MATCH(Orders!B4133,Returns!B:B,0)),"No")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IF(M4134=People!$B$2,People!$A$2,IF(M4134=People!$B$3,People!$A$3,IF(M4134=People!$B$4,People!$A$4,IF(M4134=People!$B$5,People!$A$5))))</f>
        <v>Cassandra Brandow</v>
      </c>
      <c r="W4134" t="str">
        <f>IFERROR(INDEX(Returns!A:A,MATCH(Orders!B4134,Returns!B:B,0)),"No")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IF(M4135=People!$B$2,People!$A$2,IF(M4135=People!$B$3,People!$A$3,IF(M4135=People!$B$4,People!$A$4,IF(M4135=People!$B$5,People!$A$5))))</f>
        <v>Cassandra Brandow</v>
      </c>
      <c r="W4135" t="str">
        <f>IFERROR(INDEX(Returns!A:A,MATCH(Orders!B4135,Returns!B:B,0)),"No")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IF(M4136=People!$B$2,People!$A$2,IF(M4136=People!$B$3,People!$A$3,IF(M4136=People!$B$4,People!$A$4,IF(M4136=People!$B$5,People!$A$5))))</f>
        <v>Cassandra Brandow</v>
      </c>
      <c r="W4136" t="str">
        <f>IFERROR(INDEX(Returns!A:A,MATCH(Orders!B4136,Returns!B:B,0)),"No")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IF(M4137=People!$B$2,People!$A$2,IF(M4137=People!$B$3,People!$A$3,IF(M4137=People!$B$4,People!$A$4,IF(M4137=People!$B$5,People!$A$5))))</f>
        <v>Anna Andreadi</v>
      </c>
      <c r="W4137" t="str">
        <f>IFERROR(INDEX(Returns!A:A,MATCH(Orders!B4137,Returns!B:B,0)),"No")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IF(M4138=People!$B$2,People!$A$2,IF(M4138=People!$B$3,People!$A$3,IF(M4138=People!$B$4,People!$A$4,IF(M4138=People!$B$5,People!$A$5))))</f>
        <v>Anna Andreadi</v>
      </c>
      <c r="W4138" t="str">
        <f>IFERROR(INDEX(Returns!A:A,MATCH(Orders!B4138,Returns!B:B,0)),"No")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IF(M4139=People!$B$2,People!$A$2,IF(M4139=People!$B$3,People!$A$3,IF(M4139=People!$B$4,People!$A$4,IF(M4139=People!$B$5,People!$A$5))))</f>
        <v>Cassandra Brandow</v>
      </c>
      <c r="W4139" t="str">
        <f>IFERROR(INDEX(Returns!A:A,MATCH(Orders!B4139,Returns!B:B,0)),"No")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IF(M4140=People!$B$2,People!$A$2,IF(M4140=People!$B$3,People!$A$3,IF(M4140=People!$B$4,People!$A$4,IF(M4140=People!$B$5,People!$A$5))))</f>
        <v>Kelly Williams</v>
      </c>
      <c r="W4140" t="str">
        <f>IFERROR(INDEX(Returns!A:A,MATCH(Orders!B4140,Returns!B:B,0)),"No")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IF(M4141=People!$B$2,People!$A$2,IF(M4141=People!$B$3,People!$A$3,IF(M4141=People!$B$4,People!$A$4,IF(M4141=People!$B$5,People!$A$5))))</f>
        <v>Chuck Magee</v>
      </c>
      <c r="W4141" t="str">
        <f>IFERROR(INDEX(Returns!A:A,MATCH(Orders!B4141,Returns!B:B,0)),"No")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IF(M4142=People!$B$2,People!$A$2,IF(M4142=People!$B$3,People!$A$3,IF(M4142=People!$B$4,People!$A$4,IF(M4142=People!$B$5,People!$A$5))))</f>
        <v>Chuck Magee</v>
      </c>
      <c r="W4142" t="str">
        <f>IFERROR(INDEX(Returns!A:A,MATCH(Orders!B4142,Returns!B:B,0)),"No")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IF(M4143=People!$B$2,People!$A$2,IF(M4143=People!$B$3,People!$A$3,IF(M4143=People!$B$4,People!$A$4,IF(M4143=People!$B$5,People!$A$5))))</f>
        <v>Kelly Williams</v>
      </c>
      <c r="W4143" t="str">
        <f>IFERROR(INDEX(Returns!A:A,MATCH(Orders!B4143,Returns!B:B,0)),"No")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IF(M4144=People!$B$2,People!$A$2,IF(M4144=People!$B$3,People!$A$3,IF(M4144=People!$B$4,People!$A$4,IF(M4144=People!$B$5,People!$A$5))))</f>
        <v>Kelly Williams</v>
      </c>
      <c r="W4144" t="str">
        <f>IFERROR(INDEX(Returns!A:A,MATCH(Orders!B4144,Returns!B:B,0)),"No")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IF(M4145=People!$B$2,People!$A$2,IF(M4145=People!$B$3,People!$A$3,IF(M4145=People!$B$4,People!$A$4,IF(M4145=People!$B$5,People!$A$5))))</f>
        <v>Anna Andreadi</v>
      </c>
      <c r="W4145" t="str">
        <f>IFERROR(INDEX(Returns!A:A,MATCH(Orders!B4145,Returns!B:B,0)),"No")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IF(M4146=People!$B$2,People!$A$2,IF(M4146=People!$B$3,People!$A$3,IF(M4146=People!$B$4,People!$A$4,IF(M4146=People!$B$5,People!$A$5))))</f>
        <v>Anna Andreadi</v>
      </c>
      <c r="W4146" t="str">
        <f>IFERROR(INDEX(Returns!A:A,MATCH(Orders!B4146,Returns!B:B,0)),"No")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IF(M4147=People!$B$2,People!$A$2,IF(M4147=People!$B$3,People!$A$3,IF(M4147=People!$B$4,People!$A$4,IF(M4147=People!$B$5,People!$A$5))))</f>
        <v>Anna Andreadi</v>
      </c>
      <c r="W4147" t="str">
        <f>IFERROR(INDEX(Returns!A:A,MATCH(Orders!B4147,Returns!B:B,0)),"No")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IF(M4148=People!$B$2,People!$A$2,IF(M4148=People!$B$3,People!$A$3,IF(M4148=People!$B$4,People!$A$4,IF(M4148=People!$B$5,People!$A$5))))</f>
        <v>Chuck Magee</v>
      </c>
      <c r="W4148" t="str">
        <f>IFERROR(INDEX(Returns!A:A,MATCH(Orders!B4148,Returns!B:B,0)),"No")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IF(M4149=People!$B$2,People!$A$2,IF(M4149=People!$B$3,People!$A$3,IF(M4149=People!$B$4,People!$A$4,IF(M4149=People!$B$5,People!$A$5))))</f>
        <v>Kelly Williams</v>
      </c>
      <c r="W4149" t="str">
        <f>IFERROR(INDEX(Returns!A:A,MATCH(Orders!B4149,Returns!B:B,0)),"No")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IF(M4150=People!$B$2,People!$A$2,IF(M4150=People!$B$3,People!$A$3,IF(M4150=People!$B$4,People!$A$4,IF(M4150=People!$B$5,People!$A$5))))</f>
        <v>Kelly Williams</v>
      </c>
      <c r="W4150" t="str">
        <f>IFERROR(INDEX(Returns!A:A,MATCH(Orders!B4150,Returns!B:B,0)),"No")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IF(M4151=People!$B$2,People!$A$2,IF(M4151=People!$B$3,People!$A$3,IF(M4151=People!$B$4,People!$A$4,IF(M4151=People!$B$5,People!$A$5))))</f>
        <v>Kelly Williams</v>
      </c>
      <c r="W4151" t="str">
        <f>IFERROR(INDEX(Returns!A:A,MATCH(Orders!B4151,Returns!B:B,0)),"No")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IF(M4152=People!$B$2,People!$A$2,IF(M4152=People!$B$3,People!$A$3,IF(M4152=People!$B$4,People!$A$4,IF(M4152=People!$B$5,People!$A$5))))</f>
        <v>Kelly Williams</v>
      </c>
      <c r="W4152" t="str">
        <f>IFERROR(INDEX(Returns!A:A,MATCH(Orders!B4152,Returns!B:B,0)),"No")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IF(M4153=People!$B$2,People!$A$2,IF(M4153=People!$B$3,People!$A$3,IF(M4153=People!$B$4,People!$A$4,IF(M4153=People!$B$5,People!$A$5))))</f>
        <v>Chuck Magee</v>
      </c>
      <c r="W4153" t="str">
        <f>IFERROR(INDEX(Returns!A:A,MATCH(Orders!B4153,Returns!B:B,0)),"No")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IF(M4154=People!$B$2,People!$A$2,IF(M4154=People!$B$3,People!$A$3,IF(M4154=People!$B$4,People!$A$4,IF(M4154=People!$B$5,People!$A$5))))</f>
        <v>Chuck Magee</v>
      </c>
      <c r="W4154" t="str">
        <f>IFERROR(INDEX(Returns!A:A,MATCH(Orders!B4154,Returns!B:B,0)),"No")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IF(M4155=People!$B$2,People!$A$2,IF(M4155=People!$B$3,People!$A$3,IF(M4155=People!$B$4,People!$A$4,IF(M4155=People!$B$5,People!$A$5))))</f>
        <v>Chuck Magee</v>
      </c>
      <c r="W4155" t="str">
        <f>IFERROR(INDEX(Returns!A:A,MATCH(Orders!B4155,Returns!B:B,0)),"No")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IF(M4156=People!$B$2,People!$A$2,IF(M4156=People!$B$3,People!$A$3,IF(M4156=People!$B$4,People!$A$4,IF(M4156=People!$B$5,People!$A$5))))</f>
        <v>Cassandra Brandow</v>
      </c>
      <c r="W4156" t="str">
        <f>IFERROR(INDEX(Returns!A:A,MATCH(Orders!B4156,Returns!B:B,0)),"No")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IF(M4157=People!$B$2,People!$A$2,IF(M4157=People!$B$3,People!$A$3,IF(M4157=People!$B$4,People!$A$4,IF(M4157=People!$B$5,People!$A$5))))</f>
        <v>Cassandra Brandow</v>
      </c>
      <c r="W4157" t="str">
        <f>IFERROR(INDEX(Returns!A:A,MATCH(Orders!B4157,Returns!B:B,0)),"No")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IF(M4158=People!$B$2,People!$A$2,IF(M4158=People!$B$3,People!$A$3,IF(M4158=People!$B$4,People!$A$4,IF(M4158=People!$B$5,People!$A$5))))</f>
        <v>Chuck Magee</v>
      </c>
      <c r="W4158" t="str">
        <f>IFERROR(INDEX(Returns!A:A,MATCH(Orders!B4158,Returns!B:B,0)),"No")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IF(M4159=People!$B$2,People!$A$2,IF(M4159=People!$B$3,People!$A$3,IF(M4159=People!$B$4,People!$A$4,IF(M4159=People!$B$5,People!$A$5))))</f>
        <v>Chuck Magee</v>
      </c>
      <c r="W4159" t="str">
        <f>IFERROR(INDEX(Returns!A:A,MATCH(Orders!B4159,Returns!B:B,0)),"No")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IF(M4160=People!$B$2,People!$A$2,IF(M4160=People!$B$3,People!$A$3,IF(M4160=People!$B$4,People!$A$4,IF(M4160=People!$B$5,People!$A$5))))</f>
        <v>Kelly Williams</v>
      </c>
      <c r="W4160" t="str">
        <f>IFERROR(INDEX(Returns!A:A,MATCH(Orders!B4160,Returns!B:B,0)),"No")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IF(M4161=People!$B$2,People!$A$2,IF(M4161=People!$B$3,People!$A$3,IF(M4161=People!$B$4,People!$A$4,IF(M4161=People!$B$5,People!$A$5))))</f>
        <v>Cassandra Brandow</v>
      </c>
      <c r="W4161" t="str">
        <f>IFERROR(INDEX(Returns!A:A,MATCH(Orders!B4161,Returns!B:B,0)),"No")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IF(M4162=People!$B$2,People!$A$2,IF(M4162=People!$B$3,People!$A$3,IF(M4162=People!$B$4,People!$A$4,IF(M4162=People!$B$5,People!$A$5))))</f>
        <v>Chuck Magee</v>
      </c>
      <c r="W4162" t="str">
        <f>IFERROR(INDEX(Returns!A:A,MATCH(Orders!B4162,Returns!B:B,0)),"No")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IF(M4163=People!$B$2,People!$A$2,IF(M4163=People!$B$3,People!$A$3,IF(M4163=People!$B$4,People!$A$4,IF(M4163=People!$B$5,People!$A$5))))</f>
        <v>Chuck Magee</v>
      </c>
      <c r="W4163" t="str">
        <f>IFERROR(INDEX(Returns!A:A,MATCH(Orders!B4163,Returns!B:B,0)),"No")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IF(M4164=People!$B$2,People!$A$2,IF(M4164=People!$B$3,People!$A$3,IF(M4164=People!$B$4,People!$A$4,IF(M4164=People!$B$5,People!$A$5))))</f>
        <v>Chuck Magee</v>
      </c>
      <c r="W4164" t="str">
        <f>IFERROR(INDEX(Returns!A:A,MATCH(Orders!B4164,Returns!B:B,0)),"No")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IF(M4165=People!$B$2,People!$A$2,IF(M4165=People!$B$3,People!$A$3,IF(M4165=People!$B$4,People!$A$4,IF(M4165=People!$B$5,People!$A$5))))</f>
        <v>Chuck Magee</v>
      </c>
      <c r="W4165" t="str">
        <f>IFERROR(INDEX(Returns!A:A,MATCH(Orders!B4165,Returns!B:B,0)),"No")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IF(M4166=People!$B$2,People!$A$2,IF(M4166=People!$B$3,People!$A$3,IF(M4166=People!$B$4,People!$A$4,IF(M4166=People!$B$5,People!$A$5))))</f>
        <v>Anna Andreadi</v>
      </c>
      <c r="W4166" t="str">
        <f>IFERROR(INDEX(Returns!A:A,MATCH(Orders!B4166,Returns!B:B,0)),"No")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IF(M4167=People!$B$2,People!$A$2,IF(M4167=People!$B$3,People!$A$3,IF(M4167=People!$B$4,People!$A$4,IF(M4167=People!$B$5,People!$A$5))))</f>
        <v>Anna Andreadi</v>
      </c>
      <c r="W4167" t="str">
        <f>IFERROR(INDEX(Returns!A:A,MATCH(Orders!B4167,Returns!B:B,0)),"No")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IF(M4168=People!$B$2,People!$A$2,IF(M4168=People!$B$3,People!$A$3,IF(M4168=People!$B$4,People!$A$4,IF(M4168=People!$B$5,People!$A$5))))</f>
        <v>Chuck Magee</v>
      </c>
      <c r="W4168" t="str">
        <f>IFERROR(INDEX(Returns!A:A,MATCH(Orders!B4168,Returns!B:B,0)),"No")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IF(M4169=People!$B$2,People!$A$2,IF(M4169=People!$B$3,People!$A$3,IF(M4169=People!$B$4,People!$A$4,IF(M4169=People!$B$5,People!$A$5))))</f>
        <v>Anna Andreadi</v>
      </c>
      <c r="W4169" t="str">
        <f>IFERROR(INDEX(Returns!A:A,MATCH(Orders!B4169,Returns!B:B,0)),"No")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IF(M4170=People!$B$2,People!$A$2,IF(M4170=People!$B$3,People!$A$3,IF(M4170=People!$B$4,People!$A$4,IF(M4170=People!$B$5,People!$A$5))))</f>
        <v>Anna Andreadi</v>
      </c>
      <c r="W4170" t="str">
        <f>IFERROR(INDEX(Returns!A:A,MATCH(Orders!B4170,Returns!B:B,0)),"No")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IF(M4171=People!$B$2,People!$A$2,IF(M4171=People!$B$3,People!$A$3,IF(M4171=People!$B$4,People!$A$4,IF(M4171=People!$B$5,People!$A$5))))</f>
        <v>Anna Andreadi</v>
      </c>
      <c r="W4171" t="str">
        <f>IFERROR(INDEX(Returns!A:A,MATCH(Orders!B4171,Returns!B:B,0)),"No")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IF(M4172=People!$B$2,People!$A$2,IF(M4172=People!$B$3,People!$A$3,IF(M4172=People!$B$4,People!$A$4,IF(M4172=People!$B$5,People!$A$5))))</f>
        <v>Anna Andreadi</v>
      </c>
      <c r="W4172" t="str">
        <f>IFERROR(INDEX(Returns!A:A,MATCH(Orders!B4172,Returns!B:B,0)),"No")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IF(M4173=People!$B$2,People!$A$2,IF(M4173=People!$B$3,People!$A$3,IF(M4173=People!$B$4,People!$A$4,IF(M4173=People!$B$5,People!$A$5))))</f>
        <v>Anna Andreadi</v>
      </c>
      <c r="W4173" t="str">
        <f>IFERROR(INDEX(Returns!A:A,MATCH(Orders!B4173,Returns!B:B,0)),"No")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IF(M4174=People!$B$2,People!$A$2,IF(M4174=People!$B$3,People!$A$3,IF(M4174=People!$B$4,People!$A$4,IF(M4174=People!$B$5,People!$A$5))))</f>
        <v>Cassandra Brandow</v>
      </c>
      <c r="W4174" t="str">
        <f>IFERROR(INDEX(Returns!A:A,MATCH(Orders!B4174,Returns!B:B,0)),"No")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IF(M4175=People!$B$2,People!$A$2,IF(M4175=People!$B$3,People!$A$3,IF(M4175=People!$B$4,People!$A$4,IF(M4175=People!$B$5,People!$A$5))))</f>
        <v>Cassandra Brandow</v>
      </c>
      <c r="W4175" t="str">
        <f>IFERROR(INDEX(Returns!A:A,MATCH(Orders!B4175,Returns!B:B,0)),"No")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IF(M4176=People!$B$2,People!$A$2,IF(M4176=People!$B$3,People!$A$3,IF(M4176=People!$B$4,People!$A$4,IF(M4176=People!$B$5,People!$A$5))))</f>
        <v>Cassandra Brandow</v>
      </c>
      <c r="W4176" t="str">
        <f>IFERROR(INDEX(Returns!A:A,MATCH(Orders!B4176,Returns!B:B,0)),"No")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IF(M4177=People!$B$2,People!$A$2,IF(M4177=People!$B$3,People!$A$3,IF(M4177=People!$B$4,People!$A$4,IF(M4177=People!$B$5,People!$A$5))))</f>
        <v>Anna Andreadi</v>
      </c>
      <c r="W4177" t="str">
        <f>IFERROR(INDEX(Returns!A:A,MATCH(Orders!B4177,Returns!B:B,0)),"No")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IF(M4178=People!$B$2,People!$A$2,IF(M4178=People!$B$3,People!$A$3,IF(M4178=People!$B$4,People!$A$4,IF(M4178=People!$B$5,People!$A$5))))</f>
        <v>Cassandra Brandow</v>
      </c>
      <c r="W4178" t="str">
        <f>IFERROR(INDEX(Returns!A:A,MATCH(Orders!B4178,Returns!B:B,0)),"No")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IF(M4179=People!$B$2,People!$A$2,IF(M4179=People!$B$3,People!$A$3,IF(M4179=People!$B$4,People!$A$4,IF(M4179=People!$B$5,People!$A$5))))</f>
        <v>Cassandra Brandow</v>
      </c>
      <c r="W4179" t="str">
        <f>IFERROR(INDEX(Returns!A:A,MATCH(Orders!B4179,Returns!B:B,0)),"No")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IF(M4180=People!$B$2,People!$A$2,IF(M4180=People!$B$3,People!$A$3,IF(M4180=People!$B$4,People!$A$4,IF(M4180=People!$B$5,People!$A$5))))</f>
        <v>Anna Andreadi</v>
      </c>
      <c r="W4180" t="str">
        <f>IFERROR(INDEX(Returns!A:A,MATCH(Orders!B4180,Returns!B:B,0)),"No")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IF(M4181=People!$B$2,People!$A$2,IF(M4181=People!$B$3,People!$A$3,IF(M4181=People!$B$4,People!$A$4,IF(M4181=People!$B$5,People!$A$5))))</f>
        <v>Anna Andreadi</v>
      </c>
      <c r="W4181" t="str">
        <f>IFERROR(INDEX(Returns!A:A,MATCH(Orders!B4181,Returns!B:B,0)),"No")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IF(M4182=People!$B$2,People!$A$2,IF(M4182=People!$B$3,People!$A$3,IF(M4182=People!$B$4,People!$A$4,IF(M4182=People!$B$5,People!$A$5))))</f>
        <v>Kelly Williams</v>
      </c>
      <c r="W4182" t="str">
        <f>IFERROR(INDEX(Returns!A:A,MATCH(Orders!B4182,Returns!B:B,0)),"No")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IF(M4183=People!$B$2,People!$A$2,IF(M4183=People!$B$3,People!$A$3,IF(M4183=People!$B$4,People!$A$4,IF(M4183=People!$B$5,People!$A$5))))</f>
        <v>Chuck Magee</v>
      </c>
      <c r="W4183" t="str">
        <f>IFERROR(INDEX(Returns!A:A,MATCH(Orders!B4183,Returns!B:B,0)),"No")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IF(M4184=People!$B$2,People!$A$2,IF(M4184=People!$B$3,People!$A$3,IF(M4184=People!$B$4,People!$A$4,IF(M4184=People!$B$5,People!$A$5))))</f>
        <v>Chuck Magee</v>
      </c>
      <c r="W4184" t="str">
        <f>IFERROR(INDEX(Returns!A:A,MATCH(Orders!B4184,Returns!B:B,0)),"No")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IF(M4185=People!$B$2,People!$A$2,IF(M4185=People!$B$3,People!$A$3,IF(M4185=People!$B$4,People!$A$4,IF(M4185=People!$B$5,People!$A$5))))</f>
        <v>Chuck Magee</v>
      </c>
      <c r="W4185" t="str">
        <f>IFERROR(INDEX(Returns!A:A,MATCH(Orders!B4185,Returns!B:B,0)),"No")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IF(M4186=People!$B$2,People!$A$2,IF(M4186=People!$B$3,People!$A$3,IF(M4186=People!$B$4,People!$A$4,IF(M4186=People!$B$5,People!$A$5))))</f>
        <v>Chuck Magee</v>
      </c>
      <c r="W4186" t="str">
        <f>IFERROR(INDEX(Returns!A:A,MATCH(Orders!B4186,Returns!B:B,0)),"No")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IF(M4187=People!$B$2,People!$A$2,IF(M4187=People!$B$3,People!$A$3,IF(M4187=People!$B$4,People!$A$4,IF(M4187=People!$B$5,People!$A$5))))</f>
        <v>Chuck Magee</v>
      </c>
      <c r="W4187" t="str">
        <f>IFERROR(INDEX(Returns!A:A,MATCH(Orders!B4187,Returns!B:B,0)),"No")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IF(M4188=People!$B$2,People!$A$2,IF(M4188=People!$B$3,People!$A$3,IF(M4188=People!$B$4,People!$A$4,IF(M4188=People!$B$5,People!$A$5))))</f>
        <v>Kelly Williams</v>
      </c>
      <c r="W4188" t="str">
        <f>IFERROR(INDEX(Returns!A:A,MATCH(Orders!B4188,Returns!B:B,0)),"No")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IF(M4189=People!$B$2,People!$A$2,IF(M4189=People!$B$3,People!$A$3,IF(M4189=People!$B$4,People!$A$4,IF(M4189=People!$B$5,People!$A$5))))</f>
        <v>Kelly Williams</v>
      </c>
      <c r="W4189" t="str">
        <f>IFERROR(INDEX(Returns!A:A,MATCH(Orders!B4189,Returns!B:B,0)),"No")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IF(M4190=People!$B$2,People!$A$2,IF(M4190=People!$B$3,People!$A$3,IF(M4190=People!$B$4,People!$A$4,IF(M4190=People!$B$5,People!$A$5))))</f>
        <v>Kelly Williams</v>
      </c>
      <c r="W4190" t="str">
        <f>IFERROR(INDEX(Returns!A:A,MATCH(Orders!B4190,Returns!B:B,0)),"No")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IF(M4191=People!$B$2,People!$A$2,IF(M4191=People!$B$3,People!$A$3,IF(M4191=People!$B$4,People!$A$4,IF(M4191=People!$B$5,People!$A$5))))</f>
        <v>Kelly Williams</v>
      </c>
      <c r="W4191" t="str">
        <f>IFERROR(INDEX(Returns!A:A,MATCH(Orders!B4191,Returns!B:B,0)),"No")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IF(M4192=People!$B$2,People!$A$2,IF(M4192=People!$B$3,People!$A$3,IF(M4192=People!$B$4,People!$A$4,IF(M4192=People!$B$5,People!$A$5))))</f>
        <v>Chuck Magee</v>
      </c>
      <c r="W4192" t="str">
        <f>IFERROR(INDEX(Returns!A:A,MATCH(Orders!B4192,Returns!B:B,0)),"No")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IF(M4193=People!$B$2,People!$A$2,IF(M4193=People!$B$3,People!$A$3,IF(M4193=People!$B$4,People!$A$4,IF(M4193=People!$B$5,People!$A$5))))</f>
        <v>Kelly Williams</v>
      </c>
      <c r="W4193" t="str">
        <f>IFERROR(INDEX(Returns!A:A,MATCH(Orders!B4193,Returns!B:B,0)),"No")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IF(M4194=People!$B$2,People!$A$2,IF(M4194=People!$B$3,People!$A$3,IF(M4194=People!$B$4,People!$A$4,IF(M4194=People!$B$5,People!$A$5))))</f>
        <v>Anna Andreadi</v>
      </c>
      <c r="W4194" t="str">
        <f>IFERROR(INDEX(Returns!A:A,MATCH(Orders!B4194,Returns!B:B,0)),"No")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IF(M4195=People!$B$2,People!$A$2,IF(M4195=People!$B$3,People!$A$3,IF(M4195=People!$B$4,People!$A$4,IF(M4195=People!$B$5,People!$A$5))))</f>
        <v>Anna Andreadi</v>
      </c>
      <c r="W4195" t="str">
        <f>IFERROR(INDEX(Returns!A:A,MATCH(Orders!B4195,Returns!B:B,0)),"No")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IF(M4196=People!$B$2,People!$A$2,IF(M4196=People!$B$3,People!$A$3,IF(M4196=People!$B$4,People!$A$4,IF(M4196=People!$B$5,People!$A$5))))</f>
        <v>Anna Andreadi</v>
      </c>
      <c r="W4196" t="str">
        <f>IFERROR(INDEX(Returns!A:A,MATCH(Orders!B4196,Returns!B:B,0)),"No")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IF(M4197=People!$B$2,People!$A$2,IF(M4197=People!$B$3,People!$A$3,IF(M4197=People!$B$4,People!$A$4,IF(M4197=People!$B$5,People!$A$5))))</f>
        <v>Anna Andreadi</v>
      </c>
      <c r="W4197" t="str">
        <f>IFERROR(INDEX(Returns!A:A,MATCH(Orders!B4197,Returns!B:B,0)),"No")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IF(M4198=People!$B$2,People!$A$2,IF(M4198=People!$B$3,People!$A$3,IF(M4198=People!$B$4,People!$A$4,IF(M4198=People!$B$5,People!$A$5))))</f>
        <v>Chuck Magee</v>
      </c>
      <c r="W4198" t="str">
        <f>IFERROR(INDEX(Returns!A:A,MATCH(Orders!B4198,Returns!B:B,0)),"No")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IF(M4199=People!$B$2,People!$A$2,IF(M4199=People!$B$3,People!$A$3,IF(M4199=People!$B$4,People!$A$4,IF(M4199=People!$B$5,People!$A$5))))</f>
        <v>Chuck Magee</v>
      </c>
      <c r="W4199" t="str">
        <f>IFERROR(INDEX(Returns!A:A,MATCH(Orders!B4199,Returns!B:B,0)),"No")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IF(M4200=People!$B$2,People!$A$2,IF(M4200=People!$B$3,People!$A$3,IF(M4200=People!$B$4,People!$A$4,IF(M4200=People!$B$5,People!$A$5))))</f>
        <v>Chuck Magee</v>
      </c>
      <c r="W4200" t="str">
        <f>IFERROR(INDEX(Returns!A:A,MATCH(Orders!B4200,Returns!B:B,0)),"No")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IF(M4201=People!$B$2,People!$A$2,IF(M4201=People!$B$3,People!$A$3,IF(M4201=People!$B$4,People!$A$4,IF(M4201=People!$B$5,People!$A$5))))</f>
        <v>Chuck Magee</v>
      </c>
      <c r="W4201" t="str">
        <f>IFERROR(INDEX(Returns!A:A,MATCH(Orders!B4201,Returns!B:B,0)),"No")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IF(M4202=People!$B$2,People!$A$2,IF(M4202=People!$B$3,People!$A$3,IF(M4202=People!$B$4,People!$A$4,IF(M4202=People!$B$5,People!$A$5))))</f>
        <v>Chuck Magee</v>
      </c>
      <c r="W4202" t="str">
        <f>IFERROR(INDEX(Returns!A:A,MATCH(Orders!B4202,Returns!B:B,0)),"No")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IF(M4203=People!$B$2,People!$A$2,IF(M4203=People!$B$3,People!$A$3,IF(M4203=People!$B$4,People!$A$4,IF(M4203=People!$B$5,People!$A$5))))</f>
        <v>Chuck Magee</v>
      </c>
      <c r="W4203" t="str">
        <f>IFERROR(INDEX(Returns!A:A,MATCH(Orders!B4203,Returns!B:B,0)),"No")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IF(M4204=People!$B$2,People!$A$2,IF(M4204=People!$B$3,People!$A$3,IF(M4204=People!$B$4,People!$A$4,IF(M4204=People!$B$5,People!$A$5))))</f>
        <v>Chuck Magee</v>
      </c>
      <c r="W4204" t="str">
        <f>IFERROR(INDEX(Returns!A:A,MATCH(Orders!B4204,Returns!B:B,0)),"No")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IF(M4205=People!$B$2,People!$A$2,IF(M4205=People!$B$3,People!$A$3,IF(M4205=People!$B$4,People!$A$4,IF(M4205=People!$B$5,People!$A$5))))</f>
        <v>Chuck Magee</v>
      </c>
      <c r="W4205" t="str">
        <f>IFERROR(INDEX(Returns!A:A,MATCH(Orders!B4205,Returns!B:B,0)),"No")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IF(M4206=People!$B$2,People!$A$2,IF(M4206=People!$B$3,People!$A$3,IF(M4206=People!$B$4,People!$A$4,IF(M4206=People!$B$5,People!$A$5))))</f>
        <v>Chuck Magee</v>
      </c>
      <c r="W4206" t="str">
        <f>IFERROR(INDEX(Returns!A:A,MATCH(Orders!B4206,Returns!B:B,0)),"No")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IF(M4207=People!$B$2,People!$A$2,IF(M4207=People!$B$3,People!$A$3,IF(M4207=People!$B$4,People!$A$4,IF(M4207=People!$B$5,People!$A$5))))</f>
        <v>Chuck Magee</v>
      </c>
      <c r="W4207" t="str">
        <f>IFERROR(INDEX(Returns!A:A,MATCH(Orders!B4207,Returns!B:B,0)),"No")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IF(M4208=People!$B$2,People!$A$2,IF(M4208=People!$B$3,People!$A$3,IF(M4208=People!$B$4,People!$A$4,IF(M4208=People!$B$5,People!$A$5))))</f>
        <v>Chuck Magee</v>
      </c>
      <c r="W4208" t="str">
        <f>IFERROR(INDEX(Returns!A:A,MATCH(Orders!B4208,Returns!B:B,0)),"No")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IF(M4209=People!$B$2,People!$A$2,IF(M4209=People!$B$3,People!$A$3,IF(M4209=People!$B$4,People!$A$4,IF(M4209=People!$B$5,People!$A$5))))</f>
        <v>Chuck Magee</v>
      </c>
      <c r="W4209" t="str">
        <f>IFERROR(INDEX(Returns!A:A,MATCH(Orders!B4209,Returns!B:B,0)),"No")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IF(M4210=People!$B$2,People!$A$2,IF(M4210=People!$B$3,People!$A$3,IF(M4210=People!$B$4,People!$A$4,IF(M4210=People!$B$5,People!$A$5))))</f>
        <v>Chuck Magee</v>
      </c>
      <c r="W4210" t="str">
        <f>IFERROR(INDEX(Returns!A:A,MATCH(Orders!B4210,Returns!B:B,0)),"No")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IF(M4211=People!$B$2,People!$A$2,IF(M4211=People!$B$3,People!$A$3,IF(M4211=People!$B$4,People!$A$4,IF(M4211=People!$B$5,People!$A$5))))</f>
        <v>Chuck Magee</v>
      </c>
      <c r="W4211" t="str">
        <f>IFERROR(INDEX(Returns!A:A,MATCH(Orders!B4211,Returns!B:B,0)),"No")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IF(M4212=People!$B$2,People!$A$2,IF(M4212=People!$B$3,People!$A$3,IF(M4212=People!$B$4,People!$A$4,IF(M4212=People!$B$5,People!$A$5))))</f>
        <v>Kelly Williams</v>
      </c>
      <c r="W4212" t="str">
        <f>IFERROR(INDEX(Returns!A:A,MATCH(Orders!B4212,Returns!B:B,0)),"No")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IF(M4213=People!$B$2,People!$A$2,IF(M4213=People!$B$3,People!$A$3,IF(M4213=People!$B$4,People!$A$4,IF(M4213=People!$B$5,People!$A$5))))</f>
        <v>Cassandra Brandow</v>
      </c>
      <c r="W4213" t="str">
        <f>IFERROR(INDEX(Returns!A:A,MATCH(Orders!B4213,Returns!B:B,0)),"No")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IF(M4214=People!$B$2,People!$A$2,IF(M4214=People!$B$3,People!$A$3,IF(M4214=People!$B$4,People!$A$4,IF(M4214=People!$B$5,People!$A$5))))</f>
        <v>Cassandra Brandow</v>
      </c>
      <c r="W4214" t="str">
        <f>IFERROR(INDEX(Returns!A:A,MATCH(Orders!B4214,Returns!B:B,0)),"No")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IF(M4215=People!$B$2,People!$A$2,IF(M4215=People!$B$3,People!$A$3,IF(M4215=People!$B$4,People!$A$4,IF(M4215=People!$B$5,People!$A$5))))</f>
        <v>Cassandra Brandow</v>
      </c>
      <c r="W4215" t="str">
        <f>IFERROR(INDEX(Returns!A:A,MATCH(Orders!B4215,Returns!B:B,0)),"No")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IF(M4216=People!$B$2,People!$A$2,IF(M4216=People!$B$3,People!$A$3,IF(M4216=People!$B$4,People!$A$4,IF(M4216=People!$B$5,People!$A$5))))</f>
        <v>Kelly Williams</v>
      </c>
      <c r="W4216" t="str">
        <f>IFERROR(INDEX(Returns!A:A,MATCH(Orders!B4216,Returns!B:B,0)),"No")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IF(M4217=People!$B$2,People!$A$2,IF(M4217=People!$B$3,People!$A$3,IF(M4217=People!$B$4,People!$A$4,IF(M4217=People!$B$5,People!$A$5))))</f>
        <v>Chuck Magee</v>
      </c>
      <c r="W4217" t="str">
        <f>IFERROR(INDEX(Returns!A:A,MATCH(Orders!B4217,Returns!B:B,0)),"No")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IF(M4218=People!$B$2,People!$A$2,IF(M4218=People!$B$3,People!$A$3,IF(M4218=People!$B$4,People!$A$4,IF(M4218=People!$B$5,People!$A$5))))</f>
        <v>Anna Andreadi</v>
      </c>
      <c r="W4218" t="str">
        <f>IFERROR(INDEX(Returns!A:A,MATCH(Orders!B4218,Returns!B:B,0)),"No")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IF(M4219=People!$B$2,People!$A$2,IF(M4219=People!$B$3,People!$A$3,IF(M4219=People!$B$4,People!$A$4,IF(M4219=People!$B$5,People!$A$5))))</f>
        <v>Anna Andreadi</v>
      </c>
      <c r="W4219" t="str">
        <f>IFERROR(INDEX(Returns!A:A,MATCH(Orders!B4219,Returns!B:B,0)),"No")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IF(M4220=People!$B$2,People!$A$2,IF(M4220=People!$B$3,People!$A$3,IF(M4220=People!$B$4,People!$A$4,IF(M4220=People!$B$5,People!$A$5))))</f>
        <v>Anna Andreadi</v>
      </c>
      <c r="W4220" t="str">
        <f>IFERROR(INDEX(Returns!A:A,MATCH(Orders!B4220,Returns!B:B,0)),"No")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IF(M4221=People!$B$2,People!$A$2,IF(M4221=People!$B$3,People!$A$3,IF(M4221=People!$B$4,People!$A$4,IF(M4221=People!$B$5,People!$A$5))))</f>
        <v>Anna Andreadi</v>
      </c>
      <c r="W4221" t="str">
        <f>IFERROR(INDEX(Returns!A:A,MATCH(Orders!B4221,Returns!B:B,0)),"No")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IF(M4222=People!$B$2,People!$A$2,IF(M4222=People!$B$3,People!$A$3,IF(M4222=People!$B$4,People!$A$4,IF(M4222=People!$B$5,People!$A$5))))</f>
        <v>Anna Andreadi</v>
      </c>
      <c r="W4222" t="str">
        <f>IFERROR(INDEX(Returns!A:A,MATCH(Orders!B4222,Returns!B:B,0)),"No")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IF(M4223=People!$B$2,People!$A$2,IF(M4223=People!$B$3,People!$A$3,IF(M4223=People!$B$4,People!$A$4,IF(M4223=People!$B$5,People!$A$5))))</f>
        <v>Anna Andreadi</v>
      </c>
      <c r="W4223" t="str">
        <f>IFERROR(INDEX(Returns!A:A,MATCH(Orders!B4223,Returns!B:B,0)),"No")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IF(M4224=People!$B$2,People!$A$2,IF(M4224=People!$B$3,People!$A$3,IF(M4224=People!$B$4,People!$A$4,IF(M4224=People!$B$5,People!$A$5))))</f>
        <v>Anna Andreadi</v>
      </c>
      <c r="W4224" t="str">
        <f>IFERROR(INDEX(Returns!A:A,MATCH(Orders!B4224,Returns!B:B,0)),"No")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IF(M4225=People!$B$2,People!$A$2,IF(M4225=People!$B$3,People!$A$3,IF(M4225=People!$B$4,People!$A$4,IF(M4225=People!$B$5,People!$A$5))))</f>
        <v>Anna Andreadi</v>
      </c>
      <c r="W4225" t="str">
        <f>IFERROR(INDEX(Returns!A:A,MATCH(Orders!B4225,Returns!B:B,0)),"No")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IF(M4226=People!$B$2,People!$A$2,IF(M4226=People!$B$3,People!$A$3,IF(M4226=People!$B$4,People!$A$4,IF(M4226=People!$B$5,People!$A$5))))</f>
        <v>Kelly Williams</v>
      </c>
      <c r="W4226" t="str">
        <f>IFERROR(INDEX(Returns!A:A,MATCH(Orders!B4226,Returns!B:B,0)),"No")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IF(M4227=People!$B$2,People!$A$2,IF(M4227=People!$B$3,People!$A$3,IF(M4227=People!$B$4,People!$A$4,IF(M4227=People!$B$5,People!$A$5))))</f>
        <v>Kelly Williams</v>
      </c>
      <c r="W4227" t="str">
        <f>IFERROR(INDEX(Returns!A:A,MATCH(Orders!B4227,Returns!B:B,0)),"No")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IF(M4228=People!$B$2,People!$A$2,IF(M4228=People!$B$3,People!$A$3,IF(M4228=People!$B$4,People!$A$4,IF(M4228=People!$B$5,People!$A$5))))</f>
        <v>Kelly Williams</v>
      </c>
      <c r="W4228" t="str">
        <f>IFERROR(INDEX(Returns!A:A,MATCH(Orders!B4228,Returns!B:B,0)),"No")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IF(M4229=People!$B$2,People!$A$2,IF(M4229=People!$B$3,People!$A$3,IF(M4229=People!$B$4,People!$A$4,IF(M4229=People!$B$5,People!$A$5))))</f>
        <v>Anna Andreadi</v>
      </c>
      <c r="W4229" t="str">
        <f>IFERROR(INDEX(Returns!A:A,MATCH(Orders!B4229,Returns!B:B,0)),"No")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IF(M4230=People!$B$2,People!$A$2,IF(M4230=People!$B$3,People!$A$3,IF(M4230=People!$B$4,People!$A$4,IF(M4230=People!$B$5,People!$A$5))))</f>
        <v>Kelly Williams</v>
      </c>
      <c r="W4230" t="str">
        <f>IFERROR(INDEX(Returns!A:A,MATCH(Orders!B4230,Returns!B:B,0)),"No")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IF(M4231=People!$B$2,People!$A$2,IF(M4231=People!$B$3,People!$A$3,IF(M4231=People!$B$4,People!$A$4,IF(M4231=People!$B$5,People!$A$5))))</f>
        <v>Kelly Williams</v>
      </c>
      <c r="W4231" t="str">
        <f>IFERROR(INDEX(Returns!A:A,MATCH(Orders!B4231,Returns!B:B,0)),"No")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IF(M4232=People!$B$2,People!$A$2,IF(M4232=People!$B$3,People!$A$3,IF(M4232=People!$B$4,People!$A$4,IF(M4232=People!$B$5,People!$A$5))))</f>
        <v>Kelly Williams</v>
      </c>
      <c r="W4232" t="str">
        <f>IFERROR(INDEX(Returns!A:A,MATCH(Orders!B4232,Returns!B:B,0)),"No")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IF(M4233=People!$B$2,People!$A$2,IF(M4233=People!$B$3,People!$A$3,IF(M4233=People!$B$4,People!$A$4,IF(M4233=People!$B$5,People!$A$5))))</f>
        <v>Kelly Williams</v>
      </c>
      <c r="W4233" t="str">
        <f>IFERROR(INDEX(Returns!A:A,MATCH(Orders!B4233,Returns!B:B,0)),"No")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IF(M4234=People!$B$2,People!$A$2,IF(M4234=People!$B$3,People!$A$3,IF(M4234=People!$B$4,People!$A$4,IF(M4234=People!$B$5,People!$A$5))))</f>
        <v>Kelly Williams</v>
      </c>
      <c r="W4234" t="str">
        <f>IFERROR(INDEX(Returns!A:A,MATCH(Orders!B4234,Returns!B:B,0)),"No")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IF(M4235=People!$B$2,People!$A$2,IF(M4235=People!$B$3,People!$A$3,IF(M4235=People!$B$4,People!$A$4,IF(M4235=People!$B$5,People!$A$5))))</f>
        <v>Kelly Williams</v>
      </c>
      <c r="W4235" t="str">
        <f>IFERROR(INDEX(Returns!A:A,MATCH(Orders!B4235,Returns!B:B,0)),"No")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IF(M4236=People!$B$2,People!$A$2,IF(M4236=People!$B$3,People!$A$3,IF(M4236=People!$B$4,People!$A$4,IF(M4236=People!$B$5,People!$A$5))))</f>
        <v>Chuck Magee</v>
      </c>
      <c r="W4236" t="str">
        <f>IFERROR(INDEX(Returns!A:A,MATCH(Orders!B4236,Returns!B:B,0)),"No")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IF(M4237=People!$B$2,People!$A$2,IF(M4237=People!$B$3,People!$A$3,IF(M4237=People!$B$4,People!$A$4,IF(M4237=People!$B$5,People!$A$5))))</f>
        <v>Chuck Magee</v>
      </c>
      <c r="W4237" t="str">
        <f>IFERROR(INDEX(Returns!A:A,MATCH(Orders!B4237,Returns!B:B,0)),"No")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IF(M4238=People!$B$2,People!$A$2,IF(M4238=People!$B$3,People!$A$3,IF(M4238=People!$B$4,People!$A$4,IF(M4238=People!$B$5,People!$A$5))))</f>
        <v>Kelly Williams</v>
      </c>
      <c r="W4238" t="str">
        <f>IFERROR(INDEX(Returns!A:A,MATCH(Orders!B4238,Returns!B:B,0)),"No")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IF(M4239=People!$B$2,People!$A$2,IF(M4239=People!$B$3,People!$A$3,IF(M4239=People!$B$4,People!$A$4,IF(M4239=People!$B$5,People!$A$5))))</f>
        <v>Chuck Magee</v>
      </c>
      <c r="W4239" t="str">
        <f>IFERROR(INDEX(Returns!A:A,MATCH(Orders!B4239,Returns!B:B,0)),"No")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IF(M4240=People!$B$2,People!$A$2,IF(M4240=People!$B$3,People!$A$3,IF(M4240=People!$B$4,People!$A$4,IF(M4240=People!$B$5,People!$A$5))))</f>
        <v>Anna Andreadi</v>
      </c>
      <c r="W4240" t="str">
        <f>IFERROR(INDEX(Returns!A:A,MATCH(Orders!B4240,Returns!B:B,0)),"No")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IF(M4241=People!$B$2,People!$A$2,IF(M4241=People!$B$3,People!$A$3,IF(M4241=People!$B$4,People!$A$4,IF(M4241=People!$B$5,People!$A$5))))</f>
        <v>Kelly Williams</v>
      </c>
      <c r="W4241" t="str">
        <f>IFERROR(INDEX(Returns!A:A,MATCH(Orders!B4241,Returns!B:B,0)),"No")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IF(M4242=People!$B$2,People!$A$2,IF(M4242=People!$B$3,People!$A$3,IF(M4242=People!$B$4,People!$A$4,IF(M4242=People!$B$5,People!$A$5))))</f>
        <v>Anna Andreadi</v>
      </c>
      <c r="W4242" t="str">
        <f>IFERROR(INDEX(Returns!A:A,MATCH(Orders!B4242,Returns!B:B,0)),"No")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IF(M4243=People!$B$2,People!$A$2,IF(M4243=People!$B$3,People!$A$3,IF(M4243=People!$B$4,People!$A$4,IF(M4243=People!$B$5,People!$A$5))))</f>
        <v>Anna Andreadi</v>
      </c>
      <c r="W4243" t="str">
        <f>IFERROR(INDEX(Returns!A:A,MATCH(Orders!B4243,Returns!B:B,0)),"No")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IF(M4244=People!$B$2,People!$A$2,IF(M4244=People!$B$3,People!$A$3,IF(M4244=People!$B$4,People!$A$4,IF(M4244=People!$B$5,People!$A$5))))</f>
        <v>Cassandra Brandow</v>
      </c>
      <c r="W4244" t="str">
        <f>IFERROR(INDEX(Returns!A:A,MATCH(Orders!B4244,Returns!B:B,0)),"No")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IF(M4245=People!$B$2,People!$A$2,IF(M4245=People!$B$3,People!$A$3,IF(M4245=People!$B$4,People!$A$4,IF(M4245=People!$B$5,People!$A$5))))</f>
        <v>Cassandra Brandow</v>
      </c>
      <c r="W4245" t="str">
        <f>IFERROR(INDEX(Returns!A:A,MATCH(Orders!B4245,Returns!B:B,0)),"No")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IF(M4246=People!$B$2,People!$A$2,IF(M4246=People!$B$3,People!$A$3,IF(M4246=People!$B$4,People!$A$4,IF(M4246=People!$B$5,People!$A$5))))</f>
        <v>Anna Andreadi</v>
      </c>
      <c r="W4246" t="str">
        <f>IFERROR(INDEX(Returns!A:A,MATCH(Orders!B4246,Returns!B:B,0)),"No")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IF(M4247=People!$B$2,People!$A$2,IF(M4247=People!$B$3,People!$A$3,IF(M4247=People!$B$4,People!$A$4,IF(M4247=People!$B$5,People!$A$5))))</f>
        <v>Chuck Magee</v>
      </c>
      <c r="W4247" t="str">
        <f>IFERROR(INDEX(Returns!A:A,MATCH(Orders!B4247,Returns!B:B,0)),"No")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IF(M4248=People!$B$2,People!$A$2,IF(M4248=People!$B$3,People!$A$3,IF(M4248=People!$B$4,People!$A$4,IF(M4248=People!$B$5,People!$A$5))))</f>
        <v>Chuck Magee</v>
      </c>
      <c r="W4248" t="str">
        <f>IFERROR(INDEX(Returns!A:A,MATCH(Orders!B4248,Returns!B:B,0)),"No")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IF(M4249=People!$B$2,People!$A$2,IF(M4249=People!$B$3,People!$A$3,IF(M4249=People!$B$4,People!$A$4,IF(M4249=People!$B$5,People!$A$5))))</f>
        <v>Chuck Magee</v>
      </c>
      <c r="W4249" t="str">
        <f>IFERROR(INDEX(Returns!A:A,MATCH(Orders!B4249,Returns!B:B,0)),"No")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IF(M4250=People!$B$2,People!$A$2,IF(M4250=People!$B$3,People!$A$3,IF(M4250=People!$B$4,People!$A$4,IF(M4250=People!$B$5,People!$A$5))))</f>
        <v>Chuck Magee</v>
      </c>
      <c r="W4250" t="str">
        <f>IFERROR(INDEX(Returns!A:A,MATCH(Orders!B4250,Returns!B:B,0)),"No")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IF(M4251=People!$B$2,People!$A$2,IF(M4251=People!$B$3,People!$A$3,IF(M4251=People!$B$4,People!$A$4,IF(M4251=People!$B$5,People!$A$5))))</f>
        <v>Chuck Magee</v>
      </c>
      <c r="W4251" t="str">
        <f>IFERROR(INDEX(Returns!A:A,MATCH(Orders!B4251,Returns!B:B,0)),"No")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IF(M4252=People!$B$2,People!$A$2,IF(M4252=People!$B$3,People!$A$3,IF(M4252=People!$B$4,People!$A$4,IF(M4252=People!$B$5,People!$A$5))))</f>
        <v>Chuck Magee</v>
      </c>
      <c r="W4252" t="str">
        <f>IFERROR(INDEX(Returns!A:A,MATCH(Orders!B4252,Returns!B:B,0)),"No")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IF(M4253=People!$B$2,People!$A$2,IF(M4253=People!$B$3,People!$A$3,IF(M4253=People!$B$4,People!$A$4,IF(M4253=People!$B$5,People!$A$5))))</f>
        <v>Cassandra Brandow</v>
      </c>
      <c r="W4253" t="str">
        <f>IFERROR(INDEX(Returns!A:A,MATCH(Orders!B4253,Returns!B:B,0)),"No")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IF(M4254=People!$B$2,People!$A$2,IF(M4254=People!$B$3,People!$A$3,IF(M4254=People!$B$4,People!$A$4,IF(M4254=People!$B$5,People!$A$5))))</f>
        <v>Cassandra Brandow</v>
      </c>
      <c r="W4254" t="str">
        <f>IFERROR(INDEX(Returns!A:A,MATCH(Orders!B4254,Returns!B:B,0)),"No")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IF(M4255=People!$B$2,People!$A$2,IF(M4255=People!$B$3,People!$A$3,IF(M4255=People!$B$4,People!$A$4,IF(M4255=People!$B$5,People!$A$5))))</f>
        <v>Cassandra Brandow</v>
      </c>
      <c r="W4255" t="str">
        <f>IFERROR(INDEX(Returns!A:A,MATCH(Orders!B4255,Returns!B:B,0)),"No")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IF(M4256=People!$B$2,People!$A$2,IF(M4256=People!$B$3,People!$A$3,IF(M4256=People!$B$4,People!$A$4,IF(M4256=People!$B$5,People!$A$5))))</f>
        <v>Kelly Williams</v>
      </c>
      <c r="W4256" t="str">
        <f>IFERROR(INDEX(Returns!A:A,MATCH(Orders!B4256,Returns!B:B,0)),"No")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IF(M4257=People!$B$2,People!$A$2,IF(M4257=People!$B$3,People!$A$3,IF(M4257=People!$B$4,People!$A$4,IF(M4257=People!$B$5,People!$A$5))))</f>
        <v>Kelly Williams</v>
      </c>
      <c r="W4257" t="str">
        <f>IFERROR(INDEX(Returns!A:A,MATCH(Orders!B4257,Returns!B:B,0)),"No")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IF(M4258=People!$B$2,People!$A$2,IF(M4258=People!$B$3,People!$A$3,IF(M4258=People!$B$4,People!$A$4,IF(M4258=People!$B$5,People!$A$5))))</f>
        <v>Kelly Williams</v>
      </c>
      <c r="W4258" t="str">
        <f>IFERROR(INDEX(Returns!A:A,MATCH(Orders!B4258,Returns!B:B,0)),"No")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IF(M4259=People!$B$2,People!$A$2,IF(M4259=People!$B$3,People!$A$3,IF(M4259=People!$B$4,People!$A$4,IF(M4259=People!$B$5,People!$A$5))))</f>
        <v>Anna Andreadi</v>
      </c>
      <c r="W4259" t="str">
        <f>IFERROR(INDEX(Returns!A:A,MATCH(Orders!B4259,Returns!B:B,0)),"No")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IF(M4260=People!$B$2,People!$A$2,IF(M4260=People!$B$3,People!$A$3,IF(M4260=People!$B$4,People!$A$4,IF(M4260=People!$B$5,People!$A$5))))</f>
        <v>Anna Andreadi</v>
      </c>
      <c r="W4260" t="str">
        <f>IFERROR(INDEX(Returns!A:A,MATCH(Orders!B4260,Returns!B:B,0)),"No")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IF(M4261=People!$B$2,People!$A$2,IF(M4261=People!$B$3,People!$A$3,IF(M4261=People!$B$4,People!$A$4,IF(M4261=People!$B$5,People!$A$5))))</f>
        <v>Chuck Magee</v>
      </c>
      <c r="W4261" t="str">
        <f>IFERROR(INDEX(Returns!A:A,MATCH(Orders!B4261,Returns!B:B,0)),"No")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IF(M4262=People!$B$2,People!$A$2,IF(M4262=People!$B$3,People!$A$3,IF(M4262=People!$B$4,People!$A$4,IF(M4262=People!$B$5,People!$A$5))))</f>
        <v>Chuck Magee</v>
      </c>
      <c r="W4262" t="str">
        <f>IFERROR(INDEX(Returns!A:A,MATCH(Orders!B4262,Returns!B:B,0)),"No")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IF(M4263=People!$B$2,People!$A$2,IF(M4263=People!$B$3,People!$A$3,IF(M4263=People!$B$4,People!$A$4,IF(M4263=People!$B$5,People!$A$5))))</f>
        <v>Kelly Williams</v>
      </c>
      <c r="W4263" t="str">
        <f>IFERROR(INDEX(Returns!A:A,MATCH(Orders!B4263,Returns!B:B,0)),"No")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IF(M4264=People!$B$2,People!$A$2,IF(M4264=People!$B$3,People!$A$3,IF(M4264=People!$B$4,People!$A$4,IF(M4264=People!$B$5,People!$A$5))))</f>
        <v>Cassandra Brandow</v>
      </c>
      <c r="W4264" t="str">
        <f>IFERROR(INDEX(Returns!A:A,MATCH(Orders!B4264,Returns!B:B,0)),"No")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IF(M4265=People!$B$2,People!$A$2,IF(M4265=People!$B$3,People!$A$3,IF(M4265=People!$B$4,People!$A$4,IF(M4265=People!$B$5,People!$A$5))))</f>
        <v>Chuck Magee</v>
      </c>
      <c r="W4265" t="str">
        <f>IFERROR(INDEX(Returns!A:A,MATCH(Orders!B4265,Returns!B:B,0)),"No")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IF(M4266=People!$B$2,People!$A$2,IF(M4266=People!$B$3,People!$A$3,IF(M4266=People!$B$4,People!$A$4,IF(M4266=People!$B$5,People!$A$5))))</f>
        <v>Kelly Williams</v>
      </c>
      <c r="W4266" t="str">
        <f>IFERROR(INDEX(Returns!A:A,MATCH(Orders!B4266,Returns!B:B,0)),"No")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IF(M4267=People!$B$2,People!$A$2,IF(M4267=People!$B$3,People!$A$3,IF(M4267=People!$B$4,People!$A$4,IF(M4267=People!$B$5,People!$A$5))))</f>
        <v>Kelly Williams</v>
      </c>
      <c r="W4267" t="str">
        <f>IFERROR(INDEX(Returns!A:A,MATCH(Orders!B4267,Returns!B:B,0)),"No")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IF(M4268=People!$B$2,People!$A$2,IF(M4268=People!$B$3,People!$A$3,IF(M4268=People!$B$4,People!$A$4,IF(M4268=People!$B$5,People!$A$5))))</f>
        <v>Kelly Williams</v>
      </c>
      <c r="W4268" t="str">
        <f>IFERROR(INDEX(Returns!A:A,MATCH(Orders!B4268,Returns!B:B,0)),"No")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IF(M4269=People!$B$2,People!$A$2,IF(M4269=People!$B$3,People!$A$3,IF(M4269=People!$B$4,People!$A$4,IF(M4269=People!$B$5,People!$A$5))))</f>
        <v>Kelly Williams</v>
      </c>
      <c r="W4269" t="str">
        <f>IFERROR(INDEX(Returns!A:A,MATCH(Orders!B4269,Returns!B:B,0)),"No")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IF(M4270=People!$B$2,People!$A$2,IF(M4270=People!$B$3,People!$A$3,IF(M4270=People!$B$4,People!$A$4,IF(M4270=People!$B$5,People!$A$5))))</f>
        <v>Kelly Williams</v>
      </c>
      <c r="W4270" t="str">
        <f>IFERROR(INDEX(Returns!A:A,MATCH(Orders!B4270,Returns!B:B,0)),"No")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IF(M4271=People!$B$2,People!$A$2,IF(M4271=People!$B$3,People!$A$3,IF(M4271=People!$B$4,People!$A$4,IF(M4271=People!$B$5,People!$A$5))))</f>
        <v>Anna Andreadi</v>
      </c>
      <c r="W4271" t="str">
        <f>IFERROR(INDEX(Returns!A:A,MATCH(Orders!B4271,Returns!B:B,0)),"No")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IF(M4272=People!$B$2,People!$A$2,IF(M4272=People!$B$3,People!$A$3,IF(M4272=People!$B$4,People!$A$4,IF(M4272=People!$B$5,People!$A$5))))</f>
        <v>Cassandra Brandow</v>
      </c>
      <c r="W4272" t="str">
        <f>IFERROR(INDEX(Returns!A:A,MATCH(Orders!B4272,Returns!B:B,0)),"No")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IF(M4273=People!$B$2,People!$A$2,IF(M4273=People!$B$3,People!$A$3,IF(M4273=People!$B$4,People!$A$4,IF(M4273=People!$B$5,People!$A$5))))</f>
        <v>Chuck Magee</v>
      </c>
      <c r="W4273" t="str">
        <f>IFERROR(INDEX(Returns!A:A,MATCH(Orders!B4273,Returns!B:B,0)),"No")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IF(M4274=People!$B$2,People!$A$2,IF(M4274=People!$B$3,People!$A$3,IF(M4274=People!$B$4,People!$A$4,IF(M4274=People!$B$5,People!$A$5))))</f>
        <v>Anna Andreadi</v>
      </c>
      <c r="W4274" t="str">
        <f>IFERROR(INDEX(Returns!A:A,MATCH(Orders!B4274,Returns!B:B,0)),"No")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IF(M4275=People!$B$2,People!$A$2,IF(M4275=People!$B$3,People!$A$3,IF(M4275=People!$B$4,People!$A$4,IF(M4275=People!$B$5,People!$A$5))))</f>
        <v>Anna Andreadi</v>
      </c>
      <c r="W4275" t="str">
        <f>IFERROR(INDEX(Returns!A:A,MATCH(Orders!B4275,Returns!B:B,0)),"No")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IF(M4276=People!$B$2,People!$A$2,IF(M4276=People!$B$3,People!$A$3,IF(M4276=People!$B$4,People!$A$4,IF(M4276=People!$B$5,People!$A$5))))</f>
        <v>Anna Andreadi</v>
      </c>
      <c r="W4276" t="str">
        <f>IFERROR(INDEX(Returns!A:A,MATCH(Orders!B4276,Returns!B:B,0)),"No")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IF(M4277=People!$B$2,People!$A$2,IF(M4277=People!$B$3,People!$A$3,IF(M4277=People!$B$4,People!$A$4,IF(M4277=People!$B$5,People!$A$5))))</f>
        <v>Kelly Williams</v>
      </c>
      <c r="W4277" t="str">
        <f>IFERROR(INDEX(Returns!A:A,MATCH(Orders!B4277,Returns!B:B,0)),"No")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IF(M4278=People!$B$2,People!$A$2,IF(M4278=People!$B$3,People!$A$3,IF(M4278=People!$B$4,People!$A$4,IF(M4278=People!$B$5,People!$A$5))))</f>
        <v>Anna Andreadi</v>
      </c>
      <c r="W4278" t="str">
        <f>IFERROR(INDEX(Returns!A:A,MATCH(Orders!B4278,Returns!B:B,0)),"No")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IF(M4279=People!$B$2,People!$A$2,IF(M4279=People!$B$3,People!$A$3,IF(M4279=People!$B$4,People!$A$4,IF(M4279=People!$B$5,People!$A$5))))</f>
        <v>Chuck Magee</v>
      </c>
      <c r="W4279" t="str">
        <f>IFERROR(INDEX(Returns!A:A,MATCH(Orders!B4279,Returns!B:B,0)),"No")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IF(M4280=People!$B$2,People!$A$2,IF(M4280=People!$B$3,People!$A$3,IF(M4280=People!$B$4,People!$A$4,IF(M4280=People!$B$5,People!$A$5))))</f>
        <v>Chuck Magee</v>
      </c>
      <c r="W4280" t="str">
        <f>IFERROR(INDEX(Returns!A:A,MATCH(Orders!B4280,Returns!B:B,0)),"No")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IF(M4281=People!$B$2,People!$A$2,IF(M4281=People!$B$3,People!$A$3,IF(M4281=People!$B$4,People!$A$4,IF(M4281=People!$B$5,People!$A$5))))</f>
        <v>Chuck Magee</v>
      </c>
      <c r="W4281" t="str">
        <f>IFERROR(INDEX(Returns!A:A,MATCH(Orders!B4281,Returns!B:B,0)),"No")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IF(M4282=People!$B$2,People!$A$2,IF(M4282=People!$B$3,People!$A$3,IF(M4282=People!$B$4,People!$A$4,IF(M4282=People!$B$5,People!$A$5))))</f>
        <v>Chuck Magee</v>
      </c>
      <c r="W4282" t="str">
        <f>IFERROR(INDEX(Returns!A:A,MATCH(Orders!B4282,Returns!B:B,0)),"No")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IF(M4283=People!$B$2,People!$A$2,IF(M4283=People!$B$3,People!$A$3,IF(M4283=People!$B$4,People!$A$4,IF(M4283=People!$B$5,People!$A$5))))</f>
        <v>Chuck Magee</v>
      </c>
      <c r="W4283" t="str">
        <f>IFERROR(INDEX(Returns!A:A,MATCH(Orders!B4283,Returns!B:B,0)),"No")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IF(M4284=People!$B$2,People!$A$2,IF(M4284=People!$B$3,People!$A$3,IF(M4284=People!$B$4,People!$A$4,IF(M4284=People!$B$5,People!$A$5))))</f>
        <v>Kelly Williams</v>
      </c>
      <c r="W4284" t="str">
        <f>IFERROR(INDEX(Returns!A:A,MATCH(Orders!B4284,Returns!B:B,0)),"No")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IF(M4285=People!$B$2,People!$A$2,IF(M4285=People!$B$3,People!$A$3,IF(M4285=People!$B$4,People!$A$4,IF(M4285=People!$B$5,People!$A$5))))</f>
        <v>Kelly Williams</v>
      </c>
      <c r="W4285" t="str">
        <f>IFERROR(INDEX(Returns!A:A,MATCH(Orders!B4285,Returns!B:B,0)),"No")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IF(M4286=People!$B$2,People!$A$2,IF(M4286=People!$B$3,People!$A$3,IF(M4286=People!$B$4,People!$A$4,IF(M4286=People!$B$5,People!$A$5))))</f>
        <v>Kelly Williams</v>
      </c>
      <c r="W4286" t="str">
        <f>IFERROR(INDEX(Returns!A:A,MATCH(Orders!B4286,Returns!B:B,0)),"No")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IF(M4287=People!$B$2,People!$A$2,IF(M4287=People!$B$3,People!$A$3,IF(M4287=People!$B$4,People!$A$4,IF(M4287=People!$B$5,People!$A$5))))</f>
        <v>Kelly Williams</v>
      </c>
      <c r="W4287" t="str">
        <f>IFERROR(INDEX(Returns!A:A,MATCH(Orders!B4287,Returns!B:B,0)),"No")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IF(M4288=People!$B$2,People!$A$2,IF(M4288=People!$B$3,People!$A$3,IF(M4288=People!$B$4,People!$A$4,IF(M4288=People!$B$5,People!$A$5))))</f>
        <v>Kelly Williams</v>
      </c>
      <c r="W4288" t="str">
        <f>IFERROR(INDEX(Returns!A:A,MATCH(Orders!B4288,Returns!B:B,0)),"No")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IF(M4289=People!$B$2,People!$A$2,IF(M4289=People!$B$3,People!$A$3,IF(M4289=People!$B$4,People!$A$4,IF(M4289=People!$B$5,People!$A$5))))</f>
        <v>Cassandra Brandow</v>
      </c>
      <c r="W4289" t="str">
        <f>IFERROR(INDEX(Returns!A:A,MATCH(Orders!B4289,Returns!B:B,0)),"No")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IF(M4290=People!$B$2,People!$A$2,IF(M4290=People!$B$3,People!$A$3,IF(M4290=People!$B$4,People!$A$4,IF(M4290=People!$B$5,People!$A$5))))</f>
        <v>Kelly Williams</v>
      </c>
      <c r="W4290" t="str">
        <f>IFERROR(INDEX(Returns!A:A,MATCH(Orders!B4290,Returns!B:B,0)),"No")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IF(M4291=People!$B$2,People!$A$2,IF(M4291=People!$B$3,People!$A$3,IF(M4291=People!$B$4,People!$A$4,IF(M4291=People!$B$5,People!$A$5))))</f>
        <v>Kelly Williams</v>
      </c>
      <c r="W4291" t="str">
        <f>IFERROR(INDEX(Returns!A:A,MATCH(Orders!B4291,Returns!B:B,0)),"No")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IF(M4292=People!$B$2,People!$A$2,IF(M4292=People!$B$3,People!$A$3,IF(M4292=People!$B$4,People!$A$4,IF(M4292=People!$B$5,People!$A$5))))</f>
        <v>Anna Andreadi</v>
      </c>
      <c r="W4292" t="str">
        <f>IFERROR(INDEX(Returns!A:A,MATCH(Orders!B4292,Returns!B:B,0)),"No")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IF(M4293=People!$B$2,People!$A$2,IF(M4293=People!$B$3,People!$A$3,IF(M4293=People!$B$4,People!$A$4,IF(M4293=People!$B$5,People!$A$5))))</f>
        <v>Anna Andreadi</v>
      </c>
      <c r="W4293" t="str">
        <f>IFERROR(INDEX(Returns!A:A,MATCH(Orders!B4293,Returns!B:B,0)),"No")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IF(M4294=People!$B$2,People!$A$2,IF(M4294=People!$B$3,People!$A$3,IF(M4294=People!$B$4,People!$A$4,IF(M4294=People!$B$5,People!$A$5))))</f>
        <v>Anna Andreadi</v>
      </c>
      <c r="W4294" t="str">
        <f>IFERROR(INDEX(Returns!A:A,MATCH(Orders!B4294,Returns!B:B,0)),"No")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IF(M4295=People!$B$2,People!$A$2,IF(M4295=People!$B$3,People!$A$3,IF(M4295=People!$B$4,People!$A$4,IF(M4295=People!$B$5,People!$A$5))))</f>
        <v>Chuck Magee</v>
      </c>
      <c r="W4295" t="str">
        <f>IFERROR(INDEX(Returns!A:A,MATCH(Orders!B4295,Returns!B:B,0)),"No")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IF(M4296=People!$B$2,People!$A$2,IF(M4296=People!$B$3,People!$A$3,IF(M4296=People!$B$4,People!$A$4,IF(M4296=People!$B$5,People!$A$5))))</f>
        <v>Anna Andreadi</v>
      </c>
      <c r="W4296" t="str">
        <f>IFERROR(INDEX(Returns!A:A,MATCH(Orders!B4296,Returns!B:B,0)),"No")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IF(M4297=People!$B$2,People!$A$2,IF(M4297=People!$B$3,People!$A$3,IF(M4297=People!$B$4,People!$A$4,IF(M4297=People!$B$5,People!$A$5))))</f>
        <v>Anna Andreadi</v>
      </c>
      <c r="W4297" t="str">
        <f>IFERROR(INDEX(Returns!A:A,MATCH(Orders!B4297,Returns!B:B,0)),"No")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IF(M4298=People!$B$2,People!$A$2,IF(M4298=People!$B$3,People!$A$3,IF(M4298=People!$B$4,People!$A$4,IF(M4298=People!$B$5,People!$A$5))))</f>
        <v>Anna Andreadi</v>
      </c>
      <c r="W4298" t="str">
        <f>IFERROR(INDEX(Returns!A:A,MATCH(Orders!B4298,Returns!B:B,0)),"No")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IF(M4299=People!$B$2,People!$A$2,IF(M4299=People!$B$3,People!$A$3,IF(M4299=People!$B$4,People!$A$4,IF(M4299=People!$B$5,People!$A$5))))</f>
        <v>Cassandra Brandow</v>
      </c>
      <c r="W4299" t="str">
        <f>IFERROR(INDEX(Returns!A:A,MATCH(Orders!B4299,Returns!B:B,0)),"No")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IF(M4300=People!$B$2,People!$A$2,IF(M4300=People!$B$3,People!$A$3,IF(M4300=People!$B$4,People!$A$4,IF(M4300=People!$B$5,People!$A$5))))</f>
        <v>Cassandra Brandow</v>
      </c>
      <c r="W4300" t="str">
        <f>IFERROR(INDEX(Returns!A:A,MATCH(Orders!B4300,Returns!B:B,0)),"No")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IF(M4301=People!$B$2,People!$A$2,IF(M4301=People!$B$3,People!$A$3,IF(M4301=People!$B$4,People!$A$4,IF(M4301=People!$B$5,People!$A$5))))</f>
        <v>Cassandra Brandow</v>
      </c>
      <c r="W4301" t="str">
        <f>IFERROR(INDEX(Returns!A:A,MATCH(Orders!B4301,Returns!B:B,0)),"No")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IF(M4302=People!$B$2,People!$A$2,IF(M4302=People!$B$3,People!$A$3,IF(M4302=People!$B$4,People!$A$4,IF(M4302=People!$B$5,People!$A$5))))</f>
        <v>Cassandra Brandow</v>
      </c>
      <c r="W4302" t="str">
        <f>IFERROR(INDEX(Returns!A:A,MATCH(Orders!B4302,Returns!B:B,0)),"No")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IF(M4303=People!$B$2,People!$A$2,IF(M4303=People!$B$3,People!$A$3,IF(M4303=People!$B$4,People!$A$4,IF(M4303=People!$B$5,People!$A$5))))</f>
        <v>Cassandra Brandow</v>
      </c>
      <c r="W4303" t="str">
        <f>IFERROR(INDEX(Returns!A:A,MATCH(Orders!B4303,Returns!B:B,0)),"No")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IF(M4304=People!$B$2,People!$A$2,IF(M4304=People!$B$3,People!$A$3,IF(M4304=People!$B$4,People!$A$4,IF(M4304=People!$B$5,People!$A$5))))</f>
        <v>Chuck Magee</v>
      </c>
      <c r="W4304" t="str">
        <f>IFERROR(INDEX(Returns!A:A,MATCH(Orders!B4304,Returns!B:B,0)),"No")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IF(M4305=People!$B$2,People!$A$2,IF(M4305=People!$B$3,People!$A$3,IF(M4305=People!$B$4,People!$A$4,IF(M4305=People!$B$5,People!$A$5))))</f>
        <v>Kelly Williams</v>
      </c>
      <c r="W4305" t="str">
        <f>IFERROR(INDEX(Returns!A:A,MATCH(Orders!B4305,Returns!B:B,0)),"No")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IF(M4306=People!$B$2,People!$A$2,IF(M4306=People!$B$3,People!$A$3,IF(M4306=People!$B$4,People!$A$4,IF(M4306=People!$B$5,People!$A$5))))</f>
        <v>Anna Andreadi</v>
      </c>
      <c r="W4306" t="str">
        <f>IFERROR(INDEX(Returns!A:A,MATCH(Orders!B4306,Returns!B:B,0)),"No")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IF(M4307=People!$B$2,People!$A$2,IF(M4307=People!$B$3,People!$A$3,IF(M4307=People!$B$4,People!$A$4,IF(M4307=People!$B$5,People!$A$5))))</f>
        <v>Anna Andreadi</v>
      </c>
      <c r="W4307" t="str">
        <f>IFERROR(INDEX(Returns!A:A,MATCH(Orders!B4307,Returns!B:B,0)),"No")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IF(M4308=People!$B$2,People!$A$2,IF(M4308=People!$B$3,People!$A$3,IF(M4308=People!$B$4,People!$A$4,IF(M4308=People!$B$5,People!$A$5))))</f>
        <v>Anna Andreadi</v>
      </c>
      <c r="W4308" t="str">
        <f>IFERROR(INDEX(Returns!A:A,MATCH(Orders!B4308,Returns!B:B,0)),"No")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IF(M4309=People!$B$2,People!$A$2,IF(M4309=People!$B$3,People!$A$3,IF(M4309=People!$B$4,People!$A$4,IF(M4309=People!$B$5,People!$A$5))))</f>
        <v>Anna Andreadi</v>
      </c>
      <c r="W4309" t="str">
        <f>IFERROR(INDEX(Returns!A:A,MATCH(Orders!B4309,Returns!B:B,0)),"No")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IF(M4310=People!$B$2,People!$A$2,IF(M4310=People!$B$3,People!$A$3,IF(M4310=People!$B$4,People!$A$4,IF(M4310=People!$B$5,People!$A$5))))</f>
        <v>Anna Andreadi</v>
      </c>
      <c r="W4310" t="str">
        <f>IFERROR(INDEX(Returns!A:A,MATCH(Orders!B4310,Returns!B:B,0)),"No")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IF(M4311=People!$B$2,People!$A$2,IF(M4311=People!$B$3,People!$A$3,IF(M4311=People!$B$4,People!$A$4,IF(M4311=People!$B$5,People!$A$5))))</f>
        <v>Anna Andreadi</v>
      </c>
      <c r="W4311" t="str">
        <f>IFERROR(INDEX(Returns!A:A,MATCH(Orders!B4311,Returns!B:B,0)),"No")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IF(M4312=People!$B$2,People!$A$2,IF(M4312=People!$B$3,People!$A$3,IF(M4312=People!$B$4,People!$A$4,IF(M4312=People!$B$5,People!$A$5))))</f>
        <v>Anna Andreadi</v>
      </c>
      <c r="W4312" t="str">
        <f>IFERROR(INDEX(Returns!A:A,MATCH(Orders!B4312,Returns!B:B,0)),"No")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IF(M4313=People!$B$2,People!$A$2,IF(M4313=People!$B$3,People!$A$3,IF(M4313=People!$B$4,People!$A$4,IF(M4313=People!$B$5,People!$A$5))))</f>
        <v>Anna Andreadi</v>
      </c>
      <c r="W4313" t="str">
        <f>IFERROR(INDEX(Returns!A:A,MATCH(Orders!B4313,Returns!B:B,0)),"No")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IF(M4314=People!$B$2,People!$A$2,IF(M4314=People!$B$3,People!$A$3,IF(M4314=People!$B$4,People!$A$4,IF(M4314=People!$B$5,People!$A$5))))</f>
        <v>Anna Andreadi</v>
      </c>
      <c r="W4314" t="str">
        <f>IFERROR(INDEX(Returns!A:A,MATCH(Orders!B4314,Returns!B:B,0)),"No")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IF(M4315=People!$B$2,People!$A$2,IF(M4315=People!$B$3,People!$A$3,IF(M4315=People!$B$4,People!$A$4,IF(M4315=People!$B$5,People!$A$5))))</f>
        <v>Chuck Magee</v>
      </c>
      <c r="W4315" t="str">
        <f>IFERROR(INDEX(Returns!A:A,MATCH(Orders!B4315,Returns!B:B,0)),"No")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IF(M4316=People!$B$2,People!$A$2,IF(M4316=People!$B$3,People!$A$3,IF(M4316=People!$B$4,People!$A$4,IF(M4316=People!$B$5,People!$A$5))))</f>
        <v>Anna Andreadi</v>
      </c>
      <c r="W4316" t="str">
        <f>IFERROR(INDEX(Returns!A:A,MATCH(Orders!B4316,Returns!B:B,0)),"No")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IF(M4317=People!$B$2,People!$A$2,IF(M4317=People!$B$3,People!$A$3,IF(M4317=People!$B$4,People!$A$4,IF(M4317=People!$B$5,People!$A$5))))</f>
        <v>Anna Andreadi</v>
      </c>
      <c r="W4317" t="str">
        <f>IFERROR(INDEX(Returns!A:A,MATCH(Orders!B4317,Returns!B:B,0)),"No")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IF(M4318=People!$B$2,People!$A$2,IF(M4318=People!$B$3,People!$A$3,IF(M4318=People!$B$4,People!$A$4,IF(M4318=People!$B$5,People!$A$5))))</f>
        <v>Anna Andreadi</v>
      </c>
      <c r="W4318" t="str">
        <f>IFERROR(INDEX(Returns!A:A,MATCH(Orders!B4318,Returns!B:B,0)),"No")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IF(M4319=People!$B$2,People!$A$2,IF(M4319=People!$B$3,People!$A$3,IF(M4319=People!$B$4,People!$A$4,IF(M4319=People!$B$5,People!$A$5))))</f>
        <v>Anna Andreadi</v>
      </c>
      <c r="W4319" t="str">
        <f>IFERROR(INDEX(Returns!A:A,MATCH(Orders!B4319,Returns!B:B,0)),"No")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IF(M4320=People!$B$2,People!$A$2,IF(M4320=People!$B$3,People!$A$3,IF(M4320=People!$B$4,People!$A$4,IF(M4320=People!$B$5,People!$A$5))))</f>
        <v>Cassandra Brandow</v>
      </c>
      <c r="W4320" t="str">
        <f>IFERROR(INDEX(Returns!A:A,MATCH(Orders!B4320,Returns!B:B,0)),"No")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IF(M4321=People!$B$2,People!$A$2,IF(M4321=People!$B$3,People!$A$3,IF(M4321=People!$B$4,People!$A$4,IF(M4321=People!$B$5,People!$A$5))))</f>
        <v>Anna Andreadi</v>
      </c>
      <c r="W4321" t="str">
        <f>IFERROR(INDEX(Returns!A:A,MATCH(Orders!B4321,Returns!B:B,0)),"No")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IF(M4322=People!$B$2,People!$A$2,IF(M4322=People!$B$3,People!$A$3,IF(M4322=People!$B$4,People!$A$4,IF(M4322=People!$B$5,People!$A$5))))</f>
        <v>Anna Andreadi</v>
      </c>
      <c r="W4322" t="str">
        <f>IFERROR(INDEX(Returns!A:A,MATCH(Orders!B4322,Returns!B:B,0)),"No")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IF(M4323=People!$B$2,People!$A$2,IF(M4323=People!$B$3,People!$A$3,IF(M4323=People!$B$4,People!$A$4,IF(M4323=People!$B$5,People!$A$5))))</f>
        <v>Chuck Magee</v>
      </c>
      <c r="W4323" t="str">
        <f>IFERROR(INDEX(Returns!A:A,MATCH(Orders!B4323,Returns!B:B,0)),"No")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IF(M4324=People!$B$2,People!$A$2,IF(M4324=People!$B$3,People!$A$3,IF(M4324=People!$B$4,People!$A$4,IF(M4324=People!$B$5,People!$A$5))))</f>
        <v>Chuck Magee</v>
      </c>
      <c r="W4324" t="str">
        <f>IFERROR(INDEX(Returns!A:A,MATCH(Orders!B4324,Returns!B:B,0)),"No")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IF(M4325=People!$B$2,People!$A$2,IF(M4325=People!$B$3,People!$A$3,IF(M4325=People!$B$4,People!$A$4,IF(M4325=People!$B$5,People!$A$5))))</f>
        <v>Chuck Magee</v>
      </c>
      <c r="W4325" t="str">
        <f>IFERROR(INDEX(Returns!A:A,MATCH(Orders!B4325,Returns!B:B,0)),"No")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IF(M4326=People!$B$2,People!$A$2,IF(M4326=People!$B$3,People!$A$3,IF(M4326=People!$B$4,People!$A$4,IF(M4326=People!$B$5,People!$A$5))))</f>
        <v>Chuck Magee</v>
      </c>
      <c r="W4326" t="str">
        <f>IFERROR(INDEX(Returns!A:A,MATCH(Orders!B4326,Returns!B:B,0)),"No")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IF(M4327=People!$B$2,People!$A$2,IF(M4327=People!$B$3,People!$A$3,IF(M4327=People!$B$4,People!$A$4,IF(M4327=People!$B$5,People!$A$5))))</f>
        <v>Chuck Magee</v>
      </c>
      <c r="W4327" t="str">
        <f>IFERROR(INDEX(Returns!A:A,MATCH(Orders!B4327,Returns!B:B,0)),"No")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IF(M4328=People!$B$2,People!$A$2,IF(M4328=People!$B$3,People!$A$3,IF(M4328=People!$B$4,People!$A$4,IF(M4328=People!$B$5,People!$A$5))))</f>
        <v>Chuck Magee</v>
      </c>
      <c r="W4328" t="str">
        <f>IFERROR(INDEX(Returns!A:A,MATCH(Orders!B4328,Returns!B:B,0)),"No")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IF(M4329=People!$B$2,People!$A$2,IF(M4329=People!$B$3,People!$A$3,IF(M4329=People!$B$4,People!$A$4,IF(M4329=People!$B$5,People!$A$5))))</f>
        <v>Chuck Magee</v>
      </c>
      <c r="W4329" t="str">
        <f>IFERROR(INDEX(Returns!A:A,MATCH(Orders!B4329,Returns!B:B,0)),"No")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IF(M4330=People!$B$2,People!$A$2,IF(M4330=People!$B$3,People!$A$3,IF(M4330=People!$B$4,People!$A$4,IF(M4330=People!$B$5,People!$A$5))))</f>
        <v>Chuck Magee</v>
      </c>
      <c r="W4330" t="str">
        <f>IFERROR(INDEX(Returns!A:A,MATCH(Orders!B4330,Returns!B:B,0)),"No")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IF(M4331=People!$B$2,People!$A$2,IF(M4331=People!$B$3,People!$A$3,IF(M4331=People!$B$4,People!$A$4,IF(M4331=People!$B$5,People!$A$5))))</f>
        <v>Cassandra Brandow</v>
      </c>
      <c r="W4331" t="str">
        <f>IFERROR(INDEX(Returns!A:A,MATCH(Orders!B4331,Returns!B:B,0)),"No")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IF(M4332=People!$B$2,People!$A$2,IF(M4332=People!$B$3,People!$A$3,IF(M4332=People!$B$4,People!$A$4,IF(M4332=People!$B$5,People!$A$5))))</f>
        <v>Cassandra Brandow</v>
      </c>
      <c r="W4332" t="str">
        <f>IFERROR(INDEX(Returns!A:A,MATCH(Orders!B4332,Returns!B:B,0)),"No")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IF(M4333=People!$B$2,People!$A$2,IF(M4333=People!$B$3,People!$A$3,IF(M4333=People!$B$4,People!$A$4,IF(M4333=People!$B$5,People!$A$5))))</f>
        <v>Anna Andreadi</v>
      </c>
      <c r="W4333" t="str">
        <f>IFERROR(INDEX(Returns!A:A,MATCH(Orders!B4333,Returns!B:B,0)),"No")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IF(M4334=People!$B$2,People!$A$2,IF(M4334=People!$B$3,People!$A$3,IF(M4334=People!$B$4,People!$A$4,IF(M4334=People!$B$5,People!$A$5))))</f>
        <v>Anna Andreadi</v>
      </c>
      <c r="W4334" t="str">
        <f>IFERROR(INDEX(Returns!A:A,MATCH(Orders!B4334,Returns!B:B,0)),"No")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IF(M4335=People!$B$2,People!$A$2,IF(M4335=People!$B$3,People!$A$3,IF(M4335=People!$B$4,People!$A$4,IF(M4335=People!$B$5,People!$A$5))))</f>
        <v>Cassandra Brandow</v>
      </c>
      <c r="W4335" t="str">
        <f>IFERROR(INDEX(Returns!A:A,MATCH(Orders!B4335,Returns!B:B,0)),"No")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IF(M4336=People!$B$2,People!$A$2,IF(M4336=People!$B$3,People!$A$3,IF(M4336=People!$B$4,People!$A$4,IF(M4336=People!$B$5,People!$A$5))))</f>
        <v>Cassandra Brandow</v>
      </c>
      <c r="W4336" t="str">
        <f>IFERROR(INDEX(Returns!A:A,MATCH(Orders!B4336,Returns!B:B,0)),"No")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IF(M4337=People!$B$2,People!$A$2,IF(M4337=People!$B$3,People!$A$3,IF(M4337=People!$B$4,People!$A$4,IF(M4337=People!$B$5,People!$A$5))))</f>
        <v>Anna Andreadi</v>
      </c>
      <c r="W4337" t="str">
        <f>IFERROR(INDEX(Returns!A:A,MATCH(Orders!B4337,Returns!B:B,0)),"No")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IF(M4338=People!$B$2,People!$A$2,IF(M4338=People!$B$3,People!$A$3,IF(M4338=People!$B$4,People!$A$4,IF(M4338=People!$B$5,People!$A$5))))</f>
        <v>Anna Andreadi</v>
      </c>
      <c r="W4338" t="str">
        <f>IFERROR(INDEX(Returns!A:A,MATCH(Orders!B4338,Returns!B:B,0)),"No")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IF(M4339=People!$B$2,People!$A$2,IF(M4339=People!$B$3,People!$A$3,IF(M4339=People!$B$4,People!$A$4,IF(M4339=People!$B$5,People!$A$5))))</f>
        <v>Anna Andreadi</v>
      </c>
      <c r="W4339" t="str">
        <f>IFERROR(INDEX(Returns!A:A,MATCH(Orders!B4339,Returns!B:B,0)),"No")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IF(M4340=People!$B$2,People!$A$2,IF(M4340=People!$B$3,People!$A$3,IF(M4340=People!$B$4,People!$A$4,IF(M4340=People!$B$5,People!$A$5))))</f>
        <v>Anna Andreadi</v>
      </c>
      <c r="W4340" t="str">
        <f>IFERROR(INDEX(Returns!A:A,MATCH(Orders!B4340,Returns!B:B,0)),"No")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IF(M4341=People!$B$2,People!$A$2,IF(M4341=People!$B$3,People!$A$3,IF(M4341=People!$B$4,People!$A$4,IF(M4341=People!$B$5,People!$A$5))))</f>
        <v>Cassandra Brandow</v>
      </c>
      <c r="W4341" t="str">
        <f>IFERROR(INDEX(Returns!A:A,MATCH(Orders!B4341,Returns!B:B,0)),"No")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IF(M4342=People!$B$2,People!$A$2,IF(M4342=People!$B$3,People!$A$3,IF(M4342=People!$B$4,People!$A$4,IF(M4342=People!$B$5,People!$A$5))))</f>
        <v>Kelly Williams</v>
      </c>
      <c r="W4342" t="str">
        <f>IFERROR(INDEX(Returns!A:A,MATCH(Orders!B4342,Returns!B:B,0)),"No")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IF(M4343=People!$B$2,People!$A$2,IF(M4343=People!$B$3,People!$A$3,IF(M4343=People!$B$4,People!$A$4,IF(M4343=People!$B$5,People!$A$5))))</f>
        <v>Cassandra Brandow</v>
      </c>
      <c r="W4343" t="str">
        <f>IFERROR(INDEX(Returns!A:A,MATCH(Orders!B4343,Returns!B:B,0)),"No")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IF(M4344=People!$B$2,People!$A$2,IF(M4344=People!$B$3,People!$A$3,IF(M4344=People!$B$4,People!$A$4,IF(M4344=People!$B$5,People!$A$5))))</f>
        <v>Anna Andreadi</v>
      </c>
      <c r="W4344" t="str">
        <f>IFERROR(INDEX(Returns!A:A,MATCH(Orders!B4344,Returns!B:B,0)),"No")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IF(M4345=People!$B$2,People!$A$2,IF(M4345=People!$B$3,People!$A$3,IF(M4345=People!$B$4,People!$A$4,IF(M4345=People!$B$5,People!$A$5))))</f>
        <v>Anna Andreadi</v>
      </c>
      <c r="W4345" t="str">
        <f>IFERROR(INDEX(Returns!A:A,MATCH(Orders!B4345,Returns!B:B,0)),"No")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IF(M4346=People!$B$2,People!$A$2,IF(M4346=People!$B$3,People!$A$3,IF(M4346=People!$B$4,People!$A$4,IF(M4346=People!$B$5,People!$A$5))))</f>
        <v>Anna Andreadi</v>
      </c>
      <c r="W4346" t="str">
        <f>IFERROR(INDEX(Returns!A:A,MATCH(Orders!B4346,Returns!B:B,0)),"No")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IF(M4347=People!$B$2,People!$A$2,IF(M4347=People!$B$3,People!$A$3,IF(M4347=People!$B$4,People!$A$4,IF(M4347=People!$B$5,People!$A$5))))</f>
        <v>Anna Andreadi</v>
      </c>
      <c r="W4347" t="str">
        <f>IFERROR(INDEX(Returns!A:A,MATCH(Orders!B4347,Returns!B:B,0)),"No")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IF(M4348=People!$B$2,People!$A$2,IF(M4348=People!$B$3,People!$A$3,IF(M4348=People!$B$4,People!$A$4,IF(M4348=People!$B$5,People!$A$5))))</f>
        <v>Chuck Magee</v>
      </c>
      <c r="W4348" t="str">
        <f>IFERROR(INDEX(Returns!A:A,MATCH(Orders!B4348,Returns!B:B,0)),"No")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IF(M4349=People!$B$2,People!$A$2,IF(M4349=People!$B$3,People!$A$3,IF(M4349=People!$B$4,People!$A$4,IF(M4349=People!$B$5,People!$A$5))))</f>
        <v>Chuck Magee</v>
      </c>
      <c r="W4349" t="str">
        <f>IFERROR(INDEX(Returns!A:A,MATCH(Orders!B4349,Returns!B:B,0)),"No")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IF(M4350=People!$B$2,People!$A$2,IF(M4350=People!$B$3,People!$A$3,IF(M4350=People!$B$4,People!$A$4,IF(M4350=People!$B$5,People!$A$5))))</f>
        <v>Anna Andreadi</v>
      </c>
      <c r="W4350" t="str">
        <f>IFERROR(INDEX(Returns!A:A,MATCH(Orders!B4350,Returns!B:B,0)),"No")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IF(M4351=People!$B$2,People!$A$2,IF(M4351=People!$B$3,People!$A$3,IF(M4351=People!$B$4,People!$A$4,IF(M4351=People!$B$5,People!$A$5))))</f>
        <v>Anna Andreadi</v>
      </c>
      <c r="W4351" t="str">
        <f>IFERROR(INDEX(Returns!A:A,MATCH(Orders!B4351,Returns!B:B,0)),"No")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IF(M4352=People!$B$2,People!$A$2,IF(M4352=People!$B$3,People!$A$3,IF(M4352=People!$B$4,People!$A$4,IF(M4352=People!$B$5,People!$A$5))))</f>
        <v>Chuck Magee</v>
      </c>
      <c r="W4352" t="str">
        <f>IFERROR(INDEX(Returns!A:A,MATCH(Orders!B4352,Returns!B:B,0)),"No")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IF(M4353=People!$B$2,People!$A$2,IF(M4353=People!$B$3,People!$A$3,IF(M4353=People!$B$4,People!$A$4,IF(M4353=People!$B$5,People!$A$5))))</f>
        <v>Chuck Magee</v>
      </c>
      <c r="W4353" t="str">
        <f>IFERROR(INDEX(Returns!A:A,MATCH(Orders!B4353,Returns!B:B,0)),"No")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IF(M4354=People!$B$2,People!$A$2,IF(M4354=People!$B$3,People!$A$3,IF(M4354=People!$B$4,People!$A$4,IF(M4354=People!$B$5,People!$A$5))))</f>
        <v>Anna Andreadi</v>
      </c>
      <c r="W4354" t="str">
        <f>IFERROR(INDEX(Returns!A:A,MATCH(Orders!B4354,Returns!B:B,0)),"No")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IF(M4355=People!$B$2,People!$A$2,IF(M4355=People!$B$3,People!$A$3,IF(M4355=People!$B$4,People!$A$4,IF(M4355=People!$B$5,People!$A$5))))</f>
        <v>Anna Andreadi</v>
      </c>
      <c r="W4355" t="str">
        <f>IFERROR(INDEX(Returns!A:A,MATCH(Orders!B4355,Returns!B:B,0)),"No")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IF(M4356=People!$B$2,People!$A$2,IF(M4356=People!$B$3,People!$A$3,IF(M4356=People!$B$4,People!$A$4,IF(M4356=People!$B$5,People!$A$5))))</f>
        <v>Cassandra Brandow</v>
      </c>
      <c r="W4356" t="str">
        <f>IFERROR(INDEX(Returns!A:A,MATCH(Orders!B4356,Returns!B:B,0)),"No")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IF(M4357=People!$B$2,People!$A$2,IF(M4357=People!$B$3,People!$A$3,IF(M4357=People!$B$4,People!$A$4,IF(M4357=People!$B$5,People!$A$5))))</f>
        <v>Cassandra Brandow</v>
      </c>
      <c r="W4357" t="str">
        <f>IFERROR(INDEX(Returns!A:A,MATCH(Orders!B4357,Returns!B:B,0)),"No")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IF(M4358=People!$B$2,People!$A$2,IF(M4358=People!$B$3,People!$A$3,IF(M4358=People!$B$4,People!$A$4,IF(M4358=People!$B$5,People!$A$5))))</f>
        <v>Cassandra Brandow</v>
      </c>
      <c r="W4358" t="str">
        <f>IFERROR(INDEX(Returns!A:A,MATCH(Orders!B4358,Returns!B:B,0)),"No")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IF(M4359=People!$B$2,People!$A$2,IF(M4359=People!$B$3,People!$A$3,IF(M4359=People!$B$4,People!$A$4,IF(M4359=People!$B$5,People!$A$5))))</f>
        <v>Kelly Williams</v>
      </c>
      <c r="W4359" t="str">
        <f>IFERROR(INDEX(Returns!A:A,MATCH(Orders!B4359,Returns!B:B,0)),"No")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IF(M4360=People!$B$2,People!$A$2,IF(M4360=People!$B$3,People!$A$3,IF(M4360=People!$B$4,People!$A$4,IF(M4360=People!$B$5,People!$A$5))))</f>
        <v>Kelly Williams</v>
      </c>
      <c r="W4360" t="str">
        <f>IFERROR(INDEX(Returns!A:A,MATCH(Orders!B4360,Returns!B:B,0)),"No")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IF(M4361=People!$B$2,People!$A$2,IF(M4361=People!$B$3,People!$A$3,IF(M4361=People!$B$4,People!$A$4,IF(M4361=People!$B$5,People!$A$5))))</f>
        <v>Kelly Williams</v>
      </c>
      <c r="W4361" t="str">
        <f>IFERROR(INDEX(Returns!A:A,MATCH(Orders!B4361,Returns!B:B,0)),"No")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IF(M4362=People!$B$2,People!$A$2,IF(M4362=People!$B$3,People!$A$3,IF(M4362=People!$B$4,People!$A$4,IF(M4362=People!$B$5,People!$A$5))))</f>
        <v>Chuck Magee</v>
      </c>
      <c r="W4362" t="str">
        <f>IFERROR(INDEX(Returns!A:A,MATCH(Orders!B4362,Returns!B:B,0)),"No")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IF(M4363=People!$B$2,People!$A$2,IF(M4363=People!$B$3,People!$A$3,IF(M4363=People!$B$4,People!$A$4,IF(M4363=People!$B$5,People!$A$5))))</f>
        <v>Cassandra Brandow</v>
      </c>
      <c r="W4363" t="str">
        <f>IFERROR(INDEX(Returns!A:A,MATCH(Orders!B4363,Returns!B:B,0)),"No")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IF(M4364=People!$B$2,People!$A$2,IF(M4364=People!$B$3,People!$A$3,IF(M4364=People!$B$4,People!$A$4,IF(M4364=People!$B$5,People!$A$5))))</f>
        <v>Kelly Williams</v>
      </c>
      <c r="W4364" t="str">
        <f>IFERROR(INDEX(Returns!A:A,MATCH(Orders!B4364,Returns!B:B,0)),"No")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IF(M4365=People!$B$2,People!$A$2,IF(M4365=People!$B$3,People!$A$3,IF(M4365=People!$B$4,People!$A$4,IF(M4365=People!$B$5,People!$A$5))))</f>
        <v>Kelly Williams</v>
      </c>
      <c r="W4365" t="str">
        <f>IFERROR(INDEX(Returns!A:A,MATCH(Orders!B4365,Returns!B:B,0)),"No")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IF(M4366=People!$B$2,People!$A$2,IF(M4366=People!$B$3,People!$A$3,IF(M4366=People!$B$4,People!$A$4,IF(M4366=People!$B$5,People!$A$5))))</f>
        <v>Kelly Williams</v>
      </c>
      <c r="W4366" t="str">
        <f>IFERROR(INDEX(Returns!A:A,MATCH(Orders!B4366,Returns!B:B,0)),"No")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IF(M4367=People!$B$2,People!$A$2,IF(M4367=People!$B$3,People!$A$3,IF(M4367=People!$B$4,People!$A$4,IF(M4367=People!$B$5,People!$A$5))))</f>
        <v>Kelly Williams</v>
      </c>
      <c r="W4367" t="str">
        <f>IFERROR(INDEX(Returns!A:A,MATCH(Orders!B4367,Returns!B:B,0)),"No")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IF(M4368=People!$B$2,People!$A$2,IF(M4368=People!$B$3,People!$A$3,IF(M4368=People!$B$4,People!$A$4,IF(M4368=People!$B$5,People!$A$5))))</f>
        <v>Kelly Williams</v>
      </c>
      <c r="W4368" t="str">
        <f>IFERROR(INDEX(Returns!A:A,MATCH(Orders!B4368,Returns!B:B,0)),"No")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IF(M4369=People!$B$2,People!$A$2,IF(M4369=People!$B$3,People!$A$3,IF(M4369=People!$B$4,People!$A$4,IF(M4369=People!$B$5,People!$A$5))))</f>
        <v>Kelly Williams</v>
      </c>
      <c r="W4369" t="str">
        <f>IFERROR(INDEX(Returns!A:A,MATCH(Orders!B4369,Returns!B:B,0)),"No")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IF(M4370=People!$B$2,People!$A$2,IF(M4370=People!$B$3,People!$A$3,IF(M4370=People!$B$4,People!$A$4,IF(M4370=People!$B$5,People!$A$5))))</f>
        <v>Kelly Williams</v>
      </c>
      <c r="W4370" t="str">
        <f>IFERROR(INDEX(Returns!A:A,MATCH(Orders!B4370,Returns!B:B,0)),"No")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IF(M4371=People!$B$2,People!$A$2,IF(M4371=People!$B$3,People!$A$3,IF(M4371=People!$B$4,People!$A$4,IF(M4371=People!$B$5,People!$A$5))))</f>
        <v>Kelly Williams</v>
      </c>
      <c r="W4371" t="str">
        <f>IFERROR(INDEX(Returns!A:A,MATCH(Orders!B4371,Returns!B:B,0)),"No")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IF(M4372=People!$B$2,People!$A$2,IF(M4372=People!$B$3,People!$A$3,IF(M4372=People!$B$4,People!$A$4,IF(M4372=People!$B$5,People!$A$5))))</f>
        <v>Kelly Williams</v>
      </c>
      <c r="W4372" t="str">
        <f>IFERROR(INDEX(Returns!A:A,MATCH(Orders!B4372,Returns!B:B,0)),"No")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IF(M4373=People!$B$2,People!$A$2,IF(M4373=People!$B$3,People!$A$3,IF(M4373=People!$B$4,People!$A$4,IF(M4373=People!$B$5,People!$A$5))))</f>
        <v>Kelly Williams</v>
      </c>
      <c r="W4373" t="str">
        <f>IFERROR(INDEX(Returns!A:A,MATCH(Orders!B4373,Returns!B:B,0)),"No")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IF(M4374=People!$B$2,People!$A$2,IF(M4374=People!$B$3,People!$A$3,IF(M4374=People!$B$4,People!$A$4,IF(M4374=People!$B$5,People!$A$5))))</f>
        <v>Kelly Williams</v>
      </c>
      <c r="W4374" t="str">
        <f>IFERROR(INDEX(Returns!A:A,MATCH(Orders!B4374,Returns!B:B,0)),"No")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IF(M4375=People!$B$2,People!$A$2,IF(M4375=People!$B$3,People!$A$3,IF(M4375=People!$B$4,People!$A$4,IF(M4375=People!$B$5,People!$A$5))))</f>
        <v>Kelly Williams</v>
      </c>
      <c r="W4375" t="str">
        <f>IFERROR(INDEX(Returns!A:A,MATCH(Orders!B4375,Returns!B:B,0)),"No")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IF(M4376=People!$B$2,People!$A$2,IF(M4376=People!$B$3,People!$A$3,IF(M4376=People!$B$4,People!$A$4,IF(M4376=People!$B$5,People!$A$5))))</f>
        <v>Chuck Magee</v>
      </c>
      <c r="W4376" t="str">
        <f>IFERROR(INDEX(Returns!A:A,MATCH(Orders!B4376,Returns!B:B,0)),"No")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IF(M4377=People!$B$2,People!$A$2,IF(M4377=People!$B$3,People!$A$3,IF(M4377=People!$B$4,People!$A$4,IF(M4377=People!$B$5,People!$A$5))))</f>
        <v>Anna Andreadi</v>
      </c>
      <c r="W4377" t="str">
        <f>IFERROR(INDEX(Returns!A:A,MATCH(Orders!B4377,Returns!B:B,0)),"No")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IF(M4378=People!$B$2,People!$A$2,IF(M4378=People!$B$3,People!$A$3,IF(M4378=People!$B$4,People!$A$4,IF(M4378=People!$B$5,People!$A$5))))</f>
        <v>Anna Andreadi</v>
      </c>
      <c r="W4378" t="str">
        <f>IFERROR(INDEX(Returns!A:A,MATCH(Orders!B4378,Returns!B:B,0)),"No")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IF(M4379=People!$B$2,People!$A$2,IF(M4379=People!$B$3,People!$A$3,IF(M4379=People!$B$4,People!$A$4,IF(M4379=People!$B$5,People!$A$5))))</f>
        <v>Anna Andreadi</v>
      </c>
      <c r="W4379" t="str">
        <f>IFERROR(INDEX(Returns!A:A,MATCH(Orders!B4379,Returns!B:B,0)),"No")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IF(M4380=People!$B$2,People!$A$2,IF(M4380=People!$B$3,People!$A$3,IF(M4380=People!$B$4,People!$A$4,IF(M4380=People!$B$5,People!$A$5))))</f>
        <v>Cassandra Brandow</v>
      </c>
      <c r="W4380" t="str">
        <f>IFERROR(INDEX(Returns!A:A,MATCH(Orders!B4380,Returns!B:B,0)),"No")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IF(M4381=People!$B$2,People!$A$2,IF(M4381=People!$B$3,People!$A$3,IF(M4381=People!$B$4,People!$A$4,IF(M4381=People!$B$5,People!$A$5))))</f>
        <v>Cassandra Brandow</v>
      </c>
      <c r="W4381" t="str">
        <f>IFERROR(INDEX(Returns!A:A,MATCH(Orders!B4381,Returns!B:B,0)),"No")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IF(M4382=People!$B$2,People!$A$2,IF(M4382=People!$B$3,People!$A$3,IF(M4382=People!$B$4,People!$A$4,IF(M4382=People!$B$5,People!$A$5))))</f>
        <v>Anna Andreadi</v>
      </c>
      <c r="W4382" t="str">
        <f>IFERROR(INDEX(Returns!A:A,MATCH(Orders!B4382,Returns!B:B,0)),"No")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IF(M4383=People!$B$2,People!$A$2,IF(M4383=People!$B$3,People!$A$3,IF(M4383=People!$B$4,People!$A$4,IF(M4383=People!$B$5,People!$A$5))))</f>
        <v>Anna Andreadi</v>
      </c>
      <c r="W4383" t="str">
        <f>IFERROR(INDEX(Returns!A:A,MATCH(Orders!B4383,Returns!B:B,0)),"No")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IF(M4384=People!$B$2,People!$A$2,IF(M4384=People!$B$3,People!$A$3,IF(M4384=People!$B$4,People!$A$4,IF(M4384=People!$B$5,People!$A$5))))</f>
        <v>Kelly Williams</v>
      </c>
      <c r="W4384" t="str">
        <f>IFERROR(INDEX(Returns!A:A,MATCH(Orders!B4384,Returns!B:B,0)),"No")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IF(M4385=People!$B$2,People!$A$2,IF(M4385=People!$B$3,People!$A$3,IF(M4385=People!$B$4,People!$A$4,IF(M4385=People!$B$5,People!$A$5))))</f>
        <v>Kelly Williams</v>
      </c>
      <c r="W4385" t="str">
        <f>IFERROR(INDEX(Returns!A:A,MATCH(Orders!B4385,Returns!B:B,0)),"No")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IF(M4386=People!$B$2,People!$A$2,IF(M4386=People!$B$3,People!$A$3,IF(M4386=People!$B$4,People!$A$4,IF(M4386=People!$B$5,People!$A$5))))</f>
        <v>Kelly Williams</v>
      </c>
      <c r="W4386" t="str">
        <f>IFERROR(INDEX(Returns!A:A,MATCH(Orders!B4386,Returns!B:B,0)),"No")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IF(M4387=People!$B$2,People!$A$2,IF(M4387=People!$B$3,People!$A$3,IF(M4387=People!$B$4,People!$A$4,IF(M4387=People!$B$5,People!$A$5))))</f>
        <v>Kelly Williams</v>
      </c>
      <c r="W4387" t="str">
        <f>IFERROR(INDEX(Returns!A:A,MATCH(Orders!B4387,Returns!B:B,0)),"No")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IF(M4388=People!$B$2,People!$A$2,IF(M4388=People!$B$3,People!$A$3,IF(M4388=People!$B$4,People!$A$4,IF(M4388=People!$B$5,People!$A$5))))</f>
        <v>Anna Andreadi</v>
      </c>
      <c r="W4388" t="str">
        <f>IFERROR(INDEX(Returns!A:A,MATCH(Orders!B4388,Returns!B:B,0)),"No")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IF(M4389=People!$B$2,People!$A$2,IF(M4389=People!$B$3,People!$A$3,IF(M4389=People!$B$4,People!$A$4,IF(M4389=People!$B$5,People!$A$5))))</f>
        <v>Anna Andreadi</v>
      </c>
      <c r="W4389" t="str">
        <f>IFERROR(INDEX(Returns!A:A,MATCH(Orders!B4389,Returns!B:B,0)),"No")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IF(M4390=People!$B$2,People!$A$2,IF(M4390=People!$B$3,People!$A$3,IF(M4390=People!$B$4,People!$A$4,IF(M4390=People!$B$5,People!$A$5))))</f>
        <v>Chuck Magee</v>
      </c>
      <c r="W4390" t="str">
        <f>IFERROR(INDEX(Returns!A:A,MATCH(Orders!B4390,Returns!B:B,0)),"No")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IF(M4391=People!$B$2,People!$A$2,IF(M4391=People!$B$3,People!$A$3,IF(M4391=People!$B$4,People!$A$4,IF(M4391=People!$B$5,People!$A$5))))</f>
        <v>Chuck Magee</v>
      </c>
      <c r="W4391" t="str">
        <f>IFERROR(INDEX(Returns!A:A,MATCH(Orders!B4391,Returns!B:B,0)),"No")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IF(M4392=People!$B$2,People!$A$2,IF(M4392=People!$B$3,People!$A$3,IF(M4392=People!$B$4,People!$A$4,IF(M4392=People!$B$5,People!$A$5))))</f>
        <v>Chuck Magee</v>
      </c>
      <c r="W4392" t="str">
        <f>IFERROR(INDEX(Returns!A:A,MATCH(Orders!B4392,Returns!B:B,0)),"No")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IF(M4393=People!$B$2,People!$A$2,IF(M4393=People!$B$3,People!$A$3,IF(M4393=People!$B$4,People!$A$4,IF(M4393=People!$B$5,People!$A$5))))</f>
        <v>Chuck Magee</v>
      </c>
      <c r="W4393" t="str">
        <f>IFERROR(INDEX(Returns!A:A,MATCH(Orders!B4393,Returns!B:B,0)),"No")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IF(M4394=People!$B$2,People!$A$2,IF(M4394=People!$B$3,People!$A$3,IF(M4394=People!$B$4,People!$A$4,IF(M4394=People!$B$5,People!$A$5))))</f>
        <v>Kelly Williams</v>
      </c>
      <c r="W4394" t="str">
        <f>IFERROR(INDEX(Returns!A:A,MATCH(Orders!B4394,Returns!B:B,0)),"No")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IF(M4395=People!$B$2,People!$A$2,IF(M4395=People!$B$3,People!$A$3,IF(M4395=People!$B$4,People!$A$4,IF(M4395=People!$B$5,People!$A$5))))</f>
        <v>Kelly Williams</v>
      </c>
      <c r="W4395" t="str">
        <f>IFERROR(INDEX(Returns!A:A,MATCH(Orders!B4395,Returns!B:B,0)),"No")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IF(M4396=People!$B$2,People!$A$2,IF(M4396=People!$B$3,People!$A$3,IF(M4396=People!$B$4,People!$A$4,IF(M4396=People!$B$5,People!$A$5))))</f>
        <v>Chuck Magee</v>
      </c>
      <c r="W4396" t="str">
        <f>IFERROR(INDEX(Returns!A:A,MATCH(Orders!B4396,Returns!B:B,0)),"No")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IF(M4397=People!$B$2,People!$A$2,IF(M4397=People!$B$3,People!$A$3,IF(M4397=People!$B$4,People!$A$4,IF(M4397=People!$B$5,People!$A$5))))</f>
        <v>Chuck Magee</v>
      </c>
      <c r="W4397" t="str">
        <f>IFERROR(INDEX(Returns!A:A,MATCH(Orders!B4397,Returns!B:B,0)),"No")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IF(M4398=People!$B$2,People!$A$2,IF(M4398=People!$B$3,People!$A$3,IF(M4398=People!$B$4,People!$A$4,IF(M4398=People!$B$5,People!$A$5))))</f>
        <v>Anna Andreadi</v>
      </c>
      <c r="W4398" t="str">
        <f>IFERROR(INDEX(Returns!A:A,MATCH(Orders!B4398,Returns!B:B,0)),"No")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IF(M4399=People!$B$2,People!$A$2,IF(M4399=People!$B$3,People!$A$3,IF(M4399=People!$B$4,People!$A$4,IF(M4399=People!$B$5,People!$A$5))))</f>
        <v>Chuck Magee</v>
      </c>
      <c r="W4399" t="str">
        <f>IFERROR(INDEX(Returns!A:A,MATCH(Orders!B4399,Returns!B:B,0)),"No")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IF(M4400=People!$B$2,People!$A$2,IF(M4400=People!$B$3,People!$A$3,IF(M4400=People!$B$4,People!$A$4,IF(M4400=People!$B$5,People!$A$5))))</f>
        <v>Chuck Magee</v>
      </c>
      <c r="W4400" t="str">
        <f>IFERROR(INDEX(Returns!A:A,MATCH(Orders!B4400,Returns!B:B,0)),"No")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IF(M4401=People!$B$2,People!$A$2,IF(M4401=People!$B$3,People!$A$3,IF(M4401=People!$B$4,People!$A$4,IF(M4401=People!$B$5,People!$A$5))))</f>
        <v>Chuck Magee</v>
      </c>
      <c r="W4401" t="str">
        <f>IFERROR(INDEX(Returns!A:A,MATCH(Orders!B4401,Returns!B:B,0)),"No")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IF(M4402=People!$B$2,People!$A$2,IF(M4402=People!$B$3,People!$A$3,IF(M4402=People!$B$4,People!$A$4,IF(M4402=People!$B$5,People!$A$5))))</f>
        <v>Chuck Magee</v>
      </c>
      <c r="W4402" t="str">
        <f>IFERROR(INDEX(Returns!A:A,MATCH(Orders!B4402,Returns!B:B,0)),"No")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IF(M4403=People!$B$2,People!$A$2,IF(M4403=People!$B$3,People!$A$3,IF(M4403=People!$B$4,People!$A$4,IF(M4403=People!$B$5,People!$A$5))))</f>
        <v>Chuck Magee</v>
      </c>
      <c r="W4403" t="str">
        <f>IFERROR(INDEX(Returns!A:A,MATCH(Orders!B4403,Returns!B:B,0)),"No")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IF(M4404=People!$B$2,People!$A$2,IF(M4404=People!$B$3,People!$A$3,IF(M4404=People!$B$4,People!$A$4,IF(M4404=People!$B$5,People!$A$5))))</f>
        <v>Anna Andreadi</v>
      </c>
      <c r="W4404" t="str">
        <f>IFERROR(INDEX(Returns!A:A,MATCH(Orders!B4404,Returns!B:B,0)),"No")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IF(M4405=People!$B$2,People!$A$2,IF(M4405=People!$B$3,People!$A$3,IF(M4405=People!$B$4,People!$A$4,IF(M4405=People!$B$5,People!$A$5))))</f>
        <v>Chuck Magee</v>
      </c>
      <c r="W4405" t="str">
        <f>IFERROR(INDEX(Returns!A:A,MATCH(Orders!B4405,Returns!B:B,0)),"No")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IF(M4406=People!$B$2,People!$A$2,IF(M4406=People!$B$3,People!$A$3,IF(M4406=People!$B$4,People!$A$4,IF(M4406=People!$B$5,People!$A$5))))</f>
        <v>Chuck Magee</v>
      </c>
      <c r="W4406" t="str">
        <f>IFERROR(INDEX(Returns!A:A,MATCH(Orders!B4406,Returns!B:B,0)),"No")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IF(M4407=People!$B$2,People!$A$2,IF(M4407=People!$B$3,People!$A$3,IF(M4407=People!$B$4,People!$A$4,IF(M4407=People!$B$5,People!$A$5))))</f>
        <v>Chuck Magee</v>
      </c>
      <c r="W4407" t="str">
        <f>IFERROR(INDEX(Returns!A:A,MATCH(Orders!B4407,Returns!B:B,0)),"No")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IF(M4408=People!$B$2,People!$A$2,IF(M4408=People!$B$3,People!$A$3,IF(M4408=People!$B$4,People!$A$4,IF(M4408=People!$B$5,People!$A$5))))</f>
        <v>Kelly Williams</v>
      </c>
      <c r="W4408" t="str">
        <f>IFERROR(INDEX(Returns!A:A,MATCH(Orders!B4408,Returns!B:B,0)),"No")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IF(M4409=People!$B$2,People!$A$2,IF(M4409=People!$B$3,People!$A$3,IF(M4409=People!$B$4,People!$A$4,IF(M4409=People!$B$5,People!$A$5))))</f>
        <v>Kelly Williams</v>
      </c>
      <c r="W4409" t="str">
        <f>IFERROR(INDEX(Returns!A:A,MATCH(Orders!B4409,Returns!B:B,0)),"No")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IF(M4410=People!$B$2,People!$A$2,IF(M4410=People!$B$3,People!$A$3,IF(M4410=People!$B$4,People!$A$4,IF(M4410=People!$B$5,People!$A$5))))</f>
        <v>Kelly Williams</v>
      </c>
      <c r="W4410" t="str">
        <f>IFERROR(INDEX(Returns!A:A,MATCH(Orders!B4410,Returns!B:B,0)),"No")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IF(M4411=People!$B$2,People!$A$2,IF(M4411=People!$B$3,People!$A$3,IF(M4411=People!$B$4,People!$A$4,IF(M4411=People!$B$5,People!$A$5))))</f>
        <v>Anna Andreadi</v>
      </c>
      <c r="W4411" t="str">
        <f>IFERROR(INDEX(Returns!A:A,MATCH(Orders!B4411,Returns!B:B,0)),"No")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IF(M4412=People!$B$2,People!$A$2,IF(M4412=People!$B$3,People!$A$3,IF(M4412=People!$B$4,People!$A$4,IF(M4412=People!$B$5,People!$A$5))))</f>
        <v>Anna Andreadi</v>
      </c>
      <c r="W4412" t="str">
        <f>IFERROR(INDEX(Returns!A:A,MATCH(Orders!B4412,Returns!B:B,0)),"No")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IF(M4413=People!$B$2,People!$A$2,IF(M4413=People!$B$3,People!$A$3,IF(M4413=People!$B$4,People!$A$4,IF(M4413=People!$B$5,People!$A$5))))</f>
        <v>Chuck Magee</v>
      </c>
      <c r="W4413" t="str">
        <f>IFERROR(INDEX(Returns!A:A,MATCH(Orders!B4413,Returns!B:B,0)),"No")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IF(M4414=People!$B$2,People!$A$2,IF(M4414=People!$B$3,People!$A$3,IF(M4414=People!$B$4,People!$A$4,IF(M4414=People!$B$5,People!$A$5))))</f>
        <v>Chuck Magee</v>
      </c>
      <c r="W4414" t="str">
        <f>IFERROR(INDEX(Returns!A:A,MATCH(Orders!B4414,Returns!B:B,0)),"No")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IF(M4415=People!$B$2,People!$A$2,IF(M4415=People!$B$3,People!$A$3,IF(M4415=People!$B$4,People!$A$4,IF(M4415=People!$B$5,People!$A$5))))</f>
        <v>Chuck Magee</v>
      </c>
      <c r="W4415" t="str">
        <f>IFERROR(INDEX(Returns!A:A,MATCH(Orders!B4415,Returns!B:B,0)),"No")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IF(M4416=People!$B$2,People!$A$2,IF(M4416=People!$B$3,People!$A$3,IF(M4416=People!$B$4,People!$A$4,IF(M4416=People!$B$5,People!$A$5))))</f>
        <v>Chuck Magee</v>
      </c>
      <c r="W4416" t="str">
        <f>IFERROR(INDEX(Returns!A:A,MATCH(Orders!B4416,Returns!B:B,0)),"No")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IF(M4417=People!$B$2,People!$A$2,IF(M4417=People!$B$3,People!$A$3,IF(M4417=People!$B$4,People!$A$4,IF(M4417=People!$B$5,People!$A$5))))</f>
        <v>Anna Andreadi</v>
      </c>
      <c r="W4417" t="str">
        <f>IFERROR(INDEX(Returns!A:A,MATCH(Orders!B4417,Returns!B:B,0)),"No")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IF(M4418=People!$B$2,People!$A$2,IF(M4418=People!$B$3,People!$A$3,IF(M4418=People!$B$4,People!$A$4,IF(M4418=People!$B$5,People!$A$5))))</f>
        <v>Anna Andreadi</v>
      </c>
      <c r="W4418" t="str">
        <f>IFERROR(INDEX(Returns!A:A,MATCH(Orders!B4418,Returns!B:B,0)),"No")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IF(M4419=People!$B$2,People!$A$2,IF(M4419=People!$B$3,People!$A$3,IF(M4419=People!$B$4,People!$A$4,IF(M4419=People!$B$5,People!$A$5))))</f>
        <v>Kelly Williams</v>
      </c>
      <c r="W4419" t="str">
        <f>IFERROR(INDEX(Returns!A:A,MATCH(Orders!B4419,Returns!B:B,0)),"No")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IF(M4420=People!$B$2,People!$A$2,IF(M4420=People!$B$3,People!$A$3,IF(M4420=People!$B$4,People!$A$4,IF(M4420=People!$B$5,People!$A$5))))</f>
        <v>Chuck Magee</v>
      </c>
      <c r="W4420" t="str">
        <f>IFERROR(INDEX(Returns!A:A,MATCH(Orders!B4420,Returns!B:B,0)),"No")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IF(M4421=People!$B$2,People!$A$2,IF(M4421=People!$B$3,People!$A$3,IF(M4421=People!$B$4,People!$A$4,IF(M4421=People!$B$5,People!$A$5))))</f>
        <v>Chuck Magee</v>
      </c>
      <c r="W4421" t="str">
        <f>IFERROR(INDEX(Returns!A:A,MATCH(Orders!B4421,Returns!B:B,0)),"No")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IF(M4422=People!$B$2,People!$A$2,IF(M4422=People!$B$3,People!$A$3,IF(M4422=People!$B$4,People!$A$4,IF(M4422=People!$B$5,People!$A$5))))</f>
        <v>Kelly Williams</v>
      </c>
      <c r="W4422" t="str">
        <f>IFERROR(INDEX(Returns!A:A,MATCH(Orders!B4422,Returns!B:B,0)),"No")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IF(M4423=People!$B$2,People!$A$2,IF(M4423=People!$B$3,People!$A$3,IF(M4423=People!$B$4,People!$A$4,IF(M4423=People!$B$5,People!$A$5))))</f>
        <v>Cassandra Brandow</v>
      </c>
      <c r="W4423" t="str">
        <f>IFERROR(INDEX(Returns!A:A,MATCH(Orders!B4423,Returns!B:B,0)),"No")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IF(M4424=People!$B$2,People!$A$2,IF(M4424=People!$B$3,People!$A$3,IF(M4424=People!$B$4,People!$A$4,IF(M4424=People!$B$5,People!$A$5))))</f>
        <v>Cassandra Brandow</v>
      </c>
      <c r="W4424" t="str">
        <f>IFERROR(INDEX(Returns!A:A,MATCH(Orders!B4424,Returns!B:B,0)),"No")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IF(M4425=People!$B$2,People!$A$2,IF(M4425=People!$B$3,People!$A$3,IF(M4425=People!$B$4,People!$A$4,IF(M4425=People!$B$5,People!$A$5))))</f>
        <v>Cassandra Brandow</v>
      </c>
      <c r="W4425" t="str">
        <f>IFERROR(INDEX(Returns!A:A,MATCH(Orders!B4425,Returns!B:B,0)),"No")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IF(M4426=People!$B$2,People!$A$2,IF(M4426=People!$B$3,People!$A$3,IF(M4426=People!$B$4,People!$A$4,IF(M4426=People!$B$5,People!$A$5))))</f>
        <v>Cassandra Brandow</v>
      </c>
      <c r="W4426" t="str">
        <f>IFERROR(INDEX(Returns!A:A,MATCH(Orders!B4426,Returns!B:B,0)),"No")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IF(M4427=People!$B$2,People!$A$2,IF(M4427=People!$B$3,People!$A$3,IF(M4427=People!$B$4,People!$A$4,IF(M4427=People!$B$5,People!$A$5))))</f>
        <v>Cassandra Brandow</v>
      </c>
      <c r="W4427" t="str">
        <f>IFERROR(INDEX(Returns!A:A,MATCH(Orders!B4427,Returns!B:B,0)),"No")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IF(M4428=People!$B$2,People!$A$2,IF(M4428=People!$B$3,People!$A$3,IF(M4428=People!$B$4,People!$A$4,IF(M4428=People!$B$5,People!$A$5))))</f>
        <v>Cassandra Brandow</v>
      </c>
      <c r="W4428" t="str">
        <f>IFERROR(INDEX(Returns!A:A,MATCH(Orders!B4428,Returns!B:B,0)),"No")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IF(M4429=People!$B$2,People!$A$2,IF(M4429=People!$B$3,People!$A$3,IF(M4429=People!$B$4,People!$A$4,IF(M4429=People!$B$5,People!$A$5))))</f>
        <v>Anna Andreadi</v>
      </c>
      <c r="W4429" t="str">
        <f>IFERROR(INDEX(Returns!A:A,MATCH(Orders!B4429,Returns!B:B,0)),"No")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IF(M4430=People!$B$2,People!$A$2,IF(M4430=People!$B$3,People!$A$3,IF(M4430=People!$B$4,People!$A$4,IF(M4430=People!$B$5,People!$A$5))))</f>
        <v>Kelly Williams</v>
      </c>
      <c r="W4430" t="str">
        <f>IFERROR(INDEX(Returns!A:A,MATCH(Orders!B4430,Returns!B:B,0)),"No")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IF(M4431=People!$B$2,People!$A$2,IF(M4431=People!$B$3,People!$A$3,IF(M4431=People!$B$4,People!$A$4,IF(M4431=People!$B$5,People!$A$5))))</f>
        <v>Chuck Magee</v>
      </c>
      <c r="W4431" t="str">
        <f>IFERROR(INDEX(Returns!A:A,MATCH(Orders!B4431,Returns!B:B,0)),"No")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IF(M4432=People!$B$2,People!$A$2,IF(M4432=People!$B$3,People!$A$3,IF(M4432=People!$B$4,People!$A$4,IF(M4432=People!$B$5,People!$A$5))))</f>
        <v>Cassandra Brandow</v>
      </c>
      <c r="W4432" t="str">
        <f>IFERROR(INDEX(Returns!A:A,MATCH(Orders!B4432,Returns!B:B,0)),"No")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IF(M4433=People!$B$2,People!$A$2,IF(M4433=People!$B$3,People!$A$3,IF(M4433=People!$B$4,People!$A$4,IF(M4433=People!$B$5,People!$A$5))))</f>
        <v>Cassandra Brandow</v>
      </c>
      <c r="W4433" t="str">
        <f>IFERROR(INDEX(Returns!A:A,MATCH(Orders!B4433,Returns!B:B,0)),"No")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IF(M4434=People!$B$2,People!$A$2,IF(M4434=People!$B$3,People!$A$3,IF(M4434=People!$B$4,People!$A$4,IF(M4434=People!$B$5,People!$A$5))))</f>
        <v>Cassandra Brandow</v>
      </c>
      <c r="W4434" t="str">
        <f>IFERROR(INDEX(Returns!A:A,MATCH(Orders!B4434,Returns!B:B,0)),"No")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IF(M4435=People!$B$2,People!$A$2,IF(M4435=People!$B$3,People!$A$3,IF(M4435=People!$B$4,People!$A$4,IF(M4435=People!$B$5,People!$A$5))))</f>
        <v>Cassandra Brandow</v>
      </c>
      <c r="W4435" t="str">
        <f>IFERROR(INDEX(Returns!A:A,MATCH(Orders!B4435,Returns!B:B,0)),"No")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IF(M4436=People!$B$2,People!$A$2,IF(M4436=People!$B$3,People!$A$3,IF(M4436=People!$B$4,People!$A$4,IF(M4436=People!$B$5,People!$A$5))))</f>
        <v>Cassandra Brandow</v>
      </c>
      <c r="W4436" t="str">
        <f>IFERROR(INDEX(Returns!A:A,MATCH(Orders!B4436,Returns!B:B,0)),"No")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IF(M4437=People!$B$2,People!$A$2,IF(M4437=People!$B$3,People!$A$3,IF(M4437=People!$B$4,People!$A$4,IF(M4437=People!$B$5,People!$A$5))))</f>
        <v>Kelly Williams</v>
      </c>
      <c r="W4437" t="str">
        <f>IFERROR(INDEX(Returns!A:A,MATCH(Orders!B4437,Returns!B:B,0)),"No")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IF(M4438=People!$B$2,People!$A$2,IF(M4438=People!$B$3,People!$A$3,IF(M4438=People!$B$4,People!$A$4,IF(M4438=People!$B$5,People!$A$5))))</f>
        <v>Kelly Williams</v>
      </c>
      <c r="W4438" t="str">
        <f>IFERROR(INDEX(Returns!A:A,MATCH(Orders!B4438,Returns!B:B,0)),"No")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IF(M4439=People!$B$2,People!$A$2,IF(M4439=People!$B$3,People!$A$3,IF(M4439=People!$B$4,People!$A$4,IF(M4439=People!$B$5,People!$A$5))))</f>
        <v>Kelly Williams</v>
      </c>
      <c r="W4439" t="str">
        <f>IFERROR(INDEX(Returns!A:A,MATCH(Orders!B4439,Returns!B:B,0)),"No")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IF(M4440=People!$B$2,People!$A$2,IF(M4440=People!$B$3,People!$A$3,IF(M4440=People!$B$4,People!$A$4,IF(M4440=People!$B$5,People!$A$5))))</f>
        <v>Kelly Williams</v>
      </c>
      <c r="W4440" t="str">
        <f>IFERROR(INDEX(Returns!A:A,MATCH(Orders!B4440,Returns!B:B,0)),"No")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IF(M4441=People!$B$2,People!$A$2,IF(M4441=People!$B$3,People!$A$3,IF(M4441=People!$B$4,People!$A$4,IF(M4441=People!$B$5,People!$A$5))))</f>
        <v>Kelly Williams</v>
      </c>
      <c r="W4441" t="str">
        <f>IFERROR(INDEX(Returns!A:A,MATCH(Orders!B4441,Returns!B:B,0)),"No")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IF(M4442=People!$B$2,People!$A$2,IF(M4442=People!$B$3,People!$A$3,IF(M4442=People!$B$4,People!$A$4,IF(M4442=People!$B$5,People!$A$5))))</f>
        <v>Kelly Williams</v>
      </c>
      <c r="W4442" t="str">
        <f>IFERROR(INDEX(Returns!A:A,MATCH(Orders!B4442,Returns!B:B,0)),"No")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IF(M4443=People!$B$2,People!$A$2,IF(M4443=People!$B$3,People!$A$3,IF(M4443=People!$B$4,People!$A$4,IF(M4443=People!$B$5,People!$A$5))))</f>
        <v>Kelly Williams</v>
      </c>
      <c r="W4443" t="str">
        <f>IFERROR(INDEX(Returns!A:A,MATCH(Orders!B4443,Returns!B:B,0)),"No")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IF(M4444=People!$B$2,People!$A$2,IF(M4444=People!$B$3,People!$A$3,IF(M4444=People!$B$4,People!$A$4,IF(M4444=People!$B$5,People!$A$5))))</f>
        <v>Kelly Williams</v>
      </c>
      <c r="W4444" t="str">
        <f>IFERROR(INDEX(Returns!A:A,MATCH(Orders!B4444,Returns!B:B,0)),"No")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IF(M4445=People!$B$2,People!$A$2,IF(M4445=People!$B$3,People!$A$3,IF(M4445=People!$B$4,People!$A$4,IF(M4445=People!$B$5,People!$A$5))))</f>
        <v>Kelly Williams</v>
      </c>
      <c r="W4445" t="str">
        <f>IFERROR(INDEX(Returns!A:A,MATCH(Orders!B4445,Returns!B:B,0)),"No")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IF(M4446=People!$B$2,People!$A$2,IF(M4446=People!$B$3,People!$A$3,IF(M4446=People!$B$4,People!$A$4,IF(M4446=People!$B$5,People!$A$5))))</f>
        <v>Kelly Williams</v>
      </c>
      <c r="W4446" t="str">
        <f>IFERROR(INDEX(Returns!A:A,MATCH(Orders!B4446,Returns!B:B,0)),"No")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IF(M4447=People!$B$2,People!$A$2,IF(M4447=People!$B$3,People!$A$3,IF(M4447=People!$B$4,People!$A$4,IF(M4447=People!$B$5,People!$A$5))))</f>
        <v>Kelly Williams</v>
      </c>
      <c r="W4447" t="str">
        <f>IFERROR(INDEX(Returns!A:A,MATCH(Orders!B4447,Returns!B:B,0)),"No")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IF(M4448=People!$B$2,People!$A$2,IF(M4448=People!$B$3,People!$A$3,IF(M4448=People!$B$4,People!$A$4,IF(M4448=People!$B$5,People!$A$5))))</f>
        <v>Kelly Williams</v>
      </c>
      <c r="W4448" t="str">
        <f>IFERROR(INDEX(Returns!A:A,MATCH(Orders!B4448,Returns!B:B,0)),"No")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IF(M4449=People!$B$2,People!$A$2,IF(M4449=People!$B$3,People!$A$3,IF(M4449=People!$B$4,People!$A$4,IF(M4449=People!$B$5,People!$A$5))))</f>
        <v>Kelly Williams</v>
      </c>
      <c r="W4449" t="str">
        <f>IFERROR(INDEX(Returns!A:A,MATCH(Orders!B4449,Returns!B:B,0)),"No")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IF(M4450=People!$B$2,People!$A$2,IF(M4450=People!$B$3,People!$A$3,IF(M4450=People!$B$4,People!$A$4,IF(M4450=People!$B$5,People!$A$5))))</f>
        <v>Anna Andreadi</v>
      </c>
      <c r="W4450" t="str">
        <f>IFERROR(INDEX(Returns!A:A,MATCH(Orders!B4450,Returns!B:B,0)),"No")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IF(M4451=People!$B$2,People!$A$2,IF(M4451=People!$B$3,People!$A$3,IF(M4451=People!$B$4,People!$A$4,IF(M4451=People!$B$5,People!$A$5))))</f>
        <v>Anna Andreadi</v>
      </c>
      <c r="W4451" t="str">
        <f>IFERROR(INDEX(Returns!A:A,MATCH(Orders!B4451,Returns!B:B,0)),"No")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IF(M4452=People!$B$2,People!$A$2,IF(M4452=People!$B$3,People!$A$3,IF(M4452=People!$B$4,People!$A$4,IF(M4452=People!$B$5,People!$A$5))))</f>
        <v>Anna Andreadi</v>
      </c>
      <c r="W4452" t="str">
        <f>IFERROR(INDEX(Returns!A:A,MATCH(Orders!B4452,Returns!B:B,0)),"No")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IF(M4453=People!$B$2,People!$A$2,IF(M4453=People!$B$3,People!$A$3,IF(M4453=People!$B$4,People!$A$4,IF(M4453=People!$B$5,People!$A$5))))</f>
        <v>Anna Andreadi</v>
      </c>
      <c r="W4453" t="str">
        <f>IFERROR(INDEX(Returns!A:A,MATCH(Orders!B4453,Returns!B:B,0)),"No")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IF(M4454=People!$B$2,People!$A$2,IF(M4454=People!$B$3,People!$A$3,IF(M4454=People!$B$4,People!$A$4,IF(M4454=People!$B$5,People!$A$5))))</f>
        <v>Anna Andreadi</v>
      </c>
      <c r="W4454" t="str">
        <f>IFERROR(INDEX(Returns!A:A,MATCH(Orders!B4454,Returns!B:B,0)),"No")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IF(M4455=People!$B$2,People!$A$2,IF(M4455=People!$B$3,People!$A$3,IF(M4455=People!$B$4,People!$A$4,IF(M4455=People!$B$5,People!$A$5))))</f>
        <v>Anna Andreadi</v>
      </c>
      <c r="W4455" t="str">
        <f>IFERROR(INDEX(Returns!A:A,MATCH(Orders!B4455,Returns!B:B,0)),"No")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IF(M4456=People!$B$2,People!$A$2,IF(M4456=People!$B$3,People!$A$3,IF(M4456=People!$B$4,People!$A$4,IF(M4456=People!$B$5,People!$A$5))))</f>
        <v>Anna Andreadi</v>
      </c>
      <c r="W4456" t="str">
        <f>IFERROR(INDEX(Returns!A:A,MATCH(Orders!B4456,Returns!B:B,0)),"No")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IF(M4457=People!$B$2,People!$A$2,IF(M4457=People!$B$3,People!$A$3,IF(M4457=People!$B$4,People!$A$4,IF(M4457=People!$B$5,People!$A$5))))</f>
        <v>Anna Andreadi</v>
      </c>
      <c r="W4457" t="str">
        <f>IFERROR(INDEX(Returns!A:A,MATCH(Orders!B4457,Returns!B:B,0)),"No")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IF(M4458=People!$B$2,People!$A$2,IF(M4458=People!$B$3,People!$A$3,IF(M4458=People!$B$4,People!$A$4,IF(M4458=People!$B$5,People!$A$5))))</f>
        <v>Anna Andreadi</v>
      </c>
      <c r="W4458" t="str">
        <f>IFERROR(INDEX(Returns!A:A,MATCH(Orders!B4458,Returns!B:B,0)),"No")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IF(M4459=People!$B$2,People!$A$2,IF(M4459=People!$B$3,People!$A$3,IF(M4459=People!$B$4,People!$A$4,IF(M4459=People!$B$5,People!$A$5))))</f>
        <v>Anna Andreadi</v>
      </c>
      <c r="W4459" t="str">
        <f>IFERROR(INDEX(Returns!A:A,MATCH(Orders!B4459,Returns!B:B,0)),"No")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IF(M4460=People!$B$2,People!$A$2,IF(M4460=People!$B$3,People!$A$3,IF(M4460=People!$B$4,People!$A$4,IF(M4460=People!$B$5,People!$A$5))))</f>
        <v>Anna Andreadi</v>
      </c>
      <c r="W4460" t="str">
        <f>IFERROR(INDEX(Returns!A:A,MATCH(Orders!B4460,Returns!B:B,0)),"No")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IF(M4461=People!$B$2,People!$A$2,IF(M4461=People!$B$3,People!$A$3,IF(M4461=People!$B$4,People!$A$4,IF(M4461=People!$B$5,People!$A$5))))</f>
        <v>Anna Andreadi</v>
      </c>
      <c r="W4461" t="str">
        <f>IFERROR(INDEX(Returns!A:A,MATCH(Orders!B4461,Returns!B:B,0)),"No")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IF(M4462=People!$B$2,People!$A$2,IF(M4462=People!$B$3,People!$A$3,IF(M4462=People!$B$4,People!$A$4,IF(M4462=People!$B$5,People!$A$5))))</f>
        <v>Anna Andreadi</v>
      </c>
      <c r="W4462" t="str">
        <f>IFERROR(INDEX(Returns!A:A,MATCH(Orders!B4462,Returns!B:B,0)),"No")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IF(M4463=People!$B$2,People!$A$2,IF(M4463=People!$B$3,People!$A$3,IF(M4463=People!$B$4,People!$A$4,IF(M4463=People!$B$5,People!$A$5))))</f>
        <v>Anna Andreadi</v>
      </c>
      <c r="W4463" t="str">
        <f>IFERROR(INDEX(Returns!A:A,MATCH(Orders!B4463,Returns!B:B,0)),"No")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IF(M4464=People!$B$2,People!$A$2,IF(M4464=People!$B$3,People!$A$3,IF(M4464=People!$B$4,People!$A$4,IF(M4464=People!$B$5,People!$A$5))))</f>
        <v>Anna Andreadi</v>
      </c>
      <c r="W4464" t="str">
        <f>IFERROR(INDEX(Returns!A:A,MATCH(Orders!B4464,Returns!B:B,0)),"No")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IF(M4465=People!$B$2,People!$A$2,IF(M4465=People!$B$3,People!$A$3,IF(M4465=People!$B$4,People!$A$4,IF(M4465=People!$B$5,People!$A$5))))</f>
        <v>Anna Andreadi</v>
      </c>
      <c r="W4465" t="str">
        <f>IFERROR(INDEX(Returns!A:A,MATCH(Orders!B4465,Returns!B:B,0)),"No")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IF(M4466=People!$B$2,People!$A$2,IF(M4466=People!$B$3,People!$A$3,IF(M4466=People!$B$4,People!$A$4,IF(M4466=People!$B$5,People!$A$5))))</f>
        <v>Anna Andreadi</v>
      </c>
      <c r="W4466" t="str">
        <f>IFERROR(INDEX(Returns!A:A,MATCH(Orders!B4466,Returns!B:B,0)),"No")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IF(M4467=People!$B$2,People!$A$2,IF(M4467=People!$B$3,People!$A$3,IF(M4467=People!$B$4,People!$A$4,IF(M4467=People!$B$5,People!$A$5))))</f>
        <v>Anna Andreadi</v>
      </c>
      <c r="W4467" t="str">
        <f>IFERROR(INDEX(Returns!A:A,MATCH(Orders!B4467,Returns!B:B,0)),"No")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IF(M4468=People!$B$2,People!$A$2,IF(M4468=People!$B$3,People!$A$3,IF(M4468=People!$B$4,People!$A$4,IF(M4468=People!$B$5,People!$A$5))))</f>
        <v>Chuck Magee</v>
      </c>
      <c r="W4468" t="str">
        <f>IFERROR(INDEX(Returns!A:A,MATCH(Orders!B4468,Returns!B:B,0)),"No")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IF(M4469=People!$B$2,People!$A$2,IF(M4469=People!$B$3,People!$A$3,IF(M4469=People!$B$4,People!$A$4,IF(M4469=People!$B$5,People!$A$5))))</f>
        <v>Chuck Magee</v>
      </c>
      <c r="W4469" t="str">
        <f>IFERROR(INDEX(Returns!A:A,MATCH(Orders!B4469,Returns!B:B,0)),"No")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IF(M4470=People!$B$2,People!$A$2,IF(M4470=People!$B$3,People!$A$3,IF(M4470=People!$B$4,People!$A$4,IF(M4470=People!$B$5,People!$A$5))))</f>
        <v>Chuck Magee</v>
      </c>
      <c r="W4470" t="str">
        <f>IFERROR(INDEX(Returns!A:A,MATCH(Orders!B4470,Returns!B:B,0)),"No")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IF(M4471=People!$B$2,People!$A$2,IF(M4471=People!$B$3,People!$A$3,IF(M4471=People!$B$4,People!$A$4,IF(M4471=People!$B$5,People!$A$5))))</f>
        <v>Chuck Magee</v>
      </c>
      <c r="W4471" t="str">
        <f>IFERROR(INDEX(Returns!A:A,MATCH(Orders!B4471,Returns!B:B,0)),"No")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IF(M4472=People!$B$2,People!$A$2,IF(M4472=People!$B$3,People!$A$3,IF(M4472=People!$B$4,People!$A$4,IF(M4472=People!$B$5,People!$A$5))))</f>
        <v>Chuck Magee</v>
      </c>
      <c r="W4472" t="str">
        <f>IFERROR(INDEX(Returns!A:A,MATCH(Orders!B4472,Returns!B:B,0)),"No")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IF(M4473=People!$B$2,People!$A$2,IF(M4473=People!$B$3,People!$A$3,IF(M4473=People!$B$4,People!$A$4,IF(M4473=People!$B$5,People!$A$5))))</f>
        <v>Chuck Magee</v>
      </c>
      <c r="W4473" t="str">
        <f>IFERROR(INDEX(Returns!A:A,MATCH(Orders!B4473,Returns!B:B,0)),"No")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IF(M4474=People!$B$2,People!$A$2,IF(M4474=People!$B$3,People!$A$3,IF(M4474=People!$B$4,People!$A$4,IF(M4474=People!$B$5,People!$A$5))))</f>
        <v>Chuck Magee</v>
      </c>
      <c r="W4474" t="str">
        <f>IFERROR(INDEX(Returns!A:A,MATCH(Orders!B4474,Returns!B:B,0)),"No")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IF(M4475=People!$B$2,People!$A$2,IF(M4475=People!$B$3,People!$A$3,IF(M4475=People!$B$4,People!$A$4,IF(M4475=People!$B$5,People!$A$5))))</f>
        <v>Chuck Magee</v>
      </c>
      <c r="W4475" t="str">
        <f>IFERROR(INDEX(Returns!A:A,MATCH(Orders!B4475,Returns!B:B,0)),"No")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IF(M4476=People!$B$2,People!$A$2,IF(M4476=People!$B$3,People!$A$3,IF(M4476=People!$B$4,People!$A$4,IF(M4476=People!$B$5,People!$A$5))))</f>
        <v>Chuck Magee</v>
      </c>
      <c r="W4476" t="str">
        <f>IFERROR(INDEX(Returns!A:A,MATCH(Orders!B4476,Returns!B:B,0)),"No")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IF(M4477=People!$B$2,People!$A$2,IF(M4477=People!$B$3,People!$A$3,IF(M4477=People!$B$4,People!$A$4,IF(M4477=People!$B$5,People!$A$5))))</f>
        <v>Chuck Magee</v>
      </c>
      <c r="W4477" t="str">
        <f>IFERROR(INDEX(Returns!A:A,MATCH(Orders!B4477,Returns!B:B,0)),"No")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IF(M4478=People!$B$2,People!$A$2,IF(M4478=People!$B$3,People!$A$3,IF(M4478=People!$B$4,People!$A$4,IF(M4478=People!$B$5,People!$A$5))))</f>
        <v>Chuck Magee</v>
      </c>
      <c r="W4478" t="str">
        <f>IFERROR(INDEX(Returns!A:A,MATCH(Orders!B4478,Returns!B:B,0)),"No")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IF(M4479=People!$B$2,People!$A$2,IF(M4479=People!$B$3,People!$A$3,IF(M4479=People!$B$4,People!$A$4,IF(M4479=People!$B$5,People!$A$5))))</f>
        <v>Kelly Williams</v>
      </c>
      <c r="W4479" t="str">
        <f>IFERROR(INDEX(Returns!A:A,MATCH(Orders!B4479,Returns!B:B,0)),"No")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IF(M4480=People!$B$2,People!$A$2,IF(M4480=People!$B$3,People!$A$3,IF(M4480=People!$B$4,People!$A$4,IF(M4480=People!$B$5,People!$A$5))))</f>
        <v>Kelly Williams</v>
      </c>
      <c r="W4480" t="str">
        <f>IFERROR(INDEX(Returns!A:A,MATCH(Orders!B4480,Returns!B:B,0)),"No")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IF(M4481=People!$B$2,People!$A$2,IF(M4481=People!$B$3,People!$A$3,IF(M4481=People!$B$4,People!$A$4,IF(M4481=People!$B$5,People!$A$5))))</f>
        <v>Chuck Magee</v>
      </c>
      <c r="W4481" t="str">
        <f>IFERROR(INDEX(Returns!A:A,MATCH(Orders!B4481,Returns!B:B,0)),"No")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IF(M4482=People!$B$2,People!$A$2,IF(M4482=People!$B$3,People!$A$3,IF(M4482=People!$B$4,People!$A$4,IF(M4482=People!$B$5,People!$A$5))))</f>
        <v>Anna Andreadi</v>
      </c>
      <c r="W4482" t="str">
        <f>IFERROR(INDEX(Returns!A:A,MATCH(Orders!B4482,Returns!B:B,0)),"No")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IF(M4483=People!$B$2,People!$A$2,IF(M4483=People!$B$3,People!$A$3,IF(M4483=People!$B$4,People!$A$4,IF(M4483=People!$B$5,People!$A$5))))</f>
        <v>Anna Andreadi</v>
      </c>
      <c r="W4483" t="str">
        <f>IFERROR(INDEX(Returns!A:A,MATCH(Orders!B4483,Returns!B:B,0)),"No")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IF(M4484=People!$B$2,People!$A$2,IF(M4484=People!$B$3,People!$A$3,IF(M4484=People!$B$4,People!$A$4,IF(M4484=People!$B$5,People!$A$5))))</f>
        <v>Anna Andreadi</v>
      </c>
      <c r="W4484" t="str">
        <f>IFERROR(INDEX(Returns!A:A,MATCH(Orders!B4484,Returns!B:B,0)),"No")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IF(M4485=People!$B$2,People!$A$2,IF(M4485=People!$B$3,People!$A$3,IF(M4485=People!$B$4,People!$A$4,IF(M4485=People!$B$5,People!$A$5))))</f>
        <v>Anna Andreadi</v>
      </c>
      <c r="W4485" t="str">
        <f>IFERROR(INDEX(Returns!A:A,MATCH(Orders!B4485,Returns!B:B,0)),"No")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IF(M4486=People!$B$2,People!$A$2,IF(M4486=People!$B$3,People!$A$3,IF(M4486=People!$B$4,People!$A$4,IF(M4486=People!$B$5,People!$A$5))))</f>
        <v>Anna Andreadi</v>
      </c>
      <c r="W4486" t="str">
        <f>IFERROR(INDEX(Returns!A:A,MATCH(Orders!B4486,Returns!B:B,0)),"No")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IF(M4487=People!$B$2,People!$A$2,IF(M4487=People!$B$3,People!$A$3,IF(M4487=People!$B$4,People!$A$4,IF(M4487=People!$B$5,People!$A$5))))</f>
        <v>Anna Andreadi</v>
      </c>
      <c r="W4487" t="str">
        <f>IFERROR(INDEX(Returns!A:A,MATCH(Orders!B4487,Returns!B:B,0)),"No")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IF(M4488=People!$B$2,People!$A$2,IF(M4488=People!$B$3,People!$A$3,IF(M4488=People!$B$4,People!$A$4,IF(M4488=People!$B$5,People!$A$5))))</f>
        <v>Anna Andreadi</v>
      </c>
      <c r="W4488" t="str">
        <f>IFERROR(INDEX(Returns!A:A,MATCH(Orders!B4488,Returns!B:B,0)),"No")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IF(M4489=People!$B$2,People!$A$2,IF(M4489=People!$B$3,People!$A$3,IF(M4489=People!$B$4,People!$A$4,IF(M4489=People!$B$5,People!$A$5))))</f>
        <v>Kelly Williams</v>
      </c>
      <c r="W4489" t="str">
        <f>IFERROR(INDEX(Returns!A:A,MATCH(Orders!B4489,Returns!B:B,0)),"No")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IF(M4490=People!$B$2,People!$A$2,IF(M4490=People!$B$3,People!$A$3,IF(M4490=People!$B$4,People!$A$4,IF(M4490=People!$B$5,People!$A$5))))</f>
        <v>Kelly Williams</v>
      </c>
      <c r="W4490" t="str">
        <f>IFERROR(INDEX(Returns!A:A,MATCH(Orders!B4490,Returns!B:B,0)),"No")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IF(M4491=People!$B$2,People!$A$2,IF(M4491=People!$B$3,People!$A$3,IF(M4491=People!$B$4,People!$A$4,IF(M4491=People!$B$5,People!$A$5))))</f>
        <v>Kelly Williams</v>
      </c>
      <c r="W4491" t="str">
        <f>IFERROR(INDEX(Returns!A:A,MATCH(Orders!B4491,Returns!B:B,0)),"No")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IF(M4492=People!$B$2,People!$A$2,IF(M4492=People!$B$3,People!$A$3,IF(M4492=People!$B$4,People!$A$4,IF(M4492=People!$B$5,People!$A$5))))</f>
        <v>Anna Andreadi</v>
      </c>
      <c r="W4492" t="str">
        <f>IFERROR(INDEX(Returns!A:A,MATCH(Orders!B4492,Returns!B:B,0)),"No")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IF(M4493=People!$B$2,People!$A$2,IF(M4493=People!$B$3,People!$A$3,IF(M4493=People!$B$4,People!$A$4,IF(M4493=People!$B$5,People!$A$5))))</f>
        <v>Chuck Magee</v>
      </c>
      <c r="W4493" t="str">
        <f>IFERROR(INDEX(Returns!A:A,MATCH(Orders!B4493,Returns!B:B,0)),"No")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IF(M4494=People!$B$2,People!$A$2,IF(M4494=People!$B$3,People!$A$3,IF(M4494=People!$B$4,People!$A$4,IF(M4494=People!$B$5,People!$A$5))))</f>
        <v>Chuck Magee</v>
      </c>
      <c r="W4494" t="str">
        <f>IFERROR(INDEX(Returns!A:A,MATCH(Orders!B4494,Returns!B:B,0)),"No")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IF(M4495=People!$B$2,People!$A$2,IF(M4495=People!$B$3,People!$A$3,IF(M4495=People!$B$4,People!$A$4,IF(M4495=People!$B$5,People!$A$5))))</f>
        <v>Chuck Magee</v>
      </c>
      <c r="W4495" t="str">
        <f>IFERROR(INDEX(Returns!A:A,MATCH(Orders!B4495,Returns!B:B,0)),"No")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IF(M4496=People!$B$2,People!$A$2,IF(M4496=People!$B$3,People!$A$3,IF(M4496=People!$B$4,People!$A$4,IF(M4496=People!$B$5,People!$A$5))))</f>
        <v>Chuck Magee</v>
      </c>
      <c r="W4496" t="str">
        <f>IFERROR(INDEX(Returns!A:A,MATCH(Orders!B4496,Returns!B:B,0)),"No")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IF(M4497=People!$B$2,People!$A$2,IF(M4497=People!$B$3,People!$A$3,IF(M4497=People!$B$4,People!$A$4,IF(M4497=People!$B$5,People!$A$5))))</f>
        <v>Anna Andreadi</v>
      </c>
      <c r="W4497" t="str">
        <f>IFERROR(INDEX(Returns!A:A,MATCH(Orders!B4497,Returns!B:B,0)),"No")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IF(M4498=People!$B$2,People!$A$2,IF(M4498=People!$B$3,People!$A$3,IF(M4498=People!$B$4,People!$A$4,IF(M4498=People!$B$5,People!$A$5))))</f>
        <v>Anna Andreadi</v>
      </c>
      <c r="W4498" t="str">
        <f>IFERROR(INDEX(Returns!A:A,MATCH(Orders!B4498,Returns!B:B,0)),"No")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IF(M4499=People!$B$2,People!$A$2,IF(M4499=People!$B$3,People!$A$3,IF(M4499=People!$B$4,People!$A$4,IF(M4499=People!$B$5,People!$A$5))))</f>
        <v>Chuck Magee</v>
      </c>
      <c r="W4499" t="str">
        <f>IFERROR(INDEX(Returns!A:A,MATCH(Orders!B4499,Returns!B:B,0)),"No")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IF(M4500=People!$B$2,People!$A$2,IF(M4500=People!$B$3,People!$A$3,IF(M4500=People!$B$4,People!$A$4,IF(M4500=People!$B$5,People!$A$5))))</f>
        <v>Anna Andreadi</v>
      </c>
      <c r="W4500" t="str">
        <f>IFERROR(INDEX(Returns!A:A,MATCH(Orders!B4500,Returns!B:B,0)),"No")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IF(M4501=People!$B$2,People!$A$2,IF(M4501=People!$B$3,People!$A$3,IF(M4501=People!$B$4,People!$A$4,IF(M4501=People!$B$5,People!$A$5))))</f>
        <v>Anna Andreadi</v>
      </c>
      <c r="W4501" t="str">
        <f>IFERROR(INDEX(Returns!A:A,MATCH(Orders!B4501,Returns!B:B,0)),"No")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IF(M4502=People!$B$2,People!$A$2,IF(M4502=People!$B$3,People!$A$3,IF(M4502=People!$B$4,People!$A$4,IF(M4502=People!$B$5,People!$A$5))))</f>
        <v>Anna Andreadi</v>
      </c>
      <c r="W4502" t="str">
        <f>IFERROR(INDEX(Returns!A:A,MATCH(Orders!B4502,Returns!B:B,0)),"No")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IF(M4503=People!$B$2,People!$A$2,IF(M4503=People!$B$3,People!$A$3,IF(M4503=People!$B$4,People!$A$4,IF(M4503=People!$B$5,People!$A$5))))</f>
        <v>Kelly Williams</v>
      </c>
      <c r="W4503" t="str">
        <f>IFERROR(INDEX(Returns!A:A,MATCH(Orders!B4503,Returns!B:B,0)),"No")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IF(M4504=People!$B$2,People!$A$2,IF(M4504=People!$B$3,People!$A$3,IF(M4504=People!$B$4,People!$A$4,IF(M4504=People!$B$5,People!$A$5))))</f>
        <v>Kelly Williams</v>
      </c>
      <c r="W4504" t="str">
        <f>IFERROR(INDEX(Returns!A:A,MATCH(Orders!B4504,Returns!B:B,0)),"No")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IF(M4505=People!$B$2,People!$A$2,IF(M4505=People!$B$3,People!$A$3,IF(M4505=People!$B$4,People!$A$4,IF(M4505=People!$B$5,People!$A$5))))</f>
        <v>Anna Andreadi</v>
      </c>
      <c r="W4505" t="str">
        <f>IFERROR(INDEX(Returns!A:A,MATCH(Orders!B4505,Returns!B:B,0)),"No")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IF(M4506=People!$B$2,People!$A$2,IF(M4506=People!$B$3,People!$A$3,IF(M4506=People!$B$4,People!$A$4,IF(M4506=People!$B$5,People!$A$5))))</f>
        <v>Anna Andreadi</v>
      </c>
      <c r="W4506" t="str">
        <f>IFERROR(INDEX(Returns!A:A,MATCH(Orders!B4506,Returns!B:B,0)),"No")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IF(M4507=People!$B$2,People!$A$2,IF(M4507=People!$B$3,People!$A$3,IF(M4507=People!$B$4,People!$A$4,IF(M4507=People!$B$5,People!$A$5))))</f>
        <v>Anna Andreadi</v>
      </c>
      <c r="W4507" t="str">
        <f>IFERROR(INDEX(Returns!A:A,MATCH(Orders!B4507,Returns!B:B,0)),"No")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IF(M4508=People!$B$2,People!$A$2,IF(M4508=People!$B$3,People!$A$3,IF(M4508=People!$B$4,People!$A$4,IF(M4508=People!$B$5,People!$A$5))))</f>
        <v>Anna Andreadi</v>
      </c>
      <c r="W4508" t="str">
        <f>IFERROR(INDEX(Returns!A:A,MATCH(Orders!B4508,Returns!B:B,0)),"No")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IF(M4509=People!$B$2,People!$A$2,IF(M4509=People!$B$3,People!$A$3,IF(M4509=People!$B$4,People!$A$4,IF(M4509=People!$B$5,People!$A$5))))</f>
        <v>Anna Andreadi</v>
      </c>
      <c r="W4509" t="str">
        <f>IFERROR(INDEX(Returns!A:A,MATCH(Orders!B4509,Returns!B:B,0)),"No")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IF(M4510=People!$B$2,People!$A$2,IF(M4510=People!$B$3,People!$A$3,IF(M4510=People!$B$4,People!$A$4,IF(M4510=People!$B$5,People!$A$5))))</f>
        <v>Anna Andreadi</v>
      </c>
      <c r="W4510" t="str">
        <f>IFERROR(INDEX(Returns!A:A,MATCH(Orders!B4510,Returns!B:B,0)),"No")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IF(M4511=People!$B$2,People!$A$2,IF(M4511=People!$B$3,People!$A$3,IF(M4511=People!$B$4,People!$A$4,IF(M4511=People!$B$5,People!$A$5))))</f>
        <v>Anna Andreadi</v>
      </c>
      <c r="W4511" t="str">
        <f>IFERROR(INDEX(Returns!A:A,MATCH(Orders!B4511,Returns!B:B,0)),"No")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IF(M4512=People!$B$2,People!$A$2,IF(M4512=People!$B$3,People!$A$3,IF(M4512=People!$B$4,People!$A$4,IF(M4512=People!$B$5,People!$A$5))))</f>
        <v>Kelly Williams</v>
      </c>
      <c r="W4512" t="str">
        <f>IFERROR(INDEX(Returns!A:A,MATCH(Orders!B4512,Returns!B:B,0)),"No")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IF(M4513=People!$B$2,People!$A$2,IF(M4513=People!$B$3,People!$A$3,IF(M4513=People!$B$4,People!$A$4,IF(M4513=People!$B$5,People!$A$5))))</f>
        <v>Kelly Williams</v>
      </c>
      <c r="W4513" t="str">
        <f>IFERROR(INDEX(Returns!A:A,MATCH(Orders!B4513,Returns!B:B,0)),"No")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IF(M4514=People!$B$2,People!$A$2,IF(M4514=People!$B$3,People!$A$3,IF(M4514=People!$B$4,People!$A$4,IF(M4514=People!$B$5,People!$A$5))))</f>
        <v>Anna Andreadi</v>
      </c>
      <c r="W4514" t="str">
        <f>IFERROR(INDEX(Returns!A:A,MATCH(Orders!B4514,Returns!B:B,0)),"No")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IF(M4515=People!$B$2,People!$A$2,IF(M4515=People!$B$3,People!$A$3,IF(M4515=People!$B$4,People!$A$4,IF(M4515=People!$B$5,People!$A$5))))</f>
        <v>Kelly Williams</v>
      </c>
      <c r="W4515" t="str">
        <f>IFERROR(INDEX(Returns!A:A,MATCH(Orders!B4515,Returns!B:B,0)),"No")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IF(M4516=People!$B$2,People!$A$2,IF(M4516=People!$B$3,People!$A$3,IF(M4516=People!$B$4,People!$A$4,IF(M4516=People!$B$5,People!$A$5))))</f>
        <v>Cassandra Brandow</v>
      </c>
      <c r="W4516" t="str">
        <f>IFERROR(INDEX(Returns!A:A,MATCH(Orders!B4516,Returns!B:B,0)),"No")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IF(M4517=People!$B$2,People!$A$2,IF(M4517=People!$B$3,People!$A$3,IF(M4517=People!$B$4,People!$A$4,IF(M4517=People!$B$5,People!$A$5))))</f>
        <v>Kelly Williams</v>
      </c>
      <c r="W4517" t="str">
        <f>IFERROR(INDEX(Returns!A:A,MATCH(Orders!B4517,Returns!B:B,0)),"No")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IF(M4518=People!$B$2,People!$A$2,IF(M4518=People!$B$3,People!$A$3,IF(M4518=People!$B$4,People!$A$4,IF(M4518=People!$B$5,People!$A$5))))</f>
        <v>Anna Andreadi</v>
      </c>
      <c r="W4518" t="str">
        <f>IFERROR(INDEX(Returns!A:A,MATCH(Orders!B4518,Returns!B:B,0)),"No")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IF(M4519=People!$B$2,People!$A$2,IF(M4519=People!$B$3,People!$A$3,IF(M4519=People!$B$4,People!$A$4,IF(M4519=People!$B$5,People!$A$5))))</f>
        <v>Anna Andreadi</v>
      </c>
      <c r="W4519" t="str">
        <f>IFERROR(INDEX(Returns!A:A,MATCH(Orders!B4519,Returns!B:B,0)),"No")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IF(M4520=People!$B$2,People!$A$2,IF(M4520=People!$B$3,People!$A$3,IF(M4520=People!$B$4,People!$A$4,IF(M4520=People!$B$5,People!$A$5))))</f>
        <v>Anna Andreadi</v>
      </c>
      <c r="W4520" t="str">
        <f>IFERROR(INDEX(Returns!A:A,MATCH(Orders!B4520,Returns!B:B,0)),"No")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IF(M4521=People!$B$2,People!$A$2,IF(M4521=People!$B$3,People!$A$3,IF(M4521=People!$B$4,People!$A$4,IF(M4521=People!$B$5,People!$A$5))))</f>
        <v>Cassandra Brandow</v>
      </c>
      <c r="W4521" t="str">
        <f>IFERROR(INDEX(Returns!A:A,MATCH(Orders!B4521,Returns!B:B,0)),"No")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IF(M4522=People!$B$2,People!$A$2,IF(M4522=People!$B$3,People!$A$3,IF(M4522=People!$B$4,People!$A$4,IF(M4522=People!$B$5,People!$A$5))))</f>
        <v>Kelly Williams</v>
      </c>
      <c r="W4522" t="str">
        <f>IFERROR(INDEX(Returns!A:A,MATCH(Orders!B4522,Returns!B:B,0)),"No")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IF(M4523=People!$B$2,People!$A$2,IF(M4523=People!$B$3,People!$A$3,IF(M4523=People!$B$4,People!$A$4,IF(M4523=People!$B$5,People!$A$5))))</f>
        <v>Kelly Williams</v>
      </c>
      <c r="W4523" t="str">
        <f>IFERROR(INDEX(Returns!A:A,MATCH(Orders!B4523,Returns!B:B,0)),"No")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IF(M4524=People!$B$2,People!$A$2,IF(M4524=People!$B$3,People!$A$3,IF(M4524=People!$B$4,People!$A$4,IF(M4524=People!$B$5,People!$A$5))))</f>
        <v>Anna Andreadi</v>
      </c>
      <c r="W4524" t="str">
        <f>IFERROR(INDEX(Returns!A:A,MATCH(Orders!B4524,Returns!B:B,0)),"No")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IF(M4525=People!$B$2,People!$A$2,IF(M4525=People!$B$3,People!$A$3,IF(M4525=People!$B$4,People!$A$4,IF(M4525=People!$B$5,People!$A$5))))</f>
        <v>Chuck Magee</v>
      </c>
      <c r="W4525" t="str">
        <f>IFERROR(INDEX(Returns!A:A,MATCH(Orders!B4525,Returns!B:B,0)),"No")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IF(M4526=People!$B$2,People!$A$2,IF(M4526=People!$B$3,People!$A$3,IF(M4526=People!$B$4,People!$A$4,IF(M4526=People!$B$5,People!$A$5))))</f>
        <v>Chuck Magee</v>
      </c>
      <c r="W4526" t="str">
        <f>IFERROR(INDEX(Returns!A:A,MATCH(Orders!B4526,Returns!B:B,0)),"No")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IF(M4527=People!$B$2,People!$A$2,IF(M4527=People!$B$3,People!$A$3,IF(M4527=People!$B$4,People!$A$4,IF(M4527=People!$B$5,People!$A$5))))</f>
        <v>Chuck Magee</v>
      </c>
      <c r="W4527" t="str">
        <f>IFERROR(INDEX(Returns!A:A,MATCH(Orders!B4527,Returns!B:B,0)),"No")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IF(M4528=People!$B$2,People!$A$2,IF(M4528=People!$B$3,People!$A$3,IF(M4528=People!$B$4,People!$A$4,IF(M4528=People!$B$5,People!$A$5))))</f>
        <v>Chuck Magee</v>
      </c>
      <c r="W4528" t="str">
        <f>IFERROR(INDEX(Returns!A:A,MATCH(Orders!B4528,Returns!B:B,0)),"No")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IF(M4529=People!$B$2,People!$A$2,IF(M4529=People!$B$3,People!$A$3,IF(M4529=People!$B$4,People!$A$4,IF(M4529=People!$B$5,People!$A$5))))</f>
        <v>Chuck Magee</v>
      </c>
      <c r="W4529" t="str">
        <f>IFERROR(INDEX(Returns!A:A,MATCH(Orders!B4529,Returns!B:B,0)),"No")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IF(M4530=People!$B$2,People!$A$2,IF(M4530=People!$B$3,People!$A$3,IF(M4530=People!$B$4,People!$A$4,IF(M4530=People!$B$5,People!$A$5))))</f>
        <v>Chuck Magee</v>
      </c>
      <c r="W4530" t="str">
        <f>IFERROR(INDEX(Returns!A:A,MATCH(Orders!B4530,Returns!B:B,0)),"No")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IF(M4531=People!$B$2,People!$A$2,IF(M4531=People!$B$3,People!$A$3,IF(M4531=People!$B$4,People!$A$4,IF(M4531=People!$B$5,People!$A$5))))</f>
        <v>Kelly Williams</v>
      </c>
      <c r="W4531" t="str">
        <f>IFERROR(INDEX(Returns!A:A,MATCH(Orders!B4531,Returns!B:B,0)),"No")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IF(M4532=People!$B$2,People!$A$2,IF(M4532=People!$B$3,People!$A$3,IF(M4532=People!$B$4,People!$A$4,IF(M4532=People!$B$5,People!$A$5))))</f>
        <v>Chuck Magee</v>
      </c>
      <c r="W4532" t="str">
        <f>IFERROR(INDEX(Returns!A:A,MATCH(Orders!B4532,Returns!B:B,0)),"No")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IF(M4533=People!$B$2,People!$A$2,IF(M4533=People!$B$3,People!$A$3,IF(M4533=People!$B$4,People!$A$4,IF(M4533=People!$B$5,People!$A$5))))</f>
        <v>Chuck Magee</v>
      </c>
      <c r="W4533" t="str">
        <f>IFERROR(INDEX(Returns!A:A,MATCH(Orders!B4533,Returns!B:B,0)),"No")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IF(M4534=People!$B$2,People!$A$2,IF(M4534=People!$B$3,People!$A$3,IF(M4534=People!$B$4,People!$A$4,IF(M4534=People!$B$5,People!$A$5))))</f>
        <v>Anna Andreadi</v>
      </c>
      <c r="W4534" t="str">
        <f>IFERROR(INDEX(Returns!A:A,MATCH(Orders!B4534,Returns!B:B,0)),"No")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IF(M4535=People!$B$2,People!$A$2,IF(M4535=People!$B$3,People!$A$3,IF(M4535=People!$B$4,People!$A$4,IF(M4535=People!$B$5,People!$A$5))))</f>
        <v>Anna Andreadi</v>
      </c>
      <c r="W4535" t="str">
        <f>IFERROR(INDEX(Returns!A:A,MATCH(Orders!B4535,Returns!B:B,0)),"No")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IF(M4536=People!$B$2,People!$A$2,IF(M4536=People!$B$3,People!$A$3,IF(M4536=People!$B$4,People!$A$4,IF(M4536=People!$B$5,People!$A$5))))</f>
        <v>Anna Andreadi</v>
      </c>
      <c r="W4536" t="str">
        <f>IFERROR(INDEX(Returns!A:A,MATCH(Orders!B4536,Returns!B:B,0)),"No")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IF(M4537=People!$B$2,People!$A$2,IF(M4537=People!$B$3,People!$A$3,IF(M4537=People!$B$4,People!$A$4,IF(M4537=People!$B$5,People!$A$5))))</f>
        <v>Anna Andreadi</v>
      </c>
      <c r="W4537" t="str">
        <f>IFERROR(INDEX(Returns!A:A,MATCH(Orders!B4537,Returns!B:B,0)),"No")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IF(M4538=People!$B$2,People!$A$2,IF(M4538=People!$B$3,People!$A$3,IF(M4538=People!$B$4,People!$A$4,IF(M4538=People!$B$5,People!$A$5))))</f>
        <v>Anna Andreadi</v>
      </c>
      <c r="W4538" t="str">
        <f>IFERROR(INDEX(Returns!A:A,MATCH(Orders!B4538,Returns!B:B,0)),"No")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IF(M4539=People!$B$2,People!$A$2,IF(M4539=People!$B$3,People!$A$3,IF(M4539=People!$B$4,People!$A$4,IF(M4539=People!$B$5,People!$A$5))))</f>
        <v>Anna Andreadi</v>
      </c>
      <c r="W4539" t="str">
        <f>IFERROR(INDEX(Returns!A:A,MATCH(Orders!B4539,Returns!B:B,0)),"No")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IF(M4540=People!$B$2,People!$A$2,IF(M4540=People!$B$3,People!$A$3,IF(M4540=People!$B$4,People!$A$4,IF(M4540=People!$B$5,People!$A$5))))</f>
        <v>Anna Andreadi</v>
      </c>
      <c r="W4540" t="str">
        <f>IFERROR(INDEX(Returns!A:A,MATCH(Orders!B4540,Returns!B:B,0)),"No")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IF(M4541=People!$B$2,People!$A$2,IF(M4541=People!$B$3,People!$A$3,IF(M4541=People!$B$4,People!$A$4,IF(M4541=People!$B$5,People!$A$5))))</f>
        <v>Chuck Magee</v>
      </c>
      <c r="W4541" t="str">
        <f>IFERROR(INDEX(Returns!A:A,MATCH(Orders!B4541,Returns!B:B,0)),"No")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IF(M4542=People!$B$2,People!$A$2,IF(M4542=People!$B$3,People!$A$3,IF(M4542=People!$B$4,People!$A$4,IF(M4542=People!$B$5,People!$A$5))))</f>
        <v>Chuck Magee</v>
      </c>
      <c r="W4542" t="str">
        <f>IFERROR(INDEX(Returns!A:A,MATCH(Orders!B4542,Returns!B:B,0)),"No")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IF(M4543=People!$B$2,People!$A$2,IF(M4543=People!$B$3,People!$A$3,IF(M4543=People!$B$4,People!$A$4,IF(M4543=People!$B$5,People!$A$5))))</f>
        <v>Kelly Williams</v>
      </c>
      <c r="W4543" t="str">
        <f>IFERROR(INDEX(Returns!A:A,MATCH(Orders!B4543,Returns!B:B,0)),"No")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IF(M4544=People!$B$2,People!$A$2,IF(M4544=People!$B$3,People!$A$3,IF(M4544=People!$B$4,People!$A$4,IF(M4544=People!$B$5,People!$A$5))))</f>
        <v>Kelly Williams</v>
      </c>
      <c r="W4544" t="str">
        <f>IFERROR(INDEX(Returns!A:A,MATCH(Orders!B4544,Returns!B:B,0)),"No")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IF(M4545=People!$B$2,People!$A$2,IF(M4545=People!$B$3,People!$A$3,IF(M4545=People!$B$4,People!$A$4,IF(M4545=People!$B$5,People!$A$5))))</f>
        <v>Kelly Williams</v>
      </c>
      <c r="W4545" t="str">
        <f>IFERROR(INDEX(Returns!A:A,MATCH(Orders!B4545,Returns!B:B,0)),"No")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IF(M4546=People!$B$2,People!$A$2,IF(M4546=People!$B$3,People!$A$3,IF(M4546=People!$B$4,People!$A$4,IF(M4546=People!$B$5,People!$A$5))))</f>
        <v>Kelly Williams</v>
      </c>
      <c r="W4546" t="str">
        <f>IFERROR(INDEX(Returns!A:A,MATCH(Orders!B4546,Returns!B:B,0)),"No")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IF(M4547=People!$B$2,People!$A$2,IF(M4547=People!$B$3,People!$A$3,IF(M4547=People!$B$4,People!$A$4,IF(M4547=People!$B$5,People!$A$5))))</f>
        <v>Kelly Williams</v>
      </c>
      <c r="W4547" t="str">
        <f>IFERROR(INDEX(Returns!A:A,MATCH(Orders!B4547,Returns!B:B,0)),"No")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IF(M4548=People!$B$2,People!$A$2,IF(M4548=People!$B$3,People!$A$3,IF(M4548=People!$B$4,People!$A$4,IF(M4548=People!$B$5,People!$A$5))))</f>
        <v>Kelly Williams</v>
      </c>
      <c r="W4548" t="str">
        <f>IFERROR(INDEX(Returns!A:A,MATCH(Orders!B4548,Returns!B:B,0)),"No")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IF(M4549=People!$B$2,People!$A$2,IF(M4549=People!$B$3,People!$A$3,IF(M4549=People!$B$4,People!$A$4,IF(M4549=People!$B$5,People!$A$5))))</f>
        <v>Kelly Williams</v>
      </c>
      <c r="W4549" t="str">
        <f>IFERROR(INDEX(Returns!A:A,MATCH(Orders!B4549,Returns!B:B,0)),"No")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IF(M4550=People!$B$2,People!$A$2,IF(M4550=People!$B$3,People!$A$3,IF(M4550=People!$B$4,People!$A$4,IF(M4550=People!$B$5,People!$A$5))))</f>
        <v>Kelly Williams</v>
      </c>
      <c r="W4550" t="str">
        <f>IFERROR(INDEX(Returns!A:A,MATCH(Orders!B4550,Returns!B:B,0)),"No")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IF(M4551=People!$B$2,People!$A$2,IF(M4551=People!$B$3,People!$A$3,IF(M4551=People!$B$4,People!$A$4,IF(M4551=People!$B$5,People!$A$5))))</f>
        <v>Kelly Williams</v>
      </c>
      <c r="W4551" t="str">
        <f>IFERROR(INDEX(Returns!A:A,MATCH(Orders!B4551,Returns!B:B,0)),"No")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IF(M4552=People!$B$2,People!$A$2,IF(M4552=People!$B$3,People!$A$3,IF(M4552=People!$B$4,People!$A$4,IF(M4552=People!$B$5,People!$A$5))))</f>
        <v>Chuck Magee</v>
      </c>
      <c r="W4552" t="str">
        <f>IFERROR(INDEX(Returns!A:A,MATCH(Orders!B4552,Returns!B:B,0)),"No")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IF(M4553=People!$B$2,People!$A$2,IF(M4553=People!$B$3,People!$A$3,IF(M4553=People!$B$4,People!$A$4,IF(M4553=People!$B$5,People!$A$5))))</f>
        <v>Anna Andreadi</v>
      </c>
      <c r="W4553" t="str">
        <f>IFERROR(INDEX(Returns!A:A,MATCH(Orders!B4553,Returns!B:B,0)),"No")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IF(M4554=People!$B$2,People!$A$2,IF(M4554=People!$B$3,People!$A$3,IF(M4554=People!$B$4,People!$A$4,IF(M4554=People!$B$5,People!$A$5))))</f>
        <v>Anna Andreadi</v>
      </c>
      <c r="W4554" t="str">
        <f>IFERROR(INDEX(Returns!A:A,MATCH(Orders!B4554,Returns!B:B,0)),"No")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IF(M4555=People!$B$2,People!$A$2,IF(M4555=People!$B$3,People!$A$3,IF(M4555=People!$B$4,People!$A$4,IF(M4555=People!$B$5,People!$A$5))))</f>
        <v>Anna Andreadi</v>
      </c>
      <c r="W4555" t="str">
        <f>IFERROR(INDEX(Returns!A:A,MATCH(Orders!B4555,Returns!B:B,0)),"No")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IF(M4556=People!$B$2,People!$A$2,IF(M4556=People!$B$3,People!$A$3,IF(M4556=People!$B$4,People!$A$4,IF(M4556=People!$B$5,People!$A$5))))</f>
        <v>Kelly Williams</v>
      </c>
      <c r="W4556" t="str">
        <f>IFERROR(INDEX(Returns!A:A,MATCH(Orders!B4556,Returns!B:B,0)),"No")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IF(M4557=People!$B$2,People!$A$2,IF(M4557=People!$B$3,People!$A$3,IF(M4557=People!$B$4,People!$A$4,IF(M4557=People!$B$5,People!$A$5))))</f>
        <v>Cassandra Brandow</v>
      </c>
      <c r="W4557" t="str">
        <f>IFERROR(INDEX(Returns!A:A,MATCH(Orders!B4557,Returns!B:B,0)),"No")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IF(M4558=People!$B$2,People!$A$2,IF(M4558=People!$B$3,People!$A$3,IF(M4558=People!$B$4,People!$A$4,IF(M4558=People!$B$5,People!$A$5))))</f>
        <v>Cassandra Brandow</v>
      </c>
      <c r="W4558" t="str">
        <f>IFERROR(INDEX(Returns!A:A,MATCH(Orders!B4558,Returns!B:B,0)),"No")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IF(M4559=People!$B$2,People!$A$2,IF(M4559=People!$B$3,People!$A$3,IF(M4559=People!$B$4,People!$A$4,IF(M4559=People!$B$5,People!$A$5))))</f>
        <v>Anna Andreadi</v>
      </c>
      <c r="W4559" t="str">
        <f>IFERROR(INDEX(Returns!A:A,MATCH(Orders!B4559,Returns!B:B,0)),"No")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IF(M4560=People!$B$2,People!$A$2,IF(M4560=People!$B$3,People!$A$3,IF(M4560=People!$B$4,People!$A$4,IF(M4560=People!$B$5,People!$A$5))))</f>
        <v>Kelly Williams</v>
      </c>
      <c r="W4560" t="str">
        <f>IFERROR(INDEX(Returns!A:A,MATCH(Orders!B4560,Returns!B:B,0)),"No")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IF(M4561=People!$B$2,People!$A$2,IF(M4561=People!$B$3,People!$A$3,IF(M4561=People!$B$4,People!$A$4,IF(M4561=People!$B$5,People!$A$5))))</f>
        <v>Kelly Williams</v>
      </c>
      <c r="W4561" t="str">
        <f>IFERROR(INDEX(Returns!A:A,MATCH(Orders!B4561,Returns!B:B,0)),"No")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IF(M4562=People!$B$2,People!$A$2,IF(M4562=People!$B$3,People!$A$3,IF(M4562=People!$B$4,People!$A$4,IF(M4562=People!$B$5,People!$A$5))))</f>
        <v>Anna Andreadi</v>
      </c>
      <c r="W4562" t="str">
        <f>IFERROR(INDEX(Returns!A:A,MATCH(Orders!B4562,Returns!B:B,0)),"No")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IF(M4563=People!$B$2,People!$A$2,IF(M4563=People!$B$3,People!$A$3,IF(M4563=People!$B$4,People!$A$4,IF(M4563=People!$B$5,People!$A$5))))</f>
        <v>Anna Andreadi</v>
      </c>
      <c r="W4563" t="str">
        <f>IFERROR(INDEX(Returns!A:A,MATCH(Orders!B4563,Returns!B:B,0)),"No")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IF(M4564=People!$B$2,People!$A$2,IF(M4564=People!$B$3,People!$A$3,IF(M4564=People!$B$4,People!$A$4,IF(M4564=People!$B$5,People!$A$5))))</f>
        <v>Anna Andreadi</v>
      </c>
      <c r="W4564" t="str">
        <f>IFERROR(INDEX(Returns!A:A,MATCH(Orders!B4564,Returns!B:B,0)),"No")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IF(M4565=People!$B$2,People!$A$2,IF(M4565=People!$B$3,People!$A$3,IF(M4565=People!$B$4,People!$A$4,IF(M4565=People!$B$5,People!$A$5))))</f>
        <v>Cassandra Brandow</v>
      </c>
      <c r="W4565" t="str">
        <f>IFERROR(INDEX(Returns!A:A,MATCH(Orders!B4565,Returns!B:B,0)),"No")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IF(M4566=People!$B$2,People!$A$2,IF(M4566=People!$B$3,People!$A$3,IF(M4566=People!$B$4,People!$A$4,IF(M4566=People!$B$5,People!$A$5))))</f>
        <v>Anna Andreadi</v>
      </c>
      <c r="W4566" t="str">
        <f>IFERROR(INDEX(Returns!A:A,MATCH(Orders!B4566,Returns!B:B,0)),"No")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IF(M4567=People!$B$2,People!$A$2,IF(M4567=People!$B$3,People!$A$3,IF(M4567=People!$B$4,People!$A$4,IF(M4567=People!$B$5,People!$A$5))))</f>
        <v>Cassandra Brandow</v>
      </c>
      <c r="W4567" t="str">
        <f>IFERROR(INDEX(Returns!A:A,MATCH(Orders!B4567,Returns!B:B,0)),"No")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IF(M4568=People!$B$2,People!$A$2,IF(M4568=People!$B$3,People!$A$3,IF(M4568=People!$B$4,People!$A$4,IF(M4568=People!$B$5,People!$A$5))))</f>
        <v>Cassandra Brandow</v>
      </c>
      <c r="W4568" t="str">
        <f>IFERROR(INDEX(Returns!A:A,MATCH(Orders!B4568,Returns!B:B,0)),"No")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IF(M4569=People!$B$2,People!$A$2,IF(M4569=People!$B$3,People!$A$3,IF(M4569=People!$B$4,People!$A$4,IF(M4569=People!$B$5,People!$A$5))))</f>
        <v>Cassandra Brandow</v>
      </c>
      <c r="W4569" t="str">
        <f>IFERROR(INDEX(Returns!A:A,MATCH(Orders!B4569,Returns!B:B,0)),"No")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IF(M4570=People!$B$2,People!$A$2,IF(M4570=People!$B$3,People!$A$3,IF(M4570=People!$B$4,People!$A$4,IF(M4570=People!$B$5,People!$A$5))))</f>
        <v>Kelly Williams</v>
      </c>
      <c r="W4570" t="str">
        <f>IFERROR(INDEX(Returns!A:A,MATCH(Orders!B4570,Returns!B:B,0)),"No")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IF(M4571=People!$B$2,People!$A$2,IF(M4571=People!$B$3,People!$A$3,IF(M4571=People!$B$4,People!$A$4,IF(M4571=People!$B$5,People!$A$5))))</f>
        <v>Anna Andreadi</v>
      </c>
      <c r="W4571" t="str">
        <f>IFERROR(INDEX(Returns!A:A,MATCH(Orders!B4571,Returns!B:B,0)),"No")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IF(M4572=People!$B$2,People!$A$2,IF(M4572=People!$B$3,People!$A$3,IF(M4572=People!$B$4,People!$A$4,IF(M4572=People!$B$5,People!$A$5))))</f>
        <v>Kelly Williams</v>
      </c>
      <c r="W4572" t="str">
        <f>IFERROR(INDEX(Returns!A:A,MATCH(Orders!B4572,Returns!B:B,0)),"No")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IF(M4573=People!$B$2,People!$A$2,IF(M4573=People!$B$3,People!$A$3,IF(M4573=People!$B$4,People!$A$4,IF(M4573=People!$B$5,People!$A$5))))</f>
        <v>Kelly Williams</v>
      </c>
      <c r="W4573" t="str">
        <f>IFERROR(INDEX(Returns!A:A,MATCH(Orders!B4573,Returns!B:B,0)),"No")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IF(M4574=People!$B$2,People!$A$2,IF(M4574=People!$B$3,People!$A$3,IF(M4574=People!$B$4,People!$A$4,IF(M4574=People!$B$5,People!$A$5))))</f>
        <v>Anna Andreadi</v>
      </c>
      <c r="W4574" t="str">
        <f>IFERROR(INDEX(Returns!A:A,MATCH(Orders!B4574,Returns!B:B,0)),"No")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IF(M4575=People!$B$2,People!$A$2,IF(M4575=People!$B$3,People!$A$3,IF(M4575=People!$B$4,People!$A$4,IF(M4575=People!$B$5,People!$A$5))))</f>
        <v>Kelly Williams</v>
      </c>
      <c r="W4575" t="str">
        <f>IFERROR(INDEX(Returns!A:A,MATCH(Orders!B4575,Returns!B:B,0)),"No")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IF(M4576=People!$B$2,People!$A$2,IF(M4576=People!$B$3,People!$A$3,IF(M4576=People!$B$4,People!$A$4,IF(M4576=People!$B$5,People!$A$5))))</f>
        <v>Kelly Williams</v>
      </c>
      <c r="W4576" t="str">
        <f>IFERROR(INDEX(Returns!A:A,MATCH(Orders!B4576,Returns!B:B,0)),"No")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IF(M4577=People!$B$2,People!$A$2,IF(M4577=People!$B$3,People!$A$3,IF(M4577=People!$B$4,People!$A$4,IF(M4577=People!$B$5,People!$A$5))))</f>
        <v>Kelly Williams</v>
      </c>
      <c r="W4577" t="str">
        <f>IFERROR(INDEX(Returns!A:A,MATCH(Orders!B4577,Returns!B:B,0)),"No")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IF(M4578=People!$B$2,People!$A$2,IF(M4578=People!$B$3,People!$A$3,IF(M4578=People!$B$4,People!$A$4,IF(M4578=People!$B$5,People!$A$5))))</f>
        <v>Kelly Williams</v>
      </c>
      <c r="W4578" t="str">
        <f>IFERROR(INDEX(Returns!A:A,MATCH(Orders!B4578,Returns!B:B,0)),"No")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IF(M4579=People!$B$2,People!$A$2,IF(M4579=People!$B$3,People!$A$3,IF(M4579=People!$B$4,People!$A$4,IF(M4579=People!$B$5,People!$A$5))))</f>
        <v>Anna Andreadi</v>
      </c>
      <c r="W4579" t="str">
        <f>IFERROR(INDEX(Returns!A:A,MATCH(Orders!B4579,Returns!B:B,0)),"No")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IF(M4580=People!$B$2,People!$A$2,IF(M4580=People!$B$3,People!$A$3,IF(M4580=People!$B$4,People!$A$4,IF(M4580=People!$B$5,People!$A$5))))</f>
        <v>Cassandra Brandow</v>
      </c>
      <c r="W4580" t="str">
        <f>IFERROR(INDEX(Returns!A:A,MATCH(Orders!B4580,Returns!B:B,0)),"No")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IF(M4581=People!$B$2,People!$A$2,IF(M4581=People!$B$3,People!$A$3,IF(M4581=People!$B$4,People!$A$4,IF(M4581=People!$B$5,People!$A$5))))</f>
        <v>Chuck Magee</v>
      </c>
      <c r="W4581" t="str">
        <f>IFERROR(INDEX(Returns!A:A,MATCH(Orders!B4581,Returns!B:B,0)),"No")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IF(M4582=People!$B$2,People!$A$2,IF(M4582=People!$B$3,People!$A$3,IF(M4582=People!$B$4,People!$A$4,IF(M4582=People!$B$5,People!$A$5))))</f>
        <v>Cassandra Brandow</v>
      </c>
      <c r="W4582" t="str">
        <f>IFERROR(INDEX(Returns!A:A,MATCH(Orders!B4582,Returns!B:B,0)),"No")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IF(M4583=People!$B$2,People!$A$2,IF(M4583=People!$B$3,People!$A$3,IF(M4583=People!$B$4,People!$A$4,IF(M4583=People!$B$5,People!$A$5))))</f>
        <v>Chuck Magee</v>
      </c>
      <c r="W4583" t="str">
        <f>IFERROR(INDEX(Returns!A:A,MATCH(Orders!B4583,Returns!B:B,0)),"No")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IF(M4584=People!$B$2,People!$A$2,IF(M4584=People!$B$3,People!$A$3,IF(M4584=People!$B$4,People!$A$4,IF(M4584=People!$B$5,People!$A$5))))</f>
        <v>Chuck Magee</v>
      </c>
      <c r="W4584" t="str">
        <f>IFERROR(INDEX(Returns!A:A,MATCH(Orders!B4584,Returns!B:B,0)),"No")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IF(M4585=People!$B$2,People!$A$2,IF(M4585=People!$B$3,People!$A$3,IF(M4585=People!$B$4,People!$A$4,IF(M4585=People!$B$5,People!$A$5))))</f>
        <v>Anna Andreadi</v>
      </c>
      <c r="W4585" t="str">
        <f>IFERROR(INDEX(Returns!A:A,MATCH(Orders!B4585,Returns!B:B,0)),"No")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IF(M4586=People!$B$2,People!$A$2,IF(M4586=People!$B$3,People!$A$3,IF(M4586=People!$B$4,People!$A$4,IF(M4586=People!$B$5,People!$A$5))))</f>
        <v>Anna Andreadi</v>
      </c>
      <c r="W4586" t="str">
        <f>IFERROR(INDEX(Returns!A:A,MATCH(Orders!B4586,Returns!B:B,0)),"No")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IF(M4587=People!$B$2,People!$A$2,IF(M4587=People!$B$3,People!$A$3,IF(M4587=People!$B$4,People!$A$4,IF(M4587=People!$B$5,People!$A$5))))</f>
        <v>Anna Andreadi</v>
      </c>
      <c r="W4587" t="str">
        <f>IFERROR(INDEX(Returns!A:A,MATCH(Orders!B4587,Returns!B:B,0)),"No")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IF(M4588=People!$B$2,People!$A$2,IF(M4588=People!$B$3,People!$A$3,IF(M4588=People!$B$4,People!$A$4,IF(M4588=People!$B$5,People!$A$5))))</f>
        <v>Anna Andreadi</v>
      </c>
      <c r="W4588" t="str">
        <f>IFERROR(INDEX(Returns!A:A,MATCH(Orders!B4588,Returns!B:B,0)),"No")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IF(M4589=People!$B$2,People!$A$2,IF(M4589=People!$B$3,People!$A$3,IF(M4589=People!$B$4,People!$A$4,IF(M4589=People!$B$5,People!$A$5))))</f>
        <v>Anna Andreadi</v>
      </c>
      <c r="W4589" t="str">
        <f>IFERROR(INDEX(Returns!A:A,MATCH(Orders!B4589,Returns!B:B,0)),"No")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IF(M4590=People!$B$2,People!$A$2,IF(M4590=People!$B$3,People!$A$3,IF(M4590=People!$B$4,People!$A$4,IF(M4590=People!$B$5,People!$A$5))))</f>
        <v>Anna Andreadi</v>
      </c>
      <c r="W4590" t="str">
        <f>IFERROR(INDEX(Returns!A:A,MATCH(Orders!B4590,Returns!B:B,0)),"No")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IF(M4591=People!$B$2,People!$A$2,IF(M4591=People!$B$3,People!$A$3,IF(M4591=People!$B$4,People!$A$4,IF(M4591=People!$B$5,People!$A$5))))</f>
        <v>Anna Andreadi</v>
      </c>
      <c r="W4591" t="str">
        <f>IFERROR(INDEX(Returns!A:A,MATCH(Orders!B4591,Returns!B:B,0)),"No")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IF(M4592=People!$B$2,People!$A$2,IF(M4592=People!$B$3,People!$A$3,IF(M4592=People!$B$4,People!$A$4,IF(M4592=People!$B$5,People!$A$5))))</f>
        <v>Anna Andreadi</v>
      </c>
      <c r="W4592" t="str">
        <f>IFERROR(INDEX(Returns!A:A,MATCH(Orders!B4592,Returns!B:B,0)),"No")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IF(M4593=People!$B$2,People!$A$2,IF(M4593=People!$B$3,People!$A$3,IF(M4593=People!$B$4,People!$A$4,IF(M4593=People!$B$5,People!$A$5))))</f>
        <v>Anna Andreadi</v>
      </c>
      <c r="W4593" t="str">
        <f>IFERROR(INDEX(Returns!A:A,MATCH(Orders!B4593,Returns!B:B,0)),"No")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IF(M4594=People!$B$2,People!$A$2,IF(M4594=People!$B$3,People!$A$3,IF(M4594=People!$B$4,People!$A$4,IF(M4594=People!$B$5,People!$A$5))))</f>
        <v>Anna Andreadi</v>
      </c>
      <c r="W4594" t="str">
        <f>IFERROR(INDEX(Returns!A:A,MATCH(Orders!B4594,Returns!B:B,0)),"No")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IF(M4595=People!$B$2,People!$A$2,IF(M4595=People!$B$3,People!$A$3,IF(M4595=People!$B$4,People!$A$4,IF(M4595=People!$B$5,People!$A$5))))</f>
        <v>Anna Andreadi</v>
      </c>
      <c r="W4595" t="str">
        <f>IFERROR(INDEX(Returns!A:A,MATCH(Orders!B4595,Returns!B:B,0)),"No")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IF(M4596=People!$B$2,People!$A$2,IF(M4596=People!$B$3,People!$A$3,IF(M4596=People!$B$4,People!$A$4,IF(M4596=People!$B$5,People!$A$5))))</f>
        <v>Anna Andreadi</v>
      </c>
      <c r="W4596" t="str">
        <f>IFERROR(INDEX(Returns!A:A,MATCH(Orders!B4596,Returns!B:B,0)),"No")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IF(M4597=People!$B$2,People!$A$2,IF(M4597=People!$B$3,People!$A$3,IF(M4597=People!$B$4,People!$A$4,IF(M4597=People!$B$5,People!$A$5))))</f>
        <v>Anna Andreadi</v>
      </c>
      <c r="W4597" t="str">
        <f>IFERROR(INDEX(Returns!A:A,MATCH(Orders!B4597,Returns!B:B,0)),"No")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IF(M4598=People!$B$2,People!$A$2,IF(M4598=People!$B$3,People!$A$3,IF(M4598=People!$B$4,People!$A$4,IF(M4598=People!$B$5,People!$A$5))))</f>
        <v>Chuck Magee</v>
      </c>
      <c r="W4598" t="str">
        <f>IFERROR(INDEX(Returns!A:A,MATCH(Orders!B4598,Returns!B:B,0)),"No")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IF(M4599=People!$B$2,People!$A$2,IF(M4599=People!$B$3,People!$A$3,IF(M4599=People!$B$4,People!$A$4,IF(M4599=People!$B$5,People!$A$5))))</f>
        <v>Kelly Williams</v>
      </c>
      <c r="W4599" t="str">
        <f>IFERROR(INDEX(Returns!A:A,MATCH(Orders!B4599,Returns!B:B,0)),"No")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IF(M4600=People!$B$2,People!$A$2,IF(M4600=People!$B$3,People!$A$3,IF(M4600=People!$B$4,People!$A$4,IF(M4600=People!$B$5,People!$A$5))))</f>
        <v>Kelly Williams</v>
      </c>
      <c r="W4600" t="str">
        <f>IFERROR(INDEX(Returns!A:A,MATCH(Orders!B4600,Returns!B:B,0)),"No")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IF(M4601=People!$B$2,People!$A$2,IF(M4601=People!$B$3,People!$A$3,IF(M4601=People!$B$4,People!$A$4,IF(M4601=People!$B$5,People!$A$5))))</f>
        <v>Chuck Magee</v>
      </c>
      <c r="W4601" t="str">
        <f>IFERROR(INDEX(Returns!A:A,MATCH(Orders!B4601,Returns!B:B,0)),"No")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IF(M4602=People!$B$2,People!$A$2,IF(M4602=People!$B$3,People!$A$3,IF(M4602=People!$B$4,People!$A$4,IF(M4602=People!$B$5,People!$A$5))))</f>
        <v>Chuck Magee</v>
      </c>
      <c r="W4602" t="str">
        <f>IFERROR(INDEX(Returns!A:A,MATCH(Orders!B4602,Returns!B:B,0)),"No")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IF(M4603=People!$B$2,People!$A$2,IF(M4603=People!$B$3,People!$A$3,IF(M4603=People!$B$4,People!$A$4,IF(M4603=People!$B$5,People!$A$5))))</f>
        <v>Chuck Magee</v>
      </c>
      <c r="W4603" t="str">
        <f>IFERROR(INDEX(Returns!A:A,MATCH(Orders!B4603,Returns!B:B,0)),"No")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IF(M4604=People!$B$2,People!$A$2,IF(M4604=People!$B$3,People!$A$3,IF(M4604=People!$B$4,People!$A$4,IF(M4604=People!$B$5,People!$A$5))))</f>
        <v>Cassandra Brandow</v>
      </c>
      <c r="W4604" t="str">
        <f>IFERROR(INDEX(Returns!A:A,MATCH(Orders!B4604,Returns!B:B,0)),"No")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IF(M4605=People!$B$2,People!$A$2,IF(M4605=People!$B$3,People!$A$3,IF(M4605=People!$B$4,People!$A$4,IF(M4605=People!$B$5,People!$A$5))))</f>
        <v>Cassandra Brandow</v>
      </c>
      <c r="W4605" t="str">
        <f>IFERROR(INDEX(Returns!A:A,MATCH(Orders!B4605,Returns!B:B,0)),"No")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IF(M4606=People!$B$2,People!$A$2,IF(M4606=People!$B$3,People!$A$3,IF(M4606=People!$B$4,People!$A$4,IF(M4606=People!$B$5,People!$A$5))))</f>
        <v>Cassandra Brandow</v>
      </c>
      <c r="W4606" t="str">
        <f>IFERROR(INDEX(Returns!A:A,MATCH(Orders!B4606,Returns!B:B,0)),"No")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IF(M4607=People!$B$2,People!$A$2,IF(M4607=People!$B$3,People!$A$3,IF(M4607=People!$B$4,People!$A$4,IF(M4607=People!$B$5,People!$A$5))))</f>
        <v>Cassandra Brandow</v>
      </c>
      <c r="W4607" t="str">
        <f>IFERROR(INDEX(Returns!A:A,MATCH(Orders!B4607,Returns!B:B,0)),"No")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IF(M4608=People!$B$2,People!$A$2,IF(M4608=People!$B$3,People!$A$3,IF(M4608=People!$B$4,People!$A$4,IF(M4608=People!$B$5,People!$A$5))))</f>
        <v>Chuck Magee</v>
      </c>
      <c r="W4608" t="str">
        <f>IFERROR(INDEX(Returns!A:A,MATCH(Orders!B4608,Returns!B:B,0)),"No")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IF(M4609=People!$B$2,People!$A$2,IF(M4609=People!$B$3,People!$A$3,IF(M4609=People!$B$4,People!$A$4,IF(M4609=People!$B$5,People!$A$5))))</f>
        <v>Chuck Magee</v>
      </c>
      <c r="W4609" t="str">
        <f>IFERROR(INDEX(Returns!A:A,MATCH(Orders!B4609,Returns!B:B,0)),"No")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IF(M4610=People!$B$2,People!$A$2,IF(M4610=People!$B$3,People!$A$3,IF(M4610=People!$B$4,People!$A$4,IF(M4610=People!$B$5,People!$A$5))))</f>
        <v>Chuck Magee</v>
      </c>
      <c r="W4610" t="str">
        <f>IFERROR(INDEX(Returns!A:A,MATCH(Orders!B4610,Returns!B:B,0)),"No")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IF(M4611=People!$B$2,People!$A$2,IF(M4611=People!$B$3,People!$A$3,IF(M4611=People!$B$4,People!$A$4,IF(M4611=People!$B$5,People!$A$5))))</f>
        <v>Chuck Magee</v>
      </c>
      <c r="W4611" t="str">
        <f>IFERROR(INDEX(Returns!A:A,MATCH(Orders!B4611,Returns!B:B,0)),"No")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IF(M4612=People!$B$2,People!$A$2,IF(M4612=People!$B$3,People!$A$3,IF(M4612=People!$B$4,People!$A$4,IF(M4612=People!$B$5,People!$A$5))))</f>
        <v>Anna Andreadi</v>
      </c>
      <c r="W4612" t="str">
        <f>IFERROR(INDEX(Returns!A:A,MATCH(Orders!B4612,Returns!B:B,0)),"No")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IF(M4613=People!$B$2,People!$A$2,IF(M4613=People!$B$3,People!$A$3,IF(M4613=People!$B$4,People!$A$4,IF(M4613=People!$B$5,People!$A$5))))</f>
        <v>Cassandra Brandow</v>
      </c>
      <c r="W4613" t="str">
        <f>IFERROR(INDEX(Returns!A:A,MATCH(Orders!B4613,Returns!B:B,0)),"No")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IF(M4614=People!$B$2,People!$A$2,IF(M4614=People!$B$3,People!$A$3,IF(M4614=People!$B$4,People!$A$4,IF(M4614=People!$B$5,People!$A$5))))</f>
        <v>Cassandra Brandow</v>
      </c>
      <c r="W4614" t="str">
        <f>IFERROR(INDEX(Returns!A:A,MATCH(Orders!B4614,Returns!B:B,0)),"No")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IF(M4615=People!$B$2,People!$A$2,IF(M4615=People!$B$3,People!$A$3,IF(M4615=People!$B$4,People!$A$4,IF(M4615=People!$B$5,People!$A$5))))</f>
        <v>Cassandra Brandow</v>
      </c>
      <c r="W4615" t="str">
        <f>IFERROR(INDEX(Returns!A:A,MATCH(Orders!B4615,Returns!B:B,0)),"No")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IF(M4616=People!$B$2,People!$A$2,IF(M4616=People!$B$3,People!$A$3,IF(M4616=People!$B$4,People!$A$4,IF(M4616=People!$B$5,People!$A$5))))</f>
        <v>Kelly Williams</v>
      </c>
      <c r="W4616" t="str">
        <f>IFERROR(INDEX(Returns!A:A,MATCH(Orders!B4616,Returns!B:B,0)),"No")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IF(M4617=People!$B$2,People!$A$2,IF(M4617=People!$B$3,People!$A$3,IF(M4617=People!$B$4,People!$A$4,IF(M4617=People!$B$5,People!$A$5))))</f>
        <v>Kelly Williams</v>
      </c>
      <c r="W4617" t="str">
        <f>IFERROR(INDEX(Returns!A:A,MATCH(Orders!B4617,Returns!B:B,0)),"No")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IF(M4618=People!$B$2,People!$A$2,IF(M4618=People!$B$3,People!$A$3,IF(M4618=People!$B$4,People!$A$4,IF(M4618=People!$B$5,People!$A$5))))</f>
        <v>Kelly Williams</v>
      </c>
      <c r="W4618" t="str">
        <f>IFERROR(INDEX(Returns!A:A,MATCH(Orders!B4618,Returns!B:B,0)),"No")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IF(M4619=People!$B$2,People!$A$2,IF(M4619=People!$B$3,People!$A$3,IF(M4619=People!$B$4,People!$A$4,IF(M4619=People!$B$5,People!$A$5))))</f>
        <v>Chuck Magee</v>
      </c>
      <c r="W4619" t="str">
        <f>IFERROR(INDEX(Returns!A:A,MATCH(Orders!B4619,Returns!B:B,0)),"No")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IF(M4620=People!$B$2,People!$A$2,IF(M4620=People!$B$3,People!$A$3,IF(M4620=People!$B$4,People!$A$4,IF(M4620=People!$B$5,People!$A$5))))</f>
        <v>Chuck Magee</v>
      </c>
      <c r="W4620" t="str">
        <f>IFERROR(INDEX(Returns!A:A,MATCH(Orders!B4620,Returns!B:B,0)),"No")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IF(M4621=People!$B$2,People!$A$2,IF(M4621=People!$B$3,People!$A$3,IF(M4621=People!$B$4,People!$A$4,IF(M4621=People!$B$5,People!$A$5))))</f>
        <v>Anna Andreadi</v>
      </c>
      <c r="W4621" t="str">
        <f>IFERROR(INDEX(Returns!A:A,MATCH(Orders!B4621,Returns!B:B,0)),"No")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IF(M4622=People!$B$2,People!$A$2,IF(M4622=People!$B$3,People!$A$3,IF(M4622=People!$B$4,People!$A$4,IF(M4622=People!$B$5,People!$A$5))))</f>
        <v>Anna Andreadi</v>
      </c>
      <c r="W4622" t="str">
        <f>IFERROR(INDEX(Returns!A:A,MATCH(Orders!B4622,Returns!B:B,0)),"No")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IF(M4623=People!$B$2,People!$A$2,IF(M4623=People!$B$3,People!$A$3,IF(M4623=People!$B$4,People!$A$4,IF(M4623=People!$B$5,People!$A$5))))</f>
        <v>Chuck Magee</v>
      </c>
      <c r="W4623" t="str">
        <f>IFERROR(INDEX(Returns!A:A,MATCH(Orders!B4623,Returns!B:B,0)),"No")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IF(M4624=People!$B$2,People!$A$2,IF(M4624=People!$B$3,People!$A$3,IF(M4624=People!$B$4,People!$A$4,IF(M4624=People!$B$5,People!$A$5))))</f>
        <v>Cassandra Brandow</v>
      </c>
      <c r="W4624" t="str">
        <f>IFERROR(INDEX(Returns!A:A,MATCH(Orders!B4624,Returns!B:B,0)),"No")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IF(M4625=People!$B$2,People!$A$2,IF(M4625=People!$B$3,People!$A$3,IF(M4625=People!$B$4,People!$A$4,IF(M4625=People!$B$5,People!$A$5))))</f>
        <v>Cassandra Brandow</v>
      </c>
      <c r="W4625" t="str">
        <f>IFERROR(INDEX(Returns!A:A,MATCH(Orders!B4625,Returns!B:B,0)),"No")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IF(M4626=People!$B$2,People!$A$2,IF(M4626=People!$B$3,People!$A$3,IF(M4626=People!$B$4,People!$A$4,IF(M4626=People!$B$5,People!$A$5))))</f>
        <v>Cassandra Brandow</v>
      </c>
      <c r="W4626" t="str">
        <f>IFERROR(INDEX(Returns!A:A,MATCH(Orders!B4626,Returns!B:B,0)),"No")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IF(M4627=People!$B$2,People!$A$2,IF(M4627=People!$B$3,People!$A$3,IF(M4627=People!$B$4,People!$A$4,IF(M4627=People!$B$5,People!$A$5))))</f>
        <v>Cassandra Brandow</v>
      </c>
      <c r="W4627" t="str">
        <f>IFERROR(INDEX(Returns!A:A,MATCH(Orders!B4627,Returns!B:B,0)),"No")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IF(M4628=People!$B$2,People!$A$2,IF(M4628=People!$B$3,People!$A$3,IF(M4628=People!$B$4,People!$A$4,IF(M4628=People!$B$5,People!$A$5))))</f>
        <v>Chuck Magee</v>
      </c>
      <c r="W4628" t="str">
        <f>IFERROR(INDEX(Returns!A:A,MATCH(Orders!B4628,Returns!B:B,0)),"No")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IF(M4629=People!$B$2,People!$A$2,IF(M4629=People!$B$3,People!$A$3,IF(M4629=People!$B$4,People!$A$4,IF(M4629=People!$B$5,People!$A$5))))</f>
        <v>Chuck Magee</v>
      </c>
      <c r="W4629" t="str">
        <f>IFERROR(INDEX(Returns!A:A,MATCH(Orders!B4629,Returns!B:B,0)),"No")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IF(M4630=People!$B$2,People!$A$2,IF(M4630=People!$B$3,People!$A$3,IF(M4630=People!$B$4,People!$A$4,IF(M4630=People!$B$5,People!$A$5))))</f>
        <v>Chuck Magee</v>
      </c>
      <c r="W4630" t="str">
        <f>IFERROR(INDEX(Returns!A:A,MATCH(Orders!B4630,Returns!B:B,0)),"No")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IF(M4631=People!$B$2,People!$A$2,IF(M4631=People!$B$3,People!$A$3,IF(M4631=People!$B$4,People!$A$4,IF(M4631=People!$B$5,People!$A$5))))</f>
        <v>Chuck Magee</v>
      </c>
      <c r="W4631" t="str">
        <f>IFERROR(INDEX(Returns!A:A,MATCH(Orders!B4631,Returns!B:B,0)),"No")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IF(M4632=People!$B$2,People!$A$2,IF(M4632=People!$B$3,People!$A$3,IF(M4632=People!$B$4,People!$A$4,IF(M4632=People!$B$5,People!$A$5))))</f>
        <v>Kelly Williams</v>
      </c>
      <c r="W4632" t="str">
        <f>IFERROR(INDEX(Returns!A:A,MATCH(Orders!B4632,Returns!B:B,0)),"No")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IF(M4633=People!$B$2,People!$A$2,IF(M4633=People!$B$3,People!$A$3,IF(M4633=People!$B$4,People!$A$4,IF(M4633=People!$B$5,People!$A$5))))</f>
        <v>Anna Andreadi</v>
      </c>
      <c r="W4633" t="str">
        <f>IFERROR(INDEX(Returns!A:A,MATCH(Orders!B4633,Returns!B:B,0)),"No")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IF(M4634=People!$B$2,People!$A$2,IF(M4634=People!$B$3,People!$A$3,IF(M4634=People!$B$4,People!$A$4,IF(M4634=People!$B$5,People!$A$5))))</f>
        <v>Anna Andreadi</v>
      </c>
      <c r="W4634" t="str">
        <f>IFERROR(INDEX(Returns!A:A,MATCH(Orders!B4634,Returns!B:B,0)),"No")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IF(M4635=People!$B$2,People!$A$2,IF(M4635=People!$B$3,People!$A$3,IF(M4635=People!$B$4,People!$A$4,IF(M4635=People!$B$5,People!$A$5))))</f>
        <v>Anna Andreadi</v>
      </c>
      <c r="W4635" t="str">
        <f>IFERROR(INDEX(Returns!A:A,MATCH(Orders!B4635,Returns!B:B,0)),"No")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IF(M4636=People!$B$2,People!$A$2,IF(M4636=People!$B$3,People!$A$3,IF(M4636=People!$B$4,People!$A$4,IF(M4636=People!$B$5,People!$A$5))))</f>
        <v>Anna Andreadi</v>
      </c>
      <c r="W4636" t="str">
        <f>IFERROR(INDEX(Returns!A:A,MATCH(Orders!B4636,Returns!B:B,0)),"No")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IF(M4637=People!$B$2,People!$A$2,IF(M4637=People!$B$3,People!$A$3,IF(M4637=People!$B$4,People!$A$4,IF(M4637=People!$B$5,People!$A$5))))</f>
        <v>Anna Andreadi</v>
      </c>
      <c r="W4637" t="str">
        <f>IFERROR(INDEX(Returns!A:A,MATCH(Orders!B4637,Returns!B:B,0)),"No")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IF(M4638=People!$B$2,People!$A$2,IF(M4638=People!$B$3,People!$A$3,IF(M4638=People!$B$4,People!$A$4,IF(M4638=People!$B$5,People!$A$5))))</f>
        <v>Anna Andreadi</v>
      </c>
      <c r="W4638" t="str">
        <f>IFERROR(INDEX(Returns!A:A,MATCH(Orders!B4638,Returns!B:B,0)),"No")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IF(M4639=People!$B$2,People!$A$2,IF(M4639=People!$B$3,People!$A$3,IF(M4639=People!$B$4,People!$A$4,IF(M4639=People!$B$5,People!$A$5))))</f>
        <v>Anna Andreadi</v>
      </c>
      <c r="W4639" t="str">
        <f>IFERROR(INDEX(Returns!A:A,MATCH(Orders!B4639,Returns!B:B,0)),"No")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IF(M4640=People!$B$2,People!$A$2,IF(M4640=People!$B$3,People!$A$3,IF(M4640=People!$B$4,People!$A$4,IF(M4640=People!$B$5,People!$A$5))))</f>
        <v>Anna Andreadi</v>
      </c>
      <c r="W4640" t="str">
        <f>IFERROR(INDEX(Returns!A:A,MATCH(Orders!B4640,Returns!B:B,0)),"No")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IF(M4641=People!$B$2,People!$A$2,IF(M4641=People!$B$3,People!$A$3,IF(M4641=People!$B$4,People!$A$4,IF(M4641=People!$B$5,People!$A$5))))</f>
        <v>Cassandra Brandow</v>
      </c>
      <c r="W4641" t="str">
        <f>IFERROR(INDEX(Returns!A:A,MATCH(Orders!B4641,Returns!B:B,0)),"No")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IF(M4642=People!$B$2,People!$A$2,IF(M4642=People!$B$3,People!$A$3,IF(M4642=People!$B$4,People!$A$4,IF(M4642=People!$B$5,People!$A$5))))</f>
        <v>Cassandra Brandow</v>
      </c>
      <c r="W4642" t="str">
        <f>IFERROR(INDEX(Returns!A:A,MATCH(Orders!B4642,Returns!B:B,0)),"No")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IF(M4643=People!$B$2,People!$A$2,IF(M4643=People!$B$3,People!$A$3,IF(M4643=People!$B$4,People!$A$4,IF(M4643=People!$B$5,People!$A$5))))</f>
        <v>Anna Andreadi</v>
      </c>
      <c r="W4643" t="str">
        <f>IFERROR(INDEX(Returns!A:A,MATCH(Orders!B4643,Returns!B:B,0)),"No")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IF(M4644=People!$B$2,People!$A$2,IF(M4644=People!$B$3,People!$A$3,IF(M4644=People!$B$4,People!$A$4,IF(M4644=People!$B$5,People!$A$5))))</f>
        <v>Anna Andreadi</v>
      </c>
      <c r="W4644" t="str">
        <f>IFERROR(INDEX(Returns!A:A,MATCH(Orders!B4644,Returns!B:B,0)),"No")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IF(M4645=People!$B$2,People!$A$2,IF(M4645=People!$B$3,People!$A$3,IF(M4645=People!$B$4,People!$A$4,IF(M4645=People!$B$5,People!$A$5))))</f>
        <v>Anna Andreadi</v>
      </c>
      <c r="W4645" t="str">
        <f>IFERROR(INDEX(Returns!A:A,MATCH(Orders!B4645,Returns!B:B,0)),"No")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IF(M4646=People!$B$2,People!$A$2,IF(M4646=People!$B$3,People!$A$3,IF(M4646=People!$B$4,People!$A$4,IF(M4646=People!$B$5,People!$A$5))))</f>
        <v>Anna Andreadi</v>
      </c>
      <c r="W4646" t="str">
        <f>IFERROR(INDEX(Returns!A:A,MATCH(Orders!B4646,Returns!B:B,0)),"No")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IF(M4647=People!$B$2,People!$A$2,IF(M4647=People!$B$3,People!$A$3,IF(M4647=People!$B$4,People!$A$4,IF(M4647=People!$B$5,People!$A$5))))</f>
        <v>Chuck Magee</v>
      </c>
      <c r="W4647" t="str">
        <f>IFERROR(INDEX(Returns!A:A,MATCH(Orders!B4647,Returns!B:B,0)),"No")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IF(M4648=People!$B$2,People!$A$2,IF(M4648=People!$B$3,People!$A$3,IF(M4648=People!$B$4,People!$A$4,IF(M4648=People!$B$5,People!$A$5))))</f>
        <v>Cassandra Brandow</v>
      </c>
      <c r="W4648" t="str">
        <f>IFERROR(INDEX(Returns!A:A,MATCH(Orders!B4648,Returns!B:B,0)),"No")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IF(M4649=People!$B$2,People!$A$2,IF(M4649=People!$B$3,People!$A$3,IF(M4649=People!$B$4,People!$A$4,IF(M4649=People!$B$5,People!$A$5))))</f>
        <v>Chuck Magee</v>
      </c>
      <c r="W4649" t="str">
        <f>IFERROR(INDEX(Returns!A:A,MATCH(Orders!B4649,Returns!B:B,0)),"No")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IF(M4650=People!$B$2,People!$A$2,IF(M4650=People!$B$3,People!$A$3,IF(M4650=People!$B$4,People!$A$4,IF(M4650=People!$B$5,People!$A$5))))</f>
        <v>Anna Andreadi</v>
      </c>
      <c r="W4650" t="str">
        <f>IFERROR(INDEX(Returns!A:A,MATCH(Orders!B4650,Returns!B:B,0)),"No")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IF(M4651=People!$B$2,People!$A$2,IF(M4651=People!$B$3,People!$A$3,IF(M4651=People!$B$4,People!$A$4,IF(M4651=People!$B$5,People!$A$5))))</f>
        <v>Anna Andreadi</v>
      </c>
      <c r="W4651" t="str">
        <f>IFERROR(INDEX(Returns!A:A,MATCH(Orders!B4651,Returns!B:B,0)),"No")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IF(M4652=People!$B$2,People!$A$2,IF(M4652=People!$B$3,People!$A$3,IF(M4652=People!$B$4,People!$A$4,IF(M4652=People!$B$5,People!$A$5))))</f>
        <v>Anna Andreadi</v>
      </c>
      <c r="W4652" t="str">
        <f>IFERROR(INDEX(Returns!A:A,MATCH(Orders!B4652,Returns!B:B,0)),"No")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IF(M4653=People!$B$2,People!$A$2,IF(M4653=People!$B$3,People!$A$3,IF(M4653=People!$B$4,People!$A$4,IF(M4653=People!$B$5,People!$A$5))))</f>
        <v>Anna Andreadi</v>
      </c>
      <c r="W4653" t="str">
        <f>IFERROR(INDEX(Returns!A:A,MATCH(Orders!B4653,Returns!B:B,0)),"No")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IF(M4654=People!$B$2,People!$A$2,IF(M4654=People!$B$3,People!$A$3,IF(M4654=People!$B$4,People!$A$4,IF(M4654=People!$B$5,People!$A$5))))</f>
        <v>Chuck Magee</v>
      </c>
      <c r="W4654" t="str">
        <f>IFERROR(INDEX(Returns!A:A,MATCH(Orders!B4654,Returns!B:B,0)),"No")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IF(M4655=People!$B$2,People!$A$2,IF(M4655=People!$B$3,People!$A$3,IF(M4655=People!$B$4,People!$A$4,IF(M4655=People!$B$5,People!$A$5))))</f>
        <v>Chuck Magee</v>
      </c>
      <c r="W4655" t="str">
        <f>IFERROR(INDEX(Returns!A:A,MATCH(Orders!B4655,Returns!B:B,0)),"No")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IF(M4656=People!$B$2,People!$A$2,IF(M4656=People!$B$3,People!$A$3,IF(M4656=People!$B$4,People!$A$4,IF(M4656=People!$B$5,People!$A$5))))</f>
        <v>Anna Andreadi</v>
      </c>
      <c r="W4656" t="str">
        <f>IFERROR(INDEX(Returns!A:A,MATCH(Orders!B4656,Returns!B:B,0)),"No")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IF(M4657=People!$B$2,People!$A$2,IF(M4657=People!$B$3,People!$A$3,IF(M4657=People!$B$4,People!$A$4,IF(M4657=People!$B$5,People!$A$5))))</f>
        <v>Kelly Williams</v>
      </c>
      <c r="W4657" t="str">
        <f>IFERROR(INDEX(Returns!A:A,MATCH(Orders!B4657,Returns!B:B,0)),"No")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IF(M4658=People!$B$2,People!$A$2,IF(M4658=People!$B$3,People!$A$3,IF(M4658=People!$B$4,People!$A$4,IF(M4658=People!$B$5,People!$A$5))))</f>
        <v>Chuck Magee</v>
      </c>
      <c r="W4658" t="str">
        <f>IFERROR(INDEX(Returns!A:A,MATCH(Orders!B4658,Returns!B:B,0)),"No")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IF(M4659=People!$B$2,People!$A$2,IF(M4659=People!$B$3,People!$A$3,IF(M4659=People!$B$4,People!$A$4,IF(M4659=People!$B$5,People!$A$5))))</f>
        <v>Chuck Magee</v>
      </c>
      <c r="W4659" t="str">
        <f>IFERROR(INDEX(Returns!A:A,MATCH(Orders!B4659,Returns!B:B,0)),"No")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IF(M4660=People!$B$2,People!$A$2,IF(M4660=People!$B$3,People!$A$3,IF(M4660=People!$B$4,People!$A$4,IF(M4660=People!$B$5,People!$A$5))))</f>
        <v>Chuck Magee</v>
      </c>
      <c r="W4660" t="str">
        <f>IFERROR(INDEX(Returns!A:A,MATCH(Orders!B4660,Returns!B:B,0)),"No")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IF(M4661=People!$B$2,People!$A$2,IF(M4661=People!$B$3,People!$A$3,IF(M4661=People!$B$4,People!$A$4,IF(M4661=People!$B$5,People!$A$5))))</f>
        <v>Chuck Magee</v>
      </c>
      <c r="W4661" t="str">
        <f>IFERROR(INDEX(Returns!A:A,MATCH(Orders!B4661,Returns!B:B,0)),"No")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IF(M4662=People!$B$2,People!$A$2,IF(M4662=People!$B$3,People!$A$3,IF(M4662=People!$B$4,People!$A$4,IF(M4662=People!$B$5,People!$A$5))))</f>
        <v>Chuck Magee</v>
      </c>
      <c r="W4662" t="str">
        <f>IFERROR(INDEX(Returns!A:A,MATCH(Orders!B4662,Returns!B:B,0)),"No")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IF(M4663=People!$B$2,People!$A$2,IF(M4663=People!$B$3,People!$A$3,IF(M4663=People!$B$4,People!$A$4,IF(M4663=People!$B$5,People!$A$5))))</f>
        <v>Chuck Magee</v>
      </c>
      <c r="W4663" t="str">
        <f>IFERROR(INDEX(Returns!A:A,MATCH(Orders!B4663,Returns!B:B,0)),"No")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IF(M4664=People!$B$2,People!$A$2,IF(M4664=People!$B$3,People!$A$3,IF(M4664=People!$B$4,People!$A$4,IF(M4664=People!$B$5,People!$A$5))))</f>
        <v>Chuck Magee</v>
      </c>
      <c r="W4664" t="str">
        <f>IFERROR(INDEX(Returns!A:A,MATCH(Orders!B4664,Returns!B:B,0)),"No")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IF(M4665=People!$B$2,People!$A$2,IF(M4665=People!$B$3,People!$A$3,IF(M4665=People!$B$4,People!$A$4,IF(M4665=People!$B$5,People!$A$5))))</f>
        <v>Cassandra Brandow</v>
      </c>
      <c r="W4665" t="str">
        <f>IFERROR(INDEX(Returns!A:A,MATCH(Orders!B4665,Returns!B:B,0)),"No")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IF(M4666=People!$B$2,People!$A$2,IF(M4666=People!$B$3,People!$A$3,IF(M4666=People!$B$4,People!$A$4,IF(M4666=People!$B$5,People!$A$5))))</f>
        <v>Cassandra Brandow</v>
      </c>
      <c r="W4666" t="str">
        <f>IFERROR(INDEX(Returns!A:A,MATCH(Orders!B4666,Returns!B:B,0)),"No")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IF(M4667=People!$B$2,People!$A$2,IF(M4667=People!$B$3,People!$A$3,IF(M4667=People!$B$4,People!$A$4,IF(M4667=People!$B$5,People!$A$5))))</f>
        <v>Cassandra Brandow</v>
      </c>
      <c r="W4667" t="str">
        <f>IFERROR(INDEX(Returns!A:A,MATCH(Orders!B4667,Returns!B:B,0)),"No")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IF(M4668=People!$B$2,People!$A$2,IF(M4668=People!$B$3,People!$A$3,IF(M4668=People!$B$4,People!$A$4,IF(M4668=People!$B$5,People!$A$5))))</f>
        <v>Anna Andreadi</v>
      </c>
      <c r="W4668" t="str">
        <f>IFERROR(INDEX(Returns!A:A,MATCH(Orders!B4668,Returns!B:B,0)),"No")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IF(M4669=People!$B$2,People!$A$2,IF(M4669=People!$B$3,People!$A$3,IF(M4669=People!$B$4,People!$A$4,IF(M4669=People!$B$5,People!$A$5))))</f>
        <v>Anna Andreadi</v>
      </c>
      <c r="W4669" t="str">
        <f>IFERROR(INDEX(Returns!A:A,MATCH(Orders!B4669,Returns!B:B,0)),"No")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IF(M4670=People!$B$2,People!$A$2,IF(M4670=People!$B$3,People!$A$3,IF(M4670=People!$B$4,People!$A$4,IF(M4670=People!$B$5,People!$A$5))))</f>
        <v>Kelly Williams</v>
      </c>
      <c r="W4670" t="str">
        <f>IFERROR(INDEX(Returns!A:A,MATCH(Orders!B4670,Returns!B:B,0)),"No")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IF(M4671=People!$B$2,People!$A$2,IF(M4671=People!$B$3,People!$A$3,IF(M4671=People!$B$4,People!$A$4,IF(M4671=People!$B$5,People!$A$5))))</f>
        <v>Kelly Williams</v>
      </c>
      <c r="W4671" t="str">
        <f>IFERROR(INDEX(Returns!A:A,MATCH(Orders!B4671,Returns!B:B,0)),"No")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IF(M4672=People!$B$2,People!$A$2,IF(M4672=People!$B$3,People!$A$3,IF(M4672=People!$B$4,People!$A$4,IF(M4672=People!$B$5,People!$A$5))))</f>
        <v>Kelly Williams</v>
      </c>
      <c r="W4672" t="str">
        <f>IFERROR(INDEX(Returns!A:A,MATCH(Orders!B4672,Returns!B:B,0)),"No")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IF(M4673=People!$B$2,People!$A$2,IF(M4673=People!$B$3,People!$A$3,IF(M4673=People!$B$4,People!$A$4,IF(M4673=People!$B$5,People!$A$5))))</f>
        <v>Kelly Williams</v>
      </c>
      <c r="W4673" t="str">
        <f>IFERROR(INDEX(Returns!A:A,MATCH(Orders!B4673,Returns!B:B,0)),"No")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IF(M4674=People!$B$2,People!$A$2,IF(M4674=People!$B$3,People!$A$3,IF(M4674=People!$B$4,People!$A$4,IF(M4674=People!$B$5,People!$A$5))))</f>
        <v>Kelly Williams</v>
      </c>
      <c r="W4674" t="str">
        <f>IFERROR(INDEX(Returns!A:A,MATCH(Orders!B4674,Returns!B:B,0)),"No")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IF(M4675=People!$B$2,People!$A$2,IF(M4675=People!$B$3,People!$A$3,IF(M4675=People!$B$4,People!$A$4,IF(M4675=People!$B$5,People!$A$5))))</f>
        <v>Kelly Williams</v>
      </c>
      <c r="W4675" t="str">
        <f>IFERROR(INDEX(Returns!A:A,MATCH(Orders!B4675,Returns!B:B,0)),"No")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IF(M4676=People!$B$2,People!$A$2,IF(M4676=People!$B$3,People!$A$3,IF(M4676=People!$B$4,People!$A$4,IF(M4676=People!$B$5,People!$A$5))))</f>
        <v>Kelly Williams</v>
      </c>
      <c r="W4676" t="str">
        <f>IFERROR(INDEX(Returns!A:A,MATCH(Orders!B4676,Returns!B:B,0)),"No")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IF(M4677=People!$B$2,People!$A$2,IF(M4677=People!$B$3,People!$A$3,IF(M4677=People!$B$4,People!$A$4,IF(M4677=People!$B$5,People!$A$5))))</f>
        <v>Chuck Magee</v>
      </c>
      <c r="W4677" t="str">
        <f>IFERROR(INDEX(Returns!A:A,MATCH(Orders!B4677,Returns!B:B,0)),"No")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IF(M4678=People!$B$2,People!$A$2,IF(M4678=People!$B$3,People!$A$3,IF(M4678=People!$B$4,People!$A$4,IF(M4678=People!$B$5,People!$A$5))))</f>
        <v>Anna Andreadi</v>
      </c>
      <c r="W4678" t="str">
        <f>IFERROR(INDEX(Returns!A:A,MATCH(Orders!B4678,Returns!B:B,0)),"No")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IF(M4679=People!$B$2,People!$A$2,IF(M4679=People!$B$3,People!$A$3,IF(M4679=People!$B$4,People!$A$4,IF(M4679=People!$B$5,People!$A$5))))</f>
        <v>Anna Andreadi</v>
      </c>
      <c r="W4679" t="str">
        <f>IFERROR(INDEX(Returns!A:A,MATCH(Orders!B4679,Returns!B:B,0)),"No")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IF(M4680=People!$B$2,People!$A$2,IF(M4680=People!$B$3,People!$A$3,IF(M4680=People!$B$4,People!$A$4,IF(M4680=People!$B$5,People!$A$5))))</f>
        <v>Anna Andreadi</v>
      </c>
      <c r="W4680" t="str">
        <f>IFERROR(INDEX(Returns!A:A,MATCH(Orders!B4680,Returns!B:B,0)),"No")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IF(M4681=People!$B$2,People!$A$2,IF(M4681=People!$B$3,People!$A$3,IF(M4681=People!$B$4,People!$A$4,IF(M4681=People!$B$5,People!$A$5))))</f>
        <v>Anna Andreadi</v>
      </c>
      <c r="W4681" t="str">
        <f>IFERROR(INDEX(Returns!A:A,MATCH(Orders!B4681,Returns!B:B,0)),"No")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IF(M4682=People!$B$2,People!$A$2,IF(M4682=People!$B$3,People!$A$3,IF(M4682=People!$B$4,People!$A$4,IF(M4682=People!$B$5,People!$A$5))))</f>
        <v>Anna Andreadi</v>
      </c>
      <c r="W4682" t="str">
        <f>IFERROR(INDEX(Returns!A:A,MATCH(Orders!B4682,Returns!B:B,0)),"No")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IF(M4683=People!$B$2,People!$A$2,IF(M4683=People!$B$3,People!$A$3,IF(M4683=People!$B$4,People!$A$4,IF(M4683=People!$B$5,People!$A$5))))</f>
        <v>Chuck Magee</v>
      </c>
      <c r="W4683" t="str">
        <f>IFERROR(INDEX(Returns!A:A,MATCH(Orders!B4683,Returns!B:B,0)),"No")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IF(M4684=People!$B$2,People!$A$2,IF(M4684=People!$B$3,People!$A$3,IF(M4684=People!$B$4,People!$A$4,IF(M4684=People!$B$5,People!$A$5))))</f>
        <v>Cassandra Brandow</v>
      </c>
      <c r="W4684" t="str">
        <f>IFERROR(INDEX(Returns!A:A,MATCH(Orders!B4684,Returns!B:B,0)),"No")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IF(M4685=People!$B$2,People!$A$2,IF(M4685=People!$B$3,People!$A$3,IF(M4685=People!$B$4,People!$A$4,IF(M4685=People!$B$5,People!$A$5))))</f>
        <v>Chuck Magee</v>
      </c>
      <c r="W4685" t="str">
        <f>IFERROR(INDEX(Returns!A:A,MATCH(Orders!B4685,Returns!B:B,0)),"No")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IF(M4686=People!$B$2,People!$A$2,IF(M4686=People!$B$3,People!$A$3,IF(M4686=People!$B$4,People!$A$4,IF(M4686=People!$B$5,People!$A$5))))</f>
        <v>Chuck Magee</v>
      </c>
      <c r="W4686" t="str">
        <f>IFERROR(INDEX(Returns!A:A,MATCH(Orders!B4686,Returns!B:B,0)),"No")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IF(M4687=People!$B$2,People!$A$2,IF(M4687=People!$B$3,People!$A$3,IF(M4687=People!$B$4,People!$A$4,IF(M4687=People!$B$5,People!$A$5))))</f>
        <v>Chuck Magee</v>
      </c>
      <c r="W4687" t="str">
        <f>IFERROR(INDEX(Returns!A:A,MATCH(Orders!B4687,Returns!B:B,0)),"No")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IF(M4688=People!$B$2,People!$A$2,IF(M4688=People!$B$3,People!$A$3,IF(M4688=People!$B$4,People!$A$4,IF(M4688=People!$B$5,People!$A$5))))</f>
        <v>Chuck Magee</v>
      </c>
      <c r="W4688" t="str">
        <f>IFERROR(INDEX(Returns!A:A,MATCH(Orders!B4688,Returns!B:B,0)),"No")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IF(M4689=People!$B$2,People!$A$2,IF(M4689=People!$B$3,People!$A$3,IF(M4689=People!$B$4,People!$A$4,IF(M4689=People!$B$5,People!$A$5))))</f>
        <v>Kelly Williams</v>
      </c>
      <c r="W4689" t="str">
        <f>IFERROR(INDEX(Returns!A:A,MATCH(Orders!B4689,Returns!B:B,0)),"No")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IF(M4690=People!$B$2,People!$A$2,IF(M4690=People!$B$3,People!$A$3,IF(M4690=People!$B$4,People!$A$4,IF(M4690=People!$B$5,People!$A$5))))</f>
        <v>Chuck Magee</v>
      </c>
      <c r="W4690" t="str">
        <f>IFERROR(INDEX(Returns!A:A,MATCH(Orders!B4690,Returns!B:B,0)),"No")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IF(M4691=People!$B$2,People!$A$2,IF(M4691=People!$B$3,People!$A$3,IF(M4691=People!$B$4,People!$A$4,IF(M4691=People!$B$5,People!$A$5))))</f>
        <v>Anna Andreadi</v>
      </c>
      <c r="W4691" t="str">
        <f>IFERROR(INDEX(Returns!A:A,MATCH(Orders!B4691,Returns!B:B,0)),"No")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IF(M4692=People!$B$2,People!$A$2,IF(M4692=People!$B$3,People!$A$3,IF(M4692=People!$B$4,People!$A$4,IF(M4692=People!$B$5,People!$A$5))))</f>
        <v>Anna Andreadi</v>
      </c>
      <c r="W4692" t="str">
        <f>IFERROR(INDEX(Returns!A:A,MATCH(Orders!B4692,Returns!B:B,0)),"No")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IF(M4693=People!$B$2,People!$A$2,IF(M4693=People!$B$3,People!$A$3,IF(M4693=People!$B$4,People!$A$4,IF(M4693=People!$B$5,People!$A$5))))</f>
        <v>Anna Andreadi</v>
      </c>
      <c r="W4693" t="str">
        <f>IFERROR(INDEX(Returns!A:A,MATCH(Orders!B4693,Returns!B:B,0)),"No")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IF(M4694=People!$B$2,People!$A$2,IF(M4694=People!$B$3,People!$A$3,IF(M4694=People!$B$4,People!$A$4,IF(M4694=People!$B$5,People!$A$5))))</f>
        <v>Anna Andreadi</v>
      </c>
      <c r="W4694" t="str">
        <f>IFERROR(INDEX(Returns!A:A,MATCH(Orders!B4694,Returns!B:B,0)),"No")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IF(M4695=People!$B$2,People!$A$2,IF(M4695=People!$B$3,People!$A$3,IF(M4695=People!$B$4,People!$A$4,IF(M4695=People!$B$5,People!$A$5))))</f>
        <v>Anna Andreadi</v>
      </c>
      <c r="W4695" t="str">
        <f>IFERROR(INDEX(Returns!A:A,MATCH(Orders!B4695,Returns!B:B,0)),"No")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IF(M4696=People!$B$2,People!$A$2,IF(M4696=People!$B$3,People!$A$3,IF(M4696=People!$B$4,People!$A$4,IF(M4696=People!$B$5,People!$A$5))))</f>
        <v>Kelly Williams</v>
      </c>
      <c r="W4696" t="str">
        <f>IFERROR(INDEX(Returns!A:A,MATCH(Orders!B4696,Returns!B:B,0)),"No")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IF(M4697=People!$B$2,People!$A$2,IF(M4697=People!$B$3,People!$A$3,IF(M4697=People!$B$4,People!$A$4,IF(M4697=People!$B$5,People!$A$5))))</f>
        <v>Kelly Williams</v>
      </c>
      <c r="W4697" t="str">
        <f>IFERROR(INDEX(Returns!A:A,MATCH(Orders!B4697,Returns!B:B,0)),"No")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IF(M4698=People!$B$2,People!$A$2,IF(M4698=People!$B$3,People!$A$3,IF(M4698=People!$B$4,People!$A$4,IF(M4698=People!$B$5,People!$A$5))))</f>
        <v>Kelly Williams</v>
      </c>
      <c r="W4698" t="str">
        <f>IFERROR(INDEX(Returns!A:A,MATCH(Orders!B4698,Returns!B:B,0)),"No")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IF(M4699=People!$B$2,People!$A$2,IF(M4699=People!$B$3,People!$A$3,IF(M4699=People!$B$4,People!$A$4,IF(M4699=People!$B$5,People!$A$5))))</f>
        <v>Kelly Williams</v>
      </c>
      <c r="W4699" t="str">
        <f>IFERROR(INDEX(Returns!A:A,MATCH(Orders!B4699,Returns!B:B,0)),"No")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IF(M4700=People!$B$2,People!$A$2,IF(M4700=People!$B$3,People!$A$3,IF(M4700=People!$B$4,People!$A$4,IF(M4700=People!$B$5,People!$A$5))))</f>
        <v>Kelly Williams</v>
      </c>
      <c r="W4700" t="str">
        <f>IFERROR(INDEX(Returns!A:A,MATCH(Orders!B4700,Returns!B:B,0)),"No")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IF(M4701=People!$B$2,People!$A$2,IF(M4701=People!$B$3,People!$A$3,IF(M4701=People!$B$4,People!$A$4,IF(M4701=People!$B$5,People!$A$5))))</f>
        <v>Kelly Williams</v>
      </c>
      <c r="W4701" t="str">
        <f>IFERROR(INDEX(Returns!A:A,MATCH(Orders!B4701,Returns!B:B,0)),"No")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IF(M4702=People!$B$2,People!$A$2,IF(M4702=People!$B$3,People!$A$3,IF(M4702=People!$B$4,People!$A$4,IF(M4702=People!$B$5,People!$A$5))))</f>
        <v>Kelly Williams</v>
      </c>
      <c r="W4702" t="str">
        <f>IFERROR(INDEX(Returns!A:A,MATCH(Orders!B4702,Returns!B:B,0)),"No")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IF(M4703=People!$B$2,People!$A$2,IF(M4703=People!$B$3,People!$A$3,IF(M4703=People!$B$4,People!$A$4,IF(M4703=People!$B$5,People!$A$5))))</f>
        <v>Kelly Williams</v>
      </c>
      <c r="W4703" t="str">
        <f>IFERROR(INDEX(Returns!A:A,MATCH(Orders!B4703,Returns!B:B,0)),"No")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IF(M4704=People!$B$2,People!$A$2,IF(M4704=People!$B$3,People!$A$3,IF(M4704=People!$B$4,People!$A$4,IF(M4704=People!$B$5,People!$A$5))))</f>
        <v>Kelly Williams</v>
      </c>
      <c r="W4704" t="str">
        <f>IFERROR(INDEX(Returns!A:A,MATCH(Orders!B4704,Returns!B:B,0)),"No")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IF(M4705=People!$B$2,People!$A$2,IF(M4705=People!$B$3,People!$A$3,IF(M4705=People!$B$4,People!$A$4,IF(M4705=People!$B$5,People!$A$5))))</f>
        <v>Kelly Williams</v>
      </c>
      <c r="W4705" t="str">
        <f>IFERROR(INDEX(Returns!A:A,MATCH(Orders!B4705,Returns!B:B,0)),"No")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IF(M4706=People!$B$2,People!$A$2,IF(M4706=People!$B$3,People!$A$3,IF(M4706=People!$B$4,People!$A$4,IF(M4706=People!$B$5,People!$A$5))))</f>
        <v>Chuck Magee</v>
      </c>
      <c r="W4706" t="str">
        <f>IFERROR(INDEX(Returns!A:A,MATCH(Orders!B4706,Returns!B:B,0)),"No")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IF(M4707=People!$B$2,People!$A$2,IF(M4707=People!$B$3,People!$A$3,IF(M4707=People!$B$4,People!$A$4,IF(M4707=People!$B$5,People!$A$5))))</f>
        <v>Chuck Magee</v>
      </c>
      <c r="W4707" t="str">
        <f>IFERROR(INDEX(Returns!A:A,MATCH(Orders!B4707,Returns!B:B,0)),"No")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IF(M4708=People!$B$2,People!$A$2,IF(M4708=People!$B$3,People!$A$3,IF(M4708=People!$B$4,People!$A$4,IF(M4708=People!$B$5,People!$A$5))))</f>
        <v>Chuck Magee</v>
      </c>
      <c r="W4708" t="str">
        <f>IFERROR(INDEX(Returns!A:A,MATCH(Orders!B4708,Returns!B:B,0)),"No")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IF(M4709=People!$B$2,People!$A$2,IF(M4709=People!$B$3,People!$A$3,IF(M4709=People!$B$4,People!$A$4,IF(M4709=People!$B$5,People!$A$5))))</f>
        <v>Anna Andreadi</v>
      </c>
      <c r="W4709" t="str">
        <f>IFERROR(INDEX(Returns!A:A,MATCH(Orders!B4709,Returns!B:B,0)),"No")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IF(M4710=People!$B$2,People!$A$2,IF(M4710=People!$B$3,People!$A$3,IF(M4710=People!$B$4,People!$A$4,IF(M4710=People!$B$5,People!$A$5))))</f>
        <v>Anna Andreadi</v>
      </c>
      <c r="W4710" t="str">
        <f>IFERROR(INDEX(Returns!A:A,MATCH(Orders!B4710,Returns!B:B,0)),"No")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IF(M4711=People!$B$2,People!$A$2,IF(M4711=People!$B$3,People!$A$3,IF(M4711=People!$B$4,People!$A$4,IF(M4711=People!$B$5,People!$A$5))))</f>
        <v>Anna Andreadi</v>
      </c>
      <c r="W4711" t="str">
        <f>IFERROR(INDEX(Returns!A:A,MATCH(Orders!B4711,Returns!B:B,0)),"No")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IF(M4712=People!$B$2,People!$A$2,IF(M4712=People!$B$3,People!$A$3,IF(M4712=People!$B$4,People!$A$4,IF(M4712=People!$B$5,People!$A$5))))</f>
        <v>Anna Andreadi</v>
      </c>
      <c r="W4712" t="str">
        <f>IFERROR(INDEX(Returns!A:A,MATCH(Orders!B4712,Returns!B:B,0)),"No")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IF(M4713=People!$B$2,People!$A$2,IF(M4713=People!$B$3,People!$A$3,IF(M4713=People!$B$4,People!$A$4,IF(M4713=People!$B$5,People!$A$5))))</f>
        <v>Chuck Magee</v>
      </c>
      <c r="W4713" t="str">
        <f>IFERROR(INDEX(Returns!A:A,MATCH(Orders!B4713,Returns!B:B,0)),"No")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IF(M4714=People!$B$2,People!$A$2,IF(M4714=People!$B$3,People!$A$3,IF(M4714=People!$B$4,People!$A$4,IF(M4714=People!$B$5,People!$A$5))))</f>
        <v>Kelly Williams</v>
      </c>
      <c r="W4714" t="str">
        <f>IFERROR(INDEX(Returns!A:A,MATCH(Orders!B4714,Returns!B:B,0)),"No")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IF(M4715=People!$B$2,People!$A$2,IF(M4715=People!$B$3,People!$A$3,IF(M4715=People!$B$4,People!$A$4,IF(M4715=People!$B$5,People!$A$5))))</f>
        <v>Kelly Williams</v>
      </c>
      <c r="W4715" t="str">
        <f>IFERROR(INDEX(Returns!A:A,MATCH(Orders!B4715,Returns!B:B,0)),"No")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IF(M4716=People!$B$2,People!$A$2,IF(M4716=People!$B$3,People!$A$3,IF(M4716=People!$B$4,People!$A$4,IF(M4716=People!$B$5,People!$A$5))))</f>
        <v>Anna Andreadi</v>
      </c>
      <c r="W4716" t="str">
        <f>IFERROR(INDEX(Returns!A:A,MATCH(Orders!B4716,Returns!B:B,0)),"No")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IF(M4717=People!$B$2,People!$A$2,IF(M4717=People!$B$3,People!$A$3,IF(M4717=People!$B$4,People!$A$4,IF(M4717=People!$B$5,People!$A$5))))</f>
        <v>Anna Andreadi</v>
      </c>
      <c r="W4717" t="str">
        <f>IFERROR(INDEX(Returns!A:A,MATCH(Orders!B4717,Returns!B:B,0)),"No")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IF(M4718=People!$B$2,People!$A$2,IF(M4718=People!$B$3,People!$A$3,IF(M4718=People!$B$4,People!$A$4,IF(M4718=People!$B$5,People!$A$5))))</f>
        <v>Anna Andreadi</v>
      </c>
      <c r="W4718" t="str">
        <f>IFERROR(INDEX(Returns!A:A,MATCH(Orders!B4718,Returns!B:B,0)),"No")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IF(M4719=People!$B$2,People!$A$2,IF(M4719=People!$B$3,People!$A$3,IF(M4719=People!$B$4,People!$A$4,IF(M4719=People!$B$5,People!$A$5))))</f>
        <v>Chuck Magee</v>
      </c>
      <c r="W4719" t="str">
        <f>IFERROR(INDEX(Returns!A:A,MATCH(Orders!B4719,Returns!B:B,0)),"No")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IF(M4720=People!$B$2,People!$A$2,IF(M4720=People!$B$3,People!$A$3,IF(M4720=People!$B$4,People!$A$4,IF(M4720=People!$B$5,People!$A$5))))</f>
        <v>Anna Andreadi</v>
      </c>
      <c r="W4720" t="str">
        <f>IFERROR(INDEX(Returns!A:A,MATCH(Orders!B4720,Returns!B:B,0)),"No")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IF(M4721=People!$B$2,People!$A$2,IF(M4721=People!$B$3,People!$A$3,IF(M4721=People!$B$4,People!$A$4,IF(M4721=People!$B$5,People!$A$5))))</f>
        <v>Anna Andreadi</v>
      </c>
      <c r="W4721" t="str">
        <f>IFERROR(INDEX(Returns!A:A,MATCH(Orders!B4721,Returns!B:B,0)),"No")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IF(M4722=People!$B$2,People!$A$2,IF(M4722=People!$B$3,People!$A$3,IF(M4722=People!$B$4,People!$A$4,IF(M4722=People!$B$5,People!$A$5))))</f>
        <v>Anna Andreadi</v>
      </c>
      <c r="W4722" t="str">
        <f>IFERROR(INDEX(Returns!A:A,MATCH(Orders!B4722,Returns!B:B,0)),"No")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IF(M4723=People!$B$2,People!$A$2,IF(M4723=People!$B$3,People!$A$3,IF(M4723=People!$B$4,People!$A$4,IF(M4723=People!$B$5,People!$A$5))))</f>
        <v>Kelly Williams</v>
      </c>
      <c r="W4723" t="str">
        <f>IFERROR(INDEX(Returns!A:A,MATCH(Orders!B4723,Returns!B:B,0)),"No")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IF(M4724=People!$B$2,People!$A$2,IF(M4724=People!$B$3,People!$A$3,IF(M4724=People!$B$4,People!$A$4,IF(M4724=People!$B$5,People!$A$5))))</f>
        <v>Anna Andreadi</v>
      </c>
      <c r="W4724" t="str">
        <f>IFERROR(INDEX(Returns!A:A,MATCH(Orders!B4724,Returns!B:B,0)),"No")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IF(M4725=People!$B$2,People!$A$2,IF(M4725=People!$B$3,People!$A$3,IF(M4725=People!$B$4,People!$A$4,IF(M4725=People!$B$5,People!$A$5))))</f>
        <v>Cassandra Brandow</v>
      </c>
      <c r="W4725" t="str">
        <f>IFERROR(INDEX(Returns!A:A,MATCH(Orders!B4725,Returns!B:B,0)),"No")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IF(M4726=People!$B$2,People!$A$2,IF(M4726=People!$B$3,People!$A$3,IF(M4726=People!$B$4,People!$A$4,IF(M4726=People!$B$5,People!$A$5))))</f>
        <v>Cassandra Brandow</v>
      </c>
      <c r="W4726" t="str">
        <f>IFERROR(INDEX(Returns!A:A,MATCH(Orders!B4726,Returns!B:B,0)),"No")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IF(M4727=People!$B$2,People!$A$2,IF(M4727=People!$B$3,People!$A$3,IF(M4727=People!$B$4,People!$A$4,IF(M4727=People!$B$5,People!$A$5))))</f>
        <v>Cassandra Brandow</v>
      </c>
      <c r="W4727" t="str">
        <f>IFERROR(INDEX(Returns!A:A,MATCH(Orders!B4727,Returns!B:B,0)),"No")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IF(M4728=People!$B$2,People!$A$2,IF(M4728=People!$B$3,People!$A$3,IF(M4728=People!$B$4,People!$A$4,IF(M4728=People!$B$5,People!$A$5))))</f>
        <v>Chuck Magee</v>
      </c>
      <c r="W4728" t="str">
        <f>IFERROR(INDEX(Returns!A:A,MATCH(Orders!B4728,Returns!B:B,0)),"No")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IF(M4729=People!$B$2,People!$A$2,IF(M4729=People!$B$3,People!$A$3,IF(M4729=People!$B$4,People!$A$4,IF(M4729=People!$B$5,People!$A$5))))</f>
        <v>Chuck Magee</v>
      </c>
      <c r="W4729" t="str">
        <f>IFERROR(INDEX(Returns!A:A,MATCH(Orders!B4729,Returns!B:B,0)),"No")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IF(M4730=People!$B$2,People!$A$2,IF(M4730=People!$B$3,People!$A$3,IF(M4730=People!$B$4,People!$A$4,IF(M4730=People!$B$5,People!$A$5))))</f>
        <v>Anna Andreadi</v>
      </c>
      <c r="W4730" t="str">
        <f>IFERROR(INDEX(Returns!A:A,MATCH(Orders!B4730,Returns!B:B,0)),"No")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IF(M4731=People!$B$2,People!$A$2,IF(M4731=People!$B$3,People!$A$3,IF(M4731=People!$B$4,People!$A$4,IF(M4731=People!$B$5,People!$A$5))))</f>
        <v>Kelly Williams</v>
      </c>
      <c r="W4731" t="str">
        <f>IFERROR(INDEX(Returns!A:A,MATCH(Orders!B4731,Returns!B:B,0)),"No")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IF(M4732=People!$B$2,People!$A$2,IF(M4732=People!$B$3,People!$A$3,IF(M4732=People!$B$4,People!$A$4,IF(M4732=People!$B$5,People!$A$5))))</f>
        <v>Anna Andreadi</v>
      </c>
      <c r="W4732" t="str">
        <f>IFERROR(INDEX(Returns!A:A,MATCH(Orders!B4732,Returns!B:B,0)),"No")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IF(M4733=People!$B$2,People!$A$2,IF(M4733=People!$B$3,People!$A$3,IF(M4733=People!$B$4,People!$A$4,IF(M4733=People!$B$5,People!$A$5))))</f>
        <v>Anna Andreadi</v>
      </c>
      <c r="W4733" t="str">
        <f>IFERROR(INDEX(Returns!A:A,MATCH(Orders!B4733,Returns!B:B,0)),"No")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IF(M4734=People!$B$2,People!$A$2,IF(M4734=People!$B$3,People!$A$3,IF(M4734=People!$B$4,People!$A$4,IF(M4734=People!$B$5,People!$A$5))))</f>
        <v>Anna Andreadi</v>
      </c>
      <c r="W4734" t="str">
        <f>IFERROR(INDEX(Returns!A:A,MATCH(Orders!B4734,Returns!B:B,0)),"No")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IF(M4735=People!$B$2,People!$A$2,IF(M4735=People!$B$3,People!$A$3,IF(M4735=People!$B$4,People!$A$4,IF(M4735=People!$B$5,People!$A$5))))</f>
        <v>Anna Andreadi</v>
      </c>
      <c r="W4735" t="str">
        <f>IFERROR(INDEX(Returns!A:A,MATCH(Orders!B4735,Returns!B:B,0)),"No")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IF(M4736=People!$B$2,People!$A$2,IF(M4736=People!$B$3,People!$A$3,IF(M4736=People!$B$4,People!$A$4,IF(M4736=People!$B$5,People!$A$5))))</f>
        <v>Chuck Magee</v>
      </c>
      <c r="W4736" t="str">
        <f>IFERROR(INDEX(Returns!A:A,MATCH(Orders!B4736,Returns!B:B,0)),"No")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IF(M4737=People!$B$2,People!$A$2,IF(M4737=People!$B$3,People!$A$3,IF(M4737=People!$B$4,People!$A$4,IF(M4737=People!$B$5,People!$A$5))))</f>
        <v>Chuck Magee</v>
      </c>
      <c r="W4737" t="str">
        <f>IFERROR(INDEX(Returns!A:A,MATCH(Orders!B4737,Returns!B:B,0)),"No")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IF(M4738=People!$B$2,People!$A$2,IF(M4738=People!$B$3,People!$A$3,IF(M4738=People!$B$4,People!$A$4,IF(M4738=People!$B$5,People!$A$5))))</f>
        <v>Chuck Magee</v>
      </c>
      <c r="W4738" t="str">
        <f>IFERROR(INDEX(Returns!A:A,MATCH(Orders!B4738,Returns!B:B,0)),"No")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IF(M4739=People!$B$2,People!$A$2,IF(M4739=People!$B$3,People!$A$3,IF(M4739=People!$B$4,People!$A$4,IF(M4739=People!$B$5,People!$A$5))))</f>
        <v>Chuck Magee</v>
      </c>
      <c r="W4739" t="str">
        <f>IFERROR(INDEX(Returns!A:A,MATCH(Orders!B4739,Returns!B:B,0)),"No")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IF(M4740=People!$B$2,People!$A$2,IF(M4740=People!$B$3,People!$A$3,IF(M4740=People!$B$4,People!$A$4,IF(M4740=People!$B$5,People!$A$5))))</f>
        <v>Anna Andreadi</v>
      </c>
      <c r="W4740" t="str">
        <f>IFERROR(INDEX(Returns!A:A,MATCH(Orders!B4740,Returns!B:B,0)),"No")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IF(M4741=People!$B$2,People!$A$2,IF(M4741=People!$B$3,People!$A$3,IF(M4741=People!$B$4,People!$A$4,IF(M4741=People!$B$5,People!$A$5))))</f>
        <v>Anna Andreadi</v>
      </c>
      <c r="W4741" t="str">
        <f>IFERROR(INDEX(Returns!A:A,MATCH(Orders!B4741,Returns!B:B,0)),"No")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IF(M4742=People!$B$2,People!$A$2,IF(M4742=People!$B$3,People!$A$3,IF(M4742=People!$B$4,People!$A$4,IF(M4742=People!$B$5,People!$A$5))))</f>
        <v>Anna Andreadi</v>
      </c>
      <c r="W4742" t="str">
        <f>IFERROR(INDEX(Returns!A:A,MATCH(Orders!B4742,Returns!B:B,0)),"No")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IF(M4743=People!$B$2,People!$A$2,IF(M4743=People!$B$3,People!$A$3,IF(M4743=People!$B$4,People!$A$4,IF(M4743=People!$B$5,People!$A$5))))</f>
        <v>Anna Andreadi</v>
      </c>
      <c r="W4743" t="str">
        <f>IFERROR(INDEX(Returns!A:A,MATCH(Orders!B4743,Returns!B:B,0)),"No")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IF(M4744=People!$B$2,People!$A$2,IF(M4744=People!$B$3,People!$A$3,IF(M4744=People!$B$4,People!$A$4,IF(M4744=People!$B$5,People!$A$5))))</f>
        <v>Anna Andreadi</v>
      </c>
      <c r="W4744" t="str">
        <f>IFERROR(INDEX(Returns!A:A,MATCH(Orders!B4744,Returns!B:B,0)),"No")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IF(M4745=People!$B$2,People!$A$2,IF(M4745=People!$B$3,People!$A$3,IF(M4745=People!$B$4,People!$A$4,IF(M4745=People!$B$5,People!$A$5))))</f>
        <v>Kelly Williams</v>
      </c>
      <c r="W4745" t="str">
        <f>IFERROR(INDEX(Returns!A:A,MATCH(Orders!B4745,Returns!B:B,0)),"No")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IF(M4746=People!$B$2,People!$A$2,IF(M4746=People!$B$3,People!$A$3,IF(M4746=People!$B$4,People!$A$4,IF(M4746=People!$B$5,People!$A$5))))</f>
        <v>Kelly Williams</v>
      </c>
      <c r="W4746" t="str">
        <f>IFERROR(INDEX(Returns!A:A,MATCH(Orders!B4746,Returns!B:B,0)),"No")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IF(M4747=People!$B$2,People!$A$2,IF(M4747=People!$B$3,People!$A$3,IF(M4747=People!$B$4,People!$A$4,IF(M4747=People!$B$5,People!$A$5))))</f>
        <v>Kelly Williams</v>
      </c>
      <c r="W4747" t="str">
        <f>IFERROR(INDEX(Returns!A:A,MATCH(Orders!B4747,Returns!B:B,0)),"No")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IF(M4748=People!$B$2,People!$A$2,IF(M4748=People!$B$3,People!$A$3,IF(M4748=People!$B$4,People!$A$4,IF(M4748=People!$B$5,People!$A$5))))</f>
        <v>Kelly Williams</v>
      </c>
      <c r="W4748" t="str">
        <f>IFERROR(INDEX(Returns!A:A,MATCH(Orders!B4748,Returns!B:B,0)),"No")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IF(M4749=People!$B$2,People!$A$2,IF(M4749=People!$B$3,People!$A$3,IF(M4749=People!$B$4,People!$A$4,IF(M4749=People!$B$5,People!$A$5))))</f>
        <v>Anna Andreadi</v>
      </c>
      <c r="W4749" t="str">
        <f>IFERROR(INDEX(Returns!A:A,MATCH(Orders!B4749,Returns!B:B,0)),"No")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IF(M4750=People!$B$2,People!$A$2,IF(M4750=People!$B$3,People!$A$3,IF(M4750=People!$B$4,People!$A$4,IF(M4750=People!$B$5,People!$A$5))))</f>
        <v>Anna Andreadi</v>
      </c>
      <c r="W4750" t="str">
        <f>IFERROR(INDEX(Returns!A:A,MATCH(Orders!B4750,Returns!B:B,0)),"No")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IF(M4751=People!$B$2,People!$A$2,IF(M4751=People!$B$3,People!$A$3,IF(M4751=People!$B$4,People!$A$4,IF(M4751=People!$B$5,People!$A$5))))</f>
        <v>Anna Andreadi</v>
      </c>
      <c r="W4751" t="str">
        <f>IFERROR(INDEX(Returns!A:A,MATCH(Orders!B4751,Returns!B:B,0)),"No")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IF(M4752=People!$B$2,People!$A$2,IF(M4752=People!$B$3,People!$A$3,IF(M4752=People!$B$4,People!$A$4,IF(M4752=People!$B$5,People!$A$5))))</f>
        <v>Anna Andreadi</v>
      </c>
      <c r="W4752" t="str">
        <f>IFERROR(INDEX(Returns!A:A,MATCH(Orders!B4752,Returns!B:B,0)),"No")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IF(M4753=People!$B$2,People!$A$2,IF(M4753=People!$B$3,People!$A$3,IF(M4753=People!$B$4,People!$A$4,IF(M4753=People!$B$5,People!$A$5))))</f>
        <v>Cassandra Brandow</v>
      </c>
      <c r="W4753" t="str">
        <f>IFERROR(INDEX(Returns!A:A,MATCH(Orders!B4753,Returns!B:B,0)),"No")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IF(M4754=People!$B$2,People!$A$2,IF(M4754=People!$B$3,People!$A$3,IF(M4754=People!$B$4,People!$A$4,IF(M4754=People!$B$5,People!$A$5))))</f>
        <v>Cassandra Brandow</v>
      </c>
      <c r="W4754" t="str">
        <f>IFERROR(INDEX(Returns!A:A,MATCH(Orders!B4754,Returns!B:B,0)),"No")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IF(M4755=People!$B$2,People!$A$2,IF(M4755=People!$B$3,People!$A$3,IF(M4755=People!$B$4,People!$A$4,IF(M4755=People!$B$5,People!$A$5))))</f>
        <v>Kelly Williams</v>
      </c>
      <c r="W4755" t="str">
        <f>IFERROR(INDEX(Returns!A:A,MATCH(Orders!B4755,Returns!B:B,0)),"No")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IF(M4756=People!$B$2,People!$A$2,IF(M4756=People!$B$3,People!$A$3,IF(M4756=People!$B$4,People!$A$4,IF(M4756=People!$B$5,People!$A$5))))</f>
        <v>Cassandra Brandow</v>
      </c>
      <c r="W4756" t="str">
        <f>IFERROR(INDEX(Returns!A:A,MATCH(Orders!B4756,Returns!B:B,0)),"No")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IF(M4757=People!$B$2,People!$A$2,IF(M4757=People!$B$3,People!$A$3,IF(M4757=People!$B$4,People!$A$4,IF(M4757=People!$B$5,People!$A$5))))</f>
        <v>Cassandra Brandow</v>
      </c>
      <c r="W4757" t="str">
        <f>IFERROR(INDEX(Returns!A:A,MATCH(Orders!B4757,Returns!B:B,0)),"No")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IF(M4758=People!$B$2,People!$A$2,IF(M4758=People!$B$3,People!$A$3,IF(M4758=People!$B$4,People!$A$4,IF(M4758=People!$B$5,People!$A$5))))</f>
        <v>Chuck Magee</v>
      </c>
      <c r="W4758" t="str">
        <f>IFERROR(INDEX(Returns!A:A,MATCH(Orders!B4758,Returns!B:B,0)),"No")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IF(M4759=People!$B$2,People!$A$2,IF(M4759=People!$B$3,People!$A$3,IF(M4759=People!$B$4,People!$A$4,IF(M4759=People!$B$5,People!$A$5))))</f>
        <v>Kelly Williams</v>
      </c>
      <c r="W4759" t="str">
        <f>IFERROR(INDEX(Returns!A:A,MATCH(Orders!B4759,Returns!B:B,0)),"No")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IF(M4760=People!$B$2,People!$A$2,IF(M4760=People!$B$3,People!$A$3,IF(M4760=People!$B$4,People!$A$4,IF(M4760=People!$B$5,People!$A$5))))</f>
        <v>Chuck Magee</v>
      </c>
      <c r="W4760" t="str">
        <f>IFERROR(INDEX(Returns!A:A,MATCH(Orders!B4760,Returns!B:B,0)),"No")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IF(M4761=People!$B$2,People!$A$2,IF(M4761=People!$B$3,People!$A$3,IF(M4761=People!$B$4,People!$A$4,IF(M4761=People!$B$5,People!$A$5))))</f>
        <v>Chuck Magee</v>
      </c>
      <c r="W4761" t="str">
        <f>IFERROR(INDEX(Returns!A:A,MATCH(Orders!B4761,Returns!B:B,0)),"No")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IF(M4762=People!$B$2,People!$A$2,IF(M4762=People!$B$3,People!$A$3,IF(M4762=People!$B$4,People!$A$4,IF(M4762=People!$B$5,People!$A$5))))</f>
        <v>Chuck Magee</v>
      </c>
      <c r="W4762" t="str">
        <f>IFERROR(INDEX(Returns!A:A,MATCH(Orders!B4762,Returns!B:B,0)),"No")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IF(M4763=People!$B$2,People!$A$2,IF(M4763=People!$B$3,People!$A$3,IF(M4763=People!$B$4,People!$A$4,IF(M4763=People!$B$5,People!$A$5))))</f>
        <v>Chuck Magee</v>
      </c>
      <c r="W4763" t="str">
        <f>IFERROR(INDEX(Returns!A:A,MATCH(Orders!B4763,Returns!B:B,0)),"No")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IF(M4764=People!$B$2,People!$A$2,IF(M4764=People!$B$3,People!$A$3,IF(M4764=People!$B$4,People!$A$4,IF(M4764=People!$B$5,People!$A$5))))</f>
        <v>Chuck Magee</v>
      </c>
      <c r="W4764" t="str">
        <f>IFERROR(INDEX(Returns!A:A,MATCH(Orders!B4764,Returns!B:B,0)),"No")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IF(M4765=People!$B$2,People!$A$2,IF(M4765=People!$B$3,People!$A$3,IF(M4765=People!$B$4,People!$A$4,IF(M4765=People!$B$5,People!$A$5))))</f>
        <v>Anna Andreadi</v>
      </c>
      <c r="W4765" t="str">
        <f>IFERROR(INDEX(Returns!A:A,MATCH(Orders!B4765,Returns!B:B,0)),"No")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IF(M4766=People!$B$2,People!$A$2,IF(M4766=People!$B$3,People!$A$3,IF(M4766=People!$B$4,People!$A$4,IF(M4766=People!$B$5,People!$A$5))))</f>
        <v>Anna Andreadi</v>
      </c>
      <c r="W4766" t="str">
        <f>IFERROR(INDEX(Returns!A:A,MATCH(Orders!B4766,Returns!B:B,0)),"No")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IF(M4767=People!$B$2,People!$A$2,IF(M4767=People!$B$3,People!$A$3,IF(M4767=People!$B$4,People!$A$4,IF(M4767=People!$B$5,People!$A$5))))</f>
        <v>Chuck Magee</v>
      </c>
      <c r="W4767" t="str">
        <f>IFERROR(INDEX(Returns!A:A,MATCH(Orders!B4767,Returns!B:B,0)),"No")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IF(M4768=People!$B$2,People!$A$2,IF(M4768=People!$B$3,People!$A$3,IF(M4768=People!$B$4,People!$A$4,IF(M4768=People!$B$5,People!$A$5))))</f>
        <v>Kelly Williams</v>
      </c>
      <c r="W4768" t="str">
        <f>IFERROR(INDEX(Returns!A:A,MATCH(Orders!B4768,Returns!B:B,0)),"No")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IF(M4769=People!$B$2,People!$A$2,IF(M4769=People!$B$3,People!$A$3,IF(M4769=People!$B$4,People!$A$4,IF(M4769=People!$B$5,People!$A$5))))</f>
        <v>Kelly Williams</v>
      </c>
      <c r="W4769" t="str">
        <f>IFERROR(INDEX(Returns!A:A,MATCH(Orders!B4769,Returns!B:B,0)),"No")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IF(M4770=People!$B$2,People!$A$2,IF(M4770=People!$B$3,People!$A$3,IF(M4770=People!$B$4,People!$A$4,IF(M4770=People!$B$5,People!$A$5))))</f>
        <v>Cassandra Brandow</v>
      </c>
      <c r="W4770" t="str">
        <f>IFERROR(INDEX(Returns!A:A,MATCH(Orders!B4770,Returns!B:B,0)),"No")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IF(M4771=People!$B$2,People!$A$2,IF(M4771=People!$B$3,People!$A$3,IF(M4771=People!$B$4,People!$A$4,IF(M4771=People!$B$5,People!$A$5))))</f>
        <v>Anna Andreadi</v>
      </c>
      <c r="W4771" t="str">
        <f>IFERROR(INDEX(Returns!A:A,MATCH(Orders!B4771,Returns!B:B,0)),"No")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IF(M4772=People!$B$2,People!$A$2,IF(M4772=People!$B$3,People!$A$3,IF(M4772=People!$B$4,People!$A$4,IF(M4772=People!$B$5,People!$A$5))))</f>
        <v>Anna Andreadi</v>
      </c>
      <c r="W4772" t="str">
        <f>IFERROR(INDEX(Returns!A:A,MATCH(Orders!B4772,Returns!B:B,0)),"No")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IF(M4773=People!$B$2,People!$A$2,IF(M4773=People!$B$3,People!$A$3,IF(M4773=People!$B$4,People!$A$4,IF(M4773=People!$B$5,People!$A$5))))</f>
        <v>Anna Andreadi</v>
      </c>
      <c r="W4773" t="str">
        <f>IFERROR(INDEX(Returns!A:A,MATCH(Orders!B4773,Returns!B:B,0)),"No")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IF(M4774=People!$B$2,People!$A$2,IF(M4774=People!$B$3,People!$A$3,IF(M4774=People!$B$4,People!$A$4,IF(M4774=People!$B$5,People!$A$5))))</f>
        <v>Kelly Williams</v>
      </c>
      <c r="W4774" t="str">
        <f>IFERROR(INDEX(Returns!A:A,MATCH(Orders!B4774,Returns!B:B,0)),"No")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IF(M4775=People!$B$2,People!$A$2,IF(M4775=People!$B$3,People!$A$3,IF(M4775=People!$B$4,People!$A$4,IF(M4775=People!$B$5,People!$A$5))))</f>
        <v>Kelly Williams</v>
      </c>
      <c r="W4775" t="str">
        <f>IFERROR(INDEX(Returns!A:A,MATCH(Orders!B4775,Returns!B:B,0)),"No")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IF(M4776=People!$B$2,People!$A$2,IF(M4776=People!$B$3,People!$A$3,IF(M4776=People!$B$4,People!$A$4,IF(M4776=People!$B$5,People!$A$5))))</f>
        <v>Kelly Williams</v>
      </c>
      <c r="W4776" t="str">
        <f>IFERROR(INDEX(Returns!A:A,MATCH(Orders!B4776,Returns!B:B,0)),"No")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IF(M4777=People!$B$2,People!$A$2,IF(M4777=People!$B$3,People!$A$3,IF(M4777=People!$B$4,People!$A$4,IF(M4777=People!$B$5,People!$A$5))))</f>
        <v>Anna Andreadi</v>
      </c>
      <c r="W4777" t="str">
        <f>IFERROR(INDEX(Returns!A:A,MATCH(Orders!B4777,Returns!B:B,0)),"No")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IF(M4778=People!$B$2,People!$A$2,IF(M4778=People!$B$3,People!$A$3,IF(M4778=People!$B$4,People!$A$4,IF(M4778=People!$B$5,People!$A$5))))</f>
        <v>Chuck Magee</v>
      </c>
      <c r="W4778" t="str">
        <f>IFERROR(INDEX(Returns!A:A,MATCH(Orders!B4778,Returns!B:B,0)),"No")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IF(M4779=People!$B$2,People!$A$2,IF(M4779=People!$B$3,People!$A$3,IF(M4779=People!$B$4,People!$A$4,IF(M4779=People!$B$5,People!$A$5))))</f>
        <v>Chuck Magee</v>
      </c>
      <c r="W4779" t="str">
        <f>IFERROR(INDEX(Returns!A:A,MATCH(Orders!B4779,Returns!B:B,0)),"No")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IF(M4780=People!$B$2,People!$A$2,IF(M4780=People!$B$3,People!$A$3,IF(M4780=People!$B$4,People!$A$4,IF(M4780=People!$B$5,People!$A$5))))</f>
        <v>Chuck Magee</v>
      </c>
      <c r="W4780" t="str">
        <f>IFERROR(INDEX(Returns!A:A,MATCH(Orders!B4780,Returns!B:B,0)),"No")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IF(M4781=People!$B$2,People!$A$2,IF(M4781=People!$B$3,People!$A$3,IF(M4781=People!$B$4,People!$A$4,IF(M4781=People!$B$5,People!$A$5))))</f>
        <v>Chuck Magee</v>
      </c>
      <c r="W4781" t="str">
        <f>IFERROR(INDEX(Returns!A:A,MATCH(Orders!B4781,Returns!B:B,0)),"No")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IF(M4782=People!$B$2,People!$A$2,IF(M4782=People!$B$3,People!$A$3,IF(M4782=People!$B$4,People!$A$4,IF(M4782=People!$B$5,People!$A$5))))</f>
        <v>Kelly Williams</v>
      </c>
      <c r="W4782" t="str">
        <f>IFERROR(INDEX(Returns!A:A,MATCH(Orders!B4782,Returns!B:B,0)),"No")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IF(M4783=People!$B$2,People!$A$2,IF(M4783=People!$B$3,People!$A$3,IF(M4783=People!$B$4,People!$A$4,IF(M4783=People!$B$5,People!$A$5))))</f>
        <v>Kelly Williams</v>
      </c>
      <c r="W4783" t="str">
        <f>IFERROR(INDEX(Returns!A:A,MATCH(Orders!B4783,Returns!B:B,0)),"No")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IF(M4784=People!$B$2,People!$A$2,IF(M4784=People!$B$3,People!$A$3,IF(M4784=People!$B$4,People!$A$4,IF(M4784=People!$B$5,People!$A$5))))</f>
        <v>Kelly Williams</v>
      </c>
      <c r="W4784" t="str">
        <f>IFERROR(INDEX(Returns!A:A,MATCH(Orders!B4784,Returns!B:B,0)),"No")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IF(M4785=People!$B$2,People!$A$2,IF(M4785=People!$B$3,People!$A$3,IF(M4785=People!$B$4,People!$A$4,IF(M4785=People!$B$5,People!$A$5))))</f>
        <v>Kelly Williams</v>
      </c>
      <c r="W4785" t="str">
        <f>IFERROR(INDEX(Returns!A:A,MATCH(Orders!B4785,Returns!B:B,0)),"No")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IF(M4786=People!$B$2,People!$A$2,IF(M4786=People!$B$3,People!$A$3,IF(M4786=People!$B$4,People!$A$4,IF(M4786=People!$B$5,People!$A$5))))</f>
        <v>Anna Andreadi</v>
      </c>
      <c r="W4786" t="str">
        <f>IFERROR(INDEX(Returns!A:A,MATCH(Orders!B4786,Returns!B:B,0)),"No")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IF(M4787=People!$B$2,People!$A$2,IF(M4787=People!$B$3,People!$A$3,IF(M4787=People!$B$4,People!$A$4,IF(M4787=People!$B$5,People!$A$5))))</f>
        <v>Anna Andreadi</v>
      </c>
      <c r="W4787" t="str">
        <f>IFERROR(INDEX(Returns!A:A,MATCH(Orders!B4787,Returns!B:B,0)),"No")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IF(M4788=People!$B$2,People!$A$2,IF(M4788=People!$B$3,People!$A$3,IF(M4788=People!$B$4,People!$A$4,IF(M4788=People!$B$5,People!$A$5))))</f>
        <v>Anna Andreadi</v>
      </c>
      <c r="W4788" t="str">
        <f>IFERROR(INDEX(Returns!A:A,MATCH(Orders!B4788,Returns!B:B,0)),"No")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IF(M4789=People!$B$2,People!$A$2,IF(M4789=People!$B$3,People!$A$3,IF(M4789=People!$B$4,People!$A$4,IF(M4789=People!$B$5,People!$A$5))))</f>
        <v>Anna Andreadi</v>
      </c>
      <c r="W4789" t="str">
        <f>IFERROR(INDEX(Returns!A:A,MATCH(Orders!B4789,Returns!B:B,0)),"No")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IF(M4790=People!$B$2,People!$A$2,IF(M4790=People!$B$3,People!$A$3,IF(M4790=People!$B$4,People!$A$4,IF(M4790=People!$B$5,People!$A$5))))</f>
        <v>Anna Andreadi</v>
      </c>
      <c r="W4790" t="str">
        <f>IFERROR(INDEX(Returns!A:A,MATCH(Orders!B4790,Returns!B:B,0)),"No")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IF(M4791=People!$B$2,People!$A$2,IF(M4791=People!$B$3,People!$A$3,IF(M4791=People!$B$4,People!$A$4,IF(M4791=People!$B$5,People!$A$5))))</f>
        <v>Anna Andreadi</v>
      </c>
      <c r="W4791" t="str">
        <f>IFERROR(INDEX(Returns!A:A,MATCH(Orders!B4791,Returns!B:B,0)),"No")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IF(M4792=People!$B$2,People!$A$2,IF(M4792=People!$B$3,People!$A$3,IF(M4792=People!$B$4,People!$A$4,IF(M4792=People!$B$5,People!$A$5))))</f>
        <v>Anna Andreadi</v>
      </c>
      <c r="W4792" t="str">
        <f>IFERROR(INDEX(Returns!A:A,MATCH(Orders!B4792,Returns!B:B,0)),"No")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IF(M4793=People!$B$2,People!$A$2,IF(M4793=People!$B$3,People!$A$3,IF(M4793=People!$B$4,People!$A$4,IF(M4793=People!$B$5,People!$A$5))))</f>
        <v>Anna Andreadi</v>
      </c>
      <c r="W4793" t="str">
        <f>IFERROR(INDEX(Returns!A:A,MATCH(Orders!B4793,Returns!B:B,0)),"No")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IF(M4794=People!$B$2,People!$A$2,IF(M4794=People!$B$3,People!$A$3,IF(M4794=People!$B$4,People!$A$4,IF(M4794=People!$B$5,People!$A$5))))</f>
        <v>Anna Andreadi</v>
      </c>
      <c r="W4794" t="str">
        <f>IFERROR(INDEX(Returns!A:A,MATCH(Orders!B4794,Returns!B:B,0)),"No")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IF(M4795=People!$B$2,People!$A$2,IF(M4795=People!$B$3,People!$A$3,IF(M4795=People!$B$4,People!$A$4,IF(M4795=People!$B$5,People!$A$5))))</f>
        <v>Chuck Magee</v>
      </c>
      <c r="W4795" t="str">
        <f>IFERROR(INDEX(Returns!A:A,MATCH(Orders!B4795,Returns!B:B,0)),"No")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IF(M4796=People!$B$2,People!$A$2,IF(M4796=People!$B$3,People!$A$3,IF(M4796=People!$B$4,People!$A$4,IF(M4796=People!$B$5,People!$A$5))))</f>
        <v>Anna Andreadi</v>
      </c>
      <c r="W4796" t="str">
        <f>IFERROR(INDEX(Returns!A:A,MATCH(Orders!B4796,Returns!B:B,0)),"No")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IF(M4797=People!$B$2,People!$A$2,IF(M4797=People!$B$3,People!$A$3,IF(M4797=People!$B$4,People!$A$4,IF(M4797=People!$B$5,People!$A$5))))</f>
        <v>Cassandra Brandow</v>
      </c>
      <c r="W4797" t="str">
        <f>IFERROR(INDEX(Returns!A:A,MATCH(Orders!B4797,Returns!B:B,0)),"No")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IF(M4798=People!$B$2,People!$A$2,IF(M4798=People!$B$3,People!$A$3,IF(M4798=People!$B$4,People!$A$4,IF(M4798=People!$B$5,People!$A$5))))</f>
        <v>Cassandra Brandow</v>
      </c>
      <c r="W4798" t="str">
        <f>IFERROR(INDEX(Returns!A:A,MATCH(Orders!B4798,Returns!B:B,0)),"No")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IF(M4799=People!$B$2,People!$A$2,IF(M4799=People!$B$3,People!$A$3,IF(M4799=People!$B$4,People!$A$4,IF(M4799=People!$B$5,People!$A$5))))</f>
        <v>Cassandra Brandow</v>
      </c>
      <c r="W4799" t="str">
        <f>IFERROR(INDEX(Returns!A:A,MATCH(Orders!B4799,Returns!B:B,0)),"No")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IF(M4800=People!$B$2,People!$A$2,IF(M4800=People!$B$3,People!$A$3,IF(M4800=People!$B$4,People!$A$4,IF(M4800=People!$B$5,People!$A$5))))</f>
        <v>Cassandra Brandow</v>
      </c>
      <c r="W4800" t="str">
        <f>IFERROR(INDEX(Returns!A:A,MATCH(Orders!B4800,Returns!B:B,0)),"No")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IF(M4801=People!$B$2,People!$A$2,IF(M4801=People!$B$3,People!$A$3,IF(M4801=People!$B$4,People!$A$4,IF(M4801=People!$B$5,People!$A$5))))</f>
        <v>Cassandra Brandow</v>
      </c>
      <c r="W4801" t="str">
        <f>IFERROR(INDEX(Returns!A:A,MATCH(Orders!B4801,Returns!B:B,0)),"No")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IF(M4802=People!$B$2,People!$A$2,IF(M4802=People!$B$3,People!$A$3,IF(M4802=People!$B$4,People!$A$4,IF(M4802=People!$B$5,People!$A$5))))</f>
        <v>Cassandra Brandow</v>
      </c>
      <c r="W4802" t="str">
        <f>IFERROR(INDEX(Returns!A:A,MATCH(Orders!B4802,Returns!B:B,0)),"No")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IF(M4803=People!$B$2,People!$A$2,IF(M4803=People!$B$3,People!$A$3,IF(M4803=People!$B$4,People!$A$4,IF(M4803=People!$B$5,People!$A$5))))</f>
        <v>Cassandra Brandow</v>
      </c>
      <c r="W4803" t="str">
        <f>IFERROR(INDEX(Returns!A:A,MATCH(Orders!B4803,Returns!B:B,0)),"No")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IF(M4804=People!$B$2,People!$A$2,IF(M4804=People!$B$3,People!$A$3,IF(M4804=People!$B$4,People!$A$4,IF(M4804=People!$B$5,People!$A$5))))</f>
        <v>Cassandra Brandow</v>
      </c>
      <c r="W4804" t="str">
        <f>IFERROR(INDEX(Returns!A:A,MATCH(Orders!B4804,Returns!B:B,0)),"No")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IF(M4805=People!$B$2,People!$A$2,IF(M4805=People!$B$3,People!$A$3,IF(M4805=People!$B$4,People!$A$4,IF(M4805=People!$B$5,People!$A$5))))</f>
        <v>Chuck Magee</v>
      </c>
      <c r="W4805" t="str">
        <f>IFERROR(INDEX(Returns!A:A,MATCH(Orders!B4805,Returns!B:B,0)),"No")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IF(M4806=People!$B$2,People!$A$2,IF(M4806=People!$B$3,People!$A$3,IF(M4806=People!$B$4,People!$A$4,IF(M4806=People!$B$5,People!$A$5))))</f>
        <v>Chuck Magee</v>
      </c>
      <c r="W4806" t="str">
        <f>IFERROR(INDEX(Returns!A:A,MATCH(Orders!B4806,Returns!B:B,0)),"No")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IF(M4807=People!$B$2,People!$A$2,IF(M4807=People!$B$3,People!$A$3,IF(M4807=People!$B$4,People!$A$4,IF(M4807=People!$B$5,People!$A$5))))</f>
        <v>Anna Andreadi</v>
      </c>
      <c r="W4807" t="str">
        <f>IFERROR(INDEX(Returns!A:A,MATCH(Orders!B4807,Returns!B:B,0)),"No")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IF(M4808=People!$B$2,People!$A$2,IF(M4808=People!$B$3,People!$A$3,IF(M4808=People!$B$4,People!$A$4,IF(M4808=People!$B$5,People!$A$5))))</f>
        <v>Anna Andreadi</v>
      </c>
      <c r="W4808" t="str">
        <f>IFERROR(INDEX(Returns!A:A,MATCH(Orders!B4808,Returns!B:B,0)),"No")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IF(M4809=People!$B$2,People!$A$2,IF(M4809=People!$B$3,People!$A$3,IF(M4809=People!$B$4,People!$A$4,IF(M4809=People!$B$5,People!$A$5))))</f>
        <v>Anna Andreadi</v>
      </c>
      <c r="W4809" t="str">
        <f>IFERROR(INDEX(Returns!A:A,MATCH(Orders!B4809,Returns!B:B,0)),"No")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IF(M4810=People!$B$2,People!$A$2,IF(M4810=People!$B$3,People!$A$3,IF(M4810=People!$B$4,People!$A$4,IF(M4810=People!$B$5,People!$A$5))))</f>
        <v>Chuck Magee</v>
      </c>
      <c r="W4810" t="str">
        <f>IFERROR(INDEX(Returns!A:A,MATCH(Orders!B4810,Returns!B:B,0)),"No")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IF(M4811=People!$B$2,People!$A$2,IF(M4811=People!$B$3,People!$A$3,IF(M4811=People!$B$4,People!$A$4,IF(M4811=People!$B$5,People!$A$5))))</f>
        <v>Kelly Williams</v>
      </c>
      <c r="W4811" t="str">
        <f>IFERROR(INDEX(Returns!A:A,MATCH(Orders!B4811,Returns!B:B,0)),"No")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IF(M4812=People!$B$2,People!$A$2,IF(M4812=People!$B$3,People!$A$3,IF(M4812=People!$B$4,People!$A$4,IF(M4812=People!$B$5,People!$A$5))))</f>
        <v>Kelly Williams</v>
      </c>
      <c r="W4812" t="str">
        <f>IFERROR(INDEX(Returns!A:A,MATCH(Orders!B4812,Returns!B:B,0)),"No")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IF(M4813=People!$B$2,People!$A$2,IF(M4813=People!$B$3,People!$A$3,IF(M4813=People!$B$4,People!$A$4,IF(M4813=People!$B$5,People!$A$5))))</f>
        <v>Chuck Magee</v>
      </c>
      <c r="W4813" t="str">
        <f>IFERROR(INDEX(Returns!A:A,MATCH(Orders!B4813,Returns!B:B,0)),"No")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IF(M4814=People!$B$2,People!$A$2,IF(M4814=People!$B$3,People!$A$3,IF(M4814=People!$B$4,People!$A$4,IF(M4814=People!$B$5,People!$A$5))))</f>
        <v>Chuck Magee</v>
      </c>
      <c r="W4814" t="str">
        <f>IFERROR(INDEX(Returns!A:A,MATCH(Orders!B4814,Returns!B:B,0)),"No")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IF(M4815=People!$B$2,People!$A$2,IF(M4815=People!$B$3,People!$A$3,IF(M4815=People!$B$4,People!$A$4,IF(M4815=People!$B$5,People!$A$5))))</f>
        <v>Chuck Magee</v>
      </c>
      <c r="W4815" t="str">
        <f>IFERROR(INDEX(Returns!A:A,MATCH(Orders!B4815,Returns!B:B,0)),"No")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IF(M4816=People!$B$2,People!$A$2,IF(M4816=People!$B$3,People!$A$3,IF(M4816=People!$B$4,People!$A$4,IF(M4816=People!$B$5,People!$A$5))))</f>
        <v>Anna Andreadi</v>
      </c>
      <c r="W4816" t="str">
        <f>IFERROR(INDEX(Returns!A:A,MATCH(Orders!B4816,Returns!B:B,0)),"No")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IF(M4817=People!$B$2,People!$A$2,IF(M4817=People!$B$3,People!$A$3,IF(M4817=People!$B$4,People!$A$4,IF(M4817=People!$B$5,People!$A$5))))</f>
        <v>Chuck Magee</v>
      </c>
      <c r="W4817" t="str">
        <f>IFERROR(INDEX(Returns!A:A,MATCH(Orders!B4817,Returns!B:B,0)),"No")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IF(M4818=People!$B$2,People!$A$2,IF(M4818=People!$B$3,People!$A$3,IF(M4818=People!$B$4,People!$A$4,IF(M4818=People!$B$5,People!$A$5))))</f>
        <v>Chuck Magee</v>
      </c>
      <c r="W4818" t="str">
        <f>IFERROR(INDEX(Returns!A:A,MATCH(Orders!B4818,Returns!B:B,0)),"No")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IF(M4819=People!$B$2,People!$A$2,IF(M4819=People!$B$3,People!$A$3,IF(M4819=People!$B$4,People!$A$4,IF(M4819=People!$B$5,People!$A$5))))</f>
        <v>Chuck Magee</v>
      </c>
      <c r="W4819" t="str">
        <f>IFERROR(INDEX(Returns!A:A,MATCH(Orders!B4819,Returns!B:B,0)),"No")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IF(M4820=People!$B$2,People!$A$2,IF(M4820=People!$B$3,People!$A$3,IF(M4820=People!$B$4,People!$A$4,IF(M4820=People!$B$5,People!$A$5))))</f>
        <v>Chuck Magee</v>
      </c>
      <c r="W4820" t="str">
        <f>IFERROR(INDEX(Returns!A:A,MATCH(Orders!B4820,Returns!B:B,0)),"No")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IF(M4821=People!$B$2,People!$A$2,IF(M4821=People!$B$3,People!$A$3,IF(M4821=People!$B$4,People!$A$4,IF(M4821=People!$B$5,People!$A$5))))</f>
        <v>Chuck Magee</v>
      </c>
      <c r="W4821" t="str">
        <f>IFERROR(INDEX(Returns!A:A,MATCH(Orders!B4821,Returns!B:B,0)),"No")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IF(M4822=People!$B$2,People!$A$2,IF(M4822=People!$B$3,People!$A$3,IF(M4822=People!$B$4,People!$A$4,IF(M4822=People!$B$5,People!$A$5))))</f>
        <v>Kelly Williams</v>
      </c>
      <c r="W4822" t="str">
        <f>IFERROR(INDEX(Returns!A:A,MATCH(Orders!B4822,Returns!B:B,0)),"No")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IF(M4823=People!$B$2,People!$A$2,IF(M4823=People!$B$3,People!$A$3,IF(M4823=People!$B$4,People!$A$4,IF(M4823=People!$B$5,People!$A$5))))</f>
        <v>Kelly Williams</v>
      </c>
      <c r="W4823" t="str">
        <f>IFERROR(INDEX(Returns!A:A,MATCH(Orders!B4823,Returns!B:B,0)),"No")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IF(M4824=People!$B$2,People!$A$2,IF(M4824=People!$B$3,People!$A$3,IF(M4824=People!$B$4,People!$A$4,IF(M4824=People!$B$5,People!$A$5))))</f>
        <v>Anna Andreadi</v>
      </c>
      <c r="W4824" t="str">
        <f>IFERROR(INDEX(Returns!A:A,MATCH(Orders!B4824,Returns!B:B,0)),"No")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IF(M4825=People!$B$2,People!$A$2,IF(M4825=People!$B$3,People!$A$3,IF(M4825=People!$B$4,People!$A$4,IF(M4825=People!$B$5,People!$A$5))))</f>
        <v>Chuck Magee</v>
      </c>
      <c r="W4825" t="str">
        <f>IFERROR(INDEX(Returns!A:A,MATCH(Orders!B4825,Returns!B:B,0)),"No")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IF(M4826=People!$B$2,People!$A$2,IF(M4826=People!$B$3,People!$A$3,IF(M4826=People!$B$4,People!$A$4,IF(M4826=People!$B$5,People!$A$5))))</f>
        <v>Chuck Magee</v>
      </c>
      <c r="W4826" t="str">
        <f>IFERROR(INDEX(Returns!A:A,MATCH(Orders!B4826,Returns!B:B,0)),"No")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IF(M4827=People!$B$2,People!$A$2,IF(M4827=People!$B$3,People!$A$3,IF(M4827=People!$B$4,People!$A$4,IF(M4827=People!$B$5,People!$A$5))))</f>
        <v>Chuck Magee</v>
      </c>
      <c r="W4827" t="str">
        <f>IFERROR(INDEX(Returns!A:A,MATCH(Orders!B4827,Returns!B:B,0)),"No")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IF(M4828=People!$B$2,People!$A$2,IF(M4828=People!$B$3,People!$A$3,IF(M4828=People!$B$4,People!$A$4,IF(M4828=People!$B$5,People!$A$5))))</f>
        <v>Anna Andreadi</v>
      </c>
      <c r="W4828" t="str">
        <f>IFERROR(INDEX(Returns!A:A,MATCH(Orders!B4828,Returns!B:B,0)),"No")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IF(M4829=People!$B$2,People!$A$2,IF(M4829=People!$B$3,People!$A$3,IF(M4829=People!$B$4,People!$A$4,IF(M4829=People!$B$5,People!$A$5))))</f>
        <v>Cassandra Brandow</v>
      </c>
      <c r="W4829" t="str">
        <f>IFERROR(INDEX(Returns!A:A,MATCH(Orders!B4829,Returns!B:B,0)),"No")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IF(M4830=People!$B$2,People!$A$2,IF(M4830=People!$B$3,People!$A$3,IF(M4830=People!$B$4,People!$A$4,IF(M4830=People!$B$5,People!$A$5))))</f>
        <v>Cassandra Brandow</v>
      </c>
      <c r="W4830" t="str">
        <f>IFERROR(INDEX(Returns!A:A,MATCH(Orders!B4830,Returns!B:B,0)),"No")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IF(M4831=People!$B$2,People!$A$2,IF(M4831=People!$B$3,People!$A$3,IF(M4831=People!$B$4,People!$A$4,IF(M4831=People!$B$5,People!$A$5))))</f>
        <v>Chuck Magee</v>
      </c>
      <c r="W4831" t="str">
        <f>IFERROR(INDEX(Returns!A:A,MATCH(Orders!B4831,Returns!B:B,0)),"No")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IF(M4832=People!$B$2,People!$A$2,IF(M4832=People!$B$3,People!$A$3,IF(M4832=People!$B$4,People!$A$4,IF(M4832=People!$B$5,People!$A$5))))</f>
        <v>Kelly Williams</v>
      </c>
      <c r="W4832" t="str">
        <f>IFERROR(INDEX(Returns!A:A,MATCH(Orders!B4832,Returns!B:B,0)),"No")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IF(M4833=People!$B$2,People!$A$2,IF(M4833=People!$B$3,People!$A$3,IF(M4833=People!$B$4,People!$A$4,IF(M4833=People!$B$5,People!$A$5))))</f>
        <v>Kelly Williams</v>
      </c>
      <c r="W4833" t="str">
        <f>IFERROR(INDEX(Returns!A:A,MATCH(Orders!B4833,Returns!B:B,0)),"No")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IF(M4834=People!$B$2,People!$A$2,IF(M4834=People!$B$3,People!$A$3,IF(M4834=People!$B$4,People!$A$4,IF(M4834=People!$B$5,People!$A$5))))</f>
        <v>Kelly Williams</v>
      </c>
      <c r="W4834" t="str">
        <f>IFERROR(INDEX(Returns!A:A,MATCH(Orders!B4834,Returns!B:B,0)),"No")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IF(M4835=People!$B$2,People!$A$2,IF(M4835=People!$B$3,People!$A$3,IF(M4835=People!$B$4,People!$A$4,IF(M4835=People!$B$5,People!$A$5))))</f>
        <v>Kelly Williams</v>
      </c>
      <c r="W4835" t="str">
        <f>IFERROR(INDEX(Returns!A:A,MATCH(Orders!B4835,Returns!B:B,0)),"No")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IF(M4836=People!$B$2,People!$A$2,IF(M4836=People!$B$3,People!$A$3,IF(M4836=People!$B$4,People!$A$4,IF(M4836=People!$B$5,People!$A$5))))</f>
        <v>Anna Andreadi</v>
      </c>
      <c r="W4836" t="str">
        <f>IFERROR(INDEX(Returns!A:A,MATCH(Orders!B4836,Returns!B:B,0)),"No")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IF(M4837=People!$B$2,People!$A$2,IF(M4837=People!$B$3,People!$A$3,IF(M4837=People!$B$4,People!$A$4,IF(M4837=People!$B$5,People!$A$5))))</f>
        <v>Anna Andreadi</v>
      </c>
      <c r="W4837" t="str">
        <f>IFERROR(INDEX(Returns!A:A,MATCH(Orders!B4837,Returns!B:B,0)),"No")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IF(M4838=People!$B$2,People!$A$2,IF(M4838=People!$B$3,People!$A$3,IF(M4838=People!$B$4,People!$A$4,IF(M4838=People!$B$5,People!$A$5))))</f>
        <v>Anna Andreadi</v>
      </c>
      <c r="W4838" t="str">
        <f>IFERROR(INDEX(Returns!A:A,MATCH(Orders!B4838,Returns!B:B,0)),"No")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IF(M4839=People!$B$2,People!$A$2,IF(M4839=People!$B$3,People!$A$3,IF(M4839=People!$B$4,People!$A$4,IF(M4839=People!$B$5,People!$A$5))))</f>
        <v>Chuck Magee</v>
      </c>
      <c r="W4839" t="str">
        <f>IFERROR(INDEX(Returns!A:A,MATCH(Orders!B4839,Returns!B:B,0)),"No")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IF(M4840=People!$B$2,People!$A$2,IF(M4840=People!$B$3,People!$A$3,IF(M4840=People!$B$4,People!$A$4,IF(M4840=People!$B$5,People!$A$5))))</f>
        <v>Chuck Magee</v>
      </c>
      <c r="W4840" t="str">
        <f>IFERROR(INDEX(Returns!A:A,MATCH(Orders!B4840,Returns!B:B,0)),"No")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IF(M4841=People!$B$2,People!$A$2,IF(M4841=People!$B$3,People!$A$3,IF(M4841=People!$B$4,People!$A$4,IF(M4841=People!$B$5,People!$A$5))))</f>
        <v>Chuck Magee</v>
      </c>
      <c r="W4841" t="str">
        <f>IFERROR(INDEX(Returns!A:A,MATCH(Orders!B4841,Returns!B:B,0)),"No")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IF(M4842=People!$B$2,People!$A$2,IF(M4842=People!$B$3,People!$A$3,IF(M4842=People!$B$4,People!$A$4,IF(M4842=People!$B$5,People!$A$5))))</f>
        <v>Cassandra Brandow</v>
      </c>
      <c r="W4842" t="str">
        <f>IFERROR(INDEX(Returns!A:A,MATCH(Orders!B4842,Returns!B:B,0)),"No")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IF(M4843=People!$B$2,People!$A$2,IF(M4843=People!$B$3,People!$A$3,IF(M4843=People!$B$4,People!$A$4,IF(M4843=People!$B$5,People!$A$5))))</f>
        <v>Chuck Magee</v>
      </c>
      <c r="W4843" t="str">
        <f>IFERROR(INDEX(Returns!A:A,MATCH(Orders!B4843,Returns!B:B,0)),"No")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IF(M4844=People!$B$2,People!$A$2,IF(M4844=People!$B$3,People!$A$3,IF(M4844=People!$B$4,People!$A$4,IF(M4844=People!$B$5,People!$A$5))))</f>
        <v>Cassandra Brandow</v>
      </c>
      <c r="W4844" t="str">
        <f>IFERROR(INDEX(Returns!A:A,MATCH(Orders!B4844,Returns!B:B,0)),"No")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IF(M4845=People!$B$2,People!$A$2,IF(M4845=People!$B$3,People!$A$3,IF(M4845=People!$B$4,People!$A$4,IF(M4845=People!$B$5,People!$A$5))))</f>
        <v>Chuck Magee</v>
      </c>
      <c r="W4845" t="str">
        <f>IFERROR(INDEX(Returns!A:A,MATCH(Orders!B4845,Returns!B:B,0)),"No")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IF(M4846=People!$B$2,People!$A$2,IF(M4846=People!$B$3,People!$A$3,IF(M4846=People!$B$4,People!$A$4,IF(M4846=People!$B$5,People!$A$5))))</f>
        <v>Anna Andreadi</v>
      </c>
      <c r="W4846" t="str">
        <f>IFERROR(INDEX(Returns!A:A,MATCH(Orders!B4846,Returns!B:B,0)),"No")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IF(M4847=People!$B$2,People!$A$2,IF(M4847=People!$B$3,People!$A$3,IF(M4847=People!$B$4,People!$A$4,IF(M4847=People!$B$5,People!$A$5))))</f>
        <v>Chuck Magee</v>
      </c>
      <c r="W4847" t="str">
        <f>IFERROR(INDEX(Returns!A:A,MATCH(Orders!B4847,Returns!B:B,0)),"No")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IF(M4848=People!$B$2,People!$A$2,IF(M4848=People!$B$3,People!$A$3,IF(M4848=People!$B$4,People!$A$4,IF(M4848=People!$B$5,People!$A$5))))</f>
        <v>Anna Andreadi</v>
      </c>
      <c r="W4848" t="str">
        <f>IFERROR(INDEX(Returns!A:A,MATCH(Orders!B4848,Returns!B:B,0)),"No")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IF(M4849=People!$B$2,People!$A$2,IF(M4849=People!$B$3,People!$A$3,IF(M4849=People!$B$4,People!$A$4,IF(M4849=People!$B$5,People!$A$5))))</f>
        <v>Anna Andreadi</v>
      </c>
      <c r="W4849" t="str">
        <f>IFERROR(INDEX(Returns!A:A,MATCH(Orders!B4849,Returns!B:B,0)),"No")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IF(M4850=People!$B$2,People!$A$2,IF(M4850=People!$B$3,People!$A$3,IF(M4850=People!$B$4,People!$A$4,IF(M4850=People!$B$5,People!$A$5))))</f>
        <v>Anna Andreadi</v>
      </c>
      <c r="W4850" t="str">
        <f>IFERROR(INDEX(Returns!A:A,MATCH(Orders!B4850,Returns!B:B,0)),"No")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IF(M4851=People!$B$2,People!$A$2,IF(M4851=People!$B$3,People!$A$3,IF(M4851=People!$B$4,People!$A$4,IF(M4851=People!$B$5,People!$A$5))))</f>
        <v>Anna Andreadi</v>
      </c>
      <c r="W4851" t="str">
        <f>IFERROR(INDEX(Returns!A:A,MATCH(Orders!B4851,Returns!B:B,0)),"No")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IF(M4852=People!$B$2,People!$A$2,IF(M4852=People!$B$3,People!$A$3,IF(M4852=People!$B$4,People!$A$4,IF(M4852=People!$B$5,People!$A$5))))</f>
        <v>Anna Andreadi</v>
      </c>
      <c r="W4852" t="str">
        <f>IFERROR(INDEX(Returns!A:A,MATCH(Orders!B4852,Returns!B:B,0)),"No")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IF(M4853=People!$B$2,People!$A$2,IF(M4853=People!$B$3,People!$A$3,IF(M4853=People!$B$4,People!$A$4,IF(M4853=People!$B$5,People!$A$5))))</f>
        <v>Anna Andreadi</v>
      </c>
      <c r="W4853" t="str">
        <f>IFERROR(INDEX(Returns!A:A,MATCH(Orders!B4853,Returns!B:B,0)),"No")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IF(M4854=People!$B$2,People!$A$2,IF(M4854=People!$B$3,People!$A$3,IF(M4854=People!$B$4,People!$A$4,IF(M4854=People!$B$5,People!$A$5))))</f>
        <v>Anna Andreadi</v>
      </c>
      <c r="W4854" t="str">
        <f>IFERROR(INDEX(Returns!A:A,MATCH(Orders!B4854,Returns!B:B,0)),"No")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IF(M4855=People!$B$2,People!$A$2,IF(M4855=People!$B$3,People!$A$3,IF(M4855=People!$B$4,People!$A$4,IF(M4855=People!$B$5,People!$A$5))))</f>
        <v>Anna Andreadi</v>
      </c>
      <c r="W4855" t="str">
        <f>IFERROR(INDEX(Returns!A:A,MATCH(Orders!B4855,Returns!B:B,0)),"No")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IF(M4856=People!$B$2,People!$A$2,IF(M4856=People!$B$3,People!$A$3,IF(M4856=People!$B$4,People!$A$4,IF(M4856=People!$B$5,People!$A$5))))</f>
        <v>Anna Andreadi</v>
      </c>
      <c r="W4856" t="str">
        <f>IFERROR(INDEX(Returns!A:A,MATCH(Orders!B4856,Returns!B:B,0)),"No")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IF(M4857=People!$B$2,People!$A$2,IF(M4857=People!$B$3,People!$A$3,IF(M4857=People!$B$4,People!$A$4,IF(M4857=People!$B$5,People!$A$5))))</f>
        <v>Anna Andreadi</v>
      </c>
      <c r="W4857" t="str">
        <f>IFERROR(INDEX(Returns!A:A,MATCH(Orders!B4857,Returns!B:B,0)),"No")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IF(M4858=People!$B$2,People!$A$2,IF(M4858=People!$B$3,People!$A$3,IF(M4858=People!$B$4,People!$A$4,IF(M4858=People!$B$5,People!$A$5))))</f>
        <v>Anna Andreadi</v>
      </c>
      <c r="W4858" t="str">
        <f>IFERROR(INDEX(Returns!A:A,MATCH(Orders!B4858,Returns!B:B,0)),"No")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IF(M4859=People!$B$2,People!$A$2,IF(M4859=People!$B$3,People!$A$3,IF(M4859=People!$B$4,People!$A$4,IF(M4859=People!$B$5,People!$A$5))))</f>
        <v>Anna Andreadi</v>
      </c>
      <c r="W4859" t="str">
        <f>IFERROR(INDEX(Returns!A:A,MATCH(Orders!B4859,Returns!B:B,0)),"No")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IF(M4860=People!$B$2,People!$A$2,IF(M4860=People!$B$3,People!$A$3,IF(M4860=People!$B$4,People!$A$4,IF(M4860=People!$B$5,People!$A$5))))</f>
        <v>Anna Andreadi</v>
      </c>
      <c r="W4860" t="str">
        <f>IFERROR(INDEX(Returns!A:A,MATCH(Orders!B4860,Returns!B:B,0)),"No")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IF(M4861=People!$B$2,People!$A$2,IF(M4861=People!$B$3,People!$A$3,IF(M4861=People!$B$4,People!$A$4,IF(M4861=People!$B$5,People!$A$5))))</f>
        <v>Kelly Williams</v>
      </c>
      <c r="W4861" t="str">
        <f>IFERROR(INDEX(Returns!A:A,MATCH(Orders!B4861,Returns!B:B,0)),"No")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IF(M4862=People!$B$2,People!$A$2,IF(M4862=People!$B$3,People!$A$3,IF(M4862=People!$B$4,People!$A$4,IF(M4862=People!$B$5,People!$A$5))))</f>
        <v>Chuck Magee</v>
      </c>
      <c r="W4862" t="str">
        <f>IFERROR(INDEX(Returns!A:A,MATCH(Orders!B4862,Returns!B:B,0)),"No")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IF(M4863=People!$B$2,People!$A$2,IF(M4863=People!$B$3,People!$A$3,IF(M4863=People!$B$4,People!$A$4,IF(M4863=People!$B$5,People!$A$5))))</f>
        <v>Kelly Williams</v>
      </c>
      <c r="W4863" t="str">
        <f>IFERROR(INDEX(Returns!A:A,MATCH(Orders!B4863,Returns!B:B,0)),"No")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IF(M4864=People!$B$2,People!$A$2,IF(M4864=People!$B$3,People!$A$3,IF(M4864=People!$B$4,People!$A$4,IF(M4864=People!$B$5,People!$A$5))))</f>
        <v>Chuck Magee</v>
      </c>
      <c r="W4864" t="str">
        <f>IFERROR(INDEX(Returns!A:A,MATCH(Orders!B4864,Returns!B:B,0)),"No")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IF(M4865=People!$B$2,People!$A$2,IF(M4865=People!$B$3,People!$A$3,IF(M4865=People!$B$4,People!$A$4,IF(M4865=People!$B$5,People!$A$5))))</f>
        <v>Chuck Magee</v>
      </c>
      <c r="W4865" t="str">
        <f>IFERROR(INDEX(Returns!A:A,MATCH(Orders!B4865,Returns!B:B,0)),"No")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IF(M4866=People!$B$2,People!$A$2,IF(M4866=People!$B$3,People!$A$3,IF(M4866=People!$B$4,People!$A$4,IF(M4866=People!$B$5,People!$A$5))))</f>
        <v>Chuck Magee</v>
      </c>
      <c r="W4866" t="str">
        <f>IFERROR(INDEX(Returns!A:A,MATCH(Orders!B4866,Returns!B:B,0)),"No")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IF(M4867=People!$B$2,People!$A$2,IF(M4867=People!$B$3,People!$A$3,IF(M4867=People!$B$4,People!$A$4,IF(M4867=People!$B$5,People!$A$5))))</f>
        <v>Anna Andreadi</v>
      </c>
      <c r="W4867" t="str">
        <f>IFERROR(INDEX(Returns!A:A,MATCH(Orders!B4867,Returns!B:B,0)),"No")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IF(M4868=People!$B$2,People!$A$2,IF(M4868=People!$B$3,People!$A$3,IF(M4868=People!$B$4,People!$A$4,IF(M4868=People!$B$5,People!$A$5))))</f>
        <v>Anna Andreadi</v>
      </c>
      <c r="W4868" t="str">
        <f>IFERROR(INDEX(Returns!A:A,MATCH(Orders!B4868,Returns!B:B,0)),"No")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IF(M4869=People!$B$2,People!$A$2,IF(M4869=People!$B$3,People!$A$3,IF(M4869=People!$B$4,People!$A$4,IF(M4869=People!$B$5,People!$A$5))))</f>
        <v>Anna Andreadi</v>
      </c>
      <c r="W4869" t="str">
        <f>IFERROR(INDEX(Returns!A:A,MATCH(Orders!B4869,Returns!B:B,0)),"No")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IF(M4870=People!$B$2,People!$A$2,IF(M4870=People!$B$3,People!$A$3,IF(M4870=People!$B$4,People!$A$4,IF(M4870=People!$B$5,People!$A$5))))</f>
        <v>Anna Andreadi</v>
      </c>
      <c r="W4870" t="str">
        <f>IFERROR(INDEX(Returns!A:A,MATCH(Orders!B4870,Returns!B:B,0)),"No")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IF(M4871=People!$B$2,People!$A$2,IF(M4871=People!$B$3,People!$A$3,IF(M4871=People!$B$4,People!$A$4,IF(M4871=People!$B$5,People!$A$5))))</f>
        <v>Chuck Magee</v>
      </c>
      <c r="W4871" t="str">
        <f>IFERROR(INDEX(Returns!A:A,MATCH(Orders!B4871,Returns!B:B,0)),"No")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IF(M4872=People!$B$2,People!$A$2,IF(M4872=People!$B$3,People!$A$3,IF(M4872=People!$B$4,People!$A$4,IF(M4872=People!$B$5,People!$A$5))))</f>
        <v>Chuck Magee</v>
      </c>
      <c r="W4872" t="str">
        <f>IFERROR(INDEX(Returns!A:A,MATCH(Orders!B4872,Returns!B:B,0)),"No")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IF(M4873=People!$B$2,People!$A$2,IF(M4873=People!$B$3,People!$A$3,IF(M4873=People!$B$4,People!$A$4,IF(M4873=People!$B$5,People!$A$5))))</f>
        <v>Kelly Williams</v>
      </c>
      <c r="W4873" t="str">
        <f>IFERROR(INDEX(Returns!A:A,MATCH(Orders!B4873,Returns!B:B,0)),"No")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IF(M4874=People!$B$2,People!$A$2,IF(M4874=People!$B$3,People!$A$3,IF(M4874=People!$B$4,People!$A$4,IF(M4874=People!$B$5,People!$A$5))))</f>
        <v>Kelly Williams</v>
      </c>
      <c r="W4874" t="str">
        <f>IFERROR(INDEX(Returns!A:A,MATCH(Orders!B4874,Returns!B:B,0)),"No")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IF(M4875=People!$B$2,People!$A$2,IF(M4875=People!$B$3,People!$A$3,IF(M4875=People!$B$4,People!$A$4,IF(M4875=People!$B$5,People!$A$5))))</f>
        <v>Kelly Williams</v>
      </c>
      <c r="W4875" t="str">
        <f>IFERROR(INDEX(Returns!A:A,MATCH(Orders!B4875,Returns!B:B,0)),"No")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IF(M4876=People!$B$2,People!$A$2,IF(M4876=People!$B$3,People!$A$3,IF(M4876=People!$B$4,People!$A$4,IF(M4876=People!$B$5,People!$A$5))))</f>
        <v>Kelly Williams</v>
      </c>
      <c r="W4876" t="str">
        <f>IFERROR(INDEX(Returns!A:A,MATCH(Orders!B4876,Returns!B:B,0)),"No")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IF(M4877=People!$B$2,People!$A$2,IF(M4877=People!$B$3,People!$A$3,IF(M4877=People!$B$4,People!$A$4,IF(M4877=People!$B$5,People!$A$5))))</f>
        <v>Chuck Magee</v>
      </c>
      <c r="W4877" t="str">
        <f>IFERROR(INDEX(Returns!A:A,MATCH(Orders!B4877,Returns!B:B,0)),"No")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IF(M4878=People!$B$2,People!$A$2,IF(M4878=People!$B$3,People!$A$3,IF(M4878=People!$B$4,People!$A$4,IF(M4878=People!$B$5,People!$A$5))))</f>
        <v>Cassandra Brandow</v>
      </c>
      <c r="W4878" t="str">
        <f>IFERROR(INDEX(Returns!A:A,MATCH(Orders!B4878,Returns!B:B,0)),"No")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IF(M4879=People!$B$2,People!$A$2,IF(M4879=People!$B$3,People!$A$3,IF(M4879=People!$B$4,People!$A$4,IF(M4879=People!$B$5,People!$A$5))))</f>
        <v>Cassandra Brandow</v>
      </c>
      <c r="W4879" t="str">
        <f>IFERROR(INDEX(Returns!A:A,MATCH(Orders!B4879,Returns!B:B,0)),"No")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IF(M4880=People!$B$2,People!$A$2,IF(M4880=People!$B$3,People!$A$3,IF(M4880=People!$B$4,People!$A$4,IF(M4880=People!$B$5,People!$A$5))))</f>
        <v>Cassandra Brandow</v>
      </c>
      <c r="W4880" t="str">
        <f>IFERROR(INDEX(Returns!A:A,MATCH(Orders!B4880,Returns!B:B,0)),"No")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IF(M4881=People!$B$2,People!$A$2,IF(M4881=People!$B$3,People!$A$3,IF(M4881=People!$B$4,People!$A$4,IF(M4881=People!$B$5,People!$A$5))))</f>
        <v>Cassandra Brandow</v>
      </c>
      <c r="W4881" t="str">
        <f>IFERROR(INDEX(Returns!A:A,MATCH(Orders!B4881,Returns!B:B,0)),"No")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IF(M4882=People!$B$2,People!$A$2,IF(M4882=People!$B$3,People!$A$3,IF(M4882=People!$B$4,People!$A$4,IF(M4882=People!$B$5,People!$A$5))))</f>
        <v>Cassandra Brandow</v>
      </c>
      <c r="W4882" t="str">
        <f>IFERROR(INDEX(Returns!A:A,MATCH(Orders!B4882,Returns!B:B,0)),"No")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IF(M4883=People!$B$2,People!$A$2,IF(M4883=People!$B$3,People!$A$3,IF(M4883=People!$B$4,People!$A$4,IF(M4883=People!$B$5,People!$A$5))))</f>
        <v>Cassandra Brandow</v>
      </c>
      <c r="W4883" t="str">
        <f>IFERROR(INDEX(Returns!A:A,MATCH(Orders!B4883,Returns!B:B,0)),"No")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IF(M4884=People!$B$2,People!$A$2,IF(M4884=People!$B$3,People!$A$3,IF(M4884=People!$B$4,People!$A$4,IF(M4884=People!$B$5,People!$A$5))))</f>
        <v>Cassandra Brandow</v>
      </c>
      <c r="W4884" t="str">
        <f>IFERROR(INDEX(Returns!A:A,MATCH(Orders!B4884,Returns!B:B,0)),"No")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IF(M4885=People!$B$2,People!$A$2,IF(M4885=People!$B$3,People!$A$3,IF(M4885=People!$B$4,People!$A$4,IF(M4885=People!$B$5,People!$A$5))))</f>
        <v>Anna Andreadi</v>
      </c>
      <c r="W4885" t="str">
        <f>IFERROR(INDEX(Returns!A:A,MATCH(Orders!B4885,Returns!B:B,0)),"No")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IF(M4886=People!$B$2,People!$A$2,IF(M4886=People!$B$3,People!$A$3,IF(M4886=People!$B$4,People!$A$4,IF(M4886=People!$B$5,People!$A$5))))</f>
        <v>Anna Andreadi</v>
      </c>
      <c r="W4886" t="str">
        <f>IFERROR(INDEX(Returns!A:A,MATCH(Orders!B4886,Returns!B:B,0)),"No")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IF(M4887=People!$B$2,People!$A$2,IF(M4887=People!$B$3,People!$A$3,IF(M4887=People!$B$4,People!$A$4,IF(M4887=People!$B$5,People!$A$5))))</f>
        <v>Kelly Williams</v>
      </c>
      <c r="W4887" t="str">
        <f>IFERROR(INDEX(Returns!A:A,MATCH(Orders!B4887,Returns!B:B,0)),"No")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IF(M4888=People!$B$2,People!$A$2,IF(M4888=People!$B$3,People!$A$3,IF(M4888=People!$B$4,People!$A$4,IF(M4888=People!$B$5,People!$A$5))))</f>
        <v>Cassandra Brandow</v>
      </c>
      <c r="W4888" t="str">
        <f>IFERROR(INDEX(Returns!A:A,MATCH(Orders!B4888,Returns!B:B,0)),"No")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IF(M4889=People!$B$2,People!$A$2,IF(M4889=People!$B$3,People!$A$3,IF(M4889=People!$B$4,People!$A$4,IF(M4889=People!$B$5,People!$A$5))))</f>
        <v>Cassandra Brandow</v>
      </c>
      <c r="W4889" t="str">
        <f>IFERROR(INDEX(Returns!A:A,MATCH(Orders!B4889,Returns!B:B,0)),"No")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IF(M4890=People!$B$2,People!$A$2,IF(M4890=People!$B$3,People!$A$3,IF(M4890=People!$B$4,People!$A$4,IF(M4890=People!$B$5,People!$A$5))))</f>
        <v>Cassandra Brandow</v>
      </c>
      <c r="W4890" t="str">
        <f>IFERROR(INDEX(Returns!A:A,MATCH(Orders!B4890,Returns!B:B,0)),"No")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IF(M4891=People!$B$2,People!$A$2,IF(M4891=People!$B$3,People!$A$3,IF(M4891=People!$B$4,People!$A$4,IF(M4891=People!$B$5,People!$A$5))))</f>
        <v>Cassandra Brandow</v>
      </c>
      <c r="W4891" t="str">
        <f>IFERROR(INDEX(Returns!A:A,MATCH(Orders!B4891,Returns!B:B,0)),"No")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IF(M4892=People!$B$2,People!$A$2,IF(M4892=People!$B$3,People!$A$3,IF(M4892=People!$B$4,People!$A$4,IF(M4892=People!$B$5,People!$A$5))))</f>
        <v>Anna Andreadi</v>
      </c>
      <c r="W4892" t="str">
        <f>IFERROR(INDEX(Returns!A:A,MATCH(Orders!B4892,Returns!B:B,0)),"No")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IF(M4893=People!$B$2,People!$A$2,IF(M4893=People!$B$3,People!$A$3,IF(M4893=People!$B$4,People!$A$4,IF(M4893=People!$B$5,People!$A$5))))</f>
        <v>Anna Andreadi</v>
      </c>
      <c r="W4893" t="str">
        <f>IFERROR(INDEX(Returns!A:A,MATCH(Orders!B4893,Returns!B:B,0)),"No")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IF(M4894=People!$B$2,People!$A$2,IF(M4894=People!$B$3,People!$A$3,IF(M4894=People!$B$4,People!$A$4,IF(M4894=People!$B$5,People!$A$5))))</f>
        <v>Anna Andreadi</v>
      </c>
      <c r="W4894" t="str">
        <f>IFERROR(INDEX(Returns!A:A,MATCH(Orders!B4894,Returns!B:B,0)),"No")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IF(M4895=People!$B$2,People!$A$2,IF(M4895=People!$B$3,People!$A$3,IF(M4895=People!$B$4,People!$A$4,IF(M4895=People!$B$5,People!$A$5))))</f>
        <v>Anna Andreadi</v>
      </c>
      <c r="W4895" t="str">
        <f>IFERROR(INDEX(Returns!A:A,MATCH(Orders!B4895,Returns!B:B,0)),"No")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IF(M4896=People!$B$2,People!$A$2,IF(M4896=People!$B$3,People!$A$3,IF(M4896=People!$B$4,People!$A$4,IF(M4896=People!$B$5,People!$A$5))))</f>
        <v>Anna Andreadi</v>
      </c>
      <c r="W4896" t="str">
        <f>IFERROR(INDEX(Returns!A:A,MATCH(Orders!B4896,Returns!B:B,0)),"No")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IF(M4897=People!$B$2,People!$A$2,IF(M4897=People!$B$3,People!$A$3,IF(M4897=People!$B$4,People!$A$4,IF(M4897=People!$B$5,People!$A$5))))</f>
        <v>Anna Andreadi</v>
      </c>
      <c r="W4897" t="str">
        <f>IFERROR(INDEX(Returns!A:A,MATCH(Orders!B4897,Returns!B:B,0)),"No")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IF(M4898=People!$B$2,People!$A$2,IF(M4898=People!$B$3,People!$A$3,IF(M4898=People!$B$4,People!$A$4,IF(M4898=People!$B$5,People!$A$5))))</f>
        <v>Anna Andreadi</v>
      </c>
      <c r="W4898" t="str">
        <f>IFERROR(INDEX(Returns!A:A,MATCH(Orders!B4898,Returns!B:B,0)),"No")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IF(M4899=People!$B$2,People!$A$2,IF(M4899=People!$B$3,People!$A$3,IF(M4899=People!$B$4,People!$A$4,IF(M4899=People!$B$5,People!$A$5))))</f>
        <v>Chuck Magee</v>
      </c>
      <c r="W4899" t="str">
        <f>IFERROR(INDEX(Returns!A:A,MATCH(Orders!B4899,Returns!B:B,0)),"No")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IF(M4900=People!$B$2,People!$A$2,IF(M4900=People!$B$3,People!$A$3,IF(M4900=People!$B$4,People!$A$4,IF(M4900=People!$B$5,People!$A$5))))</f>
        <v>Chuck Magee</v>
      </c>
      <c r="W4900" t="str">
        <f>IFERROR(INDEX(Returns!A:A,MATCH(Orders!B4900,Returns!B:B,0)),"No")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IF(M4901=People!$B$2,People!$A$2,IF(M4901=People!$B$3,People!$A$3,IF(M4901=People!$B$4,People!$A$4,IF(M4901=People!$B$5,People!$A$5))))</f>
        <v>Anna Andreadi</v>
      </c>
      <c r="W4901" t="str">
        <f>IFERROR(INDEX(Returns!A:A,MATCH(Orders!B4901,Returns!B:B,0)),"No")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IF(M4902=People!$B$2,People!$A$2,IF(M4902=People!$B$3,People!$A$3,IF(M4902=People!$B$4,People!$A$4,IF(M4902=People!$B$5,People!$A$5))))</f>
        <v>Anna Andreadi</v>
      </c>
      <c r="W4902" t="str">
        <f>IFERROR(INDEX(Returns!A:A,MATCH(Orders!B4902,Returns!B:B,0)),"No")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IF(M4903=People!$B$2,People!$A$2,IF(M4903=People!$B$3,People!$A$3,IF(M4903=People!$B$4,People!$A$4,IF(M4903=People!$B$5,People!$A$5))))</f>
        <v>Anna Andreadi</v>
      </c>
      <c r="W4903" t="str">
        <f>IFERROR(INDEX(Returns!A:A,MATCH(Orders!B4903,Returns!B:B,0)),"No")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IF(M4904=People!$B$2,People!$A$2,IF(M4904=People!$B$3,People!$A$3,IF(M4904=People!$B$4,People!$A$4,IF(M4904=People!$B$5,People!$A$5))))</f>
        <v>Chuck Magee</v>
      </c>
      <c r="W4904" t="str">
        <f>IFERROR(INDEX(Returns!A:A,MATCH(Orders!B4904,Returns!B:B,0)),"No")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IF(M4905=People!$B$2,People!$A$2,IF(M4905=People!$B$3,People!$A$3,IF(M4905=People!$B$4,People!$A$4,IF(M4905=People!$B$5,People!$A$5))))</f>
        <v>Chuck Magee</v>
      </c>
      <c r="W4905" t="str">
        <f>IFERROR(INDEX(Returns!A:A,MATCH(Orders!B4905,Returns!B:B,0)),"No")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IF(M4906=People!$B$2,People!$A$2,IF(M4906=People!$B$3,People!$A$3,IF(M4906=People!$B$4,People!$A$4,IF(M4906=People!$B$5,People!$A$5))))</f>
        <v>Kelly Williams</v>
      </c>
      <c r="W4906" t="str">
        <f>IFERROR(INDEX(Returns!A:A,MATCH(Orders!B4906,Returns!B:B,0)),"No")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IF(M4907=People!$B$2,People!$A$2,IF(M4907=People!$B$3,People!$A$3,IF(M4907=People!$B$4,People!$A$4,IF(M4907=People!$B$5,People!$A$5))))</f>
        <v>Chuck Magee</v>
      </c>
      <c r="W4907" t="str">
        <f>IFERROR(INDEX(Returns!A:A,MATCH(Orders!B4907,Returns!B:B,0)),"No")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IF(M4908=People!$B$2,People!$A$2,IF(M4908=People!$B$3,People!$A$3,IF(M4908=People!$B$4,People!$A$4,IF(M4908=People!$B$5,People!$A$5))))</f>
        <v>Chuck Magee</v>
      </c>
      <c r="W4908" t="str">
        <f>IFERROR(INDEX(Returns!A:A,MATCH(Orders!B4908,Returns!B:B,0)),"No")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IF(M4909=People!$B$2,People!$A$2,IF(M4909=People!$B$3,People!$A$3,IF(M4909=People!$B$4,People!$A$4,IF(M4909=People!$B$5,People!$A$5))))</f>
        <v>Chuck Magee</v>
      </c>
      <c r="W4909" t="str">
        <f>IFERROR(INDEX(Returns!A:A,MATCH(Orders!B4909,Returns!B:B,0)),"No")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IF(M4910=People!$B$2,People!$A$2,IF(M4910=People!$B$3,People!$A$3,IF(M4910=People!$B$4,People!$A$4,IF(M4910=People!$B$5,People!$A$5))))</f>
        <v>Chuck Magee</v>
      </c>
      <c r="W4910" t="str">
        <f>IFERROR(INDEX(Returns!A:A,MATCH(Orders!B4910,Returns!B:B,0)),"No")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IF(M4911=People!$B$2,People!$A$2,IF(M4911=People!$B$3,People!$A$3,IF(M4911=People!$B$4,People!$A$4,IF(M4911=People!$B$5,People!$A$5))))</f>
        <v>Cassandra Brandow</v>
      </c>
      <c r="W4911" t="str">
        <f>IFERROR(INDEX(Returns!A:A,MATCH(Orders!B4911,Returns!B:B,0)),"No")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IF(M4912=People!$B$2,People!$A$2,IF(M4912=People!$B$3,People!$A$3,IF(M4912=People!$B$4,People!$A$4,IF(M4912=People!$B$5,People!$A$5))))</f>
        <v>Cassandra Brandow</v>
      </c>
      <c r="W4912" t="str">
        <f>IFERROR(INDEX(Returns!A:A,MATCH(Orders!B4912,Returns!B:B,0)),"No")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IF(M4913=People!$B$2,People!$A$2,IF(M4913=People!$B$3,People!$A$3,IF(M4913=People!$B$4,People!$A$4,IF(M4913=People!$B$5,People!$A$5))))</f>
        <v>Cassandra Brandow</v>
      </c>
      <c r="W4913" t="str">
        <f>IFERROR(INDEX(Returns!A:A,MATCH(Orders!B4913,Returns!B:B,0)),"No")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IF(M4914=People!$B$2,People!$A$2,IF(M4914=People!$B$3,People!$A$3,IF(M4914=People!$B$4,People!$A$4,IF(M4914=People!$B$5,People!$A$5))))</f>
        <v>Cassandra Brandow</v>
      </c>
      <c r="W4914" t="str">
        <f>IFERROR(INDEX(Returns!A:A,MATCH(Orders!B4914,Returns!B:B,0)),"No")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IF(M4915=People!$B$2,People!$A$2,IF(M4915=People!$B$3,People!$A$3,IF(M4915=People!$B$4,People!$A$4,IF(M4915=People!$B$5,People!$A$5))))</f>
        <v>Cassandra Brandow</v>
      </c>
      <c r="W4915" t="str">
        <f>IFERROR(INDEX(Returns!A:A,MATCH(Orders!B4915,Returns!B:B,0)),"No")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IF(M4916=People!$B$2,People!$A$2,IF(M4916=People!$B$3,People!$A$3,IF(M4916=People!$B$4,People!$A$4,IF(M4916=People!$B$5,People!$A$5))))</f>
        <v>Anna Andreadi</v>
      </c>
      <c r="W4916" t="str">
        <f>IFERROR(INDEX(Returns!A:A,MATCH(Orders!B4916,Returns!B:B,0)),"No")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IF(M4917=People!$B$2,People!$A$2,IF(M4917=People!$B$3,People!$A$3,IF(M4917=People!$B$4,People!$A$4,IF(M4917=People!$B$5,People!$A$5))))</f>
        <v>Anna Andreadi</v>
      </c>
      <c r="W4917" t="str">
        <f>IFERROR(INDEX(Returns!A:A,MATCH(Orders!B4917,Returns!B:B,0)),"No")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IF(M4918=People!$B$2,People!$A$2,IF(M4918=People!$B$3,People!$A$3,IF(M4918=People!$B$4,People!$A$4,IF(M4918=People!$B$5,People!$A$5))))</f>
        <v>Kelly Williams</v>
      </c>
      <c r="W4918" t="str">
        <f>IFERROR(INDEX(Returns!A:A,MATCH(Orders!B4918,Returns!B:B,0)),"No")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IF(M4919=People!$B$2,People!$A$2,IF(M4919=People!$B$3,People!$A$3,IF(M4919=People!$B$4,People!$A$4,IF(M4919=People!$B$5,People!$A$5))))</f>
        <v>Kelly Williams</v>
      </c>
      <c r="W4919" t="str">
        <f>IFERROR(INDEX(Returns!A:A,MATCH(Orders!B4919,Returns!B:B,0)),"No")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IF(M4920=People!$B$2,People!$A$2,IF(M4920=People!$B$3,People!$A$3,IF(M4920=People!$B$4,People!$A$4,IF(M4920=People!$B$5,People!$A$5))))</f>
        <v>Chuck Magee</v>
      </c>
      <c r="W4920" t="str">
        <f>IFERROR(INDEX(Returns!A:A,MATCH(Orders!B4920,Returns!B:B,0)),"No")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IF(M4921=People!$B$2,People!$A$2,IF(M4921=People!$B$3,People!$A$3,IF(M4921=People!$B$4,People!$A$4,IF(M4921=People!$B$5,People!$A$5))))</f>
        <v>Chuck Magee</v>
      </c>
      <c r="W4921" t="str">
        <f>IFERROR(INDEX(Returns!A:A,MATCH(Orders!B4921,Returns!B:B,0)),"No")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IF(M4922=People!$B$2,People!$A$2,IF(M4922=People!$B$3,People!$A$3,IF(M4922=People!$B$4,People!$A$4,IF(M4922=People!$B$5,People!$A$5))))</f>
        <v>Kelly Williams</v>
      </c>
      <c r="W4922" t="str">
        <f>IFERROR(INDEX(Returns!A:A,MATCH(Orders!B4922,Returns!B:B,0)),"No")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IF(M4923=People!$B$2,People!$A$2,IF(M4923=People!$B$3,People!$A$3,IF(M4923=People!$B$4,People!$A$4,IF(M4923=People!$B$5,People!$A$5))))</f>
        <v>Cassandra Brandow</v>
      </c>
      <c r="W4923" t="str">
        <f>IFERROR(INDEX(Returns!A:A,MATCH(Orders!B4923,Returns!B:B,0)),"No")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IF(M4924=People!$B$2,People!$A$2,IF(M4924=People!$B$3,People!$A$3,IF(M4924=People!$B$4,People!$A$4,IF(M4924=People!$B$5,People!$A$5))))</f>
        <v>Cassandra Brandow</v>
      </c>
      <c r="W4924" t="str">
        <f>IFERROR(INDEX(Returns!A:A,MATCH(Orders!B4924,Returns!B:B,0)),"No")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IF(M4925=People!$B$2,People!$A$2,IF(M4925=People!$B$3,People!$A$3,IF(M4925=People!$B$4,People!$A$4,IF(M4925=People!$B$5,People!$A$5))))</f>
        <v>Cassandra Brandow</v>
      </c>
      <c r="W4925" t="str">
        <f>IFERROR(INDEX(Returns!A:A,MATCH(Orders!B4925,Returns!B:B,0)),"No")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IF(M4926=People!$B$2,People!$A$2,IF(M4926=People!$B$3,People!$A$3,IF(M4926=People!$B$4,People!$A$4,IF(M4926=People!$B$5,People!$A$5))))</f>
        <v>Cassandra Brandow</v>
      </c>
      <c r="W4926" t="str">
        <f>IFERROR(INDEX(Returns!A:A,MATCH(Orders!B4926,Returns!B:B,0)),"No")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IF(M4927=People!$B$2,People!$A$2,IF(M4927=People!$B$3,People!$A$3,IF(M4927=People!$B$4,People!$A$4,IF(M4927=People!$B$5,People!$A$5))))</f>
        <v>Chuck Magee</v>
      </c>
      <c r="W4927" t="str">
        <f>IFERROR(INDEX(Returns!A:A,MATCH(Orders!B4927,Returns!B:B,0)),"No")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IF(M4928=People!$B$2,People!$A$2,IF(M4928=People!$B$3,People!$A$3,IF(M4928=People!$B$4,People!$A$4,IF(M4928=People!$B$5,People!$A$5))))</f>
        <v>Kelly Williams</v>
      </c>
      <c r="W4928" t="str">
        <f>IFERROR(INDEX(Returns!A:A,MATCH(Orders!B4928,Returns!B:B,0)),"No")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IF(M4929=People!$B$2,People!$A$2,IF(M4929=People!$B$3,People!$A$3,IF(M4929=People!$B$4,People!$A$4,IF(M4929=People!$B$5,People!$A$5))))</f>
        <v>Chuck Magee</v>
      </c>
      <c r="W4929" t="str">
        <f>IFERROR(INDEX(Returns!A:A,MATCH(Orders!B4929,Returns!B:B,0)),"No")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IF(M4930=People!$B$2,People!$A$2,IF(M4930=People!$B$3,People!$A$3,IF(M4930=People!$B$4,People!$A$4,IF(M4930=People!$B$5,People!$A$5))))</f>
        <v>Chuck Magee</v>
      </c>
      <c r="W4930" t="str">
        <f>IFERROR(INDEX(Returns!A:A,MATCH(Orders!B4930,Returns!B:B,0)),"No")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IF(M4931=People!$B$2,People!$A$2,IF(M4931=People!$B$3,People!$A$3,IF(M4931=People!$B$4,People!$A$4,IF(M4931=People!$B$5,People!$A$5))))</f>
        <v>Chuck Magee</v>
      </c>
      <c r="W4931" t="str">
        <f>IFERROR(INDEX(Returns!A:A,MATCH(Orders!B4931,Returns!B:B,0)),"No")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IF(M4932=People!$B$2,People!$A$2,IF(M4932=People!$B$3,People!$A$3,IF(M4932=People!$B$4,People!$A$4,IF(M4932=People!$B$5,People!$A$5))))</f>
        <v>Chuck Magee</v>
      </c>
      <c r="W4932" t="str">
        <f>IFERROR(INDEX(Returns!A:A,MATCH(Orders!B4932,Returns!B:B,0)),"No")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IF(M4933=People!$B$2,People!$A$2,IF(M4933=People!$B$3,People!$A$3,IF(M4933=People!$B$4,People!$A$4,IF(M4933=People!$B$5,People!$A$5))))</f>
        <v>Anna Andreadi</v>
      </c>
      <c r="W4933" t="str">
        <f>IFERROR(INDEX(Returns!A:A,MATCH(Orders!B4933,Returns!B:B,0)),"No")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IF(M4934=People!$B$2,People!$A$2,IF(M4934=People!$B$3,People!$A$3,IF(M4934=People!$B$4,People!$A$4,IF(M4934=People!$B$5,People!$A$5))))</f>
        <v>Anna Andreadi</v>
      </c>
      <c r="W4934" t="str">
        <f>IFERROR(INDEX(Returns!A:A,MATCH(Orders!B4934,Returns!B:B,0)),"No")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IF(M4935=People!$B$2,People!$A$2,IF(M4935=People!$B$3,People!$A$3,IF(M4935=People!$B$4,People!$A$4,IF(M4935=People!$B$5,People!$A$5))))</f>
        <v>Anna Andreadi</v>
      </c>
      <c r="W4935" t="str">
        <f>IFERROR(INDEX(Returns!A:A,MATCH(Orders!B4935,Returns!B:B,0)),"No")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IF(M4936=People!$B$2,People!$A$2,IF(M4936=People!$B$3,People!$A$3,IF(M4936=People!$B$4,People!$A$4,IF(M4936=People!$B$5,People!$A$5))))</f>
        <v>Anna Andreadi</v>
      </c>
      <c r="W4936" t="str">
        <f>IFERROR(INDEX(Returns!A:A,MATCH(Orders!B4936,Returns!B:B,0)),"No")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IF(M4937=People!$B$2,People!$A$2,IF(M4937=People!$B$3,People!$A$3,IF(M4937=People!$B$4,People!$A$4,IF(M4937=People!$B$5,People!$A$5))))</f>
        <v>Anna Andreadi</v>
      </c>
      <c r="W4937" t="str">
        <f>IFERROR(INDEX(Returns!A:A,MATCH(Orders!B4937,Returns!B:B,0)),"No")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IF(M4938=People!$B$2,People!$A$2,IF(M4938=People!$B$3,People!$A$3,IF(M4938=People!$B$4,People!$A$4,IF(M4938=People!$B$5,People!$A$5))))</f>
        <v>Cassandra Brandow</v>
      </c>
      <c r="W4938" t="str">
        <f>IFERROR(INDEX(Returns!A:A,MATCH(Orders!B4938,Returns!B:B,0)),"No")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IF(M4939=People!$B$2,People!$A$2,IF(M4939=People!$B$3,People!$A$3,IF(M4939=People!$B$4,People!$A$4,IF(M4939=People!$B$5,People!$A$5))))</f>
        <v>Anna Andreadi</v>
      </c>
      <c r="W4939" t="str">
        <f>IFERROR(INDEX(Returns!A:A,MATCH(Orders!B4939,Returns!B:B,0)),"No")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IF(M4940=People!$B$2,People!$A$2,IF(M4940=People!$B$3,People!$A$3,IF(M4940=People!$B$4,People!$A$4,IF(M4940=People!$B$5,People!$A$5))))</f>
        <v>Anna Andreadi</v>
      </c>
      <c r="W4940" t="str">
        <f>IFERROR(INDEX(Returns!A:A,MATCH(Orders!B4940,Returns!B:B,0)),"No")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IF(M4941=People!$B$2,People!$A$2,IF(M4941=People!$B$3,People!$A$3,IF(M4941=People!$B$4,People!$A$4,IF(M4941=People!$B$5,People!$A$5))))</f>
        <v>Anna Andreadi</v>
      </c>
      <c r="W4941" t="str">
        <f>IFERROR(INDEX(Returns!A:A,MATCH(Orders!B4941,Returns!B:B,0)),"No")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IF(M4942=People!$B$2,People!$A$2,IF(M4942=People!$B$3,People!$A$3,IF(M4942=People!$B$4,People!$A$4,IF(M4942=People!$B$5,People!$A$5))))</f>
        <v>Chuck Magee</v>
      </c>
      <c r="W4942" t="str">
        <f>IFERROR(INDEX(Returns!A:A,MATCH(Orders!B4942,Returns!B:B,0)),"No")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IF(M4943=People!$B$2,People!$A$2,IF(M4943=People!$B$3,People!$A$3,IF(M4943=People!$B$4,People!$A$4,IF(M4943=People!$B$5,People!$A$5))))</f>
        <v>Chuck Magee</v>
      </c>
      <c r="W4943" t="str">
        <f>IFERROR(INDEX(Returns!A:A,MATCH(Orders!B4943,Returns!B:B,0)),"No")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IF(M4944=People!$B$2,People!$A$2,IF(M4944=People!$B$3,People!$A$3,IF(M4944=People!$B$4,People!$A$4,IF(M4944=People!$B$5,People!$A$5))))</f>
        <v>Chuck Magee</v>
      </c>
      <c r="W4944" t="str">
        <f>IFERROR(INDEX(Returns!A:A,MATCH(Orders!B4944,Returns!B:B,0)),"No")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IF(M4945=People!$B$2,People!$A$2,IF(M4945=People!$B$3,People!$A$3,IF(M4945=People!$B$4,People!$A$4,IF(M4945=People!$B$5,People!$A$5))))</f>
        <v>Kelly Williams</v>
      </c>
      <c r="W4945" t="str">
        <f>IFERROR(INDEX(Returns!A:A,MATCH(Orders!B4945,Returns!B:B,0)),"No")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IF(M4946=People!$B$2,People!$A$2,IF(M4946=People!$B$3,People!$A$3,IF(M4946=People!$B$4,People!$A$4,IF(M4946=People!$B$5,People!$A$5))))</f>
        <v>Anna Andreadi</v>
      </c>
      <c r="W4946" t="str">
        <f>IFERROR(INDEX(Returns!A:A,MATCH(Orders!B4946,Returns!B:B,0)),"No")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IF(M4947=People!$B$2,People!$A$2,IF(M4947=People!$B$3,People!$A$3,IF(M4947=People!$B$4,People!$A$4,IF(M4947=People!$B$5,People!$A$5))))</f>
        <v>Anna Andreadi</v>
      </c>
      <c r="W4947" t="str">
        <f>IFERROR(INDEX(Returns!A:A,MATCH(Orders!B4947,Returns!B:B,0)),"No")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IF(M4948=People!$B$2,People!$A$2,IF(M4948=People!$B$3,People!$A$3,IF(M4948=People!$B$4,People!$A$4,IF(M4948=People!$B$5,People!$A$5))))</f>
        <v>Anna Andreadi</v>
      </c>
      <c r="W4948" t="str">
        <f>IFERROR(INDEX(Returns!A:A,MATCH(Orders!B4948,Returns!B:B,0)),"No")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IF(M4949=People!$B$2,People!$A$2,IF(M4949=People!$B$3,People!$A$3,IF(M4949=People!$B$4,People!$A$4,IF(M4949=People!$B$5,People!$A$5))))</f>
        <v>Anna Andreadi</v>
      </c>
      <c r="W4949" t="str">
        <f>IFERROR(INDEX(Returns!A:A,MATCH(Orders!B4949,Returns!B:B,0)),"No")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IF(M4950=People!$B$2,People!$A$2,IF(M4950=People!$B$3,People!$A$3,IF(M4950=People!$B$4,People!$A$4,IF(M4950=People!$B$5,People!$A$5))))</f>
        <v>Anna Andreadi</v>
      </c>
      <c r="W4950" t="str">
        <f>IFERROR(INDEX(Returns!A:A,MATCH(Orders!B4950,Returns!B:B,0)),"No")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IF(M4951=People!$B$2,People!$A$2,IF(M4951=People!$B$3,People!$A$3,IF(M4951=People!$B$4,People!$A$4,IF(M4951=People!$B$5,People!$A$5))))</f>
        <v>Anna Andreadi</v>
      </c>
      <c r="W4951" t="str">
        <f>IFERROR(INDEX(Returns!A:A,MATCH(Orders!B4951,Returns!B:B,0)),"No")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IF(M4952=People!$B$2,People!$A$2,IF(M4952=People!$B$3,People!$A$3,IF(M4952=People!$B$4,People!$A$4,IF(M4952=People!$B$5,People!$A$5))))</f>
        <v>Chuck Magee</v>
      </c>
      <c r="W4952" t="str">
        <f>IFERROR(INDEX(Returns!A:A,MATCH(Orders!B4952,Returns!B:B,0)),"No")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IF(M4953=People!$B$2,People!$A$2,IF(M4953=People!$B$3,People!$A$3,IF(M4953=People!$B$4,People!$A$4,IF(M4953=People!$B$5,People!$A$5))))</f>
        <v>Kelly Williams</v>
      </c>
      <c r="W4953" t="str">
        <f>IFERROR(INDEX(Returns!A:A,MATCH(Orders!B4953,Returns!B:B,0)),"No")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IF(M4954=People!$B$2,People!$A$2,IF(M4954=People!$B$3,People!$A$3,IF(M4954=People!$B$4,People!$A$4,IF(M4954=People!$B$5,People!$A$5))))</f>
        <v>Anna Andreadi</v>
      </c>
      <c r="W4954" t="str">
        <f>IFERROR(INDEX(Returns!A:A,MATCH(Orders!B4954,Returns!B:B,0)),"No")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IF(M4955=People!$B$2,People!$A$2,IF(M4955=People!$B$3,People!$A$3,IF(M4955=People!$B$4,People!$A$4,IF(M4955=People!$B$5,People!$A$5))))</f>
        <v>Chuck Magee</v>
      </c>
      <c r="W4955" t="str">
        <f>IFERROR(INDEX(Returns!A:A,MATCH(Orders!B4955,Returns!B:B,0)),"No")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IF(M4956=People!$B$2,People!$A$2,IF(M4956=People!$B$3,People!$A$3,IF(M4956=People!$B$4,People!$A$4,IF(M4956=People!$B$5,People!$A$5))))</f>
        <v>Anna Andreadi</v>
      </c>
      <c r="W4956" t="str">
        <f>IFERROR(INDEX(Returns!A:A,MATCH(Orders!B4956,Returns!B:B,0)),"No")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IF(M4957=People!$B$2,People!$A$2,IF(M4957=People!$B$3,People!$A$3,IF(M4957=People!$B$4,People!$A$4,IF(M4957=People!$B$5,People!$A$5))))</f>
        <v>Anna Andreadi</v>
      </c>
      <c r="W4957" t="str">
        <f>IFERROR(INDEX(Returns!A:A,MATCH(Orders!B4957,Returns!B:B,0)),"No")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IF(M4958=People!$B$2,People!$A$2,IF(M4958=People!$B$3,People!$A$3,IF(M4958=People!$B$4,People!$A$4,IF(M4958=People!$B$5,People!$A$5))))</f>
        <v>Anna Andreadi</v>
      </c>
      <c r="W4958" t="str">
        <f>IFERROR(INDEX(Returns!A:A,MATCH(Orders!B4958,Returns!B:B,0)),"No")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IF(M4959=People!$B$2,People!$A$2,IF(M4959=People!$B$3,People!$A$3,IF(M4959=People!$B$4,People!$A$4,IF(M4959=People!$B$5,People!$A$5))))</f>
        <v>Kelly Williams</v>
      </c>
      <c r="W4959" t="str">
        <f>IFERROR(INDEX(Returns!A:A,MATCH(Orders!B4959,Returns!B:B,0)),"No")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IF(M4960=People!$B$2,People!$A$2,IF(M4960=People!$B$3,People!$A$3,IF(M4960=People!$B$4,People!$A$4,IF(M4960=People!$B$5,People!$A$5))))</f>
        <v>Kelly Williams</v>
      </c>
      <c r="W4960" t="str">
        <f>IFERROR(INDEX(Returns!A:A,MATCH(Orders!B4960,Returns!B:B,0)),"No")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IF(M4961=People!$B$2,People!$A$2,IF(M4961=People!$B$3,People!$A$3,IF(M4961=People!$B$4,People!$A$4,IF(M4961=People!$B$5,People!$A$5))))</f>
        <v>Anna Andreadi</v>
      </c>
      <c r="W4961" t="str">
        <f>IFERROR(INDEX(Returns!A:A,MATCH(Orders!B4961,Returns!B:B,0)),"No")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IF(M4962=People!$B$2,People!$A$2,IF(M4962=People!$B$3,People!$A$3,IF(M4962=People!$B$4,People!$A$4,IF(M4962=People!$B$5,People!$A$5))))</f>
        <v>Anna Andreadi</v>
      </c>
      <c r="W4962" t="str">
        <f>IFERROR(INDEX(Returns!A:A,MATCH(Orders!B4962,Returns!B:B,0)),"No")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IF(M4963=People!$B$2,People!$A$2,IF(M4963=People!$B$3,People!$A$3,IF(M4963=People!$B$4,People!$A$4,IF(M4963=People!$B$5,People!$A$5))))</f>
        <v>Anna Andreadi</v>
      </c>
      <c r="W4963" t="str">
        <f>IFERROR(INDEX(Returns!A:A,MATCH(Orders!B4963,Returns!B:B,0)),"No")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IF(M4964=People!$B$2,People!$A$2,IF(M4964=People!$B$3,People!$A$3,IF(M4964=People!$B$4,People!$A$4,IF(M4964=People!$B$5,People!$A$5))))</f>
        <v>Anna Andreadi</v>
      </c>
      <c r="W4964" t="str">
        <f>IFERROR(INDEX(Returns!A:A,MATCH(Orders!B4964,Returns!B:B,0)),"No")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IF(M4965=People!$B$2,People!$A$2,IF(M4965=People!$B$3,People!$A$3,IF(M4965=People!$B$4,People!$A$4,IF(M4965=People!$B$5,People!$A$5))))</f>
        <v>Anna Andreadi</v>
      </c>
      <c r="W4965" t="str">
        <f>IFERROR(INDEX(Returns!A:A,MATCH(Orders!B4965,Returns!B:B,0)),"No")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IF(M4966=People!$B$2,People!$A$2,IF(M4966=People!$B$3,People!$A$3,IF(M4966=People!$B$4,People!$A$4,IF(M4966=People!$B$5,People!$A$5))))</f>
        <v>Cassandra Brandow</v>
      </c>
      <c r="W4966" t="str">
        <f>IFERROR(INDEX(Returns!A:A,MATCH(Orders!B4966,Returns!B:B,0)),"No")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IF(M4967=People!$B$2,People!$A$2,IF(M4967=People!$B$3,People!$A$3,IF(M4967=People!$B$4,People!$A$4,IF(M4967=People!$B$5,People!$A$5))))</f>
        <v>Cassandra Brandow</v>
      </c>
      <c r="W4967" t="str">
        <f>IFERROR(INDEX(Returns!A:A,MATCH(Orders!B4967,Returns!B:B,0)),"No")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IF(M4968=People!$B$2,People!$A$2,IF(M4968=People!$B$3,People!$A$3,IF(M4968=People!$B$4,People!$A$4,IF(M4968=People!$B$5,People!$A$5))))</f>
        <v>Chuck Magee</v>
      </c>
      <c r="W4968" t="str">
        <f>IFERROR(INDEX(Returns!A:A,MATCH(Orders!B4968,Returns!B:B,0)),"No")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IF(M4969=People!$B$2,People!$A$2,IF(M4969=People!$B$3,People!$A$3,IF(M4969=People!$B$4,People!$A$4,IF(M4969=People!$B$5,People!$A$5))))</f>
        <v>Chuck Magee</v>
      </c>
      <c r="W4969" t="str">
        <f>IFERROR(INDEX(Returns!A:A,MATCH(Orders!B4969,Returns!B:B,0)),"No")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IF(M4970=People!$B$2,People!$A$2,IF(M4970=People!$B$3,People!$A$3,IF(M4970=People!$B$4,People!$A$4,IF(M4970=People!$B$5,People!$A$5))))</f>
        <v>Chuck Magee</v>
      </c>
      <c r="W4970" t="str">
        <f>IFERROR(INDEX(Returns!A:A,MATCH(Orders!B4970,Returns!B:B,0)),"No")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IF(M4971=People!$B$2,People!$A$2,IF(M4971=People!$B$3,People!$A$3,IF(M4971=People!$B$4,People!$A$4,IF(M4971=People!$B$5,People!$A$5))))</f>
        <v>Chuck Magee</v>
      </c>
      <c r="W4971" t="str">
        <f>IFERROR(INDEX(Returns!A:A,MATCH(Orders!B4971,Returns!B:B,0)),"No")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IF(M4972=People!$B$2,People!$A$2,IF(M4972=People!$B$3,People!$A$3,IF(M4972=People!$B$4,People!$A$4,IF(M4972=People!$B$5,People!$A$5))))</f>
        <v>Cassandra Brandow</v>
      </c>
      <c r="W4972" t="str">
        <f>IFERROR(INDEX(Returns!A:A,MATCH(Orders!B4972,Returns!B:B,0)),"No")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IF(M4973=People!$B$2,People!$A$2,IF(M4973=People!$B$3,People!$A$3,IF(M4973=People!$B$4,People!$A$4,IF(M4973=People!$B$5,People!$A$5))))</f>
        <v>Cassandra Brandow</v>
      </c>
      <c r="W4973" t="str">
        <f>IFERROR(INDEX(Returns!A:A,MATCH(Orders!B4973,Returns!B:B,0)),"No")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IF(M4974=People!$B$2,People!$A$2,IF(M4974=People!$B$3,People!$A$3,IF(M4974=People!$B$4,People!$A$4,IF(M4974=People!$B$5,People!$A$5))))</f>
        <v>Cassandra Brandow</v>
      </c>
      <c r="W4974" t="str">
        <f>IFERROR(INDEX(Returns!A:A,MATCH(Orders!B4974,Returns!B:B,0)),"No")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IF(M4975=People!$B$2,People!$A$2,IF(M4975=People!$B$3,People!$A$3,IF(M4975=People!$B$4,People!$A$4,IF(M4975=People!$B$5,People!$A$5))))</f>
        <v>Cassandra Brandow</v>
      </c>
      <c r="W4975" t="str">
        <f>IFERROR(INDEX(Returns!A:A,MATCH(Orders!B4975,Returns!B:B,0)),"No")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IF(M4976=People!$B$2,People!$A$2,IF(M4976=People!$B$3,People!$A$3,IF(M4976=People!$B$4,People!$A$4,IF(M4976=People!$B$5,People!$A$5))))</f>
        <v>Anna Andreadi</v>
      </c>
      <c r="W4976" t="str">
        <f>IFERROR(INDEX(Returns!A:A,MATCH(Orders!B4976,Returns!B:B,0)),"No")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IF(M4977=People!$B$2,People!$A$2,IF(M4977=People!$B$3,People!$A$3,IF(M4977=People!$B$4,People!$A$4,IF(M4977=People!$B$5,People!$A$5))))</f>
        <v>Cassandra Brandow</v>
      </c>
      <c r="W4977" t="str">
        <f>IFERROR(INDEX(Returns!A:A,MATCH(Orders!B4977,Returns!B:B,0)),"No")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IF(M4978=People!$B$2,People!$A$2,IF(M4978=People!$B$3,People!$A$3,IF(M4978=People!$B$4,People!$A$4,IF(M4978=People!$B$5,People!$A$5))))</f>
        <v>Chuck Magee</v>
      </c>
      <c r="W4978" t="str">
        <f>IFERROR(INDEX(Returns!A:A,MATCH(Orders!B4978,Returns!B:B,0)),"No")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IF(M4979=People!$B$2,People!$A$2,IF(M4979=People!$B$3,People!$A$3,IF(M4979=People!$B$4,People!$A$4,IF(M4979=People!$B$5,People!$A$5))))</f>
        <v>Chuck Magee</v>
      </c>
      <c r="W4979" t="str">
        <f>IFERROR(INDEX(Returns!A:A,MATCH(Orders!B4979,Returns!B:B,0)),"No")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IF(M4980=People!$B$2,People!$A$2,IF(M4980=People!$B$3,People!$A$3,IF(M4980=People!$B$4,People!$A$4,IF(M4980=People!$B$5,People!$A$5))))</f>
        <v>Chuck Magee</v>
      </c>
      <c r="W4980" t="str">
        <f>IFERROR(INDEX(Returns!A:A,MATCH(Orders!B4980,Returns!B:B,0)),"No")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IF(M4981=People!$B$2,People!$A$2,IF(M4981=People!$B$3,People!$A$3,IF(M4981=People!$B$4,People!$A$4,IF(M4981=People!$B$5,People!$A$5))))</f>
        <v>Kelly Williams</v>
      </c>
      <c r="W4981" t="str">
        <f>IFERROR(INDEX(Returns!A:A,MATCH(Orders!B4981,Returns!B:B,0)),"No")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IF(M4982=People!$B$2,People!$A$2,IF(M4982=People!$B$3,People!$A$3,IF(M4982=People!$B$4,People!$A$4,IF(M4982=People!$B$5,People!$A$5))))</f>
        <v>Kelly Williams</v>
      </c>
      <c r="W4982" t="str">
        <f>IFERROR(INDEX(Returns!A:A,MATCH(Orders!B4982,Returns!B:B,0)),"No")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IF(M4983=People!$B$2,People!$A$2,IF(M4983=People!$B$3,People!$A$3,IF(M4983=People!$B$4,People!$A$4,IF(M4983=People!$B$5,People!$A$5))))</f>
        <v>Kelly Williams</v>
      </c>
      <c r="W4983" t="str">
        <f>IFERROR(INDEX(Returns!A:A,MATCH(Orders!B4983,Returns!B:B,0)),"No")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IF(M4984=People!$B$2,People!$A$2,IF(M4984=People!$B$3,People!$A$3,IF(M4984=People!$B$4,People!$A$4,IF(M4984=People!$B$5,People!$A$5))))</f>
        <v>Anna Andreadi</v>
      </c>
      <c r="W4984" t="str">
        <f>IFERROR(INDEX(Returns!A:A,MATCH(Orders!B4984,Returns!B:B,0)),"No")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IF(M4985=People!$B$2,People!$A$2,IF(M4985=People!$B$3,People!$A$3,IF(M4985=People!$B$4,People!$A$4,IF(M4985=People!$B$5,People!$A$5))))</f>
        <v>Anna Andreadi</v>
      </c>
      <c r="W4985" t="str">
        <f>IFERROR(INDEX(Returns!A:A,MATCH(Orders!B4985,Returns!B:B,0)),"No")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IF(M4986=People!$B$2,People!$A$2,IF(M4986=People!$B$3,People!$A$3,IF(M4986=People!$B$4,People!$A$4,IF(M4986=People!$B$5,People!$A$5))))</f>
        <v>Cassandra Brandow</v>
      </c>
      <c r="W4986" t="str">
        <f>IFERROR(INDEX(Returns!A:A,MATCH(Orders!B4986,Returns!B:B,0)),"No")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IF(M4987=People!$B$2,People!$A$2,IF(M4987=People!$B$3,People!$A$3,IF(M4987=People!$B$4,People!$A$4,IF(M4987=People!$B$5,People!$A$5))))</f>
        <v>Chuck Magee</v>
      </c>
      <c r="W4987" t="str">
        <f>IFERROR(INDEX(Returns!A:A,MATCH(Orders!B4987,Returns!B:B,0)),"No")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IF(M4988=People!$B$2,People!$A$2,IF(M4988=People!$B$3,People!$A$3,IF(M4988=People!$B$4,People!$A$4,IF(M4988=People!$B$5,People!$A$5))))</f>
        <v>Anna Andreadi</v>
      </c>
      <c r="W4988" t="str">
        <f>IFERROR(INDEX(Returns!A:A,MATCH(Orders!B4988,Returns!B:B,0)),"No")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IF(M4989=People!$B$2,People!$A$2,IF(M4989=People!$B$3,People!$A$3,IF(M4989=People!$B$4,People!$A$4,IF(M4989=People!$B$5,People!$A$5))))</f>
        <v>Anna Andreadi</v>
      </c>
      <c r="W4989" t="str">
        <f>IFERROR(INDEX(Returns!A:A,MATCH(Orders!B4989,Returns!B:B,0)),"No")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IF(M4990=People!$B$2,People!$A$2,IF(M4990=People!$B$3,People!$A$3,IF(M4990=People!$B$4,People!$A$4,IF(M4990=People!$B$5,People!$A$5))))</f>
        <v>Anna Andreadi</v>
      </c>
      <c r="W4990" t="str">
        <f>IFERROR(INDEX(Returns!A:A,MATCH(Orders!B4990,Returns!B:B,0)),"No")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IF(M4991=People!$B$2,People!$A$2,IF(M4991=People!$B$3,People!$A$3,IF(M4991=People!$B$4,People!$A$4,IF(M4991=People!$B$5,People!$A$5))))</f>
        <v>Anna Andreadi</v>
      </c>
      <c r="W4991" t="str">
        <f>IFERROR(INDEX(Returns!A:A,MATCH(Orders!B4991,Returns!B:B,0)),"No")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IF(M4992=People!$B$2,People!$A$2,IF(M4992=People!$B$3,People!$A$3,IF(M4992=People!$B$4,People!$A$4,IF(M4992=People!$B$5,People!$A$5))))</f>
        <v>Anna Andreadi</v>
      </c>
      <c r="W4992" t="str">
        <f>IFERROR(INDEX(Returns!A:A,MATCH(Orders!B4992,Returns!B:B,0)),"No")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IF(M4993=People!$B$2,People!$A$2,IF(M4993=People!$B$3,People!$A$3,IF(M4993=People!$B$4,People!$A$4,IF(M4993=People!$B$5,People!$A$5))))</f>
        <v>Kelly Williams</v>
      </c>
      <c r="W4993" t="str">
        <f>IFERROR(INDEX(Returns!A:A,MATCH(Orders!B4993,Returns!B:B,0)),"No")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IF(M4994=People!$B$2,People!$A$2,IF(M4994=People!$B$3,People!$A$3,IF(M4994=People!$B$4,People!$A$4,IF(M4994=People!$B$5,People!$A$5))))</f>
        <v>Cassandra Brandow</v>
      </c>
      <c r="W4994" t="str">
        <f>IFERROR(INDEX(Returns!A:A,MATCH(Orders!B4994,Returns!B:B,0)),"No")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IF(M4995=People!$B$2,People!$A$2,IF(M4995=People!$B$3,People!$A$3,IF(M4995=People!$B$4,People!$A$4,IF(M4995=People!$B$5,People!$A$5))))</f>
        <v>Cassandra Brandow</v>
      </c>
      <c r="W4995" t="str">
        <f>IFERROR(INDEX(Returns!A:A,MATCH(Orders!B4995,Returns!B:B,0)),"No")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IF(M4996=People!$B$2,People!$A$2,IF(M4996=People!$B$3,People!$A$3,IF(M4996=People!$B$4,People!$A$4,IF(M4996=People!$B$5,People!$A$5))))</f>
        <v>Cassandra Brandow</v>
      </c>
      <c r="W4996" t="str">
        <f>IFERROR(INDEX(Returns!A:A,MATCH(Orders!B4996,Returns!B:B,0)),"No")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IF(M4997=People!$B$2,People!$A$2,IF(M4997=People!$B$3,People!$A$3,IF(M4997=People!$B$4,People!$A$4,IF(M4997=People!$B$5,People!$A$5))))</f>
        <v>Chuck Magee</v>
      </c>
      <c r="W4997" t="str">
        <f>IFERROR(INDEX(Returns!A:A,MATCH(Orders!B4997,Returns!B:B,0)),"No")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IF(M4998=People!$B$2,People!$A$2,IF(M4998=People!$B$3,People!$A$3,IF(M4998=People!$B$4,People!$A$4,IF(M4998=People!$B$5,People!$A$5))))</f>
        <v>Cassandra Brandow</v>
      </c>
      <c r="W4998" t="str">
        <f>IFERROR(INDEX(Returns!A:A,MATCH(Orders!B4998,Returns!B:B,0)),"No")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IF(M4999=People!$B$2,People!$A$2,IF(M4999=People!$B$3,People!$A$3,IF(M4999=People!$B$4,People!$A$4,IF(M4999=People!$B$5,People!$A$5))))</f>
        <v>Cassandra Brandow</v>
      </c>
      <c r="W4999" t="str">
        <f>IFERROR(INDEX(Returns!A:A,MATCH(Orders!B4999,Returns!B:B,0)),"No")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IF(M5000=People!$B$2,People!$A$2,IF(M5000=People!$B$3,People!$A$3,IF(M5000=People!$B$4,People!$A$4,IF(M5000=People!$B$5,People!$A$5))))</f>
        <v>Anna Andreadi</v>
      </c>
      <c r="W5000" t="str">
        <f>IFERROR(INDEX(Returns!A:A,MATCH(Orders!B5000,Returns!B:B,0)),"No")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IF(M5001=People!$B$2,People!$A$2,IF(M5001=People!$B$3,People!$A$3,IF(M5001=People!$B$4,People!$A$4,IF(M5001=People!$B$5,People!$A$5))))</f>
        <v>Anna Andreadi</v>
      </c>
      <c r="W5001" t="str">
        <f>IFERROR(INDEX(Returns!A:A,MATCH(Orders!B5001,Returns!B:B,0)),"No")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IF(M5002=People!$B$2,People!$A$2,IF(M5002=People!$B$3,People!$A$3,IF(M5002=People!$B$4,People!$A$4,IF(M5002=People!$B$5,People!$A$5))))</f>
        <v>Anna Andreadi</v>
      </c>
      <c r="W5002" t="str">
        <f>IFERROR(INDEX(Returns!A:A,MATCH(Orders!B5002,Returns!B:B,0)),"No")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IF(M5003=People!$B$2,People!$A$2,IF(M5003=People!$B$3,People!$A$3,IF(M5003=People!$B$4,People!$A$4,IF(M5003=People!$B$5,People!$A$5))))</f>
        <v>Cassandra Brandow</v>
      </c>
      <c r="W5003" t="str">
        <f>IFERROR(INDEX(Returns!A:A,MATCH(Orders!B5003,Returns!B:B,0)),"No")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IF(M5004=People!$B$2,People!$A$2,IF(M5004=People!$B$3,People!$A$3,IF(M5004=People!$B$4,People!$A$4,IF(M5004=People!$B$5,People!$A$5))))</f>
        <v>Cassandra Brandow</v>
      </c>
      <c r="W5004" t="str">
        <f>IFERROR(INDEX(Returns!A:A,MATCH(Orders!B5004,Returns!B:B,0)),"No")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IF(M5005=People!$B$2,People!$A$2,IF(M5005=People!$B$3,People!$A$3,IF(M5005=People!$B$4,People!$A$4,IF(M5005=People!$B$5,People!$A$5))))</f>
        <v>Anna Andreadi</v>
      </c>
      <c r="W5005" t="str">
        <f>IFERROR(INDEX(Returns!A:A,MATCH(Orders!B5005,Returns!B:B,0)),"No")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IF(M5006=People!$B$2,People!$A$2,IF(M5006=People!$B$3,People!$A$3,IF(M5006=People!$B$4,People!$A$4,IF(M5006=People!$B$5,People!$A$5))))</f>
        <v>Cassandra Brandow</v>
      </c>
      <c r="W5006" t="str">
        <f>IFERROR(INDEX(Returns!A:A,MATCH(Orders!B5006,Returns!B:B,0)),"No")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IF(M5007=People!$B$2,People!$A$2,IF(M5007=People!$B$3,People!$A$3,IF(M5007=People!$B$4,People!$A$4,IF(M5007=People!$B$5,People!$A$5))))</f>
        <v>Kelly Williams</v>
      </c>
      <c r="W5007" t="str">
        <f>IFERROR(INDEX(Returns!A:A,MATCH(Orders!B5007,Returns!B:B,0)),"No")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IF(M5008=People!$B$2,People!$A$2,IF(M5008=People!$B$3,People!$A$3,IF(M5008=People!$B$4,People!$A$4,IF(M5008=People!$B$5,People!$A$5))))</f>
        <v>Chuck Magee</v>
      </c>
      <c r="W5008" t="str">
        <f>IFERROR(INDEX(Returns!A:A,MATCH(Orders!B5008,Returns!B:B,0)),"No")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IF(M5009=People!$B$2,People!$A$2,IF(M5009=People!$B$3,People!$A$3,IF(M5009=People!$B$4,People!$A$4,IF(M5009=People!$B$5,People!$A$5))))</f>
        <v>Chuck Magee</v>
      </c>
      <c r="W5009" t="str">
        <f>IFERROR(INDEX(Returns!A:A,MATCH(Orders!B5009,Returns!B:B,0)),"No")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IF(M5010=People!$B$2,People!$A$2,IF(M5010=People!$B$3,People!$A$3,IF(M5010=People!$B$4,People!$A$4,IF(M5010=People!$B$5,People!$A$5))))</f>
        <v>Chuck Magee</v>
      </c>
      <c r="W5010" t="str">
        <f>IFERROR(INDEX(Returns!A:A,MATCH(Orders!B5010,Returns!B:B,0)),"No")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IF(M5011=People!$B$2,People!$A$2,IF(M5011=People!$B$3,People!$A$3,IF(M5011=People!$B$4,People!$A$4,IF(M5011=People!$B$5,People!$A$5))))</f>
        <v>Chuck Magee</v>
      </c>
      <c r="W5011" t="str">
        <f>IFERROR(INDEX(Returns!A:A,MATCH(Orders!B5011,Returns!B:B,0)),"No")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IF(M5012=People!$B$2,People!$A$2,IF(M5012=People!$B$3,People!$A$3,IF(M5012=People!$B$4,People!$A$4,IF(M5012=People!$B$5,People!$A$5))))</f>
        <v>Chuck Magee</v>
      </c>
      <c r="W5012" t="str">
        <f>IFERROR(INDEX(Returns!A:A,MATCH(Orders!B5012,Returns!B:B,0)),"No")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IF(M5013=People!$B$2,People!$A$2,IF(M5013=People!$B$3,People!$A$3,IF(M5013=People!$B$4,People!$A$4,IF(M5013=People!$B$5,People!$A$5))))</f>
        <v>Anna Andreadi</v>
      </c>
      <c r="W5013" t="str">
        <f>IFERROR(INDEX(Returns!A:A,MATCH(Orders!B5013,Returns!B:B,0)),"No")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IF(M5014=People!$B$2,People!$A$2,IF(M5014=People!$B$3,People!$A$3,IF(M5014=People!$B$4,People!$A$4,IF(M5014=People!$B$5,People!$A$5))))</f>
        <v>Chuck Magee</v>
      </c>
      <c r="W5014" t="str">
        <f>IFERROR(INDEX(Returns!A:A,MATCH(Orders!B5014,Returns!B:B,0)),"No")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IF(M5015=People!$B$2,People!$A$2,IF(M5015=People!$B$3,People!$A$3,IF(M5015=People!$B$4,People!$A$4,IF(M5015=People!$B$5,People!$A$5))))</f>
        <v>Chuck Magee</v>
      </c>
      <c r="W5015" t="str">
        <f>IFERROR(INDEX(Returns!A:A,MATCH(Orders!B5015,Returns!B:B,0)),"No")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IF(M5016=People!$B$2,People!$A$2,IF(M5016=People!$B$3,People!$A$3,IF(M5016=People!$B$4,People!$A$4,IF(M5016=People!$B$5,People!$A$5))))</f>
        <v>Chuck Magee</v>
      </c>
      <c r="W5016" t="str">
        <f>IFERROR(INDEX(Returns!A:A,MATCH(Orders!B5016,Returns!B:B,0)),"No")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IF(M5017=People!$B$2,People!$A$2,IF(M5017=People!$B$3,People!$A$3,IF(M5017=People!$B$4,People!$A$4,IF(M5017=People!$B$5,People!$A$5))))</f>
        <v>Chuck Magee</v>
      </c>
      <c r="W5017" t="str">
        <f>IFERROR(INDEX(Returns!A:A,MATCH(Orders!B5017,Returns!B:B,0)),"No")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IF(M5018=People!$B$2,People!$A$2,IF(M5018=People!$B$3,People!$A$3,IF(M5018=People!$B$4,People!$A$4,IF(M5018=People!$B$5,People!$A$5))))</f>
        <v>Chuck Magee</v>
      </c>
      <c r="W5018" t="str">
        <f>IFERROR(INDEX(Returns!A:A,MATCH(Orders!B5018,Returns!B:B,0)),"No")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IF(M5019=People!$B$2,People!$A$2,IF(M5019=People!$B$3,People!$A$3,IF(M5019=People!$B$4,People!$A$4,IF(M5019=People!$B$5,People!$A$5))))</f>
        <v>Anna Andreadi</v>
      </c>
      <c r="W5019" t="str">
        <f>IFERROR(INDEX(Returns!A:A,MATCH(Orders!B5019,Returns!B:B,0)),"No")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IF(M5020=People!$B$2,People!$A$2,IF(M5020=People!$B$3,People!$A$3,IF(M5020=People!$B$4,People!$A$4,IF(M5020=People!$B$5,People!$A$5))))</f>
        <v>Anna Andreadi</v>
      </c>
      <c r="W5020" t="str">
        <f>IFERROR(INDEX(Returns!A:A,MATCH(Orders!B5020,Returns!B:B,0)),"No")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IF(M5021=People!$B$2,People!$A$2,IF(M5021=People!$B$3,People!$A$3,IF(M5021=People!$B$4,People!$A$4,IF(M5021=People!$B$5,People!$A$5))))</f>
        <v>Anna Andreadi</v>
      </c>
      <c r="W5021" t="str">
        <f>IFERROR(INDEX(Returns!A:A,MATCH(Orders!B5021,Returns!B:B,0)),"No")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IF(M5022=People!$B$2,People!$A$2,IF(M5022=People!$B$3,People!$A$3,IF(M5022=People!$B$4,People!$A$4,IF(M5022=People!$B$5,People!$A$5))))</f>
        <v>Chuck Magee</v>
      </c>
      <c r="W5022" t="str">
        <f>IFERROR(INDEX(Returns!A:A,MATCH(Orders!B5022,Returns!B:B,0)),"No")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IF(M5023=People!$B$2,People!$A$2,IF(M5023=People!$B$3,People!$A$3,IF(M5023=People!$B$4,People!$A$4,IF(M5023=People!$B$5,People!$A$5))))</f>
        <v>Anna Andreadi</v>
      </c>
      <c r="W5023" t="str">
        <f>IFERROR(INDEX(Returns!A:A,MATCH(Orders!B5023,Returns!B:B,0)),"No")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IF(M5024=People!$B$2,People!$A$2,IF(M5024=People!$B$3,People!$A$3,IF(M5024=People!$B$4,People!$A$4,IF(M5024=People!$B$5,People!$A$5))))</f>
        <v>Anna Andreadi</v>
      </c>
      <c r="W5024" t="str">
        <f>IFERROR(INDEX(Returns!A:A,MATCH(Orders!B5024,Returns!B:B,0)),"No")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IF(M5025=People!$B$2,People!$A$2,IF(M5025=People!$B$3,People!$A$3,IF(M5025=People!$B$4,People!$A$4,IF(M5025=People!$B$5,People!$A$5))))</f>
        <v>Anna Andreadi</v>
      </c>
      <c r="W5025" t="str">
        <f>IFERROR(INDEX(Returns!A:A,MATCH(Orders!B5025,Returns!B:B,0)),"No")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IF(M5026=People!$B$2,People!$A$2,IF(M5026=People!$B$3,People!$A$3,IF(M5026=People!$B$4,People!$A$4,IF(M5026=People!$B$5,People!$A$5))))</f>
        <v>Kelly Williams</v>
      </c>
      <c r="W5026" t="str">
        <f>IFERROR(INDEX(Returns!A:A,MATCH(Orders!B5026,Returns!B:B,0)),"No")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IF(M5027=People!$B$2,People!$A$2,IF(M5027=People!$B$3,People!$A$3,IF(M5027=People!$B$4,People!$A$4,IF(M5027=People!$B$5,People!$A$5))))</f>
        <v>Kelly Williams</v>
      </c>
      <c r="W5027" t="str">
        <f>IFERROR(INDEX(Returns!A:A,MATCH(Orders!B5027,Returns!B:B,0)),"No")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IF(M5028=People!$B$2,People!$A$2,IF(M5028=People!$B$3,People!$A$3,IF(M5028=People!$B$4,People!$A$4,IF(M5028=People!$B$5,People!$A$5))))</f>
        <v>Kelly Williams</v>
      </c>
      <c r="W5028" t="str">
        <f>IFERROR(INDEX(Returns!A:A,MATCH(Orders!B5028,Returns!B:B,0)),"No")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IF(M5029=People!$B$2,People!$A$2,IF(M5029=People!$B$3,People!$A$3,IF(M5029=People!$B$4,People!$A$4,IF(M5029=People!$B$5,People!$A$5))))</f>
        <v>Kelly Williams</v>
      </c>
      <c r="W5029" t="str">
        <f>IFERROR(INDEX(Returns!A:A,MATCH(Orders!B5029,Returns!B:B,0)),"No")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IF(M5030=People!$B$2,People!$A$2,IF(M5030=People!$B$3,People!$A$3,IF(M5030=People!$B$4,People!$A$4,IF(M5030=People!$B$5,People!$A$5))))</f>
        <v>Kelly Williams</v>
      </c>
      <c r="W5030" t="str">
        <f>IFERROR(INDEX(Returns!A:A,MATCH(Orders!B5030,Returns!B:B,0)),"No")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IF(M5031=People!$B$2,People!$A$2,IF(M5031=People!$B$3,People!$A$3,IF(M5031=People!$B$4,People!$A$4,IF(M5031=People!$B$5,People!$A$5))))</f>
        <v>Anna Andreadi</v>
      </c>
      <c r="W5031" t="str">
        <f>IFERROR(INDEX(Returns!A:A,MATCH(Orders!B5031,Returns!B:B,0)),"No")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IF(M5032=People!$B$2,People!$A$2,IF(M5032=People!$B$3,People!$A$3,IF(M5032=People!$B$4,People!$A$4,IF(M5032=People!$B$5,People!$A$5))))</f>
        <v>Anna Andreadi</v>
      </c>
      <c r="W5032" t="str">
        <f>IFERROR(INDEX(Returns!A:A,MATCH(Orders!B5032,Returns!B:B,0)),"No")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IF(M5033=People!$B$2,People!$A$2,IF(M5033=People!$B$3,People!$A$3,IF(M5033=People!$B$4,People!$A$4,IF(M5033=People!$B$5,People!$A$5))))</f>
        <v>Anna Andreadi</v>
      </c>
      <c r="W5033" t="str">
        <f>IFERROR(INDEX(Returns!A:A,MATCH(Orders!B5033,Returns!B:B,0)),"No")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IF(M5034=People!$B$2,People!$A$2,IF(M5034=People!$B$3,People!$A$3,IF(M5034=People!$B$4,People!$A$4,IF(M5034=People!$B$5,People!$A$5))))</f>
        <v>Chuck Magee</v>
      </c>
      <c r="W5034" t="str">
        <f>IFERROR(INDEX(Returns!A:A,MATCH(Orders!B5034,Returns!B:B,0)),"No")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IF(M5035=People!$B$2,People!$A$2,IF(M5035=People!$B$3,People!$A$3,IF(M5035=People!$B$4,People!$A$4,IF(M5035=People!$B$5,People!$A$5))))</f>
        <v>Chuck Magee</v>
      </c>
      <c r="W5035" t="str">
        <f>IFERROR(INDEX(Returns!A:A,MATCH(Orders!B5035,Returns!B:B,0)),"No")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IF(M5036=People!$B$2,People!$A$2,IF(M5036=People!$B$3,People!$A$3,IF(M5036=People!$B$4,People!$A$4,IF(M5036=People!$B$5,People!$A$5))))</f>
        <v>Kelly Williams</v>
      </c>
      <c r="W5036" t="str">
        <f>IFERROR(INDEX(Returns!A:A,MATCH(Orders!B5036,Returns!B:B,0)),"No")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IF(M5037=People!$B$2,People!$A$2,IF(M5037=People!$B$3,People!$A$3,IF(M5037=People!$B$4,People!$A$4,IF(M5037=People!$B$5,People!$A$5))))</f>
        <v>Anna Andreadi</v>
      </c>
      <c r="W5037" t="str">
        <f>IFERROR(INDEX(Returns!A:A,MATCH(Orders!B5037,Returns!B:B,0)),"No")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IF(M5038=People!$B$2,People!$A$2,IF(M5038=People!$B$3,People!$A$3,IF(M5038=People!$B$4,People!$A$4,IF(M5038=People!$B$5,People!$A$5))))</f>
        <v>Anna Andreadi</v>
      </c>
      <c r="W5038" t="str">
        <f>IFERROR(INDEX(Returns!A:A,MATCH(Orders!B5038,Returns!B:B,0)),"No")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IF(M5039=People!$B$2,People!$A$2,IF(M5039=People!$B$3,People!$A$3,IF(M5039=People!$B$4,People!$A$4,IF(M5039=People!$B$5,People!$A$5))))</f>
        <v>Kelly Williams</v>
      </c>
      <c r="W5039" t="str">
        <f>IFERROR(INDEX(Returns!A:A,MATCH(Orders!B5039,Returns!B:B,0)),"No")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IF(M5040=People!$B$2,People!$A$2,IF(M5040=People!$B$3,People!$A$3,IF(M5040=People!$B$4,People!$A$4,IF(M5040=People!$B$5,People!$A$5))))</f>
        <v>Chuck Magee</v>
      </c>
      <c r="W5040" t="str">
        <f>IFERROR(INDEX(Returns!A:A,MATCH(Orders!B5040,Returns!B:B,0)),"No")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IF(M5041=People!$B$2,People!$A$2,IF(M5041=People!$B$3,People!$A$3,IF(M5041=People!$B$4,People!$A$4,IF(M5041=People!$B$5,People!$A$5))))</f>
        <v>Chuck Magee</v>
      </c>
      <c r="W5041" t="str">
        <f>IFERROR(INDEX(Returns!A:A,MATCH(Orders!B5041,Returns!B:B,0)),"No")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IF(M5042=People!$B$2,People!$A$2,IF(M5042=People!$B$3,People!$A$3,IF(M5042=People!$B$4,People!$A$4,IF(M5042=People!$B$5,People!$A$5))))</f>
        <v>Chuck Magee</v>
      </c>
      <c r="W5042" t="str">
        <f>IFERROR(INDEX(Returns!A:A,MATCH(Orders!B5042,Returns!B:B,0)),"No")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IF(M5043=People!$B$2,People!$A$2,IF(M5043=People!$B$3,People!$A$3,IF(M5043=People!$B$4,People!$A$4,IF(M5043=People!$B$5,People!$A$5))))</f>
        <v>Anna Andreadi</v>
      </c>
      <c r="W5043" t="str">
        <f>IFERROR(INDEX(Returns!A:A,MATCH(Orders!B5043,Returns!B:B,0)),"No")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IF(M5044=People!$B$2,People!$A$2,IF(M5044=People!$B$3,People!$A$3,IF(M5044=People!$B$4,People!$A$4,IF(M5044=People!$B$5,People!$A$5))))</f>
        <v>Anna Andreadi</v>
      </c>
      <c r="W5044" t="str">
        <f>IFERROR(INDEX(Returns!A:A,MATCH(Orders!B5044,Returns!B:B,0)),"No")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IF(M5045=People!$B$2,People!$A$2,IF(M5045=People!$B$3,People!$A$3,IF(M5045=People!$B$4,People!$A$4,IF(M5045=People!$B$5,People!$A$5))))</f>
        <v>Anna Andreadi</v>
      </c>
      <c r="W5045" t="str">
        <f>IFERROR(INDEX(Returns!A:A,MATCH(Orders!B5045,Returns!B:B,0)),"No")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IF(M5046=People!$B$2,People!$A$2,IF(M5046=People!$B$3,People!$A$3,IF(M5046=People!$B$4,People!$A$4,IF(M5046=People!$B$5,People!$A$5))))</f>
        <v>Anna Andreadi</v>
      </c>
      <c r="W5046" t="str">
        <f>IFERROR(INDEX(Returns!A:A,MATCH(Orders!B5046,Returns!B:B,0)),"No")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IF(M5047=People!$B$2,People!$A$2,IF(M5047=People!$B$3,People!$A$3,IF(M5047=People!$B$4,People!$A$4,IF(M5047=People!$B$5,People!$A$5))))</f>
        <v>Anna Andreadi</v>
      </c>
      <c r="W5047" t="str">
        <f>IFERROR(INDEX(Returns!A:A,MATCH(Orders!B5047,Returns!B:B,0)),"No")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IF(M5048=People!$B$2,People!$A$2,IF(M5048=People!$B$3,People!$A$3,IF(M5048=People!$B$4,People!$A$4,IF(M5048=People!$B$5,People!$A$5))))</f>
        <v>Anna Andreadi</v>
      </c>
      <c r="W5048" t="str">
        <f>IFERROR(INDEX(Returns!A:A,MATCH(Orders!B5048,Returns!B:B,0)),"No")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IF(M5049=People!$B$2,People!$A$2,IF(M5049=People!$B$3,People!$A$3,IF(M5049=People!$B$4,People!$A$4,IF(M5049=People!$B$5,People!$A$5))))</f>
        <v>Anna Andreadi</v>
      </c>
      <c r="W5049" t="str">
        <f>IFERROR(INDEX(Returns!A:A,MATCH(Orders!B5049,Returns!B:B,0)),"No")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IF(M5050=People!$B$2,People!$A$2,IF(M5050=People!$B$3,People!$A$3,IF(M5050=People!$B$4,People!$A$4,IF(M5050=People!$B$5,People!$A$5))))</f>
        <v>Kelly Williams</v>
      </c>
      <c r="W5050" t="str">
        <f>IFERROR(INDEX(Returns!A:A,MATCH(Orders!B5050,Returns!B:B,0)),"No")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IF(M5051=People!$B$2,People!$A$2,IF(M5051=People!$B$3,People!$A$3,IF(M5051=People!$B$4,People!$A$4,IF(M5051=People!$B$5,People!$A$5))))</f>
        <v>Kelly Williams</v>
      </c>
      <c r="W5051" t="str">
        <f>IFERROR(INDEX(Returns!A:A,MATCH(Orders!B5051,Returns!B:B,0)),"No")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IF(M5052=People!$B$2,People!$A$2,IF(M5052=People!$B$3,People!$A$3,IF(M5052=People!$B$4,People!$A$4,IF(M5052=People!$B$5,People!$A$5))))</f>
        <v>Anna Andreadi</v>
      </c>
      <c r="W5052" t="str">
        <f>IFERROR(INDEX(Returns!A:A,MATCH(Orders!B5052,Returns!B:B,0)),"No")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IF(M5053=People!$B$2,People!$A$2,IF(M5053=People!$B$3,People!$A$3,IF(M5053=People!$B$4,People!$A$4,IF(M5053=People!$B$5,People!$A$5))))</f>
        <v>Chuck Magee</v>
      </c>
      <c r="W5053" t="str">
        <f>IFERROR(INDEX(Returns!A:A,MATCH(Orders!B5053,Returns!B:B,0)),"No")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IF(M5054=People!$B$2,People!$A$2,IF(M5054=People!$B$3,People!$A$3,IF(M5054=People!$B$4,People!$A$4,IF(M5054=People!$B$5,People!$A$5))))</f>
        <v>Cassandra Brandow</v>
      </c>
      <c r="W5054" t="str">
        <f>IFERROR(INDEX(Returns!A:A,MATCH(Orders!B5054,Returns!B:B,0)),"No")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IF(M5055=People!$B$2,People!$A$2,IF(M5055=People!$B$3,People!$A$3,IF(M5055=People!$B$4,People!$A$4,IF(M5055=People!$B$5,People!$A$5))))</f>
        <v>Kelly Williams</v>
      </c>
      <c r="W5055" t="str">
        <f>IFERROR(INDEX(Returns!A:A,MATCH(Orders!B5055,Returns!B:B,0)),"No")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IF(M5056=People!$B$2,People!$A$2,IF(M5056=People!$B$3,People!$A$3,IF(M5056=People!$B$4,People!$A$4,IF(M5056=People!$B$5,People!$A$5))))</f>
        <v>Kelly Williams</v>
      </c>
      <c r="W5056" t="str">
        <f>IFERROR(INDEX(Returns!A:A,MATCH(Orders!B5056,Returns!B:B,0)),"No")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IF(M5057=People!$B$2,People!$A$2,IF(M5057=People!$B$3,People!$A$3,IF(M5057=People!$B$4,People!$A$4,IF(M5057=People!$B$5,People!$A$5))))</f>
        <v>Kelly Williams</v>
      </c>
      <c r="W5057" t="str">
        <f>IFERROR(INDEX(Returns!A:A,MATCH(Orders!B5057,Returns!B:B,0)),"No")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IF(M5058=People!$B$2,People!$A$2,IF(M5058=People!$B$3,People!$A$3,IF(M5058=People!$B$4,People!$A$4,IF(M5058=People!$B$5,People!$A$5))))</f>
        <v>Anna Andreadi</v>
      </c>
      <c r="W5058" t="str">
        <f>IFERROR(INDEX(Returns!A:A,MATCH(Orders!B5058,Returns!B:B,0)),"No")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IF(M5059=People!$B$2,People!$A$2,IF(M5059=People!$B$3,People!$A$3,IF(M5059=People!$B$4,People!$A$4,IF(M5059=People!$B$5,People!$A$5))))</f>
        <v>Anna Andreadi</v>
      </c>
      <c r="W5059" t="str">
        <f>IFERROR(INDEX(Returns!A:A,MATCH(Orders!B5059,Returns!B:B,0)),"No")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IF(M5060=People!$B$2,People!$A$2,IF(M5060=People!$B$3,People!$A$3,IF(M5060=People!$B$4,People!$A$4,IF(M5060=People!$B$5,People!$A$5))))</f>
        <v>Chuck Magee</v>
      </c>
      <c r="W5060" t="str">
        <f>IFERROR(INDEX(Returns!A:A,MATCH(Orders!B5060,Returns!B:B,0)),"No")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IF(M5061=People!$B$2,People!$A$2,IF(M5061=People!$B$3,People!$A$3,IF(M5061=People!$B$4,People!$A$4,IF(M5061=People!$B$5,People!$A$5))))</f>
        <v>Cassandra Brandow</v>
      </c>
      <c r="W5061" t="str">
        <f>IFERROR(INDEX(Returns!A:A,MATCH(Orders!B5061,Returns!B:B,0)),"No")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IF(M5062=People!$B$2,People!$A$2,IF(M5062=People!$B$3,People!$A$3,IF(M5062=People!$B$4,People!$A$4,IF(M5062=People!$B$5,People!$A$5))))</f>
        <v>Cassandra Brandow</v>
      </c>
      <c r="W5062" t="str">
        <f>IFERROR(INDEX(Returns!A:A,MATCH(Orders!B5062,Returns!B:B,0)),"No")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IF(M5063=People!$B$2,People!$A$2,IF(M5063=People!$B$3,People!$A$3,IF(M5063=People!$B$4,People!$A$4,IF(M5063=People!$B$5,People!$A$5))))</f>
        <v>Kelly Williams</v>
      </c>
      <c r="W5063" t="str">
        <f>IFERROR(INDEX(Returns!A:A,MATCH(Orders!B5063,Returns!B:B,0)),"No")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IF(M5064=People!$B$2,People!$A$2,IF(M5064=People!$B$3,People!$A$3,IF(M5064=People!$B$4,People!$A$4,IF(M5064=People!$B$5,People!$A$5))))</f>
        <v>Kelly Williams</v>
      </c>
      <c r="W5064" t="str">
        <f>IFERROR(INDEX(Returns!A:A,MATCH(Orders!B5064,Returns!B:B,0)),"No")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IF(M5065=People!$B$2,People!$A$2,IF(M5065=People!$B$3,People!$A$3,IF(M5065=People!$B$4,People!$A$4,IF(M5065=People!$B$5,People!$A$5))))</f>
        <v>Kelly Williams</v>
      </c>
      <c r="W5065" t="str">
        <f>IFERROR(INDEX(Returns!A:A,MATCH(Orders!B5065,Returns!B:B,0)),"No")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IF(M5066=People!$B$2,People!$A$2,IF(M5066=People!$B$3,People!$A$3,IF(M5066=People!$B$4,People!$A$4,IF(M5066=People!$B$5,People!$A$5))))</f>
        <v>Chuck Magee</v>
      </c>
      <c r="W5066" t="str">
        <f>IFERROR(INDEX(Returns!A:A,MATCH(Orders!B5066,Returns!B:B,0)),"No")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IF(M5067=People!$B$2,People!$A$2,IF(M5067=People!$B$3,People!$A$3,IF(M5067=People!$B$4,People!$A$4,IF(M5067=People!$B$5,People!$A$5))))</f>
        <v>Cassandra Brandow</v>
      </c>
      <c r="W5067" t="str">
        <f>IFERROR(INDEX(Returns!A:A,MATCH(Orders!B5067,Returns!B:B,0)),"No")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IF(M5068=People!$B$2,People!$A$2,IF(M5068=People!$B$3,People!$A$3,IF(M5068=People!$B$4,People!$A$4,IF(M5068=People!$B$5,People!$A$5))))</f>
        <v>Cassandra Brandow</v>
      </c>
      <c r="W5068" t="str">
        <f>IFERROR(INDEX(Returns!A:A,MATCH(Orders!B5068,Returns!B:B,0)),"No")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IF(M5069=People!$B$2,People!$A$2,IF(M5069=People!$B$3,People!$A$3,IF(M5069=People!$B$4,People!$A$4,IF(M5069=People!$B$5,People!$A$5))))</f>
        <v>Anna Andreadi</v>
      </c>
      <c r="W5069" t="str">
        <f>IFERROR(INDEX(Returns!A:A,MATCH(Orders!B5069,Returns!B:B,0)),"No")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IF(M5070=People!$B$2,People!$A$2,IF(M5070=People!$B$3,People!$A$3,IF(M5070=People!$B$4,People!$A$4,IF(M5070=People!$B$5,People!$A$5))))</f>
        <v>Kelly Williams</v>
      </c>
      <c r="W5070" t="str">
        <f>IFERROR(INDEX(Returns!A:A,MATCH(Orders!B5070,Returns!B:B,0)),"No")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IF(M5071=People!$B$2,People!$A$2,IF(M5071=People!$B$3,People!$A$3,IF(M5071=People!$B$4,People!$A$4,IF(M5071=People!$B$5,People!$A$5))))</f>
        <v>Kelly Williams</v>
      </c>
      <c r="W5071" t="str">
        <f>IFERROR(INDEX(Returns!A:A,MATCH(Orders!B5071,Returns!B:B,0)),"No")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IF(M5072=People!$B$2,People!$A$2,IF(M5072=People!$B$3,People!$A$3,IF(M5072=People!$B$4,People!$A$4,IF(M5072=People!$B$5,People!$A$5))))</f>
        <v>Kelly Williams</v>
      </c>
      <c r="W5072" t="str">
        <f>IFERROR(INDEX(Returns!A:A,MATCH(Orders!B5072,Returns!B:B,0)),"No")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IF(M5073=People!$B$2,People!$A$2,IF(M5073=People!$B$3,People!$A$3,IF(M5073=People!$B$4,People!$A$4,IF(M5073=People!$B$5,People!$A$5))))</f>
        <v>Kelly Williams</v>
      </c>
      <c r="W5073" t="str">
        <f>IFERROR(INDEX(Returns!A:A,MATCH(Orders!B5073,Returns!B:B,0)),"No")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IF(M5074=People!$B$2,People!$A$2,IF(M5074=People!$B$3,People!$A$3,IF(M5074=People!$B$4,People!$A$4,IF(M5074=People!$B$5,People!$A$5))))</f>
        <v>Kelly Williams</v>
      </c>
      <c r="W5074" t="str">
        <f>IFERROR(INDEX(Returns!A:A,MATCH(Orders!B5074,Returns!B:B,0)),"No")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IF(M5075=People!$B$2,People!$A$2,IF(M5075=People!$B$3,People!$A$3,IF(M5075=People!$B$4,People!$A$4,IF(M5075=People!$B$5,People!$A$5))))</f>
        <v>Anna Andreadi</v>
      </c>
      <c r="W5075" t="str">
        <f>IFERROR(INDEX(Returns!A:A,MATCH(Orders!B5075,Returns!B:B,0)),"No")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IF(M5076=People!$B$2,People!$A$2,IF(M5076=People!$B$3,People!$A$3,IF(M5076=People!$B$4,People!$A$4,IF(M5076=People!$B$5,People!$A$5))))</f>
        <v>Anna Andreadi</v>
      </c>
      <c r="W5076" t="str">
        <f>IFERROR(INDEX(Returns!A:A,MATCH(Orders!B5076,Returns!B:B,0)),"No")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IF(M5077=People!$B$2,People!$A$2,IF(M5077=People!$B$3,People!$A$3,IF(M5077=People!$B$4,People!$A$4,IF(M5077=People!$B$5,People!$A$5))))</f>
        <v>Kelly Williams</v>
      </c>
      <c r="W5077" t="str">
        <f>IFERROR(INDEX(Returns!A:A,MATCH(Orders!B5077,Returns!B:B,0)),"No")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IF(M5078=People!$B$2,People!$A$2,IF(M5078=People!$B$3,People!$A$3,IF(M5078=People!$B$4,People!$A$4,IF(M5078=People!$B$5,People!$A$5))))</f>
        <v>Kelly Williams</v>
      </c>
      <c r="W5078" t="str">
        <f>IFERROR(INDEX(Returns!A:A,MATCH(Orders!B5078,Returns!B:B,0)),"No")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IF(M5079=People!$B$2,People!$A$2,IF(M5079=People!$B$3,People!$A$3,IF(M5079=People!$B$4,People!$A$4,IF(M5079=People!$B$5,People!$A$5))))</f>
        <v>Kelly Williams</v>
      </c>
      <c r="W5079" t="str">
        <f>IFERROR(INDEX(Returns!A:A,MATCH(Orders!B5079,Returns!B:B,0)),"No")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IF(M5080=People!$B$2,People!$A$2,IF(M5080=People!$B$3,People!$A$3,IF(M5080=People!$B$4,People!$A$4,IF(M5080=People!$B$5,People!$A$5))))</f>
        <v>Kelly Williams</v>
      </c>
      <c r="W5080" t="str">
        <f>IFERROR(INDEX(Returns!A:A,MATCH(Orders!B5080,Returns!B:B,0)),"No")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IF(M5081=People!$B$2,People!$A$2,IF(M5081=People!$B$3,People!$A$3,IF(M5081=People!$B$4,People!$A$4,IF(M5081=People!$B$5,People!$A$5))))</f>
        <v>Anna Andreadi</v>
      </c>
      <c r="W5081" t="str">
        <f>IFERROR(INDEX(Returns!A:A,MATCH(Orders!B5081,Returns!B:B,0)),"No")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IF(M5082=People!$B$2,People!$A$2,IF(M5082=People!$B$3,People!$A$3,IF(M5082=People!$B$4,People!$A$4,IF(M5082=People!$B$5,People!$A$5))))</f>
        <v>Anna Andreadi</v>
      </c>
      <c r="W5082" t="str">
        <f>IFERROR(INDEX(Returns!A:A,MATCH(Orders!B5082,Returns!B:B,0)),"No")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IF(M5083=People!$B$2,People!$A$2,IF(M5083=People!$B$3,People!$A$3,IF(M5083=People!$B$4,People!$A$4,IF(M5083=People!$B$5,People!$A$5))))</f>
        <v>Chuck Magee</v>
      </c>
      <c r="W5083" t="str">
        <f>IFERROR(INDEX(Returns!A:A,MATCH(Orders!B5083,Returns!B:B,0)),"No")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IF(M5084=People!$B$2,People!$A$2,IF(M5084=People!$B$3,People!$A$3,IF(M5084=People!$B$4,People!$A$4,IF(M5084=People!$B$5,People!$A$5))))</f>
        <v>Cassandra Brandow</v>
      </c>
      <c r="W5084" t="str">
        <f>IFERROR(INDEX(Returns!A:A,MATCH(Orders!B5084,Returns!B:B,0)),"No")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IF(M5085=People!$B$2,People!$A$2,IF(M5085=People!$B$3,People!$A$3,IF(M5085=People!$B$4,People!$A$4,IF(M5085=People!$B$5,People!$A$5))))</f>
        <v>Cassandra Brandow</v>
      </c>
      <c r="W5085" t="str">
        <f>IFERROR(INDEX(Returns!A:A,MATCH(Orders!B5085,Returns!B:B,0)),"No")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IF(M5086=People!$B$2,People!$A$2,IF(M5086=People!$B$3,People!$A$3,IF(M5086=People!$B$4,People!$A$4,IF(M5086=People!$B$5,People!$A$5))))</f>
        <v>Chuck Magee</v>
      </c>
      <c r="W5086" t="str">
        <f>IFERROR(INDEX(Returns!A:A,MATCH(Orders!B5086,Returns!B:B,0)),"No")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IF(M5087=People!$B$2,People!$A$2,IF(M5087=People!$B$3,People!$A$3,IF(M5087=People!$B$4,People!$A$4,IF(M5087=People!$B$5,People!$A$5))))</f>
        <v>Kelly Williams</v>
      </c>
      <c r="W5087" t="str">
        <f>IFERROR(INDEX(Returns!A:A,MATCH(Orders!B5087,Returns!B:B,0)),"No")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IF(M5088=People!$B$2,People!$A$2,IF(M5088=People!$B$3,People!$A$3,IF(M5088=People!$B$4,People!$A$4,IF(M5088=People!$B$5,People!$A$5))))</f>
        <v>Chuck Magee</v>
      </c>
      <c r="W5088" t="str">
        <f>IFERROR(INDEX(Returns!A:A,MATCH(Orders!B5088,Returns!B:B,0)),"No")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IF(M5089=People!$B$2,People!$A$2,IF(M5089=People!$B$3,People!$A$3,IF(M5089=People!$B$4,People!$A$4,IF(M5089=People!$B$5,People!$A$5))))</f>
        <v>Chuck Magee</v>
      </c>
      <c r="W5089" t="str">
        <f>IFERROR(INDEX(Returns!A:A,MATCH(Orders!B5089,Returns!B:B,0)),"No")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IF(M5090=People!$B$2,People!$A$2,IF(M5090=People!$B$3,People!$A$3,IF(M5090=People!$B$4,People!$A$4,IF(M5090=People!$B$5,People!$A$5))))</f>
        <v>Chuck Magee</v>
      </c>
      <c r="W5090" t="str">
        <f>IFERROR(INDEX(Returns!A:A,MATCH(Orders!B5090,Returns!B:B,0)),"No")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IF(M5091=People!$B$2,People!$A$2,IF(M5091=People!$B$3,People!$A$3,IF(M5091=People!$B$4,People!$A$4,IF(M5091=People!$B$5,People!$A$5))))</f>
        <v>Anna Andreadi</v>
      </c>
      <c r="W5091" t="str">
        <f>IFERROR(INDEX(Returns!A:A,MATCH(Orders!B5091,Returns!B:B,0)),"No")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IF(M5092=People!$B$2,People!$A$2,IF(M5092=People!$B$3,People!$A$3,IF(M5092=People!$B$4,People!$A$4,IF(M5092=People!$B$5,People!$A$5))))</f>
        <v>Anna Andreadi</v>
      </c>
      <c r="W5092" t="str">
        <f>IFERROR(INDEX(Returns!A:A,MATCH(Orders!B5092,Returns!B:B,0)),"No")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IF(M5093=People!$B$2,People!$A$2,IF(M5093=People!$B$3,People!$A$3,IF(M5093=People!$B$4,People!$A$4,IF(M5093=People!$B$5,People!$A$5))))</f>
        <v>Anna Andreadi</v>
      </c>
      <c r="W5093" t="str">
        <f>IFERROR(INDEX(Returns!A:A,MATCH(Orders!B5093,Returns!B:B,0)),"No")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IF(M5094=People!$B$2,People!$A$2,IF(M5094=People!$B$3,People!$A$3,IF(M5094=People!$B$4,People!$A$4,IF(M5094=People!$B$5,People!$A$5))))</f>
        <v>Chuck Magee</v>
      </c>
      <c r="W5094" t="str">
        <f>IFERROR(INDEX(Returns!A:A,MATCH(Orders!B5094,Returns!B:B,0)),"No")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IF(M5095=People!$B$2,People!$A$2,IF(M5095=People!$B$3,People!$A$3,IF(M5095=People!$B$4,People!$A$4,IF(M5095=People!$B$5,People!$A$5))))</f>
        <v>Kelly Williams</v>
      </c>
      <c r="W5095" t="str">
        <f>IFERROR(INDEX(Returns!A:A,MATCH(Orders!B5095,Returns!B:B,0)),"No")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IF(M5096=People!$B$2,People!$A$2,IF(M5096=People!$B$3,People!$A$3,IF(M5096=People!$B$4,People!$A$4,IF(M5096=People!$B$5,People!$A$5))))</f>
        <v>Kelly Williams</v>
      </c>
      <c r="W5096" t="str">
        <f>IFERROR(INDEX(Returns!A:A,MATCH(Orders!B5096,Returns!B:B,0)),"No")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IF(M5097=People!$B$2,People!$A$2,IF(M5097=People!$B$3,People!$A$3,IF(M5097=People!$B$4,People!$A$4,IF(M5097=People!$B$5,People!$A$5))))</f>
        <v>Kelly Williams</v>
      </c>
      <c r="W5097" t="str">
        <f>IFERROR(INDEX(Returns!A:A,MATCH(Orders!B5097,Returns!B:B,0)),"No")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IF(M5098=People!$B$2,People!$A$2,IF(M5098=People!$B$3,People!$A$3,IF(M5098=People!$B$4,People!$A$4,IF(M5098=People!$B$5,People!$A$5))))</f>
        <v>Kelly Williams</v>
      </c>
      <c r="W5098" t="str">
        <f>IFERROR(INDEX(Returns!A:A,MATCH(Orders!B5098,Returns!B:B,0)),"No")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IF(M5099=People!$B$2,People!$A$2,IF(M5099=People!$B$3,People!$A$3,IF(M5099=People!$B$4,People!$A$4,IF(M5099=People!$B$5,People!$A$5))))</f>
        <v>Kelly Williams</v>
      </c>
      <c r="W5099" t="str">
        <f>IFERROR(INDEX(Returns!A:A,MATCH(Orders!B5099,Returns!B:B,0)),"No")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IF(M5100=People!$B$2,People!$A$2,IF(M5100=People!$B$3,People!$A$3,IF(M5100=People!$B$4,People!$A$4,IF(M5100=People!$B$5,People!$A$5))))</f>
        <v>Kelly Williams</v>
      </c>
      <c r="W5100" t="str">
        <f>IFERROR(INDEX(Returns!A:A,MATCH(Orders!B5100,Returns!B:B,0)),"No")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IF(M5101=People!$B$2,People!$A$2,IF(M5101=People!$B$3,People!$A$3,IF(M5101=People!$B$4,People!$A$4,IF(M5101=People!$B$5,People!$A$5))))</f>
        <v>Anna Andreadi</v>
      </c>
      <c r="W5101" t="str">
        <f>IFERROR(INDEX(Returns!A:A,MATCH(Orders!B5101,Returns!B:B,0)),"No")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IF(M5102=People!$B$2,People!$A$2,IF(M5102=People!$B$3,People!$A$3,IF(M5102=People!$B$4,People!$A$4,IF(M5102=People!$B$5,People!$A$5))))</f>
        <v>Kelly Williams</v>
      </c>
      <c r="W5102" t="str">
        <f>IFERROR(INDEX(Returns!A:A,MATCH(Orders!B5102,Returns!B:B,0)),"No")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IF(M5103=People!$B$2,People!$A$2,IF(M5103=People!$B$3,People!$A$3,IF(M5103=People!$B$4,People!$A$4,IF(M5103=People!$B$5,People!$A$5))))</f>
        <v>Kelly Williams</v>
      </c>
      <c r="W5103" t="str">
        <f>IFERROR(INDEX(Returns!A:A,MATCH(Orders!B5103,Returns!B:B,0)),"No")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IF(M5104=People!$B$2,People!$A$2,IF(M5104=People!$B$3,People!$A$3,IF(M5104=People!$B$4,People!$A$4,IF(M5104=People!$B$5,People!$A$5))))</f>
        <v>Kelly Williams</v>
      </c>
      <c r="W5104" t="str">
        <f>IFERROR(INDEX(Returns!A:A,MATCH(Orders!B5104,Returns!B:B,0)),"No")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IF(M5105=People!$B$2,People!$A$2,IF(M5105=People!$B$3,People!$A$3,IF(M5105=People!$B$4,People!$A$4,IF(M5105=People!$B$5,People!$A$5))))</f>
        <v>Chuck Magee</v>
      </c>
      <c r="W5105" t="str">
        <f>IFERROR(INDEX(Returns!A:A,MATCH(Orders!B5105,Returns!B:B,0)),"No")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IF(M5106=People!$B$2,People!$A$2,IF(M5106=People!$B$3,People!$A$3,IF(M5106=People!$B$4,People!$A$4,IF(M5106=People!$B$5,People!$A$5))))</f>
        <v>Chuck Magee</v>
      </c>
      <c r="W5106" t="str">
        <f>IFERROR(INDEX(Returns!A:A,MATCH(Orders!B5106,Returns!B:B,0)),"No")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IF(M5107=People!$B$2,People!$A$2,IF(M5107=People!$B$3,People!$A$3,IF(M5107=People!$B$4,People!$A$4,IF(M5107=People!$B$5,People!$A$5))))</f>
        <v>Cassandra Brandow</v>
      </c>
      <c r="W5107" t="str">
        <f>IFERROR(INDEX(Returns!A:A,MATCH(Orders!B5107,Returns!B:B,0)),"No")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IF(M5108=People!$B$2,People!$A$2,IF(M5108=People!$B$3,People!$A$3,IF(M5108=People!$B$4,People!$A$4,IF(M5108=People!$B$5,People!$A$5))))</f>
        <v>Cassandra Brandow</v>
      </c>
      <c r="W5108" t="str">
        <f>IFERROR(INDEX(Returns!A:A,MATCH(Orders!B5108,Returns!B:B,0)),"No")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IF(M5109=People!$B$2,People!$A$2,IF(M5109=People!$B$3,People!$A$3,IF(M5109=People!$B$4,People!$A$4,IF(M5109=People!$B$5,People!$A$5))))</f>
        <v>Cassandra Brandow</v>
      </c>
      <c r="W5109" t="str">
        <f>IFERROR(INDEX(Returns!A:A,MATCH(Orders!B5109,Returns!B:B,0)),"No")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IF(M5110=People!$B$2,People!$A$2,IF(M5110=People!$B$3,People!$A$3,IF(M5110=People!$B$4,People!$A$4,IF(M5110=People!$B$5,People!$A$5))))</f>
        <v>Cassandra Brandow</v>
      </c>
      <c r="W5110" t="str">
        <f>IFERROR(INDEX(Returns!A:A,MATCH(Orders!B5110,Returns!B:B,0)),"No")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IF(M5111=People!$B$2,People!$A$2,IF(M5111=People!$B$3,People!$A$3,IF(M5111=People!$B$4,People!$A$4,IF(M5111=People!$B$5,People!$A$5))))</f>
        <v>Chuck Magee</v>
      </c>
      <c r="W5111" t="str">
        <f>IFERROR(INDEX(Returns!A:A,MATCH(Orders!B5111,Returns!B:B,0)),"No")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IF(M5112=People!$B$2,People!$A$2,IF(M5112=People!$B$3,People!$A$3,IF(M5112=People!$B$4,People!$A$4,IF(M5112=People!$B$5,People!$A$5))))</f>
        <v>Chuck Magee</v>
      </c>
      <c r="W5112" t="str">
        <f>IFERROR(INDEX(Returns!A:A,MATCH(Orders!B5112,Returns!B:B,0)),"No")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IF(M5113=People!$B$2,People!$A$2,IF(M5113=People!$B$3,People!$A$3,IF(M5113=People!$B$4,People!$A$4,IF(M5113=People!$B$5,People!$A$5))))</f>
        <v>Chuck Magee</v>
      </c>
      <c r="W5113" t="str">
        <f>IFERROR(INDEX(Returns!A:A,MATCH(Orders!B5113,Returns!B:B,0)),"No")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IF(M5114=People!$B$2,People!$A$2,IF(M5114=People!$B$3,People!$A$3,IF(M5114=People!$B$4,People!$A$4,IF(M5114=People!$B$5,People!$A$5))))</f>
        <v>Kelly Williams</v>
      </c>
      <c r="W5114" t="str">
        <f>IFERROR(INDEX(Returns!A:A,MATCH(Orders!B5114,Returns!B:B,0)),"No")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IF(M5115=People!$B$2,People!$A$2,IF(M5115=People!$B$3,People!$A$3,IF(M5115=People!$B$4,People!$A$4,IF(M5115=People!$B$5,People!$A$5))))</f>
        <v>Kelly Williams</v>
      </c>
      <c r="W5115" t="str">
        <f>IFERROR(INDEX(Returns!A:A,MATCH(Orders!B5115,Returns!B:B,0)),"No")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IF(M5116=People!$B$2,People!$A$2,IF(M5116=People!$B$3,People!$A$3,IF(M5116=People!$B$4,People!$A$4,IF(M5116=People!$B$5,People!$A$5))))</f>
        <v>Anna Andreadi</v>
      </c>
      <c r="W5116" t="str">
        <f>IFERROR(INDEX(Returns!A:A,MATCH(Orders!B5116,Returns!B:B,0)),"No")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IF(M5117=People!$B$2,People!$A$2,IF(M5117=People!$B$3,People!$A$3,IF(M5117=People!$B$4,People!$A$4,IF(M5117=People!$B$5,People!$A$5))))</f>
        <v>Chuck Magee</v>
      </c>
      <c r="W5117" t="str">
        <f>IFERROR(INDEX(Returns!A:A,MATCH(Orders!B5117,Returns!B:B,0)),"No")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IF(M5118=People!$B$2,People!$A$2,IF(M5118=People!$B$3,People!$A$3,IF(M5118=People!$B$4,People!$A$4,IF(M5118=People!$B$5,People!$A$5))))</f>
        <v>Chuck Magee</v>
      </c>
      <c r="W5118" t="str">
        <f>IFERROR(INDEX(Returns!A:A,MATCH(Orders!B5118,Returns!B:B,0)),"No")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IF(M5119=People!$B$2,People!$A$2,IF(M5119=People!$B$3,People!$A$3,IF(M5119=People!$B$4,People!$A$4,IF(M5119=People!$B$5,People!$A$5))))</f>
        <v>Chuck Magee</v>
      </c>
      <c r="W5119" t="str">
        <f>IFERROR(INDEX(Returns!A:A,MATCH(Orders!B5119,Returns!B:B,0)),"No")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IF(M5120=People!$B$2,People!$A$2,IF(M5120=People!$B$3,People!$A$3,IF(M5120=People!$B$4,People!$A$4,IF(M5120=People!$B$5,People!$A$5))))</f>
        <v>Chuck Magee</v>
      </c>
      <c r="W5120" t="str">
        <f>IFERROR(INDEX(Returns!A:A,MATCH(Orders!B5120,Returns!B:B,0)),"No")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IF(M5121=People!$B$2,People!$A$2,IF(M5121=People!$B$3,People!$A$3,IF(M5121=People!$B$4,People!$A$4,IF(M5121=People!$B$5,People!$A$5))))</f>
        <v>Chuck Magee</v>
      </c>
      <c r="W5121" t="str">
        <f>IFERROR(INDEX(Returns!A:A,MATCH(Orders!B5121,Returns!B:B,0)),"No")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IF(M5122=People!$B$2,People!$A$2,IF(M5122=People!$B$3,People!$A$3,IF(M5122=People!$B$4,People!$A$4,IF(M5122=People!$B$5,People!$A$5))))</f>
        <v>Cassandra Brandow</v>
      </c>
      <c r="W5122" t="str">
        <f>IFERROR(INDEX(Returns!A:A,MATCH(Orders!B5122,Returns!B:B,0)),"No")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IF(M5123=People!$B$2,People!$A$2,IF(M5123=People!$B$3,People!$A$3,IF(M5123=People!$B$4,People!$A$4,IF(M5123=People!$B$5,People!$A$5))))</f>
        <v>Cassandra Brandow</v>
      </c>
      <c r="W5123" t="str">
        <f>IFERROR(INDEX(Returns!A:A,MATCH(Orders!B5123,Returns!B:B,0)),"No")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IF(M5124=People!$B$2,People!$A$2,IF(M5124=People!$B$3,People!$A$3,IF(M5124=People!$B$4,People!$A$4,IF(M5124=People!$B$5,People!$A$5))))</f>
        <v>Cassandra Brandow</v>
      </c>
      <c r="W5124" t="str">
        <f>IFERROR(INDEX(Returns!A:A,MATCH(Orders!B5124,Returns!B:B,0)),"No")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IF(M5125=People!$B$2,People!$A$2,IF(M5125=People!$B$3,People!$A$3,IF(M5125=People!$B$4,People!$A$4,IF(M5125=People!$B$5,People!$A$5))))</f>
        <v>Cassandra Brandow</v>
      </c>
      <c r="W5125" t="str">
        <f>IFERROR(INDEX(Returns!A:A,MATCH(Orders!B5125,Returns!B:B,0)),"No")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IF(M5126=People!$B$2,People!$A$2,IF(M5126=People!$B$3,People!$A$3,IF(M5126=People!$B$4,People!$A$4,IF(M5126=People!$B$5,People!$A$5))))</f>
        <v>Chuck Magee</v>
      </c>
      <c r="W5126" t="str">
        <f>IFERROR(INDEX(Returns!A:A,MATCH(Orders!B5126,Returns!B:B,0)),"No")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IF(M5127=People!$B$2,People!$A$2,IF(M5127=People!$B$3,People!$A$3,IF(M5127=People!$B$4,People!$A$4,IF(M5127=People!$B$5,People!$A$5))))</f>
        <v>Chuck Magee</v>
      </c>
      <c r="W5127" t="str">
        <f>IFERROR(INDEX(Returns!A:A,MATCH(Orders!B5127,Returns!B:B,0)),"No")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IF(M5128=People!$B$2,People!$A$2,IF(M5128=People!$B$3,People!$A$3,IF(M5128=People!$B$4,People!$A$4,IF(M5128=People!$B$5,People!$A$5))))</f>
        <v>Chuck Magee</v>
      </c>
      <c r="W5128" t="str">
        <f>IFERROR(INDEX(Returns!A:A,MATCH(Orders!B5128,Returns!B:B,0)),"No")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IF(M5129=People!$B$2,People!$A$2,IF(M5129=People!$B$3,People!$A$3,IF(M5129=People!$B$4,People!$A$4,IF(M5129=People!$B$5,People!$A$5))))</f>
        <v>Chuck Magee</v>
      </c>
      <c r="W5129" t="str">
        <f>IFERROR(INDEX(Returns!A:A,MATCH(Orders!B5129,Returns!B:B,0)),"No")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IF(M5130=People!$B$2,People!$A$2,IF(M5130=People!$B$3,People!$A$3,IF(M5130=People!$B$4,People!$A$4,IF(M5130=People!$B$5,People!$A$5))))</f>
        <v>Chuck Magee</v>
      </c>
      <c r="W5130" t="str">
        <f>IFERROR(INDEX(Returns!A:A,MATCH(Orders!B5130,Returns!B:B,0)),"No")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IF(M5131=People!$B$2,People!$A$2,IF(M5131=People!$B$3,People!$A$3,IF(M5131=People!$B$4,People!$A$4,IF(M5131=People!$B$5,People!$A$5))))</f>
        <v>Chuck Magee</v>
      </c>
      <c r="W5131" t="str">
        <f>IFERROR(INDEX(Returns!A:A,MATCH(Orders!B5131,Returns!B:B,0)),"No")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IF(M5132=People!$B$2,People!$A$2,IF(M5132=People!$B$3,People!$A$3,IF(M5132=People!$B$4,People!$A$4,IF(M5132=People!$B$5,People!$A$5))))</f>
        <v>Chuck Magee</v>
      </c>
      <c r="W5132" t="str">
        <f>IFERROR(INDEX(Returns!A:A,MATCH(Orders!B5132,Returns!B:B,0)),"No")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IF(M5133=People!$B$2,People!$A$2,IF(M5133=People!$B$3,People!$A$3,IF(M5133=People!$B$4,People!$A$4,IF(M5133=People!$B$5,People!$A$5))))</f>
        <v>Anna Andreadi</v>
      </c>
      <c r="W5133" t="str">
        <f>IFERROR(INDEX(Returns!A:A,MATCH(Orders!B5133,Returns!B:B,0)),"No")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IF(M5134=People!$B$2,People!$A$2,IF(M5134=People!$B$3,People!$A$3,IF(M5134=People!$B$4,People!$A$4,IF(M5134=People!$B$5,People!$A$5))))</f>
        <v>Cassandra Brandow</v>
      </c>
      <c r="W5134" t="str">
        <f>IFERROR(INDEX(Returns!A:A,MATCH(Orders!B5134,Returns!B:B,0)),"No")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IF(M5135=People!$B$2,People!$A$2,IF(M5135=People!$B$3,People!$A$3,IF(M5135=People!$B$4,People!$A$4,IF(M5135=People!$B$5,People!$A$5))))</f>
        <v>Chuck Magee</v>
      </c>
      <c r="W5135" t="str">
        <f>IFERROR(INDEX(Returns!A:A,MATCH(Orders!B5135,Returns!B:B,0)),"No")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IF(M5136=People!$B$2,People!$A$2,IF(M5136=People!$B$3,People!$A$3,IF(M5136=People!$B$4,People!$A$4,IF(M5136=People!$B$5,People!$A$5))))</f>
        <v>Chuck Magee</v>
      </c>
      <c r="W5136" t="str">
        <f>IFERROR(INDEX(Returns!A:A,MATCH(Orders!B5136,Returns!B:B,0)),"No")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IF(M5137=People!$B$2,People!$A$2,IF(M5137=People!$B$3,People!$A$3,IF(M5137=People!$B$4,People!$A$4,IF(M5137=People!$B$5,People!$A$5))))</f>
        <v>Anna Andreadi</v>
      </c>
      <c r="W5137" t="str">
        <f>IFERROR(INDEX(Returns!A:A,MATCH(Orders!B5137,Returns!B:B,0)),"No")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IF(M5138=People!$B$2,People!$A$2,IF(M5138=People!$B$3,People!$A$3,IF(M5138=People!$B$4,People!$A$4,IF(M5138=People!$B$5,People!$A$5))))</f>
        <v>Anna Andreadi</v>
      </c>
      <c r="W5138" t="str">
        <f>IFERROR(INDEX(Returns!A:A,MATCH(Orders!B5138,Returns!B:B,0)),"No")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IF(M5139=People!$B$2,People!$A$2,IF(M5139=People!$B$3,People!$A$3,IF(M5139=People!$B$4,People!$A$4,IF(M5139=People!$B$5,People!$A$5))))</f>
        <v>Kelly Williams</v>
      </c>
      <c r="W5139" t="str">
        <f>IFERROR(INDEX(Returns!A:A,MATCH(Orders!B5139,Returns!B:B,0)),"No")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IF(M5140=People!$B$2,People!$A$2,IF(M5140=People!$B$3,People!$A$3,IF(M5140=People!$B$4,People!$A$4,IF(M5140=People!$B$5,People!$A$5))))</f>
        <v>Chuck Magee</v>
      </c>
      <c r="W5140" t="str">
        <f>IFERROR(INDEX(Returns!A:A,MATCH(Orders!B5140,Returns!B:B,0)),"No")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IF(M5141=People!$B$2,People!$A$2,IF(M5141=People!$B$3,People!$A$3,IF(M5141=People!$B$4,People!$A$4,IF(M5141=People!$B$5,People!$A$5))))</f>
        <v>Chuck Magee</v>
      </c>
      <c r="W5141" t="str">
        <f>IFERROR(INDEX(Returns!A:A,MATCH(Orders!B5141,Returns!B:B,0)),"No")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IF(M5142=People!$B$2,People!$A$2,IF(M5142=People!$B$3,People!$A$3,IF(M5142=People!$B$4,People!$A$4,IF(M5142=People!$B$5,People!$A$5))))</f>
        <v>Anna Andreadi</v>
      </c>
      <c r="W5142" t="str">
        <f>IFERROR(INDEX(Returns!A:A,MATCH(Orders!B5142,Returns!B:B,0)),"No")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IF(M5143=People!$B$2,People!$A$2,IF(M5143=People!$B$3,People!$A$3,IF(M5143=People!$B$4,People!$A$4,IF(M5143=People!$B$5,People!$A$5))))</f>
        <v>Chuck Magee</v>
      </c>
      <c r="W5143" t="str">
        <f>IFERROR(INDEX(Returns!A:A,MATCH(Orders!B5143,Returns!B:B,0)),"No")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IF(M5144=People!$B$2,People!$A$2,IF(M5144=People!$B$3,People!$A$3,IF(M5144=People!$B$4,People!$A$4,IF(M5144=People!$B$5,People!$A$5))))</f>
        <v>Chuck Magee</v>
      </c>
      <c r="W5144" t="str">
        <f>IFERROR(INDEX(Returns!A:A,MATCH(Orders!B5144,Returns!B:B,0)),"No")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IF(M5145=People!$B$2,People!$A$2,IF(M5145=People!$B$3,People!$A$3,IF(M5145=People!$B$4,People!$A$4,IF(M5145=People!$B$5,People!$A$5))))</f>
        <v>Chuck Magee</v>
      </c>
      <c r="W5145" t="str">
        <f>IFERROR(INDEX(Returns!A:A,MATCH(Orders!B5145,Returns!B:B,0)),"No")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IF(M5146=People!$B$2,People!$A$2,IF(M5146=People!$B$3,People!$A$3,IF(M5146=People!$B$4,People!$A$4,IF(M5146=People!$B$5,People!$A$5))))</f>
        <v>Anna Andreadi</v>
      </c>
      <c r="W5146" t="str">
        <f>IFERROR(INDEX(Returns!A:A,MATCH(Orders!B5146,Returns!B:B,0)),"No")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IF(M5147=People!$B$2,People!$A$2,IF(M5147=People!$B$3,People!$A$3,IF(M5147=People!$B$4,People!$A$4,IF(M5147=People!$B$5,People!$A$5))))</f>
        <v>Anna Andreadi</v>
      </c>
      <c r="W5147" t="str">
        <f>IFERROR(INDEX(Returns!A:A,MATCH(Orders!B5147,Returns!B:B,0)),"No")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IF(M5148=People!$B$2,People!$A$2,IF(M5148=People!$B$3,People!$A$3,IF(M5148=People!$B$4,People!$A$4,IF(M5148=People!$B$5,People!$A$5))))</f>
        <v>Anna Andreadi</v>
      </c>
      <c r="W5148" t="str">
        <f>IFERROR(INDEX(Returns!A:A,MATCH(Orders!B5148,Returns!B:B,0)),"No")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IF(M5149=People!$B$2,People!$A$2,IF(M5149=People!$B$3,People!$A$3,IF(M5149=People!$B$4,People!$A$4,IF(M5149=People!$B$5,People!$A$5))))</f>
        <v>Anna Andreadi</v>
      </c>
      <c r="W5149" t="str">
        <f>IFERROR(INDEX(Returns!A:A,MATCH(Orders!B5149,Returns!B:B,0)),"No")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IF(M5150=People!$B$2,People!$A$2,IF(M5150=People!$B$3,People!$A$3,IF(M5150=People!$B$4,People!$A$4,IF(M5150=People!$B$5,People!$A$5))))</f>
        <v>Anna Andreadi</v>
      </c>
      <c r="W5150" t="str">
        <f>IFERROR(INDEX(Returns!A:A,MATCH(Orders!B5150,Returns!B:B,0)),"No")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IF(M5151=People!$B$2,People!$A$2,IF(M5151=People!$B$3,People!$A$3,IF(M5151=People!$B$4,People!$A$4,IF(M5151=People!$B$5,People!$A$5))))</f>
        <v>Chuck Magee</v>
      </c>
      <c r="W5151" t="str">
        <f>IFERROR(INDEX(Returns!A:A,MATCH(Orders!B5151,Returns!B:B,0)),"No")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IF(M5152=People!$B$2,People!$A$2,IF(M5152=People!$B$3,People!$A$3,IF(M5152=People!$B$4,People!$A$4,IF(M5152=People!$B$5,People!$A$5))))</f>
        <v>Anna Andreadi</v>
      </c>
      <c r="W5152" t="str">
        <f>IFERROR(INDEX(Returns!A:A,MATCH(Orders!B5152,Returns!B:B,0)),"No")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IF(M5153=People!$B$2,People!$A$2,IF(M5153=People!$B$3,People!$A$3,IF(M5153=People!$B$4,People!$A$4,IF(M5153=People!$B$5,People!$A$5))))</f>
        <v>Anna Andreadi</v>
      </c>
      <c r="W5153" t="str">
        <f>IFERROR(INDEX(Returns!A:A,MATCH(Orders!B5153,Returns!B:B,0)),"No")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IF(M5154=People!$B$2,People!$A$2,IF(M5154=People!$B$3,People!$A$3,IF(M5154=People!$B$4,People!$A$4,IF(M5154=People!$B$5,People!$A$5))))</f>
        <v>Chuck Magee</v>
      </c>
      <c r="W5154" t="str">
        <f>IFERROR(INDEX(Returns!A:A,MATCH(Orders!B5154,Returns!B:B,0)),"No")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IF(M5155=People!$B$2,People!$A$2,IF(M5155=People!$B$3,People!$A$3,IF(M5155=People!$B$4,People!$A$4,IF(M5155=People!$B$5,People!$A$5))))</f>
        <v>Chuck Magee</v>
      </c>
      <c r="W5155" t="str">
        <f>IFERROR(INDEX(Returns!A:A,MATCH(Orders!B5155,Returns!B:B,0)),"No")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IF(M5156=People!$B$2,People!$A$2,IF(M5156=People!$B$3,People!$A$3,IF(M5156=People!$B$4,People!$A$4,IF(M5156=People!$B$5,People!$A$5))))</f>
        <v>Kelly Williams</v>
      </c>
      <c r="W5156" t="str">
        <f>IFERROR(INDEX(Returns!A:A,MATCH(Orders!B5156,Returns!B:B,0)),"No")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IF(M5157=People!$B$2,People!$A$2,IF(M5157=People!$B$3,People!$A$3,IF(M5157=People!$B$4,People!$A$4,IF(M5157=People!$B$5,People!$A$5))))</f>
        <v>Kelly Williams</v>
      </c>
      <c r="W5157" t="str">
        <f>IFERROR(INDEX(Returns!A:A,MATCH(Orders!B5157,Returns!B:B,0)),"No")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IF(M5158=People!$B$2,People!$A$2,IF(M5158=People!$B$3,People!$A$3,IF(M5158=People!$B$4,People!$A$4,IF(M5158=People!$B$5,People!$A$5))))</f>
        <v>Kelly Williams</v>
      </c>
      <c r="W5158" t="str">
        <f>IFERROR(INDEX(Returns!A:A,MATCH(Orders!B5158,Returns!B:B,0)),"No")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IF(M5159=People!$B$2,People!$A$2,IF(M5159=People!$B$3,People!$A$3,IF(M5159=People!$B$4,People!$A$4,IF(M5159=People!$B$5,People!$A$5))))</f>
        <v>Kelly Williams</v>
      </c>
      <c r="W5159" t="str">
        <f>IFERROR(INDEX(Returns!A:A,MATCH(Orders!B5159,Returns!B:B,0)),"No")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IF(M5160=People!$B$2,People!$A$2,IF(M5160=People!$B$3,People!$A$3,IF(M5160=People!$B$4,People!$A$4,IF(M5160=People!$B$5,People!$A$5))))</f>
        <v>Kelly Williams</v>
      </c>
      <c r="W5160" t="str">
        <f>IFERROR(INDEX(Returns!A:A,MATCH(Orders!B5160,Returns!B:B,0)),"No")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IF(M5161=People!$B$2,People!$A$2,IF(M5161=People!$B$3,People!$A$3,IF(M5161=People!$B$4,People!$A$4,IF(M5161=People!$B$5,People!$A$5))))</f>
        <v>Anna Andreadi</v>
      </c>
      <c r="W5161" t="str">
        <f>IFERROR(INDEX(Returns!A:A,MATCH(Orders!B5161,Returns!B:B,0)),"No")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IF(M5162=People!$B$2,People!$A$2,IF(M5162=People!$B$3,People!$A$3,IF(M5162=People!$B$4,People!$A$4,IF(M5162=People!$B$5,People!$A$5))))</f>
        <v>Anna Andreadi</v>
      </c>
      <c r="W5162" t="str">
        <f>IFERROR(INDEX(Returns!A:A,MATCH(Orders!B5162,Returns!B:B,0)),"No")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IF(M5163=People!$B$2,People!$A$2,IF(M5163=People!$B$3,People!$A$3,IF(M5163=People!$B$4,People!$A$4,IF(M5163=People!$B$5,People!$A$5))))</f>
        <v>Anna Andreadi</v>
      </c>
      <c r="W5163" t="str">
        <f>IFERROR(INDEX(Returns!A:A,MATCH(Orders!B5163,Returns!B:B,0)),"No")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IF(M5164=People!$B$2,People!$A$2,IF(M5164=People!$B$3,People!$A$3,IF(M5164=People!$B$4,People!$A$4,IF(M5164=People!$B$5,People!$A$5))))</f>
        <v>Kelly Williams</v>
      </c>
      <c r="W5164" t="str">
        <f>IFERROR(INDEX(Returns!A:A,MATCH(Orders!B5164,Returns!B:B,0)),"No")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IF(M5165=People!$B$2,People!$A$2,IF(M5165=People!$B$3,People!$A$3,IF(M5165=People!$B$4,People!$A$4,IF(M5165=People!$B$5,People!$A$5))))</f>
        <v>Anna Andreadi</v>
      </c>
      <c r="W5165" t="str">
        <f>IFERROR(INDEX(Returns!A:A,MATCH(Orders!B5165,Returns!B:B,0)),"No")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IF(M5166=People!$B$2,People!$A$2,IF(M5166=People!$B$3,People!$A$3,IF(M5166=People!$B$4,People!$A$4,IF(M5166=People!$B$5,People!$A$5))))</f>
        <v>Kelly Williams</v>
      </c>
      <c r="W5166" t="str">
        <f>IFERROR(INDEX(Returns!A:A,MATCH(Orders!B5166,Returns!B:B,0)),"No")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IF(M5167=People!$B$2,People!$A$2,IF(M5167=People!$B$3,People!$A$3,IF(M5167=People!$B$4,People!$A$4,IF(M5167=People!$B$5,People!$A$5))))</f>
        <v>Kelly Williams</v>
      </c>
      <c r="W5167" t="str">
        <f>IFERROR(INDEX(Returns!A:A,MATCH(Orders!B5167,Returns!B:B,0)),"No")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IF(M5168=People!$B$2,People!$A$2,IF(M5168=People!$B$3,People!$A$3,IF(M5168=People!$B$4,People!$A$4,IF(M5168=People!$B$5,People!$A$5))))</f>
        <v>Kelly Williams</v>
      </c>
      <c r="W5168" t="str">
        <f>IFERROR(INDEX(Returns!A:A,MATCH(Orders!B5168,Returns!B:B,0)),"No")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IF(M5169=People!$B$2,People!$A$2,IF(M5169=People!$B$3,People!$A$3,IF(M5169=People!$B$4,People!$A$4,IF(M5169=People!$B$5,People!$A$5))))</f>
        <v>Kelly Williams</v>
      </c>
      <c r="W5169" t="str">
        <f>IFERROR(INDEX(Returns!A:A,MATCH(Orders!B5169,Returns!B:B,0)),"No")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IF(M5170=People!$B$2,People!$A$2,IF(M5170=People!$B$3,People!$A$3,IF(M5170=People!$B$4,People!$A$4,IF(M5170=People!$B$5,People!$A$5))))</f>
        <v>Kelly Williams</v>
      </c>
      <c r="W5170" t="str">
        <f>IFERROR(INDEX(Returns!A:A,MATCH(Orders!B5170,Returns!B:B,0)),"No")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IF(M5171=People!$B$2,People!$A$2,IF(M5171=People!$B$3,People!$A$3,IF(M5171=People!$B$4,People!$A$4,IF(M5171=People!$B$5,People!$A$5))))</f>
        <v>Kelly Williams</v>
      </c>
      <c r="W5171" t="str">
        <f>IFERROR(INDEX(Returns!A:A,MATCH(Orders!B5171,Returns!B:B,0)),"No")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IF(M5172=People!$B$2,People!$A$2,IF(M5172=People!$B$3,People!$A$3,IF(M5172=People!$B$4,People!$A$4,IF(M5172=People!$B$5,People!$A$5))))</f>
        <v>Kelly Williams</v>
      </c>
      <c r="W5172" t="str">
        <f>IFERROR(INDEX(Returns!A:A,MATCH(Orders!B5172,Returns!B:B,0)),"No")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IF(M5173=People!$B$2,People!$A$2,IF(M5173=People!$B$3,People!$A$3,IF(M5173=People!$B$4,People!$A$4,IF(M5173=People!$B$5,People!$A$5))))</f>
        <v>Kelly Williams</v>
      </c>
      <c r="W5173" t="str">
        <f>IFERROR(INDEX(Returns!A:A,MATCH(Orders!B5173,Returns!B:B,0)),"No")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IF(M5174=People!$B$2,People!$A$2,IF(M5174=People!$B$3,People!$A$3,IF(M5174=People!$B$4,People!$A$4,IF(M5174=People!$B$5,People!$A$5))))</f>
        <v>Kelly Williams</v>
      </c>
      <c r="W5174" t="str">
        <f>IFERROR(INDEX(Returns!A:A,MATCH(Orders!B5174,Returns!B:B,0)),"No")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IF(M5175=People!$B$2,People!$A$2,IF(M5175=People!$B$3,People!$A$3,IF(M5175=People!$B$4,People!$A$4,IF(M5175=People!$B$5,People!$A$5))))</f>
        <v>Anna Andreadi</v>
      </c>
      <c r="W5175" t="str">
        <f>IFERROR(INDEX(Returns!A:A,MATCH(Orders!B5175,Returns!B:B,0)),"No")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IF(M5176=People!$B$2,People!$A$2,IF(M5176=People!$B$3,People!$A$3,IF(M5176=People!$B$4,People!$A$4,IF(M5176=People!$B$5,People!$A$5))))</f>
        <v>Kelly Williams</v>
      </c>
      <c r="W5176" t="str">
        <f>IFERROR(INDEX(Returns!A:A,MATCH(Orders!B5176,Returns!B:B,0)),"No")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IF(M5177=People!$B$2,People!$A$2,IF(M5177=People!$B$3,People!$A$3,IF(M5177=People!$B$4,People!$A$4,IF(M5177=People!$B$5,People!$A$5))))</f>
        <v>Kelly Williams</v>
      </c>
      <c r="W5177" t="str">
        <f>IFERROR(INDEX(Returns!A:A,MATCH(Orders!B5177,Returns!B:B,0)),"No")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IF(M5178=People!$B$2,People!$A$2,IF(M5178=People!$B$3,People!$A$3,IF(M5178=People!$B$4,People!$A$4,IF(M5178=People!$B$5,People!$A$5))))</f>
        <v>Anna Andreadi</v>
      </c>
      <c r="W5178" t="str">
        <f>IFERROR(INDEX(Returns!A:A,MATCH(Orders!B5178,Returns!B:B,0)),"No")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IF(M5179=People!$B$2,People!$A$2,IF(M5179=People!$B$3,People!$A$3,IF(M5179=People!$B$4,People!$A$4,IF(M5179=People!$B$5,People!$A$5))))</f>
        <v>Chuck Magee</v>
      </c>
      <c r="W5179" t="str">
        <f>IFERROR(INDEX(Returns!A:A,MATCH(Orders!B5179,Returns!B:B,0)),"No")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IF(M5180=People!$B$2,People!$A$2,IF(M5180=People!$B$3,People!$A$3,IF(M5180=People!$B$4,People!$A$4,IF(M5180=People!$B$5,People!$A$5))))</f>
        <v>Anna Andreadi</v>
      </c>
      <c r="W5180" t="str">
        <f>IFERROR(INDEX(Returns!A:A,MATCH(Orders!B5180,Returns!B:B,0)),"No")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IF(M5181=People!$B$2,People!$A$2,IF(M5181=People!$B$3,People!$A$3,IF(M5181=People!$B$4,People!$A$4,IF(M5181=People!$B$5,People!$A$5))))</f>
        <v>Anna Andreadi</v>
      </c>
      <c r="W5181" t="str">
        <f>IFERROR(INDEX(Returns!A:A,MATCH(Orders!B5181,Returns!B:B,0)),"No")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IF(M5182=People!$B$2,People!$A$2,IF(M5182=People!$B$3,People!$A$3,IF(M5182=People!$B$4,People!$A$4,IF(M5182=People!$B$5,People!$A$5))))</f>
        <v>Anna Andreadi</v>
      </c>
      <c r="W5182" t="str">
        <f>IFERROR(INDEX(Returns!A:A,MATCH(Orders!B5182,Returns!B:B,0)),"No")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IF(M5183=People!$B$2,People!$A$2,IF(M5183=People!$B$3,People!$A$3,IF(M5183=People!$B$4,People!$A$4,IF(M5183=People!$B$5,People!$A$5))))</f>
        <v>Chuck Magee</v>
      </c>
      <c r="W5183" t="str">
        <f>IFERROR(INDEX(Returns!A:A,MATCH(Orders!B5183,Returns!B:B,0)),"No")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IF(M5184=People!$B$2,People!$A$2,IF(M5184=People!$B$3,People!$A$3,IF(M5184=People!$B$4,People!$A$4,IF(M5184=People!$B$5,People!$A$5))))</f>
        <v>Chuck Magee</v>
      </c>
      <c r="W5184" t="str">
        <f>IFERROR(INDEX(Returns!A:A,MATCH(Orders!B5184,Returns!B:B,0)),"No")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IF(M5185=People!$B$2,People!$A$2,IF(M5185=People!$B$3,People!$A$3,IF(M5185=People!$B$4,People!$A$4,IF(M5185=People!$B$5,People!$A$5))))</f>
        <v>Cassandra Brandow</v>
      </c>
      <c r="W5185" t="str">
        <f>IFERROR(INDEX(Returns!A:A,MATCH(Orders!B5185,Returns!B:B,0)),"No")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IF(M5186=People!$B$2,People!$A$2,IF(M5186=People!$B$3,People!$A$3,IF(M5186=People!$B$4,People!$A$4,IF(M5186=People!$B$5,People!$A$5))))</f>
        <v>Cassandra Brandow</v>
      </c>
      <c r="W5186" t="str">
        <f>IFERROR(INDEX(Returns!A:A,MATCH(Orders!B5186,Returns!B:B,0)),"No")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IF(M5187=People!$B$2,People!$A$2,IF(M5187=People!$B$3,People!$A$3,IF(M5187=People!$B$4,People!$A$4,IF(M5187=People!$B$5,People!$A$5))))</f>
        <v>Cassandra Brandow</v>
      </c>
      <c r="W5187" t="str">
        <f>IFERROR(INDEX(Returns!A:A,MATCH(Orders!B5187,Returns!B:B,0)),"No")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IF(M5188=People!$B$2,People!$A$2,IF(M5188=People!$B$3,People!$A$3,IF(M5188=People!$B$4,People!$A$4,IF(M5188=People!$B$5,People!$A$5))))</f>
        <v>Chuck Magee</v>
      </c>
      <c r="W5188" t="str">
        <f>IFERROR(INDEX(Returns!A:A,MATCH(Orders!B5188,Returns!B:B,0)),"No")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IF(M5189=People!$B$2,People!$A$2,IF(M5189=People!$B$3,People!$A$3,IF(M5189=People!$B$4,People!$A$4,IF(M5189=People!$B$5,People!$A$5))))</f>
        <v>Kelly Williams</v>
      </c>
      <c r="W5189" t="str">
        <f>IFERROR(INDEX(Returns!A:A,MATCH(Orders!B5189,Returns!B:B,0)),"No")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IF(M5190=People!$B$2,People!$A$2,IF(M5190=People!$B$3,People!$A$3,IF(M5190=People!$B$4,People!$A$4,IF(M5190=People!$B$5,People!$A$5))))</f>
        <v>Kelly Williams</v>
      </c>
      <c r="W5190" t="str">
        <f>IFERROR(INDEX(Returns!A:A,MATCH(Orders!B5190,Returns!B:B,0)),"No")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IF(M5191=People!$B$2,People!$A$2,IF(M5191=People!$B$3,People!$A$3,IF(M5191=People!$B$4,People!$A$4,IF(M5191=People!$B$5,People!$A$5))))</f>
        <v>Kelly Williams</v>
      </c>
      <c r="W5191" t="str">
        <f>IFERROR(INDEX(Returns!A:A,MATCH(Orders!B5191,Returns!B:B,0)),"No")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IF(M5192=People!$B$2,People!$A$2,IF(M5192=People!$B$3,People!$A$3,IF(M5192=People!$B$4,People!$A$4,IF(M5192=People!$B$5,People!$A$5))))</f>
        <v>Kelly Williams</v>
      </c>
      <c r="W5192" t="str">
        <f>IFERROR(INDEX(Returns!A:A,MATCH(Orders!B5192,Returns!B:B,0)),"No")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IF(M5193=People!$B$2,People!$A$2,IF(M5193=People!$B$3,People!$A$3,IF(M5193=People!$B$4,People!$A$4,IF(M5193=People!$B$5,People!$A$5))))</f>
        <v>Anna Andreadi</v>
      </c>
      <c r="W5193" t="str">
        <f>IFERROR(INDEX(Returns!A:A,MATCH(Orders!B5193,Returns!B:B,0)),"No")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IF(M5194=People!$B$2,People!$A$2,IF(M5194=People!$B$3,People!$A$3,IF(M5194=People!$B$4,People!$A$4,IF(M5194=People!$B$5,People!$A$5))))</f>
        <v>Cassandra Brandow</v>
      </c>
      <c r="W5194" t="str">
        <f>IFERROR(INDEX(Returns!A:A,MATCH(Orders!B5194,Returns!B:B,0)),"No")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IF(M5195=People!$B$2,People!$A$2,IF(M5195=People!$B$3,People!$A$3,IF(M5195=People!$B$4,People!$A$4,IF(M5195=People!$B$5,People!$A$5))))</f>
        <v>Cassandra Brandow</v>
      </c>
      <c r="W5195" t="str">
        <f>IFERROR(INDEX(Returns!A:A,MATCH(Orders!B5195,Returns!B:B,0)),"No")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IF(M5196=People!$B$2,People!$A$2,IF(M5196=People!$B$3,People!$A$3,IF(M5196=People!$B$4,People!$A$4,IF(M5196=People!$B$5,People!$A$5))))</f>
        <v>Cassandra Brandow</v>
      </c>
      <c r="W5196" t="str">
        <f>IFERROR(INDEX(Returns!A:A,MATCH(Orders!B5196,Returns!B:B,0)),"No")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IF(M5197=People!$B$2,People!$A$2,IF(M5197=People!$B$3,People!$A$3,IF(M5197=People!$B$4,People!$A$4,IF(M5197=People!$B$5,People!$A$5))))</f>
        <v>Cassandra Brandow</v>
      </c>
      <c r="W5197" t="str">
        <f>IFERROR(INDEX(Returns!A:A,MATCH(Orders!B5197,Returns!B:B,0)),"No")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IF(M5198=People!$B$2,People!$A$2,IF(M5198=People!$B$3,People!$A$3,IF(M5198=People!$B$4,People!$A$4,IF(M5198=People!$B$5,People!$A$5))))</f>
        <v>Anna Andreadi</v>
      </c>
      <c r="W5198" t="str">
        <f>IFERROR(INDEX(Returns!A:A,MATCH(Orders!B5198,Returns!B:B,0)),"No")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IF(M5199=People!$B$2,People!$A$2,IF(M5199=People!$B$3,People!$A$3,IF(M5199=People!$B$4,People!$A$4,IF(M5199=People!$B$5,People!$A$5))))</f>
        <v>Anna Andreadi</v>
      </c>
      <c r="W5199" t="str">
        <f>IFERROR(INDEX(Returns!A:A,MATCH(Orders!B5199,Returns!B:B,0)),"No")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IF(M5200=People!$B$2,People!$A$2,IF(M5200=People!$B$3,People!$A$3,IF(M5200=People!$B$4,People!$A$4,IF(M5200=People!$B$5,People!$A$5))))</f>
        <v>Kelly Williams</v>
      </c>
      <c r="W5200" t="str">
        <f>IFERROR(INDEX(Returns!A:A,MATCH(Orders!B5200,Returns!B:B,0)),"No")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IF(M5201=People!$B$2,People!$A$2,IF(M5201=People!$B$3,People!$A$3,IF(M5201=People!$B$4,People!$A$4,IF(M5201=People!$B$5,People!$A$5))))</f>
        <v>Kelly Williams</v>
      </c>
      <c r="W5201" t="str">
        <f>IFERROR(INDEX(Returns!A:A,MATCH(Orders!B5201,Returns!B:B,0)),"No")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IF(M5202=People!$B$2,People!$A$2,IF(M5202=People!$B$3,People!$A$3,IF(M5202=People!$B$4,People!$A$4,IF(M5202=People!$B$5,People!$A$5))))</f>
        <v>Kelly Williams</v>
      </c>
      <c r="W5202" t="str">
        <f>IFERROR(INDEX(Returns!A:A,MATCH(Orders!B5202,Returns!B:B,0)),"No")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IF(M5203=People!$B$2,People!$A$2,IF(M5203=People!$B$3,People!$A$3,IF(M5203=People!$B$4,People!$A$4,IF(M5203=People!$B$5,People!$A$5))))</f>
        <v>Kelly Williams</v>
      </c>
      <c r="W5203" t="str">
        <f>IFERROR(INDEX(Returns!A:A,MATCH(Orders!B5203,Returns!B:B,0)),"No")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IF(M5204=People!$B$2,People!$A$2,IF(M5204=People!$B$3,People!$A$3,IF(M5204=People!$B$4,People!$A$4,IF(M5204=People!$B$5,People!$A$5))))</f>
        <v>Anna Andreadi</v>
      </c>
      <c r="W5204" t="str">
        <f>IFERROR(INDEX(Returns!A:A,MATCH(Orders!B5204,Returns!B:B,0)),"No")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IF(M5205=People!$B$2,People!$A$2,IF(M5205=People!$B$3,People!$A$3,IF(M5205=People!$B$4,People!$A$4,IF(M5205=People!$B$5,People!$A$5))))</f>
        <v>Anna Andreadi</v>
      </c>
      <c r="W5205" t="str">
        <f>IFERROR(INDEX(Returns!A:A,MATCH(Orders!B5205,Returns!B:B,0)),"No")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IF(M5206=People!$B$2,People!$A$2,IF(M5206=People!$B$3,People!$A$3,IF(M5206=People!$B$4,People!$A$4,IF(M5206=People!$B$5,People!$A$5))))</f>
        <v>Chuck Magee</v>
      </c>
      <c r="W5206" t="str">
        <f>IFERROR(INDEX(Returns!A:A,MATCH(Orders!B5206,Returns!B:B,0)),"No")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IF(M5207=People!$B$2,People!$A$2,IF(M5207=People!$B$3,People!$A$3,IF(M5207=People!$B$4,People!$A$4,IF(M5207=People!$B$5,People!$A$5))))</f>
        <v>Chuck Magee</v>
      </c>
      <c r="W5207" t="str">
        <f>IFERROR(INDEX(Returns!A:A,MATCH(Orders!B5207,Returns!B:B,0)),"No")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IF(M5208=People!$B$2,People!$A$2,IF(M5208=People!$B$3,People!$A$3,IF(M5208=People!$B$4,People!$A$4,IF(M5208=People!$B$5,People!$A$5))))</f>
        <v>Chuck Magee</v>
      </c>
      <c r="W5208" t="str">
        <f>IFERROR(INDEX(Returns!A:A,MATCH(Orders!B5208,Returns!B:B,0)),"No")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IF(M5209=People!$B$2,People!$A$2,IF(M5209=People!$B$3,People!$A$3,IF(M5209=People!$B$4,People!$A$4,IF(M5209=People!$B$5,People!$A$5))))</f>
        <v>Chuck Magee</v>
      </c>
      <c r="W5209" t="str">
        <f>IFERROR(INDEX(Returns!A:A,MATCH(Orders!B5209,Returns!B:B,0)),"No")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IF(M5210=People!$B$2,People!$A$2,IF(M5210=People!$B$3,People!$A$3,IF(M5210=People!$B$4,People!$A$4,IF(M5210=People!$B$5,People!$A$5))))</f>
        <v>Chuck Magee</v>
      </c>
      <c r="W5210" t="str">
        <f>IFERROR(INDEX(Returns!A:A,MATCH(Orders!B5210,Returns!B:B,0)),"No")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IF(M5211=People!$B$2,People!$A$2,IF(M5211=People!$B$3,People!$A$3,IF(M5211=People!$B$4,People!$A$4,IF(M5211=People!$B$5,People!$A$5))))</f>
        <v>Chuck Magee</v>
      </c>
      <c r="W5211" t="str">
        <f>IFERROR(INDEX(Returns!A:A,MATCH(Orders!B5211,Returns!B:B,0)),"No")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IF(M5212=People!$B$2,People!$A$2,IF(M5212=People!$B$3,People!$A$3,IF(M5212=People!$B$4,People!$A$4,IF(M5212=People!$B$5,People!$A$5))))</f>
        <v>Chuck Magee</v>
      </c>
      <c r="W5212" t="str">
        <f>IFERROR(INDEX(Returns!A:A,MATCH(Orders!B5212,Returns!B:B,0)),"No")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IF(M5213=People!$B$2,People!$A$2,IF(M5213=People!$B$3,People!$A$3,IF(M5213=People!$B$4,People!$A$4,IF(M5213=People!$B$5,People!$A$5))))</f>
        <v>Chuck Magee</v>
      </c>
      <c r="W5213" t="str">
        <f>IFERROR(INDEX(Returns!A:A,MATCH(Orders!B5213,Returns!B:B,0)),"No")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IF(M5214=People!$B$2,People!$A$2,IF(M5214=People!$B$3,People!$A$3,IF(M5214=People!$B$4,People!$A$4,IF(M5214=People!$B$5,People!$A$5))))</f>
        <v>Anna Andreadi</v>
      </c>
      <c r="W5214" t="str">
        <f>IFERROR(INDEX(Returns!A:A,MATCH(Orders!B5214,Returns!B:B,0)),"No")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IF(M5215=People!$B$2,People!$A$2,IF(M5215=People!$B$3,People!$A$3,IF(M5215=People!$B$4,People!$A$4,IF(M5215=People!$B$5,People!$A$5))))</f>
        <v>Anna Andreadi</v>
      </c>
      <c r="W5215" t="str">
        <f>IFERROR(INDEX(Returns!A:A,MATCH(Orders!B5215,Returns!B:B,0)),"No")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IF(M5216=People!$B$2,People!$A$2,IF(M5216=People!$B$3,People!$A$3,IF(M5216=People!$B$4,People!$A$4,IF(M5216=People!$B$5,People!$A$5))))</f>
        <v>Anna Andreadi</v>
      </c>
      <c r="W5216" t="str">
        <f>IFERROR(INDEX(Returns!A:A,MATCH(Orders!B5216,Returns!B:B,0)),"No")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IF(M5217=People!$B$2,People!$A$2,IF(M5217=People!$B$3,People!$A$3,IF(M5217=People!$B$4,People!$A$4,IF(M5217=People!$B$5,People!$A$5))))</f>
        <v>Anna Andreadi</v>
      </c>
      <c r="W5217" t="str">
        <f>IFERROR(INDEX(Returns!A:A,MATCH(Orders!B5217,Returns!B:B,0)),"No")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IF(M5218=People!$B$2,People!$A$2,IF(M5218=People!$B$3,People!$A$3,IF(M5218=People!$B$4,People!$A$4,IF(M5218=People!$B$5,People!$A$5))))</f>
        <v>Kelly Williams</v>
      </c>
      <c r="W5218" t="str">
        <f>IFERROR(INDEX(Returns!A:A,MATCH(Orders!B5218,Returns!B:B,0)),"No")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IF(M5219=People!$B$2,People!$A$2,IF(M5219=People!$B$3,People!$A$3,IF(M5219=People!$B$4,People!$A$4,IF(M5219=People!$B$5,People!$A$5))))</f>
        <v>Anna Andreadi</v>
      </c>
      <c r="W5219" t="str">
        <f>IFERROR(INDEX(Returns!A:A,MATCH(Orders!B5219,Returns!B:B,0)),"No")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IF(M5220=People!$B$2,People!$A$2,IF(M5220=People!$B$3,People!$A$3,IF(M5220=People!$B$4,People!$A$4,IF(M5220=People!$B$5,People!$A$5))))</f>
        <v>Chuck Magee</v>
      </c>
      <c r="W5220" t="str">
        <f>IFERROR(INDEX(Returns!A:A,MATCH(Orders!B5220,Returns!B:B,0)),"No")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IF(M5221=People!$B$2,People!$A$2,IF(M5221=People!$B$3,People!$A$3,IF(M5221=People!$B$4,People!$A$4,IF(M5221=People!$B$5,People!$A$5))))</f>
        <v>Kelly Williams</v>
      </c>
      <c r="W5221" t="str">
        <f>IFERROR(INDEX(Returns!A:A,MATCH(Orders!B5221,Returns!B:B,0)),"No")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IF(M5222=People!$B$2,People!$A$2,IF(M5222=People!$B$3,People!$A$3,IF(M5222=People!$B$4,People!$A$4,IF(M5222=People!$B$5,People!$A$5))))</f>
        <v>Kelly Williams</v>
      </c>
      <c r="W5222" t="str">
        <f>IFERROR(INDEX(Returns!A:A,MATCH(Orders!B5222,Returns!B:B,0)),"No")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IF(M5223=People!$B$2,People!$A$2,IF(M5223=People!$B$3,People!$A$3,IF(M5223=People!$B$4,People!$A$4,IF(M5223=People!$B$5,People!$A$5))))</f>
        <v>Kelly Williams</v>
      </c>
      <c r="W5223" t="str">
        <f>IFERROR(INDEX(Returns!A:A,MATCH(Orders!B5223,Returns!B:B,0)),"No")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IF(M5224=People!$B$2,People!$A$2,IF(M5224=People!$B$3,People!$A$3,IF(M5224=People!$B$4,People!$A$4,IF(M5224=People!$B$5,People!$A$5))))</f>
        <v>Kelly Williams</v>
      </c>
      <c r="W5224" t="str">
        <f>IFERROR(INDEX(Returns!A:A,MATCH(Orders!B5224,Returns!B:B,0)),"No")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IF(M5225=People!$B$2,People!$A$2,IF(M5225=People!$B$3,People!$A$3,IF(M5225=People!$B$4,People!$A$4,IF(M5225=People!$B$5,People!$A$5))))</f>
        <v>Kelly Williams</v>
      </c>
      <c r="W5225" t="str">
        <f>IFERROR(INDEX(Returns!A:A,MATCH(Orders!B5225,Returns!B:B,0)),"No")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IF(M5226=People!$B$2,People!$A$2,IF(M5226=People!$B$3,People!$A$3,IF(M5226=People!$B$4,People!$A$4,IF(M5226=People!$B$5,People!$A$5))))</f>
        <v>Anna Andreadi</v>
      </c>
      <c r="W5226" t="str">
        <f>IFERROR(INDEX(Returns!A:A,MATCH(Orders!B5226,Returns!B:B,0)),"No")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IF(M5227=People!$B$2,People!$A$2,IF(M5227=People!$B$3,People!$A$3,IF(M5227=People!$B$4,People!$A$4,IF(M5227=People!$B$5,People!$A$5))))</f>
        <v>Chuck Magee</v>
      </c>
      <c r="W5227" t="str">
        <f>IFERROR(INDEX(Returns!A:A,MATCH(Orders!B5227,Returns!B:B,0)),"No")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IF(M5228=People!$B$2,People!$A$2,IF(M5228=People!$B$3,People!$A$3,IF(M5228=People!$B$4,People!$A$4,IF(M5228=People!$B$5,People!$A$5))))</f>
        <v>Chuck Magee</v>
      </c>
      <c r="W5228" t="str">
        <f>IFERROR(INDEX(Returns!A:A,MATCH(Orders!B5228,Returns!B:B,0)),"No")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IF(M5229=People!$B$2,People!$A$2,IF(M5229=People!$B$3,People!$A$3,IF(M5229=People!$B$4,People!$A$4,IF(M5229=People!$B$5,People!$A$5))))</f>
        <v>Chuck Magee</v>
      </c>
      <c r="W5229" t="str">
        <f>IFERROR(INDEX(Returns!A:A,MATCH(Orders!B5229,Returns!B:B,0)),"No")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IF(M5230=People!$B$2,People!$A$2,IF(M5230=People!$B$3,People!$A$3,IF(M5230=People!$B$4,People!$A$4,IF(M5230=People!$B$5,People!$A$5))))</f>
        <v>Anna Andreadi</v>
      </c>
      <c r="W5230" t="str">
        <f>IFERROR(INDEX(Returns!A:A,MATCH(Orders!B5230,Returns!B:B,0)),"No")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IF(M5231=People!$B$2,People!$A$2,IF(M5231=People!$B$3,People!$A$3,IF(M5231=People!$B$4,People!$A$4,IF(M5231=People!$B$5,People!$A$5))))</f>
        <v>Anna Andreadi</v>
      </c>
      <c r="W5231" t="str">
        <f>IFERROR(INDEX(Returns!A:A,MATCH(Orders!B5231,Returns!B:B,0)),"No")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IF(M5232=People!$B$2,People!$A$2,IF(M5232=People!$B$3,People!$A$3,IF(M5232=People!$B$4,People!$A$4,IF(M5232=People!$B$5,People!$A$5))))</f>
        <v>Anna Andreadi</v>
      </c>
      <c r="W5232" t="str">
        <f>IFERROR(INDEX(Returns!A:A,MATCH(Orders!B5232,Returns!B:B,0)),"No")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IF(M5233=People!$B$2,People!$A$2,IF(M5233=People!$B$3,People!$A$3,IF(M5233=People!$B$4,People!$A$4,IF(M5233=People!$B$5,People!$A$5))))</f>
        <v>Anna Andreadi</v>
      </c>
      <c r="W5233" t="str">
        <f>IFERROR(INDEX(Returns!A:A,MATCH(Orders!B5233,Returns!B:B,0)),"No")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IF(M5234=People!$B$2,People!$A$2,IF(M5234=People!$B$3,People!$A$3,IF(M5234=People!$B$4,People!$A$4,IF(M5234=People!$B$5,People!$A$5))))</f>
        <v>Anna Andreadi</v>
      </c>
      <c r="W5234" t="str">
        <f>IFERROR(INDEX(Returns!A:A,MATCH(Orders!B5234,Returns!B:B,0)),"No")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IF(M5235=People!$B$2,People!$A$2,IF(M5235=People!$B$3,People!$A$3,IF(M5235=People!$B$4,People!$A$4,IF(M5235=People!$B$5,People!$A$5))))</f>
        <v>Cassandra Brandow</v>
      </c>
      <c r="W5235" t="str">
        <f>IFERROR(INDEX(Returns!A:A,MATCH(Orders!B5235,Returns!B:B,0)),"No")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IF(M5236=People!$B$2,People!$A$2,IF(M5236=People!$B$3,People!$A$3,IF(M5236=People!$B$4,People!$A$4,IF(M5236=People!$B$5,People!$A$5))))</f>
        <v>Anna Andreadi</v>
      </c>
      <c r="W5236" t="str">
        <f>IFERROR(INDEX(Returns!A:A,MATCH(Orders!B5236,Returns!B:B,0)),"No")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IF(M5237=People!$B$2,People!$A$2,IF(M5237=People!$B$3,People!$A$3,IF(M5237=People!$B$4,People!$A$4,IF(M5237=People!$B$5,People!$A$5))))</f>
        <v>Kelly Williams</v>
      </c>
      <c r="W5237" t="str">
        <f>IFERROR(INDEX(Returns!A:A,MATCH(Orders!B5237,Returns!B:B,0)),"No")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IF(M5238=People!$B$2,People!$A$2,IF(M5238=People!$B$3,People!$A$3,IF(M5238=People!$B$4,People!$A$4,IF(M5238=People!$B$5,People!$A$5))))</f>
        <v>Chuck Magee</v>
      </c>
      <c r="W5238" t="str">
        <f>IFERROR(INDEX(Returns!A:A,MATCH(Orders!B5238,Returns!B:B,0)),"No")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IF(M5239=People!$B$2,People!$A$2,IF(M5239=People!$B$3,People!$A$3,IF(M5239=People!$B$4,People!$A$4,IF(M5239=People!$B$5,People!$A$5))))</f>
        <v>Chuck Magee</v>
      </c>
      <c r="W5239" t="str">
        <f>IFERROR(INDEX(Returns!A:A,MATCH(Orders!B5239,Returns!B:B,0)),"No")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IF(M5240=People!$B$2,People!$A$2,IF(M5240=People!$B$3,People!$A$3,IF(M5240=People!$B$4,People!$A$4,IF(M5240=People!$B$5,People!$A$5))))</f>
        <v>Chuck Magee</v>
      </c>
      <c r="W5240" t="str">
        <f>IFERROR(INDEX(Returns!A:A,MATCH(Orders!B5240,Returns!B:B,0)),"No")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IF(M5241=People!$B$2,People!$A$2,IF(M5241=People!$B$3,People!$A$3,IF(M5241=People!$B$4,People!$A$4,IF(M5241=People!$B$5,People!$A$5))))</f>
        <v>Anna Andreadi</v>
      </c>
      <c r="W5241" t="str">
        <f>IFERROR(INDEX(Returns!A:A,MATCH(Orders!B5241,Returns!B:B,0)),"No")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IF(M5242=People!$B$2,People!$A$2,IF(M5242=People!$B$3,People!$A$3,IF(M5242=People!$B$4,People!$A$4,IF(M5242=People!$B$5,People!$A$5))))</f>
        <v>Anna Andreadi</v>
      </c>
      <c r="W5242" t="str">
        <f>IFERROR(INDEX(Returns!A:A,MATCH(Orders!B5242,Returns!B:B,0)),"No")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IF(M5243=People!$B$2,People!$A$2,IF(M5243=People!$B$3,People!$A$3,IF(M5243=People!$B$4,People!$A$4,IF(M5243=People!$B$5,People!$A$5))))</f>
        <v>Anna Andreadi</v>
      </c>
      <c r="W5243" t="str">
        <f>IFERROR(INDEX(Returns!A:A,MATCH(Orders!B5243,Returns!B:B,0)),"No")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IF(M5244=People!$B$2,People!$A$2,IF(M5244=People!$B$3,People!$A$3,IF(M5244=People!$B$4,People!$A$4,IF(M5244=People!$B$5,People!$A$5))))</f>
        <v>Kelly Williams</v>
      </c>
      <c r="W5244" t="str">
        <f>IFERROR(INDEX(Returns!A:A,MATCH(Orders!B5244,Returns!B:B,0)),"No")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IF(M5245=People!$B$2,People!$A$2,IF(M5245=People!$B$3,People!$A$3,IF(M5245=People!$B$4,People!$A$4,IF(M5245=People!$B$5,People!$A$5))))</f>
        <v>Cassandra Brandow</v>
      </c>
      <c r="W5245" t="str">
        <f>IFERROR(INDEX(Returns!A:A,MATCH(Orders!B5245,Returns!B:B,0)),"No")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IF(M5246=People!$B$2,People!$A$2,IF(M5246=People!$B$3,People!$A$3,IF(M5246=People!$B$4,People!$A$4,IF(M5246=People!$B$5,People!$A$5))))</f>
        <v>Anna Andreadi</v>
      </c>
      <c r="W5246" t="str">
        <f>IFERROR(INDEX(Returns!A:A,MATCH(Orders!B5246,Returns!B:B,0)),"No")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IF(M5247=People!$B$2,People!$A$2,IF(M5247=People!$B$3,People!$A$3,IF(M5247=People!$B$4,People!$A$4,IF(M5247=People!$B$5,People!$A$5))))</f>
        <v>Anna Andreadi</v>
      </c>
      <c r="W5247" t="str">
        <f>IFERROR(INDEX(Returns!A:A,MATCH(Orders!B5247,Returns!B:B,0)),"No")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IF(M5248=People!$B$2,People!$A$2,IF(M5248=People!$B$3,People!$A$3,IF(M5248=People!$B$4,People!$A$4,IF(M5248=People!$B$5,People!$A$5))))</f>
        <v>Anna Andreadi</v>
      </c>
      <c r="W5248" t="str">
        <f>IFERROR(INDEX(Returns!A:A,MATCH(Orders!B5248,Returns!B:B,0)),"No")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IF(M5249=People!$B$2,People!$A$2,IF(M5249=People!$B$3,People!$A$3,IF(M5249=People!$B$4,People!$A$4,IF(M5249=People!$B$5,People!$A$5))))</f>
        <v>Kelly Williams</v>
      </c>
      <c r="W5249" t="str">
        <f>IFERROR(INDEX(Returns!A:A,MATCH(Orders!B5249,Returns!B:B,0)),"No")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IF(M5250=People!$B$2,People!$A$2,IF(M5250=People!$B$3,People!$A$3,IF(M5250=People!$B$4,People!$A$4,IF(M5250=People!$B$5,People!$A$5))))</f>
        <v>Anna Andreadi</v>
      </c>
      <c r="W5250" t="str">
        <f>IFERROR(INDEX(Returns!A:A,MATCH(Orders!B5250,Returns!B:B,0)),"No")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IF(M5251=People!$B$2,People!$A$2,IF(M5251=People!$B$3,People!$A$3,IF(M5251=People!$B$4,People!$A$4,IF(M5251=People!$B$5,People!$A$5))))</f>
        <v>Chuck Magee</v>
      </c>
      <c r="W5251" t="str">
        <f>IFERROR(INDEX(Returns!A:A,MATCH(Orders!B5251,Returns!B:B,0)),"No")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IF(M5252=People!$B$2,People!$A$2,IF(M5252=People!$B$3,People!$A$3,IF(M5252=People!$B$4,People!$A$4,IF(M5252=People!$B$5,People!$A$5))))</f>
        <v>Cassandra Brandow</v>
      </c>
      <c r="W5252" t="str">
        <f>IFERROR(INDEX(Returns!A:A,MATCH(Orders!B5252,Returns!B:B,0)),"No")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IF(M5253=People!$B$2,People!$A$2,IF(M5253=People!$B$3,People!$A$3,IF(M5253=People!$B$4,People!$A$4,IF(M5253=People!$B$5,People!$A$5))))</f>
        <v>Cassandra Brandow</v>
      </c>
      <c r="W5253" t="str">
        <f>IFERROR(INDEX(Returns!A:A,MATCH(Orders!B5253,Returns!B:B,0)),"No")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IF(M5254=People!$B$2,People!$A$2,IF(M5254=People!$B$3,People!$A$3,IF(M5254=People!$B$4,People!$A$4,IF(M5254=People!$B$5,People!$A$5))))</f>
        <v>Cassandra Brandow</v>
      </c>
      <c r="W5254" t="str">
        <f>IFERROR(INDEX(Returns!A:A,MATCH(Orders!B5254,Returns!B:B,0)),"No")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IF(M5255=People!$B$2,People!$A$2,IF(M5255=People!$B$3,People!$A$3,IF(M5255=People!$B$4,People!$A$4,IF(M5255=People!$B$5,People!$A$5))))</f>
        <v>Anna Andreadi</v>
      </c>
      <c r="W5255" t="str">
        <f>IFERROR(INDEX(Returns!A:A,MATCH(Orders!B5255,Returns!B:B,0)),"No")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IF(M5256=People!$B$2,People!$A$2,IF(M5256=People!$B$3,People!$A$3,IF(M5256=People!$B$4,People!$A$4,IF(M5256=People!$B$5,People!$A$5))))</f>
        <v>Chuck Magee</v>
      </c>
      <c r="W5256" t="str">
        <f>IFERROR(INDEX(Returns!A:A,MATCH(Orders!B5256,Returns!B:B,0)),"No")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IF(M5257=People!$B$2,People!$A$2,IF(M5257=People!$B$3,People!$A$3,IF(M5257=People!$B$4,People!$A$4,IF(M5257=People!$B$5,People!$A$5))))</f>
        <v>Chuck Magee</v>
      </c>
      <c r="W5257" t="str">
        <f>IFERROR(INDEX(Returns!A:A,MATCH(Orders!B5257,Returns!B:B,0)),"No")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IF(M5258=People!$B$2,People!$A$2,IF(M5258=People!$B$3,People!$A$3,IF(M5258=People!$B$4,People!$A$4,IF(M5258=People!$B$5,People!$A$5))))</f>
        <v>Kelly Williams</v>
      </c>
      <c r="W5258" t="str">
        <f>IFERROR(INDEX(Returns!A:A,MATCH(Orders!B5258,Returns!B:B,0)),"No")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IF(M5259=People!$B$2,People!$A$2,IF(M5259=People!$B$3,People!$A$3,IF(M5259=People!$B$4,People!$A$4,IF(M5259=People!$B$5,People!$A$5))))</f>
        <v>Anna Andreadi</v>
      </c>
      <c r="W5259" t="str">
        <f>IFERROR(INDEX(Returns!A:A,MATCH(Orders!B5259,Returns!B:B,0)),"No")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IF(M5260=People!$B$2,People!$A$2,IF(M5260=People!$B$3,People!$A$3,IF(M5260=People!$B$4,People!$A$4,IF(M5260=People!$B$5,People!$A$5))))</f>
        <v>Anna Andreadi</v>
      </c>
      <c r="W5260" t="str">
        <f>IFERROR(INDEX(Returns!A:A,MATCH(Orders!B5260,Returns!B:B,0)),"No")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IF(M5261=People!$B$2,People!$A$2,IF(M5261=People!$B$3,People!$A$3,IF(M5261=People!$B$4,People!$A$4,IF(M5261=People!$B$5,People!$A$5))))</f>
        <v>Chuck Magee</v>
      </c>
      <c r="W5261" t="str">
        <f>IFERROR(INDEX(Returns!A:A,MATCH(Orders!B5261,Returns!B:B,0)),"No")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IF(M5262=People!$B$2,People!$A$2,IF(M5262=People!$B$3,People!$A$3,IF(M5262=People!$B$4,People!$A$4,IF(M5262=People!$B$5,People!$A$5))))</f>
        <v>Kelly Williams</v>
      </c>
      <c r="W5262" t="str">
        <f>IFERROR(INDEX(Returns!A:A,MATCH(Orders!B5262,Returns!B:B,0)),"No")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IF(M5263=People!$B$2,People!$A$2,IF(M5263=People!$B$3,People!$A$3,IF(M5263=People!$B$4,People!$A$4,IF(M5263=People!$B$5,People!$A$5))))</f>
        <v>Kelly Williams</v>
      </c>
      <c r="W5263" t="str">
        <f>IFERROR(INDEX(Returns!A:A,MATCH(Orders!B5263,Returns!B:B,0)),"No")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IF(M5264=People!$B$2,People!$A$2,IF(M5264=People!$B$3,People!$A$3,IF(M5264=People!$B$4,People!$A$4,IF(M5264=People!$B$5,People!$A$5))))</f>
        <v>Kelly Williams</v>
      </c>
      <c r="W5264" t="str">
        <f>IFERROR(INDEX(Returns!A:A,MATCH(Orders!B5264,Returns!B:B,0)),"No")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IF(M5265=People!$B$2,People!$A$2,IF(M5265=People!$B$3,People!$A$3,IF(M5265=People!$B$4,People!$A$4,IF(M5265=People!$B$5,People!$A$5))))</f>
        <v>Kelly Williams</v>
      </c>
      <c r="W5265" t="str">
        <f>IFERROR(INDEX(Returns!A:A,MATCH(Orders!B5265,Returns!B:B,0)),"No")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IF(M5266=People!$B$2,People!$A$2,IF(M5266=People!$B$3,People!$A$3,IF(M5266=People!$B$4,People!$A$4,IF(M5266=People!$B$5,People!$A$5))))</f>
        <v>Kelly Williams</v>
      </c>
      <c r="W5266" t="str">
        <f>IFERROR(INDEX(Returns!A:A,MATCH(Orders!B5266,Returns!B:B,0)),"No")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IF(M5267=People!$B$2,People!$A$2,IF(M5267=People!$B$3,People!$A$3,IF(M5267=People!$B$4,People!$A$4,IF(M5267=People!$B$5,People!$A$5))))</f>
        <v>Anna Andreadi</v>
      </c>
      <c r="W5267" t="str">
        <f>IFERROR(INDEX(Returns!A:A,MATCH(Orders!B5267,Returns!B:B,0)),"No")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IF(M5268=People!$B$2,People!$A$2,IF(M5268=People!$B$3,People!$A$3,IF(M5268=People!$B$4,People!$A$4,IF(M5268=People!$B$5,People!$A$5))))</f>
        <v>Anna Andreadi</v>
      </c>
      <c r="W5268" t="str">
        <f>IFERROR(INDEX(Returns!A:A,MATCH(Orders!B5268,Returns!B:B,0)),"No")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IF(M5269=People!$B$2,People!$A$2,IF(M5269=People!$B$3,People!$A$3,IF(M5269=People!$B$4,People!$A$4,IF(M5269=People!$B$5,People!$A$5))))</f>
        <v>Anna Andreadi</v>
      </c>
      <c r="W5269" t="str">
        <f>IFERROR(INDEX(Returns!A:A,MATCH(Orders!B5269,Returns!B:B,0)),"No")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IF(M5270=People!$B$2,People!$A$2,IF(M5270=People!$B$3,People!$A$3,IF(M5270=People!$B$4,People!$A$4,IF(M5270=People!$B$5,People!$A$5))))</f>
        <v>Chuck Magee</v>
      </c>
      <c r="W5270" t="str">
        <f>IFERROR(INDEX(Returns!A:A,MATCH(Orders!B5270,Returns!B:B,0)),"No")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IF(M5271=People!$B$2,People!$A$2,IF(M5271=People!$B$3,People!$A$3,IF(M5271=People!$B$4,People!$A$4,IF(M5271=People!$B$5,People!$A$5))))</f>
        <v>Anna Andreadi</v>
      </c>
      <c r="W5271" t="str">
        <f>IFERROR(INDEX(Returns!A:A,MATCH(Orders!B5271,Returns!B:B,0)),"No")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IF(M5272=People!$B$2,People!$A$2,IF(M5272=People!$B$3,People!$A$3,IF(M5272=People!$B$4,People!$A$4,IF(M5272=People!$B$5,People!$A$5))))</f>
        <v>Anna Andreadi</v>
      </c>
      <c r="W5272" t="str">
        <f>IFERROR(INDEX(Returns!A:A,MATCH(Orders!B5272,Returns!B:B,0)),"No")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IF(M5273=People!$B$2,People!$A$2,IF(M5273=People!$B$3,People!$A$3,IF(M5273=People!$B$4,People!$A$4,IF(M5273=People!$B$5,People!$A$5))))</f>
        <v>Anna Andreadi</v>
      </c>
      <c r="W5273" t="str">
        <f>IFERROR(INDEX(Returns!A:A,MATCH(Orders!B5273,Returns!B:B,0)),"No")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IF(M5274=People!$B$2,People!$A$2,IF(M5274=People!$B$3,People!$A$3,IF(M5274=People!$B$4,People!$A$4,IF(M5274=People!$B$5,People!$A$5))))</f>
        <v>Anna Andreadi</v>
      </c>
      <c r="W5274" t="str">
        <f>IFERROR(INDEX(Returns!A:A,MATCH(Orders!B5274,Returns!B:B,0)),"No")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IF(M5275=People!$B$2,People!$A$2,IF(M5275=People!$B$3,People!$A$3,IF(M5275=People!$B$4,People!$A$4,IF(M5275=People!$B$5,People!$A$5))))</f>
        <v>Cassandra Brandow</v>
      </c>
      <c r="W5275" t="str">
        <f>IFERROR(INDEX(Returns!A:A,MATCH(Orders!B5275,Returns!B:B,0)),"No")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IF(M5276=People!$B$2,People!$A$2,IF(M5276=People!$B$3,People!$A$3,IF(M5276=People!$B$4,People!$A$4,IF(M5276=People!$B$5,People!$A$5))))</f>
        <v>Chuck Magee</v>
      </c>
      <c r="W5276" t="str">
        <f>IFERROR(INDEX(Returns!A:A,MATCH(Orders!B5276,Returns!B:B,0)),"No")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IF(M5277=People!$B$2,People!$A$2,IF(M5277=People!$B$3,People!$A$3,IF(M5277=People!$B$4,People!$A$4,IF(M5277=People!$B$5,People!$A$5))))</f>
        <v>Cassandra Brandow</v>
      </c>
      <c r="W5277" t="str">
        <f>IFERROR(INDEX(Returns!A:A,MATCH(Orders!B5277,Returns!B:B,0)),"No")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IF(M5278=People!$B$2,People!$A$2,IF(M5278=People!$B$3,People!$A$3,IF(M5278=People!$B$4,People!$A$4,IF(M5278=People!$B$5,People!$A$5))))</f>
        <v>Cassandra Brandow</v>
      </c>
      <c r="W5278" t="str">
        <f>IFERROR(INDEX(Returns!A:A,MATCH(Orders!B5278,Returns!B:B,0)),"No")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IF(M5279=People!$B$2,People!$A$2,IF(M5279=People!$B$3,People!$A$3,IF(M5279=People!$B$4,People!$A$4,IF(M5279=People!$B$5,People!$A$5))))</f>
        <v>Kelly Williams</v>
      </c>
      <c r="W5279" t="str">
        <f>IFERROR(INDEX(Returns!A:A,MATCH(Orders!B5279,Returns!B:B,0)),"No")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IF(M5280=People!$B$2,People!$A$2,IF(M5280=People!$B$3,People!$A$3,IF(M5280=People!$B$4,People!$A$4,IF(M5280=People!$B$5,People!$A$5))))</f>
        <v>Cassandra Brandow</v>
      </c>
      <c r="W5280" t="str">
        <f>IFERROR(INDEX(Returns!A:A,MATCH(Orders!B5280,Returns!B:B,0)),"No")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IF(M5281=People!$B$2,People!$A$2,IF(M5281=People!$B$3,People!$A$3,IF(M5281=People!$B$4,People!$A$4,IF(M5281=People!$B$5,People!$A$5))))</f>
        <v>Kelly Williams</v>
      </c>
      <c r="W5281" t="str">
        <f>IFERROR(INDEX(Returns!A:A,MATCH(Orders!B5281,Returns!B:B,0)),"No")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IF(M5282=People!$B$2,People!$A$2,IF(M5282=People!$B$3,People!$A$3,IF(M5282=People!$B$4,People!$A$4,IF(M5282=People!$B$5,People!$A$5))))</f>
        <v>Kelly Williams</v>
      </c>
      <c r="W5282" t="str">
        <f>IFERROR(INDEX(Returns!A:A,MATCH(Orders!B5282,Returns!B:B,0)),"No")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IF(M5283=People!$B$2,People!$A$2,IF(M5283=People!$B$3,People!$A$3,IF(M5283=People!$B$4,People!$A$4,IF(M5283=People!$B$5,People!$A$5))))</f>
        <v>Kelly Williams</v>
      </c>
      <c r="W5283" t="str">
        <f>IFERROR(INDEX(Returns!A:A,MATCH(Orders!B5283,Returns!B:B,0)),"No")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IF(M5284=People!$B$2,People!$A$2,IF(M5284=People!$B$3,People!$A$3,IF(M5284=People!$B$4,People!$A$4,IF(M5284=People!$B$5,People!$A$5))))</f>
        <v>Kelly Williams</v>
      </c>
      <c r="W5284" t="str">
        <f>IFERROR(INDEX(Returns!A:A,MATCH(Orders!B5284,Returns!B:B,0)),"No")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IF(M5285=People!$B$2,People!$A$2,IF(M5285=People!$B$3,People!$A$3,IF(M5285=People!$B$4,People!$A$4,IF(M5285=People!$B$5,People!$A$5))))</f>
        <v>Anna Andreadi</v>
      </c>
      <c r="W5285" t="str">
        <f>IFERROR(INDEX(Returns!A:A,MATCH(Orders!B5285,Returns!B:B,0)),"No")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IF(M5286=People!$B$2,People!$A$2,IF(M5286=People!$B$3,People!$A$3,IF(M5286=People!$B$4,People!$A$4,IF(M5286=People!$B$5,People!$A$5))))</f>
        <v>Anna Andreadi</v>
      </c>
      <c r="W5286" t="str">
        <f>IFERROR(INDEX(Returns!A:A,MATCH(Orders!B5286,Returns!B:B,0)),"No")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IF(M5287=People!$B$2,People!$A$2,IF(M5287=People!$B$3,People!$A$3,IF(M5287=People!$B$4,People!$A$4,IF(M5287=People!$B$5,People!$A$5))))</f>
        <v>Anna Andreadi</v>
      </c>
      <c r="W5287" t="str">
        <f>IFERROR(INDEX(Returns!A:A,MATCH(Orders!B5287,Returns!B:B,0)),"No")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IF(M5288=People!$B$2,People!$A$2,IF(M5288=People!$B$3,People!$A$3,IF(M5288=People!$B$4,People!$A$4,IF(M5288=People!$B$5,People!$A$5))))</f>
        <v>Anna Andreadi</v>
      </c>
      <c r="W5288" t="str">
        <f>IFERROR(INDEX(Returns!A:A,MATCH(Orders!B5288,Returns!B:B,0)),"No")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IF(M5289=People!$B$2,People!$A$2,IF(M5289=People!$B$3,People!$A$3,IF(M5289=People!$B$4,People!$A$4,IF(M5289=People!$B$5,People!$A$5))))</f>
        <v>Anna Andreadi</v>
      </c>
      <c r="W5289" t="str">
        <f>IFERROR(INDEX(Returns!A:A,MATCH(Orders!B5289,Returns!B:B,0)),"No")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IF(M5290=People!$B$2,People!$A$2,IF(M5290=People!$B$3,People!$A$3,IF(M5290=People!$B$4,People!$A$4,IF(M5290=People!$B$5,People!$A$5))))</f>
        <v>Anna Andreadi</v>
      </c>
      <c r="W5290" t="str">
        <f>IFERROR(INDEX(Returns!A:A,MATCH(Orders!B5290,Returns!B:B,0)),"No")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IF(M5291=People!$B$2,People!$A$2,IF(M5291=People!$B$3,People!$A$3,IF(M5291=People!$B$4,People!$A$4,IF(M5291=People!$B$5,People!$A$5))))</f>
        <v>Kelly Williams</v>
      </c>
      <c r="W5291" t="str">
        <f>IFERROR(INDEX(Returns!A:A,MATCH(Orders!B5291,Returns!B:B,0)),"No")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IF(M5292=People!$B$2,People!$A$2,IF(M5292=People!$B$3,People!$A$3,IF(M5292=People!$B$4,People!$A$4,IF(M5292=People!$B$5,People!$A$5))))</f>
        <v>Kelly Williams</v>
      </c>
      <c r="W5292" t="str">
        <f>IFERROR(INDEX(Returns!A:A,MATCH(Orders!B5292,Returns!B:B,0)),"No")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IF(M5293=People!$B$2,People!$A$2,IF(M5293=People!$B$3,People!$A$3,IF(M5293=People!$B$4,People!$A$4,IF(M5293=People!$B$5,People!$A$5))))</f>
        <v>Kelly Williams</v>
      </c>
      <c r="W5293" t="str">
        <f>IFERROR(INDEX(Returns!A:A,MATCH(Orders!B5293,Returns!B:B,0)),"No")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IF(M5294=People!$B$2,People!$A$2,IF(M5294=People!$B$3,People!$A$3,IF(M5294=People!$B$4,People!$A$4,IF(M5294=People!$B$5,People!$A$5))))</f>
        <v>Cassandra Brandow</v>
      </c>
      <c r="W5294" t="str">
        <f>IFERROR(INDEX(Returns!A:A,MATCH(Orders!B5294,Returns!B:B,0)),"No")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IF(M5295=People!$B$2,People!$A$2,IF(M5295=People!$B$3,People!$A$3,IF(M5295=People!$B$4,People!$A$4,IF(M5295=People!$B$5,People!$A$5))))</f>
        <v>Chuck Magee</v>
      </c>
      <c r="W5295" t="str">
        <f>IFERROR(INDEX(Returns!A:A,MATCH(Orders!B5295,Returns!B:B,0)),"No")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IF(M5296=People!$B$2,People!$A$2,IF(M5296=People!$B$3,People!$A$3,IF(M5296=People!$B$4,People!$A$4,IF(M5296=People!$B$5,People!$A$5))))</f>
        <v>Kelly Williams</v>
      </c>
      <c r="W5296" t="str">
        <f>IFERROR(INDEX(Returns!A:A,MATCH(Orders!B5296,Returns!B:B,0)),"No")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IF(M5297=People!$B$2,People!$A$2,IF(M5297=People!$B$3,People!$A$3,IF(M5297=People!$B$4,People!$A$4,IF(M5297=People!$B$5,People!$A$5))))</f>
        <v>Kelly Williams</v>
      </c>
      <c r="W5297" t="str">
        <f>IFERROR(INDEX(Returns!A:A,MATCH(Orders!B5297,Returns!B:B,0)),"No")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IF(M5298=People!$B$2,People!$A$2,IF(M5298=People!$B$3,People!$A$3,IF(M5298=People!$B$4,People!$A$4,IF(M5298=People!$B$5,People!$A$5))))</f>
        <v>Chuck Magee</v>
      </c>
      <c r="W5298" t="str">
        <f>IFERROR(INDEX(Returns!A:A,MATCH(Orders!B5298,Returns!B:B,0)),"No")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IF(M5299=People!$B$2,People!$A$2,IF(M5299=People!$B$3,People!$A$3,IF(M5299=People!$B$4,People!$A$4,IF(M5299=People!$B$5,People!$A$5))))</f>
        <v>Chuck Magee</v>
      </c>
      <c r="W5299" t="str">
        <f>IFERROR(INDEX(Returns!A:A,MATCH(Orders!B5299,Returns!B:B,0)),"No")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IF(M5300=People!$B$2,People!$A$2,IF(M5300=People!$B$3,People!$A$3,IF(M5300=People!$B$4,People!$A$4,IF(M5300=People!$B$5,People!$A$5))))</f>
        <v>Anna Andreadi</v>
      </c>
      <c r="W5300" t="str">
        <f>IFERROR(INDEX(Returns!A:A,MATCH(Orders!B5300,Returns!B:B,0)),"No")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IF(M5301=People!$B$2,People!$A$2,IF(M5301=People!$B$3,People!$A$3,IF(M5301=People!$B$4,People!$A$4,IF(M5301=People!$B$5,People!$A$5))))</f>
        <v>Anna Andreadi</v>
      </c>
      <c r="W5301" t="str">
        <f>IFERROR(INDEX(Returns!A:A,MATCH(Orders!B5301,Returns!B:B,0)),"No")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IF(M5302=People!$B$2,People!$A$2,IF(M5302=People!$B$3,People!$A$3,IF(M5302=People!$B$4,People!$A$4,IF(M5302=People!$B$5,People!$A$5))))</f>
        <v>Cassandra Brandow</v>
      </c>
      <c r="W5302" t="str">
        <f>IFERROR(INDEX(Returns!A:A,MATCH(Orders!B5302,Returns!B:B,0)),"No")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IF(M5303=People!$B$2,People!$A$2,IF(M5303=People!$B$3,People!$A$3,IF(M5303=People!$B$4,People!$A$4,IF(M5303=People!$B$5,People!$A$5))))</f>
        <v>Cassandra Brandow</v>
      </c>
      <c r="W5303" t="str">
        <f>IFERROR(INDEX(Returns!A:A,MATCH(Orders!B5303,Returns!B:B,0)),"No")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IF(M5304=People!$B$2,People!$A$2,IF(M5304=People!$B$3,People!$A$3,IF(M5304=People!$B$4,People!$A$4,IF(M5304=People!$B$5,People!$A$5))))</f>
        <v>Cassandra Brandow</v>
      </c>
      <c r="W5304" t="str">
        <f>IFERROR(INDEX(Returns!A:A,MATCH(Orders!B5304,Returns!B:B,0)),"No")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IF(M5305=People!$B$2,People!$A$2,IF(M5305=People!$B$3,People!$A$3,IF(M5305=People!$B$4,People!$A$4,IF(M5305=People!$B$5,People!$A$5))))</f>
        <v>Kelly Williams</v>
      </c>
      <c r="W5305" t="str">
        <f>IFERROR(INDEX(Returns!A:A,MATCH(Orders!B5305,Returns!B:B,0)),"No")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IF(M5306=People!$B$2,People!$A$2,IF(M5306=People!$B$3,People!$A$3,IF(M5306=People!$B$4,People!$A$4,IF(M5306=People!$B$5,People!$A$5))))</f>
        <v>Kelly Williams</v>
      </c>
      <c r="W5306" t="str">
        <f>IFERROR(INDEX(Returns!A:A,MATCH(Orders!B5306,Returns!B:B,0)),"No")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IF(M5307=People!$B$2,People!$A$2,IF(M5307=People!$B$3,People!$A$3,IF(M5307=People!$B$4,People!$A$4,IF(M5307=People!$B$5,People!$A$5))))</f>
        <v>Chuck Magee</v>
      </c>
      <c r="W5307" t="str">
        <f>IFERROR(INDEX(Returns!A:A,MATCH(Orders!B5307,Returns!B:B,0)),"No")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IF(M5308=People!$B$2,People!$A$2,IF(M5308=People!$B$3,People!$A$3,IF(M5308=People!$B$4,People!$A$4,IF(M5308=People!$B$5,People!$A$5))))</f>
        <v>Chuck Magee</v>
      </c>
      <c r="W5308" t="str">
        <f>IFERROR(INDEX(Returns!A:A,MATCH(Orders!B5308,Returns!B:B,0)),"No")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IF(M5309=People!$B$2,People!$A$2,IF(M5309=People!$B$3,People!$A$3,IF(M5309=People!$B$4,People!$A$4,IF(M5309=People!$B$5,People!$A$5))))</f>
        <v>Chuck Magee</v>
      </c>
      <c r="W5309" t="str">
        <f>IFERROR(INDEX(Returns!A:A,MATCH(Orders!B5309,Returns!B:B,0)),"No")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IF(M5310=People!$B$2,People!$A$2,IF(M5310=People!$B$3,People!$A$3,IF(M5310=People!$B$4,People!$A$4,IF(M5310=People!$B$5,People!$A$5))))</f>
        <v>Kelly Williams</v>
      </c>
      <c r="W5310" t="str">
        <f>IFERROR(INDEX(Returns!A:A,MATCH(Orders!B5310,Returns!B:B,0)),"No")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IF(M5311=People!$B$2,People!$A$2,IF(M5311=People!$B$3,People!$A$3,IF(M5311=People!$B$4,People!$A$4,IF(M5311=People!$B$5,People!$A$5))))</f>
        <v>Kelly Williams</v>
      </c>
      <c r="W5311" t="str">
        <f>IFERROR(INDEX(Returns!A:A,MATCH(Orders!B5311,Returns!B:B,0)),"No")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IF(M5312=People!$B$2,People!$A$2,IF(M5312=People!$B$3,People!$A$3,IF(M5312=People!$B$4,People!$A$4,IF(M5312=People!$B$5,People!$A$5))))</f>
        <v>Kelly Williams</v>
      </c>
      <c r="W5312" t="str">
        <f>IFERROR(INDEX(Returns!A:A,MATCH(Orders!B5312,Returns!B:B,0)),"No")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IF(M5313=People!$B$2,People!$A$2,IF(M5313=People!$B$3,People!$A$3,IF(M5313=People!$B$4,People!$A$4,IF(M5313=People!$B$5,People!$A$5))))</f>
        <v>Cassandra Brandow</v>
      </c>
      <c r="W5313" t="str">
        <f>IFERROR(INDEX(Returns!A:A,MATCH(Orders!B5313,Returns!B:B,0)),"No")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IF(M5314=People!$B$2,People!$A$2,IF(M5314=People!$B$3,People!$A$3,IF(M5314=People!$B$4,People!$A$4,IF(M5314=People!$B$5,People!$A$5))))</f>
        <v>Cassandra Brandow</v>
      </c>
      <c r="W5314" t="str">
        <f>IFERROR(INDEX(Returns!A:A,MATCH(Orders!B5314,Returns!B:B,0)),"No")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IF(M5315=People!$B$2,People!$A$2,IF(M5315=People!$B$3,People!$A$3,IF(M5315=People!$B$4,People!$A$4,IF(M5315=People!$B$5,People!$A$5))))</f>
        <v>Anna Andreadi</v>
      </c>
      <c r="W5315" t="str">
        <f>IFERROR(INDEX(Returns!A:A,MATCH(Orders!B5315,Returns!B:B,0)),"No")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IF(M5316=People!$B$2,People!$A$2,IF(M5316=People!$B$3,People!$A$3,IF(M5316=People!$B$4,People!$A$4,IF(M5316=People!$B$5,People!$A$5))))</f>
        <v>Anna Andreadi</v>
      </c>
      <c r="W5316" t="str">
        <f>IFERROR(INDEX(Returns!A:A,MATCH(Orders!B5316,Returns!B:B,0)),"No")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IF(M5317=People!$B$2,People!$A$2,IF(M5317=People!$B$3,People!$A$3,IF(M5317=People!$B$4,People!$A$4,IF(M5317=People!$B$5,People!$A$5))))</f>
        <v>Cassandra Brandow</v>
      </c>
      <c r="W5317" t="str">
        <f>IFERROR(INDEX(Returns!A:A,MATCH(Orders!B5317,Returns!B:B,0)),"No")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IF(M5318=People!$B$2,People!$A$2,IF(M5318=People!$B$3,People!$A$3,IF(M5318=People!$B$4,People!$A$4,IF(M5318=People!$B$5,People!$A$5))))</f>
        <v>Cassandra Brandow</v>
      </c>
      <c r="W5318" t="str">
        <f>IFERROR(INDEX(Returns!A:A,MATCH(Orders!B5318,Returns!B:B,0)),"No")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IF(M5319=People!$B$2,People!$A$2,IF(M5319=People!$B$3,People!$A$3,IF(M5319=People!$B$4,People!$A$4,IF(M5319=People!$B$5,People!$A$5))))</f>
        <v>Cassandra Brandow</v>
      </c>
      <c r="W5319" t="str">
        <f>IFERROR(INDEX(Returns!A:A,MATCH(Orders!B5319,Returns!B:B,0)),"No")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IF(M5320=People!$B$2,People!$A$2,IF(M5320=People!$B$3,People!$A$3,IF(M5320=People!$B$4,People!$A$4,IF(M5320=People!$B$5,People!$A$5))))</f>
        <v>Cassandra Brandow</v>
      </c>
      <c r="W5320" t="str">
        <f>IFERROR(INDEX(Returns!A:A,MATCH(Orders!B5320,Returns!B:B,0)),"No")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IF(M5321=People!$B$2,People!$A$2,IF(M5321=People!$B$3,People!$A$3,IF(M5321=People!$B$4,People!$A$4,IF(M5321=People!$B$5,People!$A$5))))</f>
        <v>Cassandra Brandow</v>
      </c>
      <c r="W5321" t="str">
        <f>IFERROR(INDEX(Returns!A:A,MATCH(Orders!B5321,Returns!B:B,0)),"No")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IF(M5322=People!$B$2,People!$A$2,IF(M5322=People!$B$3,People!$A$3,IF(M5322=People!$B$4,People!$A$4,IF(M5322=People!$B$5,People!$A$5))))</f>
        <v>Cassandra Brandow</v>
      </c>
      <c r="W5322" t="str">
        <f>IFERROR(INDEX(Returns!A:A,MATCH(Orders!B5322,Returns!B:B,0)),"No")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IF(M5323=People!$B$2,People!$A$2,IF(M5323=People!$B$3,People!$A$3,IF(M5323=People!$B$4,People!$A$4,IF(M5323=People!$B$5,People!$A$5))))</f>
        <v>Cassandra Brandow</v>
      </c>
      <c r="W5323" t="str">
        <f>IFERROR(INDEX(Returns!A:A,MATCH(Orders!B5323,Returns!B:B,0)),"No")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IF(M5324=People!$B$2,People!$A$2,IF(M5324=People!$B$3,People!$A$3,IF(M5324=People!$B$4,People!$A$4,IF(M5324=People!$B$5,People!$A$5))))</f>
        <v>Cassandra Brandow</v>
      </c>
      <c r="W5324" t="str">
        <f>IFERROR(INDEX(Returns!A:A,MATCH(Orders!B5324,Returns!B:B,0)),"No")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IF(M5325=People!$B$2,People!$A$2,IF(M5325=People!$B$3,People!$A$3,IF(M5325=People!$B$4,People!$A$4,IF(M5325=People!$B$5,People!$A$5))))</f>
        <v>Kelly Williams</v>
      </c>
      <c r="W5325" t="str">
        <f>IFERROR(INDEX(Returns!A:A,MATCH(Orders!B5325,Returns!B:B,0)),"No")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IF(M5326=People!$B$2,People!$A$2,IF(M5326=People!$B$3,People!$A$3,IF(M5326=People!$B$4,People!$A$4,IF(M5326=People!$B$5,People!$A$5))))</f>
        <v>Anna Andreadi</v>
      </c>
      <c r="W5326" t="str">
        <f>IFERROR(INDEX(Returns!A:A,MATCH(Orders!B5326,Returns!B:B,0)),"No")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IF(M5327=People!$B$2,People!$A$2,IF(M5327=People!$B$3,People!$A$3,IF(M5327=People!$B$4,People!$A$4,IF(M5327=People!$B$5,People!$A$5))))</f>
        <v>Anna Andreadi</v>
      </c>
      <c r="W5327" t="str">
        <f>IFERROR(INDEX(Returns!A:A,MATCH(Orders!B5327,Returns!B:B,0)),"No")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IF(M5328=People!$B$2,People!$A$2,IF(M5328=People!$B$3,People!$A$3,IF(M5328=People!$B$4,People!$A$4,IF(M5328=People!$B$5,People!$A$5))))</f>
        <v>Chuck Magee</v>
      </c>
      <c r="W5328" t="str">
        <f>IFERROR(INDEX(Returns!A:A,MATCH(Orders!B5328,Returns!B:B,0)),"No")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IF(M5329=People!$B$2,People!$A$2,IF(M5329=People!$B$3,People!$A$3,IF(M5329=People!$B$4,People!$A$4,IF(M5329=People!$B$5,People!$A$5))))</f>
        <v>Anna Andreadi</v>
      </c>
      <c r="W5329" t="str">
        <f>IFERROR(INDEX(Returns!A:A,MATCH(Orders!B5329,Returns!B:B,0)),"No")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IF(M5330=People!$B$2,People!$A$2,IF(M5330=People!$B$3,People!$A$3,IF(M5330=People!$B$4,People!$A$4,IF(M5330=People!$B$5,People!$A$5))))</f>
        <v>Kelly Williams</v>
      </c>
      <c r="W5330" t="str">
        <f>IFERROR(INDEX(Returns!A:A,MATCH(Orders!B5330,Returns!B:B,0)),"No")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IF(M5331=People!$B$2,People!$A$2,IF(M5331=People!$B$3,People!$A$3,IF(M5331=People!$B$4,People!$A$4,IF(M5331=People!$B$5,People!$A$5))))</f>
        <v>Chuck Magee</v>
      </c>
      <c r="W5331" t="str">
        <f>IFERROR(INDEX(Returns!A:A,MATCH(Orders!B5331,Returns!B:B,0)),"No")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IF(M5332=People!$B$2,People!$A$2,IF(M5332=People!$B$3,People!$A$3,IF(M5332=People!$B$4,People!$A$4,IF(M5332=People!$B$5,People!$A$5))))</f>
        <v>Chuck Magee</v>
      </c>
      <c r="W5332" t="str">
        <f>IFERROR(INDEX(Returns!A:A,MATCH(Orders!B5332,Returns!B:B,0)),"No")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IF(M5333=People!$B$2,People!$A$2,IF(M5333=People!$B$3,People!$A$3,IF(M5333=People!$B$4,People!$A$4,IF(M5333=People!$B$5,People!$A$5))))</f>
        <v>Chuck Magee</v>
      </c>
      <c r="W5333" t="str">
        <f>IFERROR(INDEX(Returns!A:A,MATCH(Orders!B5333,Returns!B:B,0)),"No")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IF(M5334=People!$B$2,People!$A$2,IF(M5334=People!$B$3,People!$A$3,IF(M5334=People!$B$4,People!$A$4,IF(M5334=People!$B$5,People!$A$5))))</f>
        <v>Chuck Magee</v>
      </c>
      <c r="W5334" t="str">
        <f>IFERROR(INDEX(Returns!A:A,MATCH(Orders!B5334,Returns!B:B,0)),"No")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IF(M5335=People!$B$2,People!$A$2,IF(M5335=People!$B$3,People!$A$3,IF(M5335=People!$B$4,People!$A$4,IF(M5335=People!$B$5,People!$A$5))))</f>
        <v>Chuck Magee</v>
      </c>
      <c r="W5335" t="str">
        <f>IFERROR(INDEX(Returns!A:A,MATCH(Orders!B5335,Returns!B:B,0)),"No")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IF(M5336=People!$B$2,People!$A$2,IF(M5336=People!$B$3,People!$A$3,IF(M5336=People!$B$4,People!$A$4,IF(M5336=People!$B$5,People!$A$5))))</f>
        <v>Chuck Magee</v>
      </c>
      <c r="W5336" t="str">
        <f>IFERROR(INDEX(Returns!A:A,MATCH(Orders!B5336,Returns!B:B,0)),"No")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IF(M5337=People!$B$2,People!$A$2,IF(M5337=People!$B$3,People!$A$3,IF(M5337=People!$B$4,People!$A$4,IF(M5337=People!$B$5,People!$A$5))))</f>
        <v>Chuck Magee</v>
      </c>
      <c r="W5337" t="str">
        <f>IFERROR(INDEX(Returns!A:A,MATCH(Orders!B5337,Returns!B:B,0)),"No")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IF(M5338=People!$B$2,People!$A$2,IF(M5338=People!$B$3,People!$A$3,IF(M5338=People!$B$4,People!$A$4,IF(M5338=People!$B$5,People!$A$5))))</f>
        <v>Anna Andreadi</v>
      </c>
      <c r="W5338" t="str">
        <f>IFERROR(INDEX(Returns!A:A,MATCH(Orders!B5338,Returns!B:B,0)),"No")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IF(M5339=People!$B$2,People!$A$2,IF(M5339=People!$B$3,People!$A$3,IF(M5339=People!$B$4,People!$A$4,IF(M5339=People!$B$5,People!$A$5))))</f>
        <v>Anna Andreadi</v>
      </c>
      <c r="W5339" t="str">
        <f>IFERROR(INDEX(Returns!A:A,MATCH(Orders!B5339,Returns!B:B,0)),"No")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IF(M5340=People!$B$2,People!$A$2,IF(M5340=People!$B$3,People!$A$3,IF(M5340=People!$B$4,People!$A$4,IF(M5340=People!$B$5,People!$A$5))))</f>
        <v>Chuck Magee</v>
      </c>
      <c r="W5340" t="str">
        <f>IFERROR(INDEX(Returns!A:A,MATCH(Orders!B5340,Returns!B:B,0)),"No")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IF(M5341=People!$B$2,People!$A$2,IF(M5341=People!$B$3,People!$A$3,IF(M5341=People!$B$4,People!$A$4,IF(M5341=People!$B$5,People!$A$5))))</f>
        <v>Chuck Magee</v>
      </c>
      <c r="W5341" t="str">
        <f>IFERROR(INDEX(Returns!A:A,MATCH(Orders!B5341,Returns!B:B,0)),"No")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IF(M5342=People!$B$2,People!$A$2,IF(M5342=People!$B$3,People!$A$3,IF(M5342=People!$B$4,People!$A$4,IF(M5342=People!$B$5,People!$A$5))))</f>
        <v>Chuck Magee</v>
      </c>
      <c r="W5342" t="str">
        <f>IFERROR(INDEX(Returns!A:A,MATCH(Orders!B5342,Returns!B:B,0)),"No")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IF(M5343=People!$B$2,People!$A$2,IF(M5343=People!$B$3,People!$A$3,IF(M5343=People!$B$4,People!$A$4,IF(M5343=People!$B$5,People!$A$5))))</f>
        <v>Chuck Magee</v>
      </c>
      <c r="W5343" t="str">
        <f>IFERROR(INDEX(Returns!A:A,MATCH(Orders!B5343,Returns!B:B,0)),"No")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IF(M5344=People!$B$2,People!$A$2,IF(M5344=People!$B$3,People!$A$3,IF(M5344=People!$B$4,People!$A$4,IF(M5344=People!$B$5,People!$A$5))))</f>
        <v>Kelly Williams</v>
      </c>
      <c r="W5344" t="str">
        <f>IFERROR(INDEX(Returns!A:A,MATCH(Orders!B5344,Returns!B:B,0)),"No")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IF(M5345=People!$B$2,People!$A$2,IF(M5345=People!$B$3,People!$A$3,IF(M5345=People!$B$4,People!$A$4,IF(M5345=People!$B$5,People!$A$5))))</f>
        <v>Kelly Williams</v>
      </c>
      <c r="W5345" t="str">
        <f>IFERROR(INDEX(Returns!A:A,MATCH(Orders!B5345,Returns!B:B,0)),"No")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IF(M5346=People!$B$2,People!$A$2,IF(M5346=People!$B$3,People!$A$3,IF(M5346=People!$B$4,People!$A$4,IF(M5346=People!$B$5,People!$A$5))))</f>
        <v>Chuck Magee</v>
      </c>
      <c r="W5346" t="str">
        <f>IFERROR(INDEX(Returns!A:A,MATCH(Orders!B5346,Returns!B:B,0)),"No")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IF(M5347=People!$B$2,People!$A$2,IF(M5347=People!$B$3,People!$A$3,IF(M5347=People!$B$4,People!$A$4,IF(M5347=People!$B$5,People!$A$5))))</f>
        <v>Anna Andreadi</v>
      </c>
      <c r="W5347" t="str">
        <f>IFERROR(INDEX(Returns!A:A,MATCH(Orders!B5347,Returns!B:B,0)),"No")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IF(M5348=People!$B$2,People!$A$2,IF(M5348=People!$B$3,People!$A$3,IF(M5348=People!$B$4,People!$A$4,IF(M5348=People!$B$5,People!$A$5))))</f>
        <v>Anna Andreadi</v>
      </c>
      <c r="W5348" t="str">
        <f>IFERROR(INDEX(Returns!A:A,MATCH(Orders!B5348,Returns!B:B,0)),"No")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IF(M5349=People!$B$2,People!$A$2,IF(M5349=People!$B$3,People!$A$3,IF(M5349=People!$B$4,People!$A$4,IF(M5349=People!$B$5,People!$A$5))))</f>
        <v>Anna Andreadi</v>
      </c>
      <c r="W5349" t="str">
        <f>IFERROR(INDEX(Returns!A:A,MATCH(Orders!B5349,Returns!B:B,0)),"No")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IF(M5350=People!$B$2,People!$A$2,IF(M5350=People!$B$3,People!$A$3,IF(M5350=People!$B$4,People!$A$4,IF(M5350=People!$B$5,People!$A$5))))</f>
        <v>Kelly Williams</v>
      </c>
      <c r="W5350" t="str">
        <f>IFERROR(INDEX(Returns!A:A,MATCH(Orders!B5350,Returns!B:B,0)),"No")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IF(M5351=People!$B$2,People!$A$2,IF(M5351=People!$B$3,People!$A$3,IF(M5351=People!$B$4,People!$A$4,IF(M5351=People!$B$5,People!$A$5))))</f>
        <v>Kelly Williams</v>
      </c>
      <c r="W5351" t="str">
        <f>IFERROR(INDEX(Returns!A:A,MATCH(Orders!B5351,Returns!B:B,0)),"No")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IF(M5352=People!$B$2,People!$A$2,IF(M5352=People!$B$3,People!$A$3,IF(M5352=People!$B$4,People!$A$4,IF(M5352=People!$B$5,People!$A$5))))</f>
        <v>Kelly Williams</v>
      </c>
      <c r="W5352" t="str">
        <f>IFERROR(INDEX(Returns!A:A,MATCH(Orders!B5352,Returns!B:B,0)),"No")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IF(M5353=People!$B$2,People!$A$2,IF(M5353=People!$B$3,People!$A$3,IF(M5353=People!$B$4,People!$A$4,IF(M5353=People!$B$5,People!$A$5))))</f>
        <v>Kelly Williams</v>
      </c>
      <c r="W5353" t="str">
        <f>IFERROR(INDEX(Returns!A:A,MATCH(Orders!B5353,Returns!B:B,0)),"No")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IF(M5354=People!$B$2,People!$A$2,IF(M5354=People!$B$3,People!$A$3,IF(M5354=People!$B$4,People!$A$4,IF(M5354=People!$B$5,People!$A$5))))</f>
        <v>Kelly Williams</v>
      </c>
      <c r="W5354" t="str">
        <f>IFERROR(INDEX(Returns!A:A,MATCH(Orders!B5354,Returns!B:B,0)),"No")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IF(M5355=People!$B$2,People!$A$2,IF(M5355=People!$B$3,People!$A$3,IF(M5355=People!$B$4,People!$A$4,IF(M5355=People!$B$5,People!$A$5))))</f>
        <v>Cassandra Brandow</v>
      </c>
      <c r="W5355" t="str">
        <f>IFERROR(INDEX(Returns!A:A,MATCH(Orders!B5355,Returns!B:B,0)),"No")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IF(M5356=People!$B$2,People!$A$2,IF(M5356=People!$B$3,People!$A$3,IF(M5356=People!$B$4,People!$A$4,IF(M5356=People!$B$5,People!$A$5))))</f>
        <v>Anna Andreadi</v>
      </c>
      <c r="W5356" t="str">
        <f>IFERROR(INDEX(Returns!A:A,MATCH(Orders!B5356,Returns!B:B,0)),"No")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IF(M5357=People!$B$2,People!$A$2,IF(M5357=People!$B$3,People!$A$3,IF(M5357=People!$B$4,People!$A$4,IF(M5357=People!$B$5,People!$A$5))))</f>
        <v>Anna Andreadi</v>
      </c>
      <c r="W5357" t="str">
        <f>IFERROR(INDEX(Returns!A:A,MATCH(Orders!B5357,Returns!B:B,0)),"No")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IF(M5358=People!$B$2,People!$A$2,IF(M5358=People!$B$3,People!$A$3,IF(M5358=People!$B$4,People!$A$4,IF(M5358=People!$B$5,People!$A$5))))</f>
        <v>Anna Andreadi</v>
      </c>
      <c r="W5358" t="str">
        <f>IFERROR(INDEX(Returns!A:A,MATCH(Orders!B5358,Returns!B:B,0)),"No")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IF(M5359=People!$B$2,People!$A$2,IF(M5359=People!$B$3,People!$A$3,IF(M5359=People!$B$4,People!$A$4,IF(M5359=People!$B$5,People!$A$5))))</f>
        <v>Anna Andreadi</v>
      </c>
      <c r="W5359" t="str">
        <f>IFERROR(INDEX(Returns!A:A,MATCH(Orders!B5359,Returns!B:B,0)),"No")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IF(M5360=People!$B$2,People!$A$2,IF(M5360=People!$B$3,People!$A$3,IF(M5360=People!$B$4,People!$A$4,IF(M5360=People!$B$5,People!$A$5))))</f>
        <v>Anna Andreadi</v>
      </c>
      <c r="W5360" t="str">
        <f>IFERROR(INDEX(Returns!A:A,MATCH(Orders!B5360,Returns!B:B,0)),"No")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IF(M5361=People!$B$2,People!$A$2,IF(M5361=People!$B$3,People!$A$3,IF(M5361=People!$B$4,People!$A$4,IF(M5361=People!$B$5,People!$A$5))))</f>
        <v>Anna Andreadi</v>
      </c>
      <c r="W5361" t="str">
        <f>IFERROR(INDEX(Returns!A:A,MATCH(Orders!B5361,Returns!B:B,0)),"No")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IF(M5362=People!$B$2,People!$A$2,IF(M5362=People!$B$3,People!$A$3,IF(M5362=People!$B$4,People!$A$4,IF(M5362=People!$B$5,People!$A$5))))</f>
        <v>Cassandra Brandow</v>
      </c>
      <c r="W5362" t="str">
        <f>IFERROR(INDEX(Returns!A:A,MATCH(Orders!B5362,Returns!B:B,0)),"No")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IF(M5363=People!$B$2,People!$A$2,IF(M5363=People!$B$3,People!$A$3,IF(M5363=People!$B$4,People!$A$4,IF(M5363=People!$B$5,People!$A$5))))</f>
        <v>Kelly Williams</v>
      </c>
      <c r="W5363" t="str">
        <f>IFERROR(INDEX(Returns!A:A,MATCH(Orders!B5363,Returns!B:B,0)),"No")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IF(M5364=People!$B$2,People!$A$2,IF(M5364=People!$B$3,People!$A$3,IF(M5364=People!$B$4,People!$A$4,IF(M5364=People!$B$5,People!$A$5))))</f>
        <v>Kelly Williams</v>
      </c>
      <c r="W5364" t="str">
        <f>IFERROR(INDEX(Returns!A:A,MATCH(Orders!B5364,Returns!B:B,0)),"No")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IF(M5365=People!$B$2,People!$A$2,IF(M5365=People!$B$3,People!$A$3,IF(M5365=People!$B$4,People!$A$4,IF(M5365=People!$B$5,People!$A$5))))</f>
        <v>Kelly Williams</v>
      </c>
      <c r="W5365" t="str">
        <f>IFERROR(INDEX(Returns!A:A,MATCH(Orders!B5365,Returns!B:B,0)),"No")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IF(M5366=People!$B$2,People!$A$2,IF(M5366=People!$B$3,People!$A$3,IF(M5366=People!$B$4,People!$A$4,IF(M5366=People!$B$5,People!$A$5))))</f>
        <v>Anna Andreadi</v>
      </c>
      <c r="W5366" t="str">
        <f>IFERROR(INDEX(Returns!A:A,MATCH(Orders!B5366,Returns!B:B,0)),"No")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IF(M5367=People!$B$2,People!$A$2,IF(M5367=People!$B$3,People!$A$3,IF(M5367=People!$B$4,People!$A$4,IF(M5367=People!$B$5,People!$A$5))))</f>
        <v>Kelly Williams</v>
      </c>
      <c r="W5367" t="str">
        <f>IFERROR(INDEX(Returns!A:A,MATCH(Orders!B5367,Returns!B:B,0)),"No")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IF(M5368=People!$B$2,People!$A$2,IF(M5368=People!$B$3,People!$A$3,IF(M5368=People!$B$4,People!$A$4,IF(M5368=People!$B$5,People!$A$5))))</f>
        <v>Anna Andreadi</v>
      </c>
      <c r="W5368" t="str">
        <f>IFERROR(INDEX(Returns!A:A,MATCH(Orders!B5368,Returns!B:B,0)),"No")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IF(M5369=People!$B$2,People!$A$2,IF(M5369=People!$B$3,People!$A$3,IF(M5369=People!$B$4,People!$A$4,IF(M5369=People!$B$5,People!$A$5))))</f>
        <v>Anna Andreadi</v>
      </c>
      <c r="W5369" t="str">
        <f>IFERROR(INDEX(Returns!A:A,MATCH(Orders!B5369,Returns!B:B,0)),"No")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IF(M5370=People!$B$2,People!$A$2,IF(M5370=People!$B$3,People!$A$3,IF(M5370=People!$B$4,People!$A$4,IF(M5370=People!$B$5,People!$A$5))))</f>
        <v>Anna Andreadi</v>
      </c>
      <c r="W5370" t="str">
        <f>IFERROR(INDEX(Returns!A:A,MATCH(Orders!B5370,Returns!B:B,0)),"No")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IF(M5371=People!$B$2,People!$A$2,IF(M5371=People!$B$3,People!$A$3,IF(M5371=People!$B$4,People!$A$4,IF(M5371=People!$B$5,People!$A$5))))</f>
        <v>Chuck Magee</v>
      </c>
      <c r="W5371" t="str">
        <f>IFERROR(INDEX(Returns!A:A,MATCH(Orders!B5371,Returns!B:B,0)),"No")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IF(M5372=People!$B$2,People!$A$2,IF(M5372=People!$B$3,People!$A$3,IF(M5372=People!$B$4,People!$A$4,IF(M5372=People!$B$5,People!$A$5))))</f>
        <v>Kelly Williams</v>
      </c>
      <c r="W5372" t="str">
        <f>IFERROR(INDEX(Returns!A:A,MATCH(Orders!B5372,Returns!B:B,0)),"No")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IF(M5373=People!$B$2,People!$A$2,IF(M5373=People!$B$3,People!$A$3,IF(M5373=People!$B$4,People!$A$4,IF(M5373=People!$B$5,People!$A$5))))</f>
        <v>Kelly Williams</v>
      </c>
      <c r="W5373" t="str">
        <f>IFERROR(INDEX(Returns!A:A,MATCH(Orders!B5373,Returns!B:B,0)),"No")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IF(M5374=People!$B$2,People!$A$2,IF(M5374=People!$B$3,People!$A$3,IF(M5374=People!$B$4,People!$A$4,IF(M5374=People!$B$5,People!$A$5))))</f>
        <v>Kelly Williams</v>
      </c>
      <c r="W5374" t="str">
        <f>IFERROR(INDEX(Returns!A:A,MATCH(Orders!B5374,Returns!B:B,0)),"No")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IF(M5375=People!$B$2,People!$A$2,IF(M5375=People!$B$3,People!$A$3,IF(M5375=People!$B$4,People!$A$4,IF(M5375=People!$B$5,People!$A$5))))</f>
        <v>Kelly Williams</v>
      </c>
      <c r="W5375" t="str">
        <f>IFERROR(INDEX(Returns!A:A,MATCH(Orders!B5375,Returns!B:B,0)),"No")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IF(M5376=People!$B$2,People!$A$2,IF(M5376=People!$B$3,People!$A$3,IF(M5376=People!$B$4,People!$A$4,IF(M5376=People!$B$5,People!$A$5))))</f>
        <v>Kelly Williams</v>
      </c>
      <c r="W5376" t="str">
        <f>IFERROR(INDEX(Returns!A:A,MATCH(Orders!B5376,Returns!B:B,0)),"No")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IF(M5377=People!$B$2,People!$A$2,IF(M5377=People!$B$3,People!$A$3,IF(M5377=People!$B$4,People!$A$4,IF(M5377=People!$B$5,People!$A$5))))</f>
        <v>Anna Andreadi</v>
      </c>
      <c r="W5377" t="str">
        <f>IFERROR(INDEX(Returns!A:A,MATCH(Orders!B5377,Returns!B:B,0)),"No")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IF(M5378=People!$B$2,People!$A$2,IF(M5378=People!$B$3,People!$A$3,IF(M5378=People!$B$4,People!$A$4,IF(M5378=People!$B$5,People!$A$5))))</f>
        <v>Anna Andreadi</v>
      </c>
      <c r="W5378" t="str">
        <f>IFERROR(INDEX(Returns!A:A,MATCH(Orders!B5378,Returns!B:B,0)),"No")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IF(M5379=People!$B$2,People!$A$2,IF(M5379=People!$B$3,People!$A$3,IF(M5379=People!$B$4,People!$A$4,IF(M5379=People!$B$5,People!$A$5))))</f>
        <v>Chuck Magee</v>
      </c>
      <c r="W5379" t="str">
        <f>IFERROR(INDEX(Returns!A:A,MATCH(Orders!B5379,Returns!B:B,0)),"No")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IF(M5380=People!$B$2,People!$A$2,IF(M5380=People!$B$3,People!$A$3,IF(M5380=People!$B$4,People!$A$4,IF(M5380=People!$B$5,People!$A$5))))</f>
        <v>Chuck Magee</v>
      </c>
      <c r="W5380" t="str">
        <f>IFERROR(INDEX(Returns!A:A,MATCH(Orders!B5380,Returns!B:B,0)),"No")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IF(M5381=People!$B$2,People!$A$2,IF(M5381=People!$B$3,People!$A$3,IF(M5381=People!$B$4,People!$A$4,IF(M5381=People!$B$5,People!$A$5))))</f>
        <v>Anna Andreadi</v>
      </c>
      <c r="W5381" t="str">
        <f>IFERROR(INDEX(Returns!A:A,MATCH(Orders!B5381,Returns!B:B,0)),"No")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IF(M5382=People!$B$2,People!$A$2,IF(M5382=People!$B$3,People!$A$3,IF(M5382=People!$B$4,People!$A$4,IF(M5382=People!$B$5,People!$A$5))))</f>
        <v>Anna Andreadi</v>
      </c>
      <c r="W5382" t="str">
        <f>IFERROR(INDEX(Returns!A:A,MATCH(Orders!B5382,Returns!B:B,0)),"No")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IF(M5383=People!$B$2,People!$A$2,IF(M5383=People!$B$3,People!$A$3,IF(M5383=People!$B$4,People!$A$4,IF(M5383=People!$B$5,People!$A$5))))</f>
        <v>Kelly Williams</v>
      </c>
      <c r="W5383" t="str">
        <f>IFERROR(INDEX(Returns!A:A,MATCH(Orders!B5383,Returns!B:B,0)),"No")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IF(M5384=People!$B$2,People!$A$2,IF(M5384=People!$B$3,People!$A$3,IF(M5384=People!$B$4,People!$A$4,IF(M5384=People!$B$5,People!$A$5))))</f>
        <v>Kelly Williams</v>
      </c>
      <c r="W5384" t="str">
        <f>IFERROR(INDEX(Returns!A:A,MATCH(Orders!B5384,Returns!B:B,0)),"No")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IF(M5385=People!$B$2,People!$A$2,IF(M5385=People!$B$3,People!$A$3,IF(M5385=People!$B$4,People!$A$4,IF(M5385=People!$B$5,People!$A$5))))</f>
        <v>Kelly Williams</v>
      </c>
      <c r="W5385" t="str">
        <f>IFERROR(INDEX(Returns!A:A,MATCH(Orders!B5385,Returns!B:B,0)),"No")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IF(M5386=People!$B$2,People!$A$2,IF(M5386=People!$B$3,People!$A$3,IF(M5386=People!$B$4,People!$A$4,IF(M5386=People!$B$5,People!$A$5))))</f>
        <v>Chuck Magee</v>
      </c>
      <c r="W5386" t="str">
        <f>IFERROR(INDEX(Returns!A:A,MATCH(Orders!B5386,Returns!B:B,0)),"No")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IF(M5387=People!$B$2,People!$A$2,IF(M5387=People!$B$3,People!$A$3,IF(M5387=People!$B$4,People!$A$4,IF(M5387=People!$B$5,People!$A$5))))</f>
        <v>Chuck Magee</v>
      </c>
      <c r="W5387" t="str">
        <f>IFERROR(INDEX(Returns!A:A,MATCH(Orders!B5387,Returns!B:B,0)),"No")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IF(M5388=People!$B$2,People!$A$2,IF(M5388=People!$B$3,People!$A$3,IF(M5388=People!$B$4,People!$A$4,IF(M5388=People!$B$5,People!$A$5))))</f>
        <v>Cassandra Brandow</v>
      </c>
      <c r="W5388" t="str">
        <f>IFERROR(INDEX(Returns!A:A,MATCH(Orders!B5388,Returns!B:B,0)),"No")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IF(M5389=People!$B$2,People!$A$2,IF(M5389=People!$B$3,People!$A$3,IF(M5389=People!$B$4,People!$A$4,IF(M5389=People!$B$5,People!$A$5))))</f>
        <v>Anna Andreadi</v>
      </c>
      <c r="W5389" t="str">
        <f>IFERROR(INDEX(Returns!A:A,MATCH(Orders!B5389,Returns!B:B,0)),"No")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IF(M5390=People!$B$2,People!$A$2,IF(M5390=People!$B$3,People!$A$3,IF(M5390=People!$B$4,People!$A$4,IF(M5390=People!$B$5,People!$A$5))))</f>
        <v>Anna Andreadi</v>
      </c>
      <c r="W5390" t="str">
        <f>IFERROR(INDEX(Returns!A:A,MATCH(Orders!B5390,Returns!B:B,0)),"No")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IF(M5391=People!$B$2,People!$A$2,IF(M5391=People!$B$3,People!$A$3,IF(M5391=People!$B$4,People!$A$4,IF(M5391=People!$B$5,People!$A$5))))</f>
        <v>Anna Andreadi</v>
      </c>
      <c r="W5391" t="str">
        <f>IFERROR(INDEX(Returns!A:A,MATCH(Orders!B5391,Returns!B:B,0)),"No")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IF(M5392=People!$B$2,People!$A$2,IF(M5392=People!$B$3,People!$A$3,IF(M5392=People!$B$4,People!$A$4,IF(M5392=People!$B$5,People!$A$5))))</f>
        <v>Anna Andreadi</v>
      </c>
      <c r="W5392" t="str">
        <f>IFERROR(INDEX(Returns!A:A,MATCH(Orders!B5392,Returns!B:B,0)),"No")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IF(M5393=People!$B$2,People!$A$2,IF(M5393=People!$B$3,People!$A$3,IF(M5393=People!$B$4,People!$A$4,IF(M5393=People!$B$5,People!$A$5))))</f>
        <v>Chuck Magee</v>
      </c>
      <c r="W5393" t="str">
        <f>IFERROR(INDEX(Returns!A:A,MATCH(Orders!B5393,Returns!B:B,0)),"No")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IF(M5394=People!$B$2,People!$A$2,IF(M5394=People!$B$3,People!$A$3,IF(M5394=People!$B$4,People!$A$4,IF(M5394=People!$B$5,People!$A$5))))</f>
        <v>Chuck Magee</v>
      </c>
      <c r="W5394" t="str">
        <f>IFERROR(INDEX(Returns!A:A,MATCH(Orders!B5394,Returns!B:B,0)),"No")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IF(M5395=People!$B$2,People!$A$2,IF(M5395=People!$B$3,People!$A$3,IF(M5395=People!$B$4,People!$A$4,IF(M5395=People!$B$5,People!$A$5))))</f>
        <v>Chuck Magee</v>
      </c>
      <c r="W5395" t="str">
        <f>IFERROR(INDEX(Returns!A:A,MATCH(Orders!B5395,Returns!B:B,0)),"No")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IF(M5396=People!$B$2,People!$A$2,IF(M5396=People!$B$3,People!$A$3,IF(M5396=People!$B$4,People!$A$4,IF(M5396=People!$B$5,People!$A$5))))</f>
        <v>Chuck Magee</v>
      </c>
      <c r="W5396" t="str">
        <f>IFERROR(INDEX(Returns!A:A,MATCH(Orders!B5396,Returns!B:B,0)),"No")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IF(M5397=People!$B$2,People!$A$2,IF(M5397=People!$B$3,People!$A$3,IF(M5397=People!$B$4,People!$A$4,IF(M5397=People!$B$5,People!$A$5))))</f>
        <v>Anna Andreadi</v>
      </c>
      <c r="W5397" t="str">
        <f>IFERROR(INDEX(Returns!A:A,MATCH(Orders!B5397,Returns!B:B,0)),"No")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IF(M5398=People!$B$2,People!$A$2,IF(M5398=People!$B$3,People!$A$3,IF(M5398=People!$B$4,People!$A$4,IF(M5398=People!$B$5,People!$A$5))))</f>
        <v>Anna Andreadi</v>
      </c>
      <c r="W5398" t="str">
        <f>IFERROR(INDEX(Returns!A:A,MATCH(Orders!B5398,Returns!B:B,0)),"No")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IF(M5399=People!$B$2,People!$A$2,IF(M5399=People!$B$3,People!$A$3,IF(M5399=People!$B$4,People!$A$4,IF(M5399=People!$B$5,People!$A$5))))</f>
        <v>Anna Andreadi</v>
      </c>
      <c r="W5399" t="str">
        <f>IFERROR(INDEX(Returns!A:A,MATCH(Orders!B5399,Returns!B:B,0)),"No")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IF(M5400=People!$B$2,People!$A$2,IF(M5400=People!$B$3,People!$A$3,IF(M5400=People!$B$4,People!$A$4,IF(M5400=People!$B$5,People!$A$5))))</f>
        <v>Chuck Magee</v>
      </c>
      <c r="W5400" t="str">
        <f>IFERROR(INDEX(Returns!A:A,MATCH(Orders!B5400,Returns!B:B,0)),"No")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IF(M5401=People!$B$2,People!$A$2,IF(M5401=People!$B$3,People!$A$3,IF(M5401=People!$B$4,People!$A$4,IF(M5401=People!$B$5,People!$A$5))))</f>
        <v>Anna Andreadi</v>
      </c>
      <c r="W5401" t="str">
        <f>IFERROR(INDEX(Returns!A:A,MATCH(Orders!B5401,Returns!B:B,0)),"No")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IF(M5402=People!$B$2,People!$A$2,IF(M5402=People!$B$3,People!$A$3,IF(M5402=People!$B$4,People!$A$4,IF(M5402=People!$B$5,People!$A$5))))</f>
        <v>Anna Andreadi</v>
      </c>
      <c r="W5402" t="str">
        <f>IFERROR(INDEX(Returns!A:A,MATCH(Orders!B5402,Returns!B:B,0)),"No")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IF(M5403=People!$B$2,People!$A$2,IF(M5403=People!$B$3,People!$A$3,IF(M5403=People!$B$4,People!$A$4,IF(M5403=People!$B$5,People!$A$5))))</f>
        <v>Anna Andreadi</v>
      </c>
      <c r="W5403" t="str">
        <f>IFERROR(INDEX(Returns!A:A,MATCH(Orders!B5403,Returns!B:B,0)),"No")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IF(M5404=People!$B$2,People!$A$2,IF(M5404=People!$B$3,People!$A$3,IF(M5404=People!$B$4,People!$A$4,IF(M5404=People!$B$5,People!$A$5))))</f>
        <v>Chuck Magee</v>
      </c>
      <c r="W5404" t="str">
        <f>IFERROR(INDEX(Returns!A:A,MATCH(Orders!B5404,Returns!B:B,0)),"No")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IF(M5405=People!$B$2,People!$A$2,IF(M5405=People!$B$3,People!$A$3,IF(M5405=People!$B$4,People!$A$4,IF(M5405=People!$B$5,People!$A$5))))</f>
        <v>Chuck Magee</v>
      </c>
      <c r="W5405" t="str">
        <f>IFERROR(INDEX(Returns!A:A,MATCH(Orders!B5405,Returns!B:B,0)),"No")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IF(M5406=People!$B$2,People!$A$2,IF(M5406=People!$B$3,People!$A$3,IF(M5406=People!$B$4,People!$A$4,IF(M5406=People!$B$5,People!$A$5))))</f>
        <v>Anna Andreadi</v>
      </c>
      <c r="W5406" t="str">
        <f>IFERROR(INDEX(Returns!A:A,MATCH(Orders!B5406,Returns!B:B,0)),"No")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IF(M5407=People!$B$2,People!$A$2,IF(M5407=People!$B$3,People!$A$3,IF(M5407=People!$B$4,People!$A$4,IF(M5407=People!$B$5,People!$A$5))))</f>
        <v>Anna Andreadi</v>
      </c>
      <c r="W5407" t="str">
        <f>IFERROR(INDEX(Returns!A:A,MATCH(Orders!B5407,Returns!B:B,0)),"No")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IF(M5408=People!$B$2,People!$A$2,IF(M5408=People!$B$3,People!$A$3,IF(M5408=People!$B$4,People!$A$4,IF(M5408=People!$B$5,People!$A$5))))</f>
        <v>Anna Andreadi</v>
      </c>
      <c r="W5408" t="str">
        <f>IFERROR(INDEX(Returns!A:A,MATCH(Orders!B5408,Returns!B:B,0)),"No")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IF(M5409=People!$B$2,People!$A$2,IF(M5409=People!$B$3,People!$A$3,IF(M5409=People!$B$4,People!$A$4,IF(M5409=People!$B$5,People!$A$5))))</f>
        <v>Anna Andreadi</v>
      </c>
      <c r="W5409" t="str">
        <f>IFERROR(INDEX(Returns!A:A,MATCH(Orders!B5409,Returns!B:B,0)),"No")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IF(M5410=People!$B$2,People!$A$2,IF(M5410=People!$B$3,People!$A$3,IF(M5410=People!$B$4,People!$A$4,IF(M5410=People!$B$5,People!$A$5))))</f>
        <v>Anna Andreadi</v>
      </c>
      <c r="W5410" t="str">
        <f>IFERROR(INDEX(Returns!A:A,MATCH(Orders!B5410,Returns!B:B,0)),"No")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IF(M5411=People!$B$2,People!$A$2,IF(M5411=People!$B$3,People!$A$3,IF(M5411=People!$B$4,People!$A$4,IF(M5411=People!$B$5,People!$A$5))))</f>
        <v>Anna Andreadi</v>
      </c>
      <c r="W5411" t="str">
        <f>IFERROR(INDEX(Returns!A:A,MATCH(Orders!B5411,Returns!B:B,0)),"No")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IF(M5412=People!$B$2,People!$A$2,IF(M5412=People!$B$3,People!$A$3,IF(M5412=People!$B$4,People!$A$4,IF(M5412=People!$B$5,People!$A$5))))</f>
        <v>Anna Andreadi</v>
      </c>
      <c r="W5412" t="str">
        <f>IFERROR(INDEX(Returns!A:A,MATCH(Orders!B5412,Returns!B:B,0)),"No")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IF(M5413=People!$B$2,People!$A$2,IF(M5413=People!$B$3,People!$A$3,IF(M5413=People!$B$4,People!$A$4,IF(M5413=People!$B$5,People!$A$5))))</f>
        <v>Anna Andreadi</v>
      </c>
      <c r="W5413" t="str">
        <f>IFERROR(INDEX(Returns!A:A,MATCH(Orders!B5413,Returns!B:B,0)),"No")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IF(M5414=People!$B$2,People!$A$2,IF(M5414=People!$B$3,People!$A$3,IF(M5414=People!$B$4,People!$A$4,IF(M5414=People!$B$5,People!$A$5))))</f>
        <v>Anna Andreadi</v>
      </c>
      <c r="W5414" t="str">
        <f>IFERROR(INDEX(Returns!A:A,MATCH(Orders!B5414,Returns!B:B,0)),"No")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IF(M5415=People!$B$2,People!$A$2,IF(M5415=People!$B$3,People!$A$3,IF(M5415=People!$B$4,People!$A$4,IF(M5415=People!$B$5,People!$A$5))))</f>
        <v>Kelly Williams</v>
      </c>
      <c r="W5415" t="str">
        <f>IFERROR(INDEX(Returns!A:A,MATCH(Orders!B5415,Returns!B:B,0)),"No")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IF(M5416=People!$B$2,People!$A$2,IF(M5416=People!$B$3,People!$A$3,IF(M5416=People!$B$4,People!$A$4,IF(M5416=People!$B$5,People!$A$5))))</f>
        <v>Kelly Williams</v>
      </c>
      <c r="W5416" t="str">
        <f>IFERROR(INDEX(Returns!A:A,MATCH(Orders!B5416,Returns!B:B,0)),"No")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IF(M5417=People!$B$2,People!$A$2,IF(M5417=People!$B$3,People!$A$3,IF(M5417=People!$B$4,People!$A$4,IF(M5417=People!$B$5,People!$A$5))))</f>
        <v>Kelly Williams</v>
      </c>
      <c r="W5417" t="str">
        <f>IFERROR(INDEX(Returns!A:A,MATCH(Orders!B5417,Returns!B:B,0)),"No")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IF(M5418=People!$B$2,People!$A$2,IF(M5418=People!$B$3,People!$A$3,IF(M5418=People!$B$4,People!$A$4,IF(M5418=People!$B$5,People!$A$5))))</f>
        <v>Kelly Williams</v>
      </c>
      <c r="W5418" t="str">
        <f>IFERROR(INDEX(Returns!A:A,MATCH(Orders!B5418,Returns!B:B,0)),"No")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IF(M5419=People!$B$2,People!$A$2,IF(M5419=People!$B$3,People!$A$3,IF(M5419=People!$B$4,People!$A$4,IF(M5419=People!$B$5,People!$A$5))))</f>
        <v>Kelly Williams</v>
      </c>
      <c r="W5419" t="str">
        <f>IFERROR(INDEX(Returns!A:A,MATCH(Orders!B5419,Returns!B:B,0)),"No")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IF(M5420=People!$B$2,People!$A$2,IF(M5420=People!$B$3,People!$A$3,IF(M5420=People!$B$4,People!$A$4,IF(M5420=People!$B$5,People!$A$5))))</f>
        <v>Kelly Williams</v>
      </c>
      <c r="W5420" t="str">
        <f>IFERROR(INDEX(Returns!A:A,MATCH(Orders!B5420,Returns!B:B,0)),"No")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IF(M5421=People!$B$2,People!$A$2,IF(M5421=People!$B$3,People!$A$3,IF(M5421=People!$B$4,People!$A$4,IF(M5421=People!$B$5,People!$A$5))))</f>
        <v>Kelly Williams</v>
      </c>
      <c r="W5421" t="str">
        <f>IFERROR(INDEX(Returns!A:A,MATCH(Orders!B5421,Returns!B:B,0)),"No")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IF(M5422=People!$B$2,People!$A$2,IF(M5422=People!$B$3,People!$A$3,IF(M5422=People!$B$4,People!$A$4,IF(M5422=People!$B$5,People!$A$5))))</f>
        <v>Chuck Magee</v>
      </c>
      <c r="W5422" t="str">
        <f>IFERROR(INDEX(Returns!A:A,MATCH(Orders!B5422,Returns!B:B,0)),"No")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IF(M5423=People!$B$2,People!$A$2,IF(M5423=People!$B$3,People!$A$3,IF(M5423=People!$B$4,People!$A$4,IF(M5423=People!$B$5,People!$A$5))))</f>
        <v>Chuck Magee</v>
      </c>
      <c r="W5423" t="str">
        <f>IFERROR(INDEX(Returns!A:A,MATCH(Orders!B5423,Returns!B:B,0)),"No")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IF(M5424=People!$B$2,People!$A$2,IF(M5424=People!$B$3,People!$A$3,IF(M5424=People!$B$4,People!$A$4,IF(M5424=People!$B$5,People!$A$5))))</f>
        <v>Anna Andreadi</v>
      </c>
      <c r="W5424" t="str">
        <f>IFERROR(INDEX(Returns!A:A,MATCH(Orders!B5424,Returns!B:B,0)),"No")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IF(M5425=People!$B$2,People!$A$2,IF(M5425=People!$B$3,People!$A$3,IF(M5425=People!$B$4,People!$A$4,IF(M5425=People!$B$5,People!$A$5))))</f>
        <v>Cassandra Brandow</v>
      </c>
      <c r="W5425" t="str">
        <f>IFERROR(INDEX(Returns!A:A,MATCH(Orders!B5425,Returns!B:B,0)),"No")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IF(M5426=People!$B$2,People!$A$2,IF(M5426=People!$B$3,People!$A$3,IF(M5426=People!$B$4,People!$A$4,IF(M5426=People!$B$5,People!$A$5))))</f>
        <v>Chuck Magee</v>
      </c>
      <c r="W5426" t="str">
        <f>IFERROR(INDEX(Returns!A:A,MATCH(Orders!B5426,Returns!B:B,0)),"No")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IF(M5427=People!$B$2,People!$A$2,IF(M5427=People!$B$3,People!$A$3,IF(M5427=People!$B$4,People!$A$4,IF(M5427=People!$B$5,People!$A$5))))</f>
        <v>Anna Andreadi</v>
      </c>
      <c r="W5427" t="str">
        <f>IFERROR(INDEX(Returns!A:A,MATCH(Orders!B5427,Returns!B:B,0)),"No")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IF(M5428=People!$B$2,People!$A$2,IF(M5428=People!$B$3,People!$A$3,IF(M5428=People!$B$4,People!$A$4,IF(M5428=People!$B$5,People!$A$5))))</f>
        <v>Anna Andreadi</v>
      </c>
      <c r="W5428" t="str">
        <f>IFERROR(INDEX(Returns!A:A,MATCH(Orders!B5428,Returns!B:B,0)),"No")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IF(M5429=People!$B$2,People!$A$2,IF(M5429=People!$B$3,People!$A$3,IF(M5429=People!$B$4,People!$A$4,IF(M5429=People!$B$5,People!$A$5))))</f>
        <v>Anna Andreadi</v>
      </c>
      <c r="W5429" t="str">
        <f>IFERROR(INDEX(Returns!A:A,MATCH(Orders!B5429,Returns!B:B,0)),"No")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IF(M5430=People!$B$2,People!$A$2,IF(M5430=People!$B$3,People!$A$3,IF(M5430=People!$B$4,People!$A$4,IF(M5430=People!$B$5,People!$A$5))))</f>
        <v>Anna Andreadi</v>
      </c>
      <c r="W5430" t="str">
        <f>IFERROR(INDEX(Returns!A:A,MATCH(Orders!B5430,Returns!B:B,0)),"No")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IF(M5431=People!$B$2,People!$A$2,IF(M5431=People!$B$3,People!$A$3,IF(M5431=People!$B$4,People!$A$4,IF(M5431=People!$B$5,People!$A$5))))</f>
        <v>Cassandra Brandow</v>
      </c>
      <c r="W5431" t="str">
        <f>IFERROR(INDEX(Returns!A:A,MATCH(Orders!B5431,Returns!B:B,0)),"No")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IF(M5432=People!$B$2,People!$A$2,IF(M5432=People!$B$3,People!$A$3,IF(M5432=People!$B$4,People!$A$4,IF(M5432=People!$B$5,People!$A$5))))</f>
        <v>Chuck Magee</v>
      </c>
      <c r="W5432" t="str">
        <f>IFERROR(INDEX(Returns!A:A,MATCH(Orders!B5432,Returns!B:B,0)),"No")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IF(M5433=People!$B$2,People!$A$2,IF(M5433=People!$B$3,People!$A$3,IF(M5433=People!$B$4,People!$A$4,IF(M5433=People!$B$5,People!$A$5))))</f>
        <v>Chuck Magee</v>
      </c>
      <c r="W5433" t="str">
        <f>IFERROR(INDEX(Returns!A:A,MATCH(Orders!B5433,Returns!B:B,0)),"No")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IF(M5434=People!$B$2,People!$A$2,IF(M5434=People!$B$3,People!$A$3,IF(M5434=People!$B$4,People!$A$4,IF(M5434=People!$B$5,People!$A$5))))</f>
        <v>Chuck Magee</v>
      </c>
      <c r="W5434" t="str">
        <f>IFERROR(INDEX(Returns!A:A,MATCH(Orders!B5434,Returns!B:B,0)),"No")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IF(M5435=People!$B$2,People!$A$2,IF(M5435=People!$B$3,People!$A$3,IF(M5435=People!$B$4,People!$A$4,IF(M5435=People!$B$5,People!$A$5))))</f>
        <v>Anna Andreadi</v>
      </c>
      <c r="W5435" t="str">
        <f>IFERROR(INDEX(Returns!A:A,MATCH(Orders!B5435,Returns!B:B,0)),"No")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IF(M5436=People!$B$2,People!$A$2,IF(M5436=People!$B$3,People!$A$3,IF(M5436=People!$B$4,People!$A$4,IF(M5436=People!$B$5,People!$A$5))))</f>
        <v>Anna Andreadi</v>
      </c>
      <c r="W5436" t="str">
        <f>IFERROR(INDEX(Returns!A:A,MATCH(Orders!B5436,Returns!B:B,0)),"No")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IF(M5437=People!$B$2,People!$A$2,IF(M5437=People!$B$3,People!$A$3,IF(M5437=People!$B$4,People!$A$4,IF(M5437=People!$B$5,People!$A$5))))</f>
        <v>Anna Andreadi</v>
      </c>
      <c r="W5437" t="str">
        <f>IFERROR(INDEX(Returns!A:A,MATCH(Orders!B5437,Returns!B:B,0)),"No")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IF(M5438=People!$B$2,People!$A$2,IF(M5438=People!$B$3,People!$A$3,IF(M5438=People!$B$4,People!$A$4,IF(M5438=People!$B$5,People!$A$5))))</f>
        <v>Cassandra Brandow</v>
      </c>
      <c r="W5438" t="str">
        <f>IFERROR(INDEX(Returns!A:A,MATCH(Orders!B5438,Returns!B:B,0)),"No")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IF(M5439=People!$B$2,People!$A$2,IF(M5439=People!$B$3,People!$A$3,IF(M5439=People!$B$4,People!$A$4,IF(M5439=People!$B$5,People!$A$5))))</f>
        <v>Cassandra Brandow</v>
      </c>
      <c r="W5439" t="str">
        <f>IFERROR(INDEX(Returns!A:A,MATCH(Orders!B5439,Returns!B:B,0)),"No")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IF(M5440=People!$B$2,People!$A$2,IF(M5440=People!$B$3,People!$A$3,IF(M5440=People!$B$4,People!$A$4,IF(M5440=People!$B$5,People!$A$5))))</f>
        <v>Cassandra Brandow</v>
      </c>
      <c r="W5440" t="str">
        <f>IFERROR(INDEX(Returns!A:A,MATCH(Orders!B5440,Returns!B:B,0)),"No")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IF(M5441=People!$B$2,People!$A$2,IF(M5441=People!$B$3,People!$A$3,IF(M5441=People!$B$4,People!$A$4,IF(M5441=People!$B$5,People!$A$5))))</f>
        <v>Chuck Magee</v>
      </c>
      <c r="W5441" t="str">
        <f>IFERROR(INDEX(Returns!A:A,MATCH(Orders!B5441,Returns!B:B,0)),"No")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IF(M5442=People!$B$2,People!$A$2,IF(M5442=People!$B$3,People!$A$3,IF(M5442=People!$B$4,People!$A$4,IF(M5442=People!$B$5,People!$A$5))))</f>
        <v>Cassandra Brandow</v>
      </c>
      <c r="W5442" t="str">
        <f>IFERROR(INDEX(Returns!A:A,MATCH(Orders!B5442,Returns!B:B,0)),"No")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IF(M5443=People!$B$2,People!$A$2,IF(M5443=People!$B$3,People!$A$3,IF(M5443=People!$B$4,People!$A$4,IF(M5443=People!$B$5,People!$A$5))))</f>
        <v>Anna Andreadi</v>
      </c>
      <c r="W5443" t="str">
        <f>IFERROR(INDEX(Returns!A:A,MATCH(Orders!B5443,Returns!B:B,0)),"No")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IF(M5444=People!$B$2,People!$A$2,IF(M5444=People!$B$3,People!$A$3,IF(M5444=People!$B$4,People!$A$4,IF(M5444=People!$B$5,People!$A$5))))</f>
        <v>Chuck Magee</v>
      </c>
      <c r="W5444" t="str">
        <f>IFERROR(INDEX(Returns!A:A,MATCH(Orders!B5444,Returns!B:B,0)),"No")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IF(M5445=People!$B$2,People!$A$2,IF(M5445=People!$B$3,People!$A$3,IF(M5445=People!$B$4,People!$A$4,IF(M5445=People!$B$5,People!$A$5))))</f>
        <v>Chuck Magee</v>
      </c>
      <c r="W5445" t="str">
        <f>IFERROR(INDEX(Returns!A:A,MATCH(Orders!B5445,Returns!B:B,0)),"No")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IF(M5446=People!$B$2,People!$A$2,IF(M5446=People!$B$3,People!$A$3,IF(M5446=People!$B$4,People!$A$4,IF(M5446=People!$B$5,People!$A$5))))</f>
        <v>Chuck Magee</v>
      </c>
      <c r="W5446" t="str">
        <f>IFERROR(INDEX(Returns!A:A,MATCH(Orders!B5446,Returns!B:B,0)),"No")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IF(M5447=People!$B$2,People!$A$2,IF(M5447=People!$B$3,People!$A$3,IF(M5447=People!$B$4,People!$A$4,IF(M5447=People!$B$5,People!$A$5))))</f>
        <v>Kelly Williams</v>
      </c>
      <c r="W5447" t="str">
        <f>IFERROR(INDEX(Returns!A:A,MATCH(Orders!B5447,Returns!B:B,0)),"No")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IF(M5448=People!$B$2,People!$A$2,IF(M5448=People!$B$3,People!$A$3,IF(M5448=People!$B$4,People!$A$4,IF(M5448=People!$B$5,People!$A$5))))</f>
        <v>Chuck Magee</v>
      </c>
      <c r="W5448" t="str">
        <f>IFERROR(INDEX(Returns!A:A,MATCH(Orders!B5448,Returns!B:B,0)),"No")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IF(M5449=People!$B$2,People!$A$2,IF(M5449=People!$B$3,People!$A$3,IF(M5449=People!$B$4,People!$A$4,IF(M5449=People!$B$5,People!$A$5))))</f>
        <v>Chuck Magee</v>
      </c>
      <c r="W5449" t="str">
        <f>IFERROR(INDEX(Returns!A:A,MATCH(Orders!B5449,Returns!B:B,0)),"No")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IF(M5450=People!$B$2,People!$A$2,IF(M5450=People!$B$3,People!$A$3,IF(M5450=People!$B$4,People!$A$4,IF(M5450=People!$B$5,People!$A$5))))</f>
        <v>Kelly Williams</v>
      </c>
      <c r="W5450" t="str">
        <f>IFERROR(INDEX(Returns!A:A,MATCH(Orders!B5450,Returns!B:B,0)),"No")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IF(M5451=People!$B$2,People!$A$2,IF(M5451=People!$B$3,People!$A$3,IF(M5451=People!$B$4,People!$A$4,IF(M5451=People!$B$5,People!$A$5))))</f>
        <v>Kelly Williams</v>
      </c>
      <c r="W5451" t="str">
        <f>IFERROR(INDEX(Returns!A:A,MATCH(Orders!B5451,Returns!B:B,0)),"No")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IF(M5452=People!$B$2,People!$A$2,IF(M5452=People!$B$3,People!$A$3,IF(M5452=People!$B$4,People!$A$4,IF(M5452=People!$B$5,People!$A$5))))</f>
        <v>Kelly Williams</v>
      </c>
      <c r="W5452" t="str">
        <f>IFERROR(INDEX(Returns!A:A,MATCH(Orders!B5452,Returns!B:B,0)),"No")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IF(M5453=People!$B$2,People!$A$2,IF(M5453=People!$B$3,People!$A$3,IF(M5453=People!$B$4,People!$A$4,IF(M5453=People!$B$5,People!$A$5))))</f>
        <v>Kelly Williams</v>
      </c>
      <c r="W5453" t="str">
        <f>IFERROR(INDEX(Returns!A:A,MATCH(Orders!B5453,Returns!B:B,0)),"No")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IF(M5454=People!$B$2,People!$A$2,IF(M5454=People!$B$3,People!$A$3,IF(M5454=People!$B$4,People!$A$4,IF(M5454=People!$B$5,People!$A$5))))</f>
        <v>Anna Andreadi</v>
      </c>
      <c r="W5454" t="str">
        <f>IFERROR(INDEX(Returns!A:A,MATCH(Orders!B5454,Returns!B:B,0)),"No")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IF(M5455=People!$B$2,People!$A$2,IF(M5455=People!$B$3,People!$A$3,IF(M5455=People!$B$4,People!$A$4,IF(M5455=People!$B$5,People!$A$5))))</f>
        <v>Kelly Williams</v>
      </c>
      <c r="W5455" t="str">
        <f>IFERROR(INDEX(Returns!A:A,MATCH(Orders!B5455,Returns!B:B,0)),"No")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IF(M5456=People!$B$2,People!$A$2,IF(M5456=People!$B$3,People!$A$3,IF(M5456=People!$B$4,People!$A$4,IF(M5456=People!$B$5,People!$A$5))))</f>
        <v>Chuck Magee</v>
      </c>
      <c r="W5456" t="str">
        <f>IFERROR(INDEX(Returns!A:A,MATCH(Orders!B5456,Returns!B:B,0)),"No")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IF(M5457=People!$B$2,People!$A$2,IF(M5457=People!$B$3,People!$A$3,IF(M5457=People!$B$4,People!$A$4,IF(M5457=People!$B$5,People!$A$5))))</f>
        <v>Chuck Magee</v>
      </c>
      <c r="W5457" t="str">
        <f>IFERROR(INDEX(Returns!A:A,MATCH(Orders!B5457,Returns!B:B,0)),"No")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IF(M5458=People!$B$2,People!$A$2,IF(M5458=People!$B$3,People!$A$3,IF(M5458=People!$B$4,People!$A$4,IF(M5458=People!$B$5,People!$A$5))))</f>
        <v>Anna Andreadi</v>
      </c>
      <c r="W5458" t="str">
        <f>IFERROR(INDEX(Returns!A:A,MATCH(Orders!B5458,Returns!B:B,0)),"No")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IF(M5459=People!$B$2,People!$A$2,IF(M5459=People!$B$3,People!$A$3,IF(M5459=People!$B$4,People!$A$4,IF(M5459=People!$B$5,People!$A$5))))</f>
        <v>Anna Andreadi</v>
      </c>
      <c r="W5459" t="str">
        <f>IFERROR(INDEX(Returns!A:A,MATCH(Orders!B5459,Returns!B:B,0)),"No")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IF(M5460=People!$B$2,People!$A$2,IF(M5460=People!$B$3,People!$A$3,IF(M5460=People!$B$4,People!$A$4,IF(M5460=People!$B$5,People!$A$5))))</f>
        <v>Anna Andreadi</v>
      </c>
      <c r="W5460" t="str">
        <f>IFERROR(INDEX(Returns!A:A,MATCH(Orders!B5460,Returns!B:B,0)),"No")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IF(M5461=People!$B$2,People!$A$2,IF(M5461=People!$B$3,People!$A$3,IF(M5461=People!$B$4,People!$A$4,IF(M5461=People!$B$5,People!$A$5))))</f>
        <v>Anna Andreadi</v>
      </c>
      <c r="W5461" t="str">
        <f>IFERROR(INDEX(Returns!A:A,MATCH(Orders!B5461,Returns!B:B,0)),"No")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IF(M5462=People!$B$2,People!$A$2,IF(M5462=People!$B$3,People!$A$3,IF(M5462=People!$B$4,People!$A$4,IF(M5462=People!$B$5,People!$A$5))))</f>
        <v>Cassandra Brandow</v>
      </c>
      <c r="W5462" t="str">
        <f>IFERROR(INDEX(Returns!A:A,MATCH(Orders!B5462,Returns!B:B,0)),"No")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IF(M5463=People!$B$2,People!$A$2,IF(M5463=People!$B$3,People!$A$3,IF(M5463=People!$B$4,People!$A$4,IF(M5463=People!$B$5,People!$A$5))))</f>
        <v>Anna Andreadi</v>
      </c>
      <c r="W5463" t="str">
        <f>IFERROR(INDEX(Returns!A:A,MATCH(Orders!B5463,Returns!B:B,0)),"No")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IF(M5464=People!$B$2,People!$A$2,IF(M5464=People!$B$3,People!$A$3,IF(M5464=People!$B$4,People!$A$4,IF(M5464=People!$B$5,People!$A$5))))</f>
        <v>Anna Andreadi</v>
      </c>
      <c r="W5464" t="str">
        <f>IFERROR(INDEX(Returns!A:A,MATCH(Orders!B5464,Returns!B:B,0)),"No")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IF(M5465=People!$B$2,People!$A$2,IF(M5465=People!$B$3,People!$A$3,IF(M5465=People!$B$4,People!$A$4,IF(M5465=People!$B$5,People!$A$5))))</f>
        <v>Anna Andreadi</v>
      </c>
      <c r="W5465" t="str">
        <f>IFERROR(INDEX(Returns!A:A,MATCH(Orders!B5465,Returns!B:B,0)),"No")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IF(M5466=People!$B$2,People!$A$2,IF(M5466=People!$B$3,People!$A$3,IF(M5466=People!$B$4,People!$A$4,IF(M5466=People!$B$5,People!$A$5))))</f>
        <v>Anna Andreadi</v>
      </c>
      <c r="W5466" t="str">
        <f>IFERROR(INDEX(Returns!A:A,MATCH(Orders!B5466,Returns!B:B,0)),"No")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IF(M5467=People!$B$2,People!$A$2,IF(M5467=People!$B$3,People!$A$3,IF(M5467=People!$B$4,People!$A$4,IF(M5467=People!$B$5,People!$A$5))))</f>
        <v>Anna Andreadi</v>
      </c>
      <c r="W5467" t="str">
        <f>IFERROR(INDEX(Returns!A:A,MATCH(Orders!B5467,Returns!B:B,0)),"No")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IF(M5468=People!$B$2,People!$A$2,IF(M5468=People!$B$3,People!$A$3,IF(M5468=People!$B$4,People!$A$4,IF(M5468=People!$B$5,People!$A$5))))</f>
        <v>Kelly Williams</v>
      </c>
      <c r="W5468" t="str">
        <f>IFERROR(INDEX(Returns!A:A,MATCH(Orders!B5468,Returns!B:B,0)),"No")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IF(M5469=People!$B$2,People!$A$2,IF(M5469=People!$B$3,People!$A$3,IF(M5469=People!$B$4,People!$A$4,IF(M5469=People!$B$5,People!$A$5))))</f>
        <v>Anna Andreadi</v>
      </c>
      <c r="W5469" t="str">
        <f>IFERROR(INDEX(Returns!A:A,MATCH(Orders!B5469,Returns!B:B,0)),"No")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IF(M5470=People!$B$2,People!$A$2,IF(M5470=People!$B$3,People!$A$3,IF(M5470=People!$B$4,People!$A$4,IF(M5470=People!$B$5,People!$A$5))))</f>
        <v>Anna Andreadi</v>
      </c>
      <c r="W5470" t="str">
        <f>IFERROR(INDEX(Returns!A:A,MATCH(Orders!B5470,Returns!B:B,0)),"No")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IF(M5471=People!$B$2,People!$A$2,IF(M5471=People!$B$3,People!$A$3,IF(M5471=People!$B$4,People!$A$4,IF(M5471=People!$B$5,People!$A$5))))</f>
        <v>Anna Andreadi</v>
      </c>
      <c r="W5471" t="str">
        <f>IFERROR(INDEX(Returns!A:A,MATCH(Orders!B5471,Returns!B:B,0)),"No")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IF(M5472=People!$B$2,People!$A$2,IF(M5472=People!$B$3,People!$A$3,IF(M5472=People!$B$4,People!$A$4,IF(M5472=People!$B$5,People!$A$5))))</f>
        <v>Chuck Magee</v>
      </c>
      <c r="W5472" t="str">
        <f>IFERROR(INDEX(Returns!A:A,MATCH(Orders!B5472,Returns!B:B,0)),"No")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IF(M5473=People!$B$2,People!$A$2,IF(M5473=People!$B$3,People!$A$3,IF(M5473=People!$B$4,People!$A$4,IF(M5473=People!$B$5,People!$A$5))))</f>
        <v>Anna Andreadi</v>
      </c>
      <c r="W5473" t="str">
        <f>IFERROR(INDEX(Returns!A:A,MATCH(Orders!B5473,Returns!B:B,0)),"No")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IF(M5474=People!$B$2,People!$A$2,IF(M5474=People!$B$3,People!$A$3,IF(M5474=People!$B$4,People!$A$4,IF(M5474=People!$B$5,People!$A$5))))</f>
        <v>Anna Andreadi</v>
      </c>
      <c r="W5474" t="str">
        <f>IFERROR(INDEX(Returns!A:A,MATCH(Orders!B5474,Returns!B:B,0)),"No")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IF(M5475=People!$B$2,People!$A$2,IF(M5475=People!$B$3,People!$A$3,IF(M5475=People!$B$4,People!$A$4,IF(M5475=People!$B$5,People!$A$5))))</f>
        <v>Anna Andreadi</v>
      </c>
      <c r="W5475" t="str">
        <f>IFERROR(INDEX(Returns!A:A,MATCH(Orders!B5475,Returns!B:B,0)),"No")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IF(M5476=People!$B$2,People!$A$2,IF(M5476=People!$B$3,People!$A$3,IF(M5476=People!$B$4,People!$A$4,IF(M5476=People!$B$5,People!$A$5))))</f>
        <v>Kelly Williams</v>
      </c>
      <c r="W5476" t="str">
        <f>IFERROR(INDEX(Returns!A:A,MATCH(Orders!B5476,Returns!B:B,0)),"No")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IF(M5477=People!$B$2,People!$A$2,IF(M5477=People!$B$3,People!$A$3,IF(M5477=People!$B$4,People!$A$4,IF(M5477=People!$B$5,People!$A$5))))</f>
        <v>Kelly Williams</v>
      </c>
      <c r="W5477" t="str">
        <f>IFERROR(INDEX(Returns!A:A,MATCH(Orders!B5477,Returns!B:B,0)),"No")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IF(M5478=People!$B$2,People!$A$2,IF(M5478=People!$B$3,People!$A$3,IF(M5478=People!$B$4,People!$A$4,IF(M5478=People!$B$5,People!$A$5))))</f>
        <v>Kelly Williams</v>
      </c>
      <c r="W5478" t="str">
        <f>IFERROR(INDEX(Returns!A:A,MATCH(Orders!B5478,Returns!B:B,0)),"No")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IF(M5479=People!$B$2,People!$A$2,IF(M5479=People!$B$3,People!$A$3,IF(M5479=People!$B$4,People!$A$4,IF(M5479=People!$B$5,People!$A$5))))</f>
        <v>Kelly Williams</v>
      </c>
      <c r="W5479" t="str">
        <f>IFERROR(INDEX(Returns!A:A,MATCH(Orders!B5479,Returns!B:B,0)),"No")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IF(M5480=People!$B$2,People!$A$2,IF(M5480=People!$B$3,People!$A$3,IF(M5480=People!$B$4,People!$A$4,IF(M5480=People!$B$5,People!$A$5))))</f>
        <v>Chuck Magee</v>
      </c>
      <c r="W5480" t="str">
        <f>IFERROR(INDEX(Returns!A:A,MATCH(Orders!B5480,Returns!B:B,0)),"No")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IF(M5481=People!$B$2,People!$A$2,IF(M5481=People!$B$3,People!$A$3,IF(M5481=People!$B$4,People!$A$4,IF(M5481=People!$B$5,People!$A$5))))</f>
        <v>Cassandra Brandow</v>
      </c>
      <c r="W5481" t="str">
        <f>IFERROR(INDEX(Returns!A:A,MATCH(Orders!B5481,Returns!B:B,0)),"No")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IF(M5482=People!$B$2,People!$A$2,IF(M5482=People!$B$3,People!$A$3,IF(M5482=People!$B$4,People!$A$4,IF(M5482=People!$B$5,People!$A$5))))</f>
        <v>Anna Andreadi</v>
      </c>
      <c r="W5482" t="str">
        <f>IFERROR(INDEX(Returns!A:A,MATCH(Orders!B5482,Returns!B:B,0)),"No")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IF(M5483=People!$B$2,People!$A$2,IF(M5483=People!$B$3,People!$A$3,IF(M5483=People!$B$4,People!$A$4,IF(M5483=People!$B$5,People!$A$5))))</f>
        <v>Anna Andreadi</v>
      </c>
      <c r="W5483" t="str">
        <f>IFERROR(INDEX(Returns!A:A,MATCH(Orders!B5483,Returns!B:B,0)),"No")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IF(M5484=People!$B$2,People!$A$2,IF(M5484=People!$B$3,People!$A$3,IF(M5484=People!$B$4,People!$A$4,IF(M5484=People!$B$5,People!$A$5))))</f>
        <v>Anna Andreadi</v>
      </c>
      <c r="W5484" t="str">
        <f>IFERROR(INDEX(Returns!A:A,MATCH(Orders!B5484,Returns!B:B,0)),"No")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IF(M5485=People!$B$2,People!$A$2,IF(M5485=People!$B$3,People!$A$3,IF(M5485=People!$B$4,People!$A$4,IF(M5485=People!$B$5,People!$A$5))))</f>
        <v>Anna Andreadi</v>
      </c>
      <c r="W5485" t="str">
        <f>IFERROR(INDEX(Returns!A:A,MATCH(Orders!B5485,Returns!B:B,0)),"No")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IF(M5486=People!$B$2,People!$A$2,IF(M5486=People!$B$3,People!$A$3,IF(M5486=People!$B$4,People!$A$4,IF(M5486=People!$B$5,People!$A$5))))</f>
        <v>Cassandra Brandow</v>
      </c>
      <c r="W5486" t="str">
        <f>IFERROR(INDEX(Returns!A:A,MATCH(Orders!B5486,Returns!B:B,0)),"No")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IF(M5487=People!$B$2,People!$A$2,IF(M5487=People!$B$3,People!$A$3,IF(M5487=People!$B$4,People!$A$4,IF(M5487=People!$B$5,People!$A$5))))</f>
        <v>Cassandra Brandow</v>
      </c>
      <c r="W5487" t="str">
        <f>IFERROR(INDEX(Returns!A:A,MATCH(Orders!B5487,Returns!B:B,0)),"No")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IF(M5488=People!$B$2,People!$A$2,IF(M5488=People!$B$3,People!$A$3,IF(M5488=People!$B$4,People!$A$4,IF(M5488=People!$B$5,People!$A$5))))</f>
        <v>Kelly Williams</v>
      </c>
      <c r="W5488" t="str">
        <f>IFERROR(INDEX(Returns!A:A,MATCH(Orders!B5488,Returns!B:B,0)),"No")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IF(M5489=People!$B$2,People!$A$2,IF(M5489=People!$B$3,People!$A$3,IF(M5489=People!$B$4,People!$A$4,IF(M5489=People!$B$5,People!$A$5))))</f>
        <v>Cassandra Brandow</v>
      </c>
      <c r="W5489" t="str">
        <f>IFERROR(INDEX(Returns!A:A,MATCH(Orders!B5489,Returns!B:B,0)),"No")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IF(M5490=People!$B$2,People!$A$2,IF(M5490=People!$B$3,People!$A$3,IF(M5490=People!$B$4,People!$A$4,IF(M5490=People!$B$5,People!$A$5))))</f>
        <v>Cassandra Brandow</v>
      </c>
      <c r="W5490" t="str">
        <f>IFERROR(INDEX(Returns!A:A,MATCH(Orders!B5490,Returns!B:B,0)),"No")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IF(M5491=People!$B$2,People!$A$2,IF(M5491=People!$B$3,People!$A$3,IF(M5491=People!$B$4,People!$A$4,IF(M5491=People!$B$5,People!$A$5))))</f>
        <v>Cassandra Brandow</v>
      </c>
      <c r="W5491" t="str">
        <f>IFERROR(INDEX(Returns!A:A,MATCH(Orders!B5491,Returns!B:B,0)),"No")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IF(M5492=People!$B$2,People!$A$2,IF(M5492=People!$B$3,People!$A$3,IF(M5492=People!$B$4,People!$A$4,IF(M5492=People!$B$5,People!$A$5))))</f>
        <v>Cassandra Brandow</v>
      </c>
      <c r="W5492" t="str">
        <f>IFERROR(INDEX(Returns!A:A,MATCH(Orders!B5492,Returns!B:B,0)),"No")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IF(M5493=People!$B$2,People!$A$2,IF(M5493=People!$B$3,People!$A$3,IF(M5493=People!$B$4,People!$A$4,IF(M5493=People!$B$5,People!$A$5))))</f>
        <v>Kelly Williams</v>
      </c>
      <c r="W5493" t="str">
        <f>IFERROR(INDEX(Returns!A:A,MATCH(Orders!B5493,Returns!B:B,0)),"No")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IF(M5494=People!$B$2,People!$A$2,IF(M5494=People!$B$3,People!$A$3,IF(M5494=People!$B$4,People!$A$4,IF(M5494=People!$B$5,People!$A$5))))</f>
        <v>Anna Andreadi</v>
      </c>
      <c r="W5494" t="str">
        <f>IFERROR(INDEX(Returns!A:A,MATCH(Orders!B5494,Returns!B:B,0)),"No")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IF(M5495=People!$B$2,People!$A$2,IF(M5495=People!$B$3,People!$A$3,IF(M5495=People!$B$4,People!$A$4,IF(M5495=People!$B$5,People!$A$5))))</f>
        <v>Anna Andreadi</v>
      </c>
      <c r="W5495" t="str">
        <f>IFERROR(INDEX(Returns!A:A,MATCH(Orders!B5495,Returns!B:B,0)),"No")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IF(M5496=People!$B$2,People!$A$2,IF(M5496=People!$B$3,People!$A$3,IF(M5496=People!$B$4,People!$A$4,IF(M5496=People!$B$5,People!$A$5))))</f>
        <v>Anna Andreadi</v>
      </c>
      <c r="W5496" t="str">
        <f>IFERROR(INDEX(Returns!A:A,MATCH(Orders!B5496,Returns!B:B,0)),"No")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IF(M5497=People!$B$2,People!$A$2,IF(M5497=People!$B$3,People!$A$3,IF(M5497=People!$B$4,People!$A$4,IF(M5497=People!$B$5,People!$A$5))))</f>
        <v>Chuck Magee</v>
      </c>
      <c r="W5497" t="str">
        <f>IFERROR(INDEX(Returns!A:A,MATCH(Orders!B5497,Returns!B:B,0)),"No")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IF(M5498=People!$B$2,People!$A$2,IF(M5498=People!$B$3,People!$A$3,IF(M5498=People!$B$4,People!$A$4,IF(M5498=People!$B$5,People!$A$5))))</f>
        <v>Chuck Magee</v>
      </c>
      <c r="W5498" t="str">
        <f>IFERROR(INDEX(Returns!A:A,MATCH(Orders!B5498,Returns!B:B,0)),"No")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IF(M5499=People!$B$2,People!$A$2,IF(M5499=People!$B$3,People!$A$3,IF(M5499=People!$B$4,People!$A$4,IF(M5499=People!$B$5,People!$A$5))))</f>
        <v>Chuck Magee</v>
      </c>
      <c r="W5499" t="str">
        <f>IFERROR(INDEX(Returns!A:A,MATCH(Orders!B5499,Returns!B:B,0)),"No")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IF(M5500=People!$B$2,People!$A$2,IF(M5500=People!$B$3,People!$A$3,IF(M5500=People!$B$4,People!$A$4,IF(M5500=People!$B$5,People!$A$5))))</f>
        <v>Chuck Magee</v>
      </c>
      <c r="W5500" t="str">
        <f>IFERROR(INDEX(Returns!A:A,MATCH(Orders!B5500,Returns!B:B,0)),"No")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IF(M5501=People!$B$2,People!$A$2,IF(M5501=People!$B$3,People!$A$3,IF(M5501=People!$B$4,People!$A$4,IF(M5501=People!$B$5,People!$A$5))))</f>
        <v>Chuck Magee</v>
      </c>
      <c r="W5501" t="str">
        <f>IFERROR(INDEX(Returns!A:A,MATCH(Orders!B5501,Returns!B:B,0)),"No")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IF(M5502=People!$B$2,People!$A$2,IF(M5502=People!$B$3,People!$A$3,IF(M5502=People!$B$4,People!$A$4,IF(M5502=People!$B$5,People!$A$5))))</f>
        <v>Chuck Magee</v>
      </c>
      <c r="W5502" t="str">
        <f>IFERROR(INDEX(Returns!A:A,MATCH(Orders!B5502,Returns!B:B,0)),"No")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IF(M5503=People!$B$2,People!$A$2,IF(M5503=People!$B$3,People!$A$3,IF(M5503=People!$B$4,People!$A$4,IF(M5503=People!$B$5,People!$A$5))))</f>
        <v>Chuck Magee</v>
      </c>
      <c r="W5503" t="str">
        <f>IFERROR(INDEX(Returns!A:A,MATCH(Orders!B5503,Returns!B:B,0)),"No")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IF(M5504=People!$B$2,People!$A$2,IF(M5504=People!$B$3,People!$A$3,IF(M5504=People!$B$4,People!$A$4,IF(M5504=People!$B$5,People!$A$5))))</f>
        <v>Chuck Magee</v>
      </c>
      <c r="W5504" t="str">
        <f>IFERROR(INDEX(Returns!A:A,MATCH(Orders!B5504,Returns!B:B,0)),"No")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IF(M5505=People!$B$2,People!$A$2,IF(M5505=People!$B$3,People!$A$3,IF(M5505=People!$B$4,People!$A$4,IF(M5505=People!$B$5,People!$A$5))))</f>
        <v>Chuck Magee</v>
      </c>
      <c r="W5505" t="str">
        <f>IFERROR(INDEX(Returns!A:A,MATCH(Orders!B5505,Returns!B:B,0)),"No")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IF(M5506=People!$B$2,People!$A$2,IF(M5506=People!$B$3,People!$A$3,IF(M5506=People!$B$4,People!$A$4,IF(M5506=People!$B$5,People!$A$5))))</f>
        <v>Chuck Magee</v>
      </c>
      <c r="W5506" t="str">
        <f>IFERROR(INDEX(Returns!A:A,MATCH(Orders!B5506,Returns!B:B,0)),"No")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IF(M5507=People!$B$2,People!$A$2,IF(M5507=People!$B$3,People!$A$3,IF(M5507=People!$B$4,People!$A$4,IF(M5507=People!$B$5,People!$A$5))))</f>
        <v>Chuck Magee</v>
      </c>
      <c r="W5507" t="str">
        <f>IFERROR(INDEX(Returns!A:A,MATCH(Orders!B5507,Returns!B:B,0)),"No")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IF(M5508=People!$B$2,People!$A$2,IF(M5508=People!$B$3,People!$A$3,IF(M5508=People!$B$4,People!$A$4,IF(M5508=People!$B$5,People!$A$5))))</f>
        <v>Anna Andreadi</v>
      </c>
      <c r="W5508" t="str">
        <f>IFERROR(INDEX(Returns!A:A,MATCH(Orders!B5508,Returns!B:B,0)),"No")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IF(M5509=People!$B$2,People!$A$2,IF(M5509=People!$B$3,People!$A$3,IF(M5509=People!$B$4,People!$A$4,IF(M5509=People!$B$5,People!$A$5))))</f>
        <v>Cassandra Brandow</v>
      </c>
      <c r="W5509" t="str">
        <f>IFERROR(INDEX(Returns!A:A,MATCH(Orders!B5509,Returns!B:B,0)),"No")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IF(M5510=People!$B$2,People!$A$2,IF(M5510=People!$B$3,People!$A$3,IF(M5510=People!$B$4,People!$A$4,IF(M5510=People!$B$5,People!$A$5))))</f>
        <v>Anna Andreadi</v>
      </c>
      <c r="W5510" t="str">
        <f>IFERROR(INDEX(Returns!A:A,MATCH(Orders!B5510,Returns!B:B,0)),"No")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IF(M5511=People!$B$2,People!$A$2,IF(M5511=People!$B$3,People!$A$3,IF(M5511=People!$B$4,People!$A$4,IF(M5511=People!$B$5,People!$A$5))))</f>
        <v>Kelly Williams</v>
      </c>
      <c r="W5511" t="str">
        <f>IFERROR(INDEX(Returns!A:A,MATCH(Orders!B5511,Returns!B:B,0)),"No")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IF(M5512=People!$B$2,People!$A$2,IF(M5512=People!$B$3,People!$A$3,IF(M5512=People!$B$4,People!$A$4,IF(M5512=People!$B$5,People!$A$5))))</f>
        <v>Kelly Williams</v>
      </c>
      <c r="W5512" t="str">
        <f>IFERROR(INDEX(Returns!A:A,MATCH(Orders!B5512,Returns!B:B,0)),"No")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IF(M5513=People!$B$2,People!$A$2,IF(M5513=People!$B$3,People!$A$3,IF(M5513=People!$B$4,People!$A$4,IF(M5513=People!$B$5,People!$A$5))))</f>
        <v>Anna Andreadi</v>
      </c>
      <c r="W5513" t="str">
        <f>IFERROR(INDEX(Returns!A:A,MATCH(Orders!B5513,Returns!B:B,0)),"No")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IF(M5514=People!$B$2,People!$A$2,IF(M5514=People!$B$3,People!$A$3,IF(M5514=People!$B$4,People!$A$4,IF(M5514=People!$B$5,People!$A$5))))</f>
        <v>Anna Andreadi</v>
      </c>
      <c r="W5514" t="str">
        <f>IFERROR(INDEX(Returns!A:A,MATCH(Orders!B5514,Returns!B:B,0)),"No")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IF(M5515=People!$B$2,People!$A$2,IF(M5515=People!$B$3,People!$A$3,IF(M5515=People!$B$4,People!$A$4,IF(M5515=People!$B$5,People!$A$5))))</f>
        <v>Chuck Magee</v>
      </c>
      <c r="W5515" t="str">
        <f>IFERROR(INDEX(Returns!A:A,MATCH(Orders!B5515,Returns!B:B,0)),"No")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IF(M5516=People!$B$2,People!$A$2,IF(M5516=People!$B$3,People!$A$3,IF(M5516=People!$B$4,People!$A$4,IF(M5516=People!$B$5,People!$A$5))))</f>
        <v>Chuck Magee</v>
      </c>
      <c r="W5516" t="str">
        <f>IFERROR(INDEX(Returns!A:A,MATCH(Orders!B5516,Returns!B:B,0)),"No")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IF(M5517=People!$B$2,People!$A$2,IF(M5517=People!$B$3,People!$A$3,IF(M5517=People!$B$4,People!$A$4,IF(M5517=People!$B$5,People!$A$5))))</f>
        <v>Chuck Magee</v>
      </c>
      <c r="W5517" t="str">
        <f>IFERROR(INDEX(Returns!A:A,MATCH(Orders!B5517,Returns!B:B,0)),"No")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IF(M5518=People!$B$2,People!$A$2,IF(M5518=People!$B$3,People!$A$3,IF(M5518=People!$B$4,People!$A$4,IF(M5518=People!$B$5,People!$A$5))))</f>
        <v>Cassandra Brandow</v>
      </c>
      <c r="W5518" t="str">
        <f>IFERROR(INDEX(Returns!A:A,MATCH(Orders!B5518,Returns!B:B,0)),"No")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IF(M5519=People!$B$2,People!$A$2,IF(M5519=People!$B$3,People!$A$3,IF(M5519=People!$B$4,People!$A$4,IF(M5519=People!$B$5,People!$A$5))))</f>
        <v>Chuck Magee</v>
      </c>
      <c r="W5519" t="str">
        <f>IFERROR(INDEX(Returns!A:A,MATCH(Orders!B5519,Returns!B:B,0)),"No")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IF(M5520=People!$B$2,People!$A$2,IF(M5520=People!$B$3,People!$A$3,IF(M5520=People!$B$4,People!$A$4,IF(M5520=People!$B$5,People!$A$5))))</f>
        <v>Chuck Magee</v>
      </c>
      <c r="W5520" t="str">
        <f>IFERROR(INDEX(Returns!A:A,MATCH(Orders!B5520,Returns!B:B,0)),"No")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IF(M5521=People!$B$2,People!$A$2,IF(M5521=People!$B$3,People!$A$3,IF(M5521=People!$B$4,People!$A$4,IF(M5521=People!$B$5,People!$A$5))))</f>
        <v>Chuck Magee</v>
      </c>
      <c r="W5521" t="str">
        <f>IFERROR(INDEX(Returns!A:A,MATCH(Orders!B5521,Returns!B:B,0)),"No")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IF(M5522=People!$B$2,People!$A$2,IF(M5522=People!$B$3,People!$A$3,IF(M5522=People!$B$4,People!$A$4,IF(M5522=People!$B$5,People!$A$5))))</f>
        <v>Chuck Magee</v>
      </c>
      <c r="W5522" t="str">
        <f>IFERROR(INDEX(Returns!A:A,MATCH(Orders!B5522,Returns!B:B,0)),"No")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IF(M5523=People!$B$2,People!$A$2,IF(M5523=People!$B$3,People!$A$3,IF(M5523=People!$B$4,People!$A$4,IF(M5523=People!$B$5,People!$A$5))))</f>
        <v>Chuck Magee</v>
      </c>
      <c r="W5523" t="str">
        <f>IFERROR(INDEX(Returns!A:A,MATCH(Orders!B5523,Returns!B:B,0)),"No")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IF(M5524=People!$B$2,People!$A$2,IF(M5524=People!$B$3,People!$A$3,IF(M5524=People!$B$4,People!$A$4,IF(M5524=People!$B$5,People!$A$5))))</f>
        <v>Anna Andreadi</v>
      </c>
      <c r="W5524" t="str">
        <f>IFERROR(INDEX(Returns!A:A,MATCH(Orders!B5524,Returns!B:B,0)),"No")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IF(M5525=People!$B$2,People!$A$2,IF(M5525=People!$B$3,People!$A$3,IF(M5525=People!$B$4,People!$A$4,IF(M5525=People!$B$5,People!$A$5))))</f>
        <v>Anna Andreadi</v>
      </c>
      <c r="W5525" t="str">
        <f>IFERROR(INDEX(Returns!A:A,MATCH(Orders!B5525,Returns!B:B,0)),"No")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IF(M5526=People!$B$2,People!$A$2,IF(M5526=People!$B$3,People!$A$3,IF(M5526=People!$B$4,People!$A$4,IF(M5526=People!$B$5,People!$A$5))))</f>
        <v>Anna Andreadi</v>
      </c>
      <c r="W5526" t="str">
        <f>IFERROR(INDEX(Returns!A:A,MATCH(Orders!B5526,Returns!B:B,0)),"No")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IF(M5527=People!$B$2,People!$A$2,IF(M5527=People!$B$3,People!$A$3,IF(M5527=People!$B$4,People!$A$4,IF(M5527=People!$B$5,People!$A$5))))</f>
        <v>Anna Andreadi</v>
      </c>
      <c r="W5527" t="str">
        <f>IFERROR(INDEX(Returns!A:A,MATCH(Orders!B5527,Returns!B:B,0)),"No")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IF(M5528=People!$B$2,People!$A$2,IF(M5528=People!$B$3,People!$A$3,IF(M5528=People!$B$4,People!$A$4,IF(M5528=People!$B$5,People!$A$5))))</f>
        <v>Anna Andreadi</v>
      </c>
      <c r="W5528" t="str">
        <f>IFERROR(INDEX(Returns!A:A,MATCH(Orders!B5528,Returns!B:B,0)),"No")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IF(M5529=People!$B$2,People!$A$2,IF(M5529=People!$B$3,People!$A$3,IF(M5529=People!$B$4,People!$A$4,IF(M5529=People!$B$5,People!$A$5))))</f>
        <v>Chuck Magee</v>
      </c>
      <c r="W5529" t="str">
        <f>IFERROR(INDEX(Returns!A:A,MATCH(Orders!B5529,Returns!B:B,0)),"No")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IF(M5530=People!$B$2,People!$A$2,IF(M5530=People!$B$3,People!$A$3,IF(M5530=People!$B$4,People!$A$4,IF(M5530=People!$B$5,People!$A$5))))</f>
        <v>Cassandra Brandow</v>
      </c>
      <c r="W5530" t="str">
        <f>IFERROR(INDEX(Returns!A:A,MATCH(Orders!B5530,Returns!B:B,0)),"No")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IF(M5531=People!$B$2,People!$A$2,IF(M5531=People!$B$3,People!$A$3,IF(M5531=People!$B$4,People!$A$4,IF(M5531=People!$B$5,People!$A$5))))</f>
        <v>Kelly Williams</v>
      </c>
      <c r="W5531" t="str">
        <f>IFERROR(INDEX(Returns!A:A,MATCH(Orders!B5531,Returns!B:B,0)),"No")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IF(M5532=People!$B$2,People!$A$2,IF(M5532=People!$B$3,People!$A$3,IF(M5532=People!$B$4,People!$A$4,IF(M5532=People!$B$5,People!$A$5))))</f>
        <v>Kelly Williams</v>
      </c>
      <c r="W5532" t="str">
        <f>IFERROR(INDEX(Returns!A:A,MATCH(Orders!B5532,Returns!B:B,0)),"No")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IF(M5533=People!$B$2,People!$A$2,IF(M5533=People!$B$3,People!$A$3,IF(M5533=People!$B$4,People!$A$4,IF(M5533=People!$B$5,People!$A$5))))</f>
        <v>Cassandra Brandow</v>
      </c>
      <c r="W5533" t="str">
        <f>IFERROR(INDEX(Returns!A:A,MATCH(Orders!B5533,Returns!B:B,0)),"No")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IF(M5534=People!$B$2,People!$A$2,IF(M5534=People!$B$3,People!$A$3,IF(M5534=People!$B$4,People!$A$4,IF(M5534=People!$B$5,People!$A$5))))</f>
        <v>Cassandra Brandow</v>
      </c>
      <c r="W5534" t="str">
        <f>IFERROR(INDEX(Returns!A:A,MATCH(Orders!B5534,Returns!B:B,0)),"No")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IF(M5535=People!$B$2,People!$A$2,IF(M5535=People!$B$3,People!$A$3,IF(M5535=People!$B$4,People!$A$4,IF(M5535=People!$B$5,People!$A$5))))</f>
        <v>Cassandra Brandow</v>
      </c>
      <c r="W5535" t="str">
        <f>IFERROR(INDEX(Returns!A:A,MATCH(Orders!B5535,Returns!B:B,0)),"No")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IF(M5536=People!$B$2,People!$A$2,IF(M5536=People!$B$3,People!$A$3,IF(M5536=People!$B$4,People!$A$4,IF(M5536=People!$B$5,People!$A$5))))</f>
        <v>Cassandra Brandow</v>
      </c>
      <c r="W5536" t="str">
        <f>IFERROR(INDEX(Returns!A:A,MATCH(Orders!B5536,Returns!B:B,0)),"No")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IF(M5537=People!$B$2,People!$A$2,IF(M5537=People!$B$3,People!$A$3,IF(M5537=People!$B$4,People!$A$4,IF(M5537=People!$B$5,People!$A$5))))</f>
        <v>Cassandra Brandow</v>
      </c>
      <c r="W5537" t="str">
        <f>IFERROR(INDEX(Returns!A:A,MATCH(Orders!B5537,Returns!B:B,0)),"No")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IF(M5538=People!$B$2,People!$A$2,IF(M5538=People!$B$3,People!$A$3,IF(M5538=People!$B$4,People!$A$4,IF(M5538=People!$B$5,People!$A$5))))</f>
        <v>Cassandra Brandow</v>
      </c>
      <c r="W5538" t="str">
        <f>IFERROR(INDEX(Returns!A:A,MATCH(Orders!B5538,Returns!B:B,0)),"No")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IF(M5539=People!$B$2,People!$A$2,IF(M5539=People!$B$3,People!$A$3,IF(M5539=People!$B$4,People!$A$4,IF(M5539=People!$B$5,People!$A$5))))</f>
        <v>Cassandra Brandow</v>
      </c>
      <c r="W5539" t="str">
        <f>IFERROR(INDEX(Returns!A:A,MATCH(Orders!B5539,Returns!B:B,0)),"No")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IF(M5540=People!$B$2,People!$A$2,IF(M5540=People!$B$3,People!$A$3,IF(M5540=People!$B$4,People!$A$4,IF(M5540=People!$B$5,People!$A$5))))</f>
        <v>Kelly Williams</v>
      </c>
      <c r="W5540" t="str">
        <f>IFERROR(INDEX(Returns!A:A,MATCH(Orders!B5540,Returns!B:B,0)),"No")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IF(M5541=People!$B$2,People!$A$2,IF(M5541=People!$B$3,People!$A$3,IF(M5541=People!$B$4,People!$A$4,IF(M5541=People!$B$5,People!$A$5))))</f>
        <v>Kelly Williams</v>
      </c>
      <c r="W5541" t="str">
        <f>IFERROR(INDEX(Returns!A:A,MATCH(Orders!B5541,Returns!B:B,0)),"No")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IF(M5542=People!$B$2,People!$A$2,IF(M5542=People!$B$3,People!$A$3,IF(M5542=People!$B$4,People!$A$4,IF(M5542=People!$B$5,People!$A$5))))</f>
        <v>Kelly Williams</v>
      </c>
      <c r="W5542" t="str">
        <f>IFERROR(INDEX(Returns!A:A,MATCH(Orders!B5542,Returns!B:B,0)),"No")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IF(M5543=People!$B$2,People!$A$2,IF(M5543=People!$B$3,People!$A$3,IF(M5543=People!$B$4,People!$A$4,IF(M5543=People!$B$5,People!$A$5))))</f>
        <v>Kelly Williams</v>
      </c>
      <c r="W5543" t="str">
        <f>IFERROR(INDEX(Returns!A:A,MATCH(Orders!B5543,Returns!B:B,0)),"No")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IF(M5544=People!$B$2,People!$A$2,IF(M5544=People!$B$3,People!$A$3,IF(M5544=People!$B$4,People!$A$4,IF(M5544=People!$B$5,People!$A$5))))</f>
        <v>Anna Andreadi</v>
      </c>
      <c r="W5544" t="str">
        <f>IFERROR(INDEX(Returns!A:A,MATCH(Orders!B5544,Returns!B:B,0)),"No")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IF(M5545=People!$B$2,People!$A$2,IF(M5545=People!$B$3,People!$A$3,IF(M5545=People!$B$4,People!$A$4,IF(M5545=People!$B$5,People!$A$5))))</f>
        <v>Anna Andreadi</v>
      </c>
      <c r="W5545" t="str">
        <f>IFERROR(INDEX(Returns!A:A,MATCH(Orders!B5545,Returns!B:B,0)),"No")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IF(M5546=People!$B$2,People!$A$2,IF(M5546=People!$B$3,People!$A$3,IF(M5546=People!$B$4,People!$A$4,IF(M5546=People!$B$5,People!$A$5))))</f>
        <v>Anna Andreadi</v>
      </c>
      <c r="W5546" t="str">
        <f>IFERROR(INDEX(Returns!A:A,MATCH(Orders!B5546,Returns!B:B,0)),"No")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IF(M5547=People!$B$2,People!$A$2,IF(M5547=People!$B$3,People!$A$3,IF(M5547=People!$B$4,People!$A$4,IF(M5547=People!$B$5,People!$A$5))))</f>
        <v>Chuck Magee</v>
      </c>
      <c r="W5547" t="str">
        <f>IFERROR(INDEX(Returns!A:A,MATCH(Orders!B5547,Returns!B:B,0)),"No")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IF(M5548=People!$B$2,People!$A$2,IF(M5548=People!$B$3,People!$A$3,IF(M5548=People!$B$4,People!$A$4,IF(M5548=People!$B$5,People!$A$5))))</f>
        <v>Anna Andreadi</v>
      </c>
      <c r="W5548" t="str">
        <f>IFERROR(INDEX(Returns!A:A,MATCH(Orders!B5548,Returns!B:B,0)),"No")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IF(M5549=People!$B$2,People!$A$2,IF(M5549=People!$B$3,People!$A$3,IF(M5549=People!$B$4,People!$A$4,IF(M5549=People!$B$5,People!$A$5))))</f>
        <v>Anna Andreadi</v>
      </c>
      <c r="W5549" t="str">
        <f>IFERROR(INDEX(Returns!A:A,MATCH(Orders!B5549,Returns!B:B,0)),"No")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IF(M5550=People!$B$2,People!$A$2,IF(M5550=People!$B$3,People!$A$3,IF(M5550=People!$B$4,People!$A$4,IF(M5550=People!$B$5,People!$A$5))))</f>
        <v>Anna Andreadi</v>
      </c>
      <c r="W5550" t="str">
        <f>IFERROR(INDEX(Returns!A:A,MATCH(Orders!B5550,Returns!B:B,0)),"No")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IF(M5551=People!$B$2,People!$A$2,IF(M5551=People!$B$3,People!$A$3,IF(M5551=People!$B$4,People!$A$4,IF(M5551=People!$B$5,People!$A$5))))</f>
        <v>Anna Andreadi</v>
      </c>
      <c r="W5551" t="str">
        <f>IFERROR(INDEX(Returns!A:A,MATCH(Orders!B5551,Returns!B:B,0)),"No")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IF(M5552=People!$B$2,People!$A$2,IF(M5552=People!$B$3,People!$A$3,IF(M5552=People!$B$4,People!$A$4,IF(M5552=People!$B$5,People!$A$5))))</f>
        <v>Kelly Williams</v>
      </c>
      <c r="W5552" t="str">
        <f>IFERROR(INDEX(Returns!A:A,MATCH(Orders!B5552,Returns!B:B,0)),"No")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IF(M5553=People!$B$2,People!$A$2,IF(M5553=People!$B$3,People!$A$3,IF(M5553=People!$B$4,People!$A$4,IF(M5553=People!$B$5,People!$A$5))))</f>
        <v>Kelly Williams</v>
      </c>
      <c r="W5553" t="str">
        <f>IFERROR(INDEX(Returns!A:A,MATCH(Orders!B5553,Returns!B:B,0)),"No")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IF(M5554=People!$B$2,People!$A$2,IF(M5554=People!$B$3,People!$A$3,IF(M5554=People!$B$4,People!$A$4,IF(M5554=People!$B$5,People!$A$5))))</f>
        <v>Kelly Williams</v>
      </c>
      <c r="W5554" t="str">
        <f>IFERROR(INDEX(Returns!A:A,MATCH(Orders!B5554,Returns!B:B,0)),"No")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IF(M5555=People!$B$2,People!$A$2,IF(M5555=People!$B$3,People!$A$3,IF(M5555=People!$B$4,People!$A$4,IF(M5555=People!$B$5,People!$A$5))))</f>
        <v>Kelly Williams</v>
      </c>
      <c r="W5555" t="str">
        <f>IFERROR(INDEX(Returns!A:A,MATCH(Orders!B5555,Returns!B:B,0)),"No")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IF(M5556=People!$B$2,People!$A$2,IF(M5556=People!$B$3,People!$A$3,IF(M5556=People!$B$4,People!$A$4,IF(M5556=People!$B$5,People!$A$5))))</f>
        <v>Kelly Williams</v>
      </c>
      <c r="W5556" t="str">
        <f>IFERROR(INDEX(Returns!A:A,MATCH(Orders!B5556,Returns!B:B,0)),"No")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IF(M5557=People!$B$2,People!$A$2,IF(M5557=People!$B$3,People!$A$3,IF(M5557=People!$B$4,People!$A$4,IF(M5557=People!$B$5,People!$A$5))))</f>
        <v>Cassandra Brandow</v>
      </c>
      <c r="W5557" t="str">
        <f>IFERROR(INDEX(Returns!A:A,MATCH(Orders!B5557,Returns!B:B,0)),"No")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IF(M5558=People!$B$2,People!$A$2,IF(M5558=People!$B$3,People!$A$3,IF(M5558=People!$B$4,People!$A$4,IF(M5558=People!$B$5,People!$A$5))))</f>
        <v>Cassandra Brandow</v>
      </c>
      <c r="W5558" t="str">
        <f>IFERROR(INDEX(Returns!A:A,MATCH(Orders!B5558,Returns!B:B,0)),"No")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IF(M5559=People!$B$2,People!$A$2,IF(M5559=People!$B$3,People!$A$3,IF(M5559=People!$B$4,People!$A$4,IF(M5559=People!$B$5,People!$A$5))))</f>
        <v>Cassandra Brandow</v>
      </c>
      <c r="W5559" t="str">
        <f>IFERROR(INDEX(Returns!A:A,MATCH(Orders!B5559,Returns!B:B,0)),"No")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IF(M5560=People!$B$2,People!$A$2,IF(M5560=People!$B$3,People!$A$3,IF(M5560=People!$B$4,People!$A$4,IF(M5560=People!$B$5,People!$A$5))))</f>
        <v>Anna Andreadi</v>
      </c>
      <c r="W5560" t="str">
        <f>IFERROR(INDEX(Returns!A:A,MATCH(Orders!B5560,Returns!B:B,0)),"No")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IF(M5561=People!$B$2,People!$A$2,IF(M5561=People!$B$3,People!$A$3,IF(M5561=People!$B$4,People!$A$4,IF(M5561=People!$B$5,People!$A$5))))</f>
        <v>Anna Andreadi</v>
      </c>
      <c r="W5561" t="str">
        <f>IFERROR(INDEX(Returns!A:A,MATCH(Orders!B5561,Returns!B:B,0)),"No")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IF(M5562=People!$B$2,People!$A$2,IF(M5562=People!$B$3,People!$A$3,IF(M5562=People!$B$4,People!$A$4,IF(M5562=People!$B$5,People!$A$5))))</f>
        <v>Anna Andreadi</v>
      </c>
      <c r="W5562" t="str">
        <f>IFERROR(INDEX(Returns!A:A,MATCH(Orders!B5562,Returns!B:B,0)),"No")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IF(M5563=People!$B$2,People!$A$2,IF(M5563=People!$B$3,People!$A$3,IF(M5563=People!$B$4,People!$A$4,IF(M5563=People!$B$5,People!$A$5))))</f>
        <v>Cassandra Brandow</v>
      </c>
      <c r="W5563" t="str">
        <f>IFERROR(INDEX(Returns!A:A,MATCH(Orders!B5563,Returns!B:B,0)),"No")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IF(M5564=People!$B$2,People!$A$2,IF(M5564=People!$B$3,People!$A$3,IF(M5564=People!$B$4,People!$A$4,IF(M5564=People!$B$5,People!$A$5))))</f>
        <v>Cassandra Brandow</v>
      </c>
      <c r="W5564" t="str">
        <f>IFERROR(INDEX(Returns!A:A,MATCH(Orders!B5564,Returns!B:B,0)),"No")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IF(M5565=People!$B$2,People!$A$2,IF(M5565=People!$B$3,People!$A$3,IF(M5565=People!$B$4,People!$A$4,IF(M5565=People!$B$5,People!$A$5))))</f>
        <v>Cassandra Brandow</v>
      </c>
      <c r="W5565" t="str">
        <f>IFERROR(INDEX(Returns!A:A,MATCH(Orders!B5565,Returns!B:B,0)),"No")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IF(M5566=People!$B$2,People!$A$2,IF(M5566=People!$B$3,People!$A$3,IF(M5566=People!$B$4,People!$A$4,IF(M5566=People!$B$5,People!$A$5))))</f>
        <v>Kelly Williams</v>
      </c>
      <c r="W5566" t="str">
        <f>IFERROR(INDEX(Returns!A:A,MATCH(Orders!B5566,Returns!B:B,0)),"No")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IF(M5567=People!$B$2,People!$A$2,IF(M5567=People!$B$3,People!$A$3,IF(M5567=People!$B$4,People!$A$4,IF(M5567=People!$B$5,People!$A$5))))</f>
        <v>Kelly Williams</v>
      </c>
      <c r="W5567" t="str">
        <f>IFERROR(INDEX(Returns!A:A,MATCH(Orders!B5567,Returns!B:B,0)),"No")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IF(M5568=People!$B$2,People!$A$2,IF(M5568=People!$B$3,People!$A$3,IF(M5568=People!$B$4,People!$A$4,IF(M5568=People!$B$5,People!$A$5))))</f>
        <v>Kelly Williams</v>
      </c>
      <c r="W5568" t="str">
        <f>IFERROR(INDEX(Returns!A:A,MATCH(Orders!B5568,Returns!B:B,0)),"No")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IF(M5569=People!$B$2,People!$A$2,IF(M5569=People!$B$3,People!$A$3,IF(M5569=People!$B$4,People!$A$4,IF(M5569=People!$B$5,People!$A$5))))</f>
        <v>Kelly Williams</v>
      </c>
      <c r="W5569" t="str">
        <f>IFERROR(INDEX(Returns!A:A,MATCH(Orders!B5569,Returns!B:B,0)),"No")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IF(M5570=People!$B$2,People!$A$2,IF(M5570=People!$B$3,People!$A$3,IF(M5570=People!$B$4,People!$A$4,IF(M5570=People!$B$5,People!$A$5))))</f>
        <v>Kelly Williams</v>
      </c>
      <c r="W5570" t="str">
        <f>IFERROR(INDEX(Returns!A:A,MATCH(Orders!B5570,Returns!B:B,0)),"No")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IF(M5571=People!$B$2,People!$A$2,IF(M5571=People!$B$3,People!$A$3,IF(M5571=People!$B$4,People!$A$4,IF(M5571=People!$B$5,People!$A$5))))</f>
        <v>Kelly Williams</v>
      </c>
      <c r="W5571" t="str">
        <f>IFERROR(INDEX(Returns!A:A,MATCH(Orders!B5571,Returns!B:B,0)),"No")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IF(M5572=People!$B$2,People!$A$2,IF(M5572=People!$B$3,People!$A$3,IF(M5572=People!$B$4,People!$A$4,IF(M5572=People!$B$5,People!$A$5))))</f>
        <v>Kelly Williams</v>
      </c>
      <c r="W5572" t="str">
        <f>IFERROR(INDEX(Returns!A:A,MATCH(Orders!B5572,Returns!B:B,0)),"No")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IF(M5573=People!$B$2,People!$A$2,IF(M5573=People!$B$3,People!$A$3,IF(M5573=People!$B$4,People!$A$4,IF(M5573=People!$B$5,People!$A$5))))</f>
        <v>Chuck Magee</v>
      </c>
      <c r="W5573" t="str">
        <f>IFERROR(INDEX(Returns!A:A,MATCH(Orders!B5573,Returns!B:B,0)),"No")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IF(M5574=People!$B$2,People!$A$2,IF(M5574=People!$B$3,People!$A$3,IF(M5574=People!$B$4,People!$A$4,IF(M5574=People!$B$5,People!$A$5))))</f>
        <v>Chuck Magee</v>
      </c>
      <c r="W5574" t="str">
        <f>IFERROR(INDEX(Returns!A:A,MATCH(Orders!B5574,Returns!B:B,0)),"No")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IF(M5575=People!$B$2,People!$A$2,IF(M5575=People!$B$3,People!$A$3,IF(M5575=People!$B$4,People!$A$4,IF(M5575=People!$B$5,People!$A$5))))</f>
        <v>Chuck Magee</v>
      </c>
      <c r="W5575" t="str">
        <f>IFERROR(INDEX(Returns!A:A,MATCH(Orders!B5575,Returns!B:B,0)),"No")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IF(M5576=People!$B$2,People!$A$2,IF(M5576=People!$B$3,People!$A$3,IF(M5576=People!$B$4,People!$A$4,IF(M5576=People!$B$5,People!$A$5))))</f>
        <v>Chuck Magee</v>
      </c>
      <c r="W5576" t="str">
        <f>IFERROR(INDEX(Returns!A:A,MATCH(Orders!B5576,Returns!B:B,0)),"No")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IF(M5577=People!$B$2,People!$A$2,IF(M5577=People!$B$3,People!$A$3,IF(M5577=People!$B$4,People!$A$4,IF(M5577=People!$B$5,People!$A$5))))</f>
        <v>Chuck Magee</v>
      </c>
      <c r="W5577" t="str">
        <f>IFERROR(INDEX(Returns!A:A,MATCH(Orders!B5577,Returns!B:B,0)),"No")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IF(M5578=People!$B$2,People!$A$2,IF(M5578=People!$B$3,People!$A$3,IF(M5578=People!$B$4,People!$A$4,IF(M5578=People!$B$5,People!$A$5))))</f>
        <v>Anna Andreadi</v>
      </c>
      <c r="W5578" t="str">
        <f>IFERROR(INDEX(Returns!A:A,MATCH(Orders!B5578,Returns!B:B,0)),"No")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IF(M5579=People!$B$2,People!$A$2,IF(M5579=People!$B$3,People!$A$3,IF(M5579=People!$B$4,People!$A$4,IF(M5579=People!$B$5,People!$A$5))))</f>
        <v>Anna Andreadi</v>
      </c>
      <c r="W5579" t="str">
        <f>IFERROR(INDEX(Returns!A:A,MATCH(Orders!B5579,Returns!B:B,0)),"No")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IF(M5580=People!$B$2,People!$A$2,IF(M5580=People!$B$3,People!$A$3,IF(M5580=People!$B$4,People!$A$4,IF(M5580=People!$B$5,People!$A$5))))</f>
        <v>Anna Andreadi</v>
      </c>
      <c r="W5580" t="str">
        <f>IFERROR(INDEX(Returns!A:A,MATCH(Orders!B5580,Returns!B:B,0)),"No")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IF(M5581=People!$B$2,People!$A$2,IF(M5581=People!$B$3,People!$A$3,IF(M5581=People!$B$4,People!$A$4,IF(M5581=People!$B$5,People!$A$5))))</f>
        <v>Anna Andreadi</v>
      </c>
      <c r="W5581" t="str">
        <f>IFERROR(INDEX(Returns!A:A,MATCH(Orders!B5581,Returns!B:B,0)),"No")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IF(M5582=People!$B$2,People!$A$2,IF(M5582=People!$B$3,People!$A$3,IF(M5582=People!$B$4,People!$A$4,IF(M5582=People!$B$5,People!$A$5))))</f>
        <v>Anna Andreadi</v>
      </c>
      <c r="W5582" t="str">
        <f>IFERROR(INDEX(Returns!A:A,MATCH(Orders!B5582,Returns!B:B,0)),"No")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IF(M5583=People!$B$2,People!$A$2,IF(M5583=People!$B$3,People!$A$3,IF(M5583=People!$B$4,People!$A$4,IF(M5583=People!$B$5,People!$A$5))))</f>
        <v>Chuck Magee</v>
      </c>
      <c r="W5583" t="str">
        <f>IFERROR(INDEX(Returns!A:A,MATCH(Orders!B5583,Returns!B:B,0)),"No")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IF(M5584=People!$B$2,People!$A$2,IF(M5584=People!$B$3,People!$A$3,IF(M5584=People!$B$4,People!$A$4,IF(M5584=People!$B$5,People!$A$5))))</f>
        <v>Chuck Magee</v>
      </c>
      <c r="W5584" t="str">
        <f>IFERROR(INDEX(Returns!A:A,MATCH(Orders!B5584,Returns!B:B,0)),"No")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IF(M5585=People!$B$2,People!$A$2,IF(M5585=People!$B$3,People!$A$3,IF(M5585=People!$B$4,People!$A$4,IF(M5585=People!$B$5,People!$A$5))))</f>
        <v>Anna Andreadi</v>
      </c>
      <c r="W5585" t="str">
        <f>IFERROR(INDEX(Returns!A:A,MATCH(Orders!B5585,Returns!B:B,0)),"No")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IF(M5586=People!$B$2,People!$A$2,IF(M5586=People!$B$3,People!$A$3,IF(M5586=People!$B$4,People!$A$4,IF(M5586=People!$B$5,People!$A$5))))</f>
        <v>Chuck Magee</v>
      </c>
      <c r="W5586" t="str">
        <f>IFERROR(INDEX(Returns!A:A,MATCH(Orders!B5586,Returns!B:B,0)),"No")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IF(M5587=People!$B$2,People!$A$2,IF(M5587=People!$B$3,People!$A$3,IF(M5587=People!$B$4,People!$A$4,IF(M5587=People!$B$5,People!$A$5))))</f>
        <v>Chuck Magee</v>
      </c>
      <c r="W5587" t="str">
        <f>IFERROR(INDEX(Returns!A:A,MATCH(Orders!B5587,Returns!B:B,0)),"No")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IF(M5588=People!$B$2,People!$A$2,IF(M5588=People!$B$3,People!$A$3,IF(M5588=People!$B$4,People!$A$4,IF(M5588=People!$B$5,People!$A$5))))</f>
        <v>Chuck Magee</v>
      </c>
      <c r="W5588" t="str">
        <f>IFERROR(INDEX(Returns!A:A,MATCH(Orders!B5588,Returns!B:B,0)),"No")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IF(M5589=People!$B$2,People!$A$2,IF(M5589=People!$B$3,People!$A$3,IF(M5589=People!$B$4,People!$A$4,IF(M5589=People!$B$5,People!$A$5))))</f>
        <v>Anna Andreadi</v>
      </c>
      <c r="W5589" t="str">
        <f>IFERROR(INDEX(Returns!A:A,MATCH(Orders!B5589,Returns!B:B,0)),"No")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IF(M5590=People!$B$2,People!$A$2,IF(M5590=People!$B$3,People!$A$3,IF(M5590=People!$B$4,People!$A$4,IF(M5590=People!$B$5,People!$A$5))))</f>
        <v>Anna Andreadi</v>
      </c>
      <c r="W5590" t="str">
        <f>IFERROR(INDEX(Returns!A:A,MATCH(Orders!B5590,Returns!B:B,0)),"No")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IF(M5591=People!$B$2,People!$A$2,IF(M5591=People!$B$3,People!$A$3,IF(M5591=People!$B$4,People!$A$4,IF(M5591=People!$B$5,People!$A$5))))</f>
        <v>Anna Andreadi</v>
      </c>
      <c r="W5591" t="str">
        <f>IFERROR(INDEX(Returns!A:A,MATCH(Orders!B5591,Returns!B:B,0)),"No")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IF(M5592=People!$B$2,People!$A$2,IF(M5592=People!$B$3,People!$A$3,IF(M5592=People!$B$4,People!$A$4,IF(M5592=People!$B$5,People!$A$5))))</f>
        <v>Anna Andreadi</v>
      </c>
      <c r="W5592" t="str">
        <f>IFERROR(INDEX(Returns!A:A,MATCH(Orders!B5592,Returns!B:B,0)),"No")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IF(M5593=People!$B$2,People!$A$2,IF(M5593=People!$B$3,People!$A$3,IF(M5593=People!$B$4,People!$A$4,IF(M5593=People!$B$5,People!$A$5))))</f>
        <v>Chuck Magee</v>
      </c>
      <c r="W5593" t="str">
        <f>IFERROR(INDEX(Returns!A:A,MATCH(Orders!B5593,Returns!B:B,0)),"No")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IF(M5594=People!$B$2,People!$A$2,IF(M5594=People!$B$3,People!$A$3,IF(M5594=People!$B$4,People!$A$4,IF(M5594=People!$B$5,People!$A$5))))</f>
        <v>Chuck Magee</v>
      </c>
      <c r="W5594" t="str">
        <f>IFERROR(INDEX(Returns!A:A,MATCH(Orders!B5594,Returns!B:B,0)),"No")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IF(M5595=People!$B$2,People!$A$2,IF(M5595=People!$B$3,People!$A$3,IF(M5595=People!$B$4,People!$A$4,IF(M5595=People!$B$5,People!$A$5))))</f>
        <v>Chuck Magee</v>
      </c>
      <c r="W5595" t="str">
        <f>IFERROR(INDEX(Returns!A:A,MATCH(Orders!B5595,Returns!B:B,0)),"No")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IF(M5596=People!$B$2,People!$A$2,IF(M5596=People!$B$3,People!$A$3,IF(M5596=People!$B$4,People!$A$4,IF(M5596=People!$B$5,People!$A$5))))</f>
        <v>Chuck Magee</v>
      </c>
      <c r="W5596" t="str">
        <f>IFERROR(INDEX(Returns!A:A,MATCH(Orders!B5596,Returns!B:B,0)),"No")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IF(M5597=People!$B$2,People!$A$2,IF(M5597=People!$B$3,People!$A$3,IF(M5597=People!$B$4,People!$A$4,IF(M5597=People!$B$5,People!$A$5))))</f>
        <v>Chuck Magee</v>
      </c>
      <c r="W5597" t="str">
        <f>IFERROR(INDEX(Returns!A:A,MATCH(Orders!B5597,Returns!B:B,0)),"No")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IF(M5598=People!$B$2,People!$A$2,IF(M5598=People!$B$3,People!$A$3,IF(M5598=People!$B$4,People!$A$4,IF(M5598=People!$B$5,People!$A$5))))</f>
        <v>Chuck Magee</v>
      </c>
      <c r="W5598" t="str">
        <f>IFERROR(INDEX(Returns!A:A,MATCH(Orders!B5598,Returns!B:B,0)),"No")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IF(M5599=People!$B$2,People!$A$2,IF(M5599=People!$B$3,People!$A$3,IF(M5599=People!$B$4,People!$A$4,IF(M5599=People!$B$5,People!$A$5))))</f>
        <v>Chuck Magee</v>
      </c>
      <c r="W5599" t="str">
        <f>IFERROR(INDEX(Returns!A:A,MATCH(Orders!B5599,Returns!B:B,0)),"No")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IF(M5600=People!$B$2,People!$A$2,IF(M5600=People!$B$3,People!$A$3,IF(M5600=People!$B$4,People!$A$4,IF(M5600=People!$B$5,People!$A$5))))</f>
        <v>Chuck Magee</v>
      </c>
      <c r="W5600" t="str">
        <f>IFERROR(INDEX(Returns!A:A,MATCH(Orders!B5600,Returns!B:B,0)),"No")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IF(M5601=People!$B$2,People!$A$2,IF(M5601=People!$B$3,People!$A$3,IF(M5601=People!$B$4,People!$A$4,IF(M5601=People!$B$5,People!$A$5))))</f>
        <v>Chuck Magee</v>
      </c>
      <c r="W5601" t="str">
        <f>IFERROR(INDEX(Returns!A:A,MATCH(Orders!B5601,Returns!B:B,0)),"No")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IF(M5602=People!$B$2,People!$A$2,IF(M5602=People!$B$3,People!$A$3,IF(M5602=People!$B$4,People!$A$4,IF(M5602=People!$B$5,People!$A$5))))</f>
        <v>Chuck Magee</v>
      </c>
      <c r="W5602" t="str">
        <f>IFERROR(INDEX(Returns!A:A,MATCH(Orders!B5602,Returns!B:B,0)),"No")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IF(M5603=People!$B$2,People!$A$2,IF(M5603=People!$B$3,People!$A$3,IF(M5603=People!$B$4,People!$A$4,IF(M5603=People!$B$5,People!$A$5))))</f>
        <v>Chuck Magee</v>
      </c>
      <c r="W5603" t="str">
        <f>IFERROR(INDEX(Returns!A:A,MATCH(Orders!B5603,Returns!B:B,0)),"No")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IF(M5604=People!$B$2,People!$A$2,IF(M5604=People!$B$3,People!$A$3,IF(M5604=People!$B$4,People!$A$4,IF(M5604=People!$B$5,People!$A$5))))</f>
        <v>Kelly Williams</v>
      </c>
      <c r="W5604" t="str">
        <f>IFERROR(INDEX(Returns!A:A,MATCH(Orders!B5604,Returns!B:B,0)),"No")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IF(M5605=People!$B$2,People!$A$2,IF(M5605=People!$B$3,People!$A$3,IF(M5605=People!$B$4,People!$A$4,IF(M5605=People!$B$5,People!$A$5))))</f>
        <v>Kelly Williams</v>
      </c>
      <c r="W5605" t="str">
        <f>IFERROR(INDEX(Returns!A:A,MATCH(Orders!B5605,Returns!B:B,0)),"No")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IF(M5606=People!$B$2,People!$A$2,IF(M5606=People!$B$3,People!$A$3,IF(M5606=People!$B$4,People!$A$4,IF(M5606=People!$B$5,People!$A$5))))</f>
        <v>Chuck Magee</v>
      </c>
      <c r="W5606" t="str">
        <f>IFERROR(INDEX(Returns!A:A,MATCH(Orders!B5606,Returns!B:B,0)),"No")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IF(M5607=People!$B$2,People!$A$2,IF(M5607=People!$B$3,People!$A$3,IF(M5607=People!$B$4,People!$A$4,IF(M5607=People!$B$5,People!$A$5))))</f>
        <v>Cassandra Brandow</v>
      </c>
      <c r="W5607" t="str">
        <f>IFERROR(INDEX(Returns!A:A,MATCH(Orders!B5607,Returns!B:B,0)),"No")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IF(M5608=People!$B$2,People!$A$2,IF(M5608=People!$B$3,People!$A$3,IF(M5608=People!$B$4,People!$A$4,IF(M5608=People!$B$5,People!$A$5))))</f>
        <v>Cassandra Brandow</v>
      </c>
      <c r="W5608" t="str">
        <f>IFERROR(INDEX(Returns!A:A,MATCH(Orders!B5608,Returns!B:B,0)),"No")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IF(M5609=People!$B$2,People!$A$2,IF(M5609=People!$B$3,People!$A$3,IF(M5609=People!$B$4,People!$A$4,IF(M5609=People!$B$5,People!$A$5))))</f>
        <v>Chuck Magee</v>
      </c>
      <c r="W5609" t="str">
        <f>IFERROR(INDEX(Returns!A:A,MATCH(Orders!B5609,Returns!B:B,0)),"No")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IF(M5610=People!$B$2,People!$A$2,IF(M5610=People!$B$3,People!$A$3,IF(M5610=People!$B$4,People!$A$4,IF(M5610=People!$B$5,People!$A$5))))</f>
        <v>Anna Andreadi</v>
      </c>
      <c r="W5610" t="str">
        <f>IFERROR(INDEX(Returns!A:A,MATCH(Orders!B5610,Returns!B:B,0)),"No")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IF(M5611=People!$B$2,People!$A$2,IF(M5611=People!$B$3,People!$A$3,IF(M5611=People!$B$4,People!$A$4,IF(M5611=People!$B$5,People!$A$5))))</f>
        <v>Cassandra Brandow</v>
      </c>
      <c r="W5611" t="str">
        <f>IFERROR(INDEX(Returns!A:A,MATCH(Orders!B5611,Returns!B:B,0)),"No")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IF(M5612=People!$B$2,People!$A$2,IF(M5612=People!$B$3,People!$A$3,IF(M5612=People!$B$4,People!$A$4,IF(M5612=People!$B$5,People!$A$5))))</f>
        <v>Chuck Magee</v>
      </c>
      <c r="W5612" t="str">
        <f>IFERROR(INDEX(Returns!A:A,MATCH(Orders!B5612,Returns!B:B,0)),"No")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IF(M5613=People!$B$2,People!$A$2,IF(M5613=People!$B$3,People!$A$3,IF(M5613=People!$B$4,People!$A$4,IF(M5613=People!$B$5,People!$A$5))))</f>
        <v>Anna Andreadi</v>
      </c>
      <c r="W5613" t="str">
        <f>IFERROR(INDEX(Returns!A:A,MATCH(Orders!B5613,Returns!B:B,0)),"No")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IF(M5614=People!$B$2,People!$A$2,IF(M5614=People!$B$3,People!$A$3,IF(M5614=People!$B$4,People!$A$4,IF(M5614=People!$B$5,People!$A$5))))</f>
        <v>Anna Andreadi</v>
      </c>
      <c r="W5614" t="str">
        <f>IFERROR(INDEX(Returns!A:A,MATCH(Orders!B5614,Returns!B:B,0)),"No")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IF(M5615=People!$B$2,People!$A$2,IF(M5615=People!$B$3,People!$A$3,IF(M5615=People!$B$4,People!$A$4,IF(M5615=People!$B$5,People!$A$5))))</f>
        <v>Chuck Magee</v>
      </c>
      <c r="W5615" t="str">
        <f>IFERROR(INDEX(Returns!A:A,MATCH(Orders!B5615,Returns!B:B,0)),"No")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IF(M5616=People!$B$2,People!$A$2,IF(M5616=People!$B$3,People!$A$3,IF(M5616=People!$B$4,People!$A$4,IF(M5616=People!$B$5,People!$A$5))))</f>
        <v>Chuck Magee</v>
      </c>
      <c r="W5616" t="str">
        <f>IFERROR(INDEX(Returns!A:A,MATCH(Orders!B5616,Returns!B:B,0)),"No")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IF(M5617=People!$B$2,People!$A$2,IF(M5617=People!$B$3,People!$A$3,IF(M5617=People!$B$4,People!$A$4,IF(M5617=People!$B$5,People!$A$5))))</f>
        <v>Chuck Magee</v>
      </c>
      <c r="W5617" t="str">
        <f>IFERROR(INDEX(Returns!A:A,MATCH(Orders!B5617,Returns!B:B,0)),"No")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IF(M5618=People!$B$2,People!$A$2,IF(M5618=People!$B$3,People!$A$3,IF(M5618=People!$B$4,People!$A$4,IF(M5618=People!$B$5,People!$A$5))))</f>
        <v>Chuck Magee</v>
      </c>
      <c r="W5618" t="str">
        <f>IFERROR(INDEX(Returns!A:A,MATCH(Orders!B5618,Returns!B:B,0)),"No")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IF(M5619=People!$B$2,People!$A$2,IF(M5619=People!$B$3,People!$A$3,IF(M5619=People!$B$4,People!$A$4,IF(M5619=People!$B$5,People!$A$5))))</f>
        <v>Cassandra Brandow</v>
      </c>
      <c r="W5619" t="str">
        <f>IFERROR(INDEX(Returns!A:A,MATCH(Orders!B5619,Returns!B:B,0)),"No")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IF(M5620=People!$B$2,People!$A$2,IF(M5620=People!$B$3,People!$A$3,IF(M5620=People!$B$4,People!$A$4,IF(M5620=People!$B$5,People!$A$5))))</f>
        <v>Anna Andreadi</v>
      </c>
      <c r="W5620" t="str">
        <f>IFERROR(INDEX(Returns!A:A,MATCH(Orders!B5620,Returns!B:B,0)),"No")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IF(M5621=People!$B$2,People!$A$2,IF(M5621=People!$B$3,People!$A$3,IF(M5621=People!$B$4,People!$A$4,IF(M5621=People!$B$5,People!$A$5))))</f>
        <v>Kelly Williams</v>
      </c>
      <c r="W5621" t="str">
        <f>IFERROR(INDEX(Returns!A:A,MATCH(Orders!B5621,Returns!B:B,0)),"No")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IF(M5622=People!$B$2,People!$A$2,IF(M5622=People!$B$3,People!$A$3,IF(M5622=People!$B$4,People!$A$4,IF(M5622=People!$B$5,People!$A$5))))</f>
        <v>Kelly Williams</v>
      </c>
      <c r="W5622" t="str">
        <f>IFERROR(INDEX(Returns!A:A,MATCH(Orders!B5622,Returns!B:B,0)),"No")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IF(M5623=People!$B$2,People!$A$2,IF(M5623=People!$B$3,People!$A$3,IF(M5623=People!$B$4,People!$A$4,IF(M5623=People!$B$5,People!$A$5))))</f>
        <v>Kelly Williams</v>
      </c>
      <c r="W5623" t="str">
        <f>IFERROR(INDEX(Returns!A:A,MATCH(Orders!B5623,Returns!B:B,0)),"No")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IF(M5624=People!$B$2,People!$A$2,IF(M5624=People!$B$3,People!$A$3,IF(M5624=People!$B$4,People!$A$4,IF(M5624=People!$B$5,People!$A$5))))</f>
        <v>Kelly Williams</v>
      </c>
      <c r="W5624" t="str">
        <f>IFERROR(INDEX(Returns!A:A,MATCH(Orders!B5624,Returns!B:B,0)),"No")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IF(M5625=People!$B$2,People!$A$2,IF(M5625=People!$B$3,People!$A$3,IF(M5625=People!$B$4,People!$A$4,IF(M5625=People!$B$5,People!$A$5))))</f>
        <v>Anna Andreadi</v>
      </c>
      <c r="W5625" t="str">
        <f>IFERROR(INDEX(Returns!A:A,MATCH(Orders!B5625,Returns!B:B,0)),"No")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IF(M5626=People!$B$2,People!$A$2,IF(M5626=People!$B$3,People!$A$3,IF(M5626=People!$B$4,People!$A$4,IF(M5626=People!$B$5,People!$A$5))))</f>
        <v>Anna Andreadi</v>
      </c>
      <c r="W5626" t="str">
        <f>IFERROR(INDEX(Returns!A:A,MATCH(Orders!B5626,Returns!B:B,0)),"No")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IF(M5627=People!$B$2,People!$A$2,IF(M5627=People!$B$3,People!$A$3,IF(M5627=People!$B$4,People!$A$4,IF(M5627=People!$B$5,People!$A$5))))</f>
        <v>Anna Andreadi</v>
      </c>
      <c r="W5627" t="str">
        <f>IFERROR(INDEX(Returns!A:A,MATCH(Orders!B5627,Returns!B:B,0)),"No")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IF(M5628=People!$B$2,People!$A$2,IF(M5628=People!$B$3,People!$A$3,IF(M5628=People!$B$4,People!$A$4,IF(M5628=People!$B$5,People!$A$5))))</f>
        <v>Anna Andreadi</v>
      </c>
      <c r="W5628" t="str">
        <f>IFERROR(INDEX(Returns!A:A,MATCH(Orders!B5628,Returns!B:B,0)),"No")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IF(M5629=People!$B$2,People!$A$2,IF(M5629=People!$B$3,People!$A$3,IF(M5629=People!$B$4,People!$A$4,IF(M5629=People!$B$5,People!$A$5))))</f>
        <v>Cassandra Brandow</v>
      </c>
      <c r="W5629" t="str">
        <f>IFERROR(INDEX(Returns!A:A,MATCH(Orders!B5629,Returns!B:B,0)),"No")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IF(M5630=People!$B$2,People!$A$2,IF(M5630=People!$B$3,People!$A$3,IF(M5630=People!$B$4,People!$A$4,IF(M5630=People!$B$5,People!$A$5))))</f>
        <v>Cassandra Brandow</v>
      </c>
      <c r="W5630" t="str">
        <f>IFERROR(INDEX(Returns!A:A,MATCH(Orders!B5630,Returns!B:B,0)),"No")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IF(M5631=People!$B$2,People!$A$2,IF(M5631=People!$B$3,People!$A$3,IF(M5631=People!$B$4,People!$A$4,IF(M5631=People!$B$5,People!$A$5))))</f>
        <v>Chuck Magee</v>
      </c>
      <c r="W5631" t="str">
        <f>IFERROR(INDEX(Returns!A:A,MATCH(Orders!B5631,Returns!B:B,0)),"No")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IF(M5632=People!$B$2,People!$A$2,IF(M5632=People!$B$3,People!$A$3,IF(M5632=People!$B$4,People!$A$4,IF(M5632=People!$B$5,People!$A$5))))</f>
        <v>Cassandra Brandow</v>
      </c>
      <c r="W5632" t="str">
        <f>IFERROR(INDEX(Returns!A:A,MATCH(Orders!B5632,Returns!B:B,0)),"No")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IF(M5633=People!$B$2,People!$A$2,IF(M5633=People!$B$3,People!$A$3,IF(M5633=People!$B$4,People!$A$4,IF(M5633=People!$B$5,People!$A$5))))</f>
        <v>Cassandra Brandow</v>
      </c>
      <c r="W5633" t="str">
        <f>IFERROR(INDEX(Returns!A:A,MATCH(Orders!B5633,Returns!B:B,0)),"No")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IF(M5634=People!$B$2,People!$A$2,IF(M5634=People!$B$3,People!$A$3,IF(M5634=People!$B$4,People!$A$4,IF(M5634=People!$B$5,People!$A$5))))</f>
        <v>Cassandra Brandow</v>
      </c>
      <c r="W5634" t="str">
        <f>IFERROR(INDEX(Returns!A:A,MATCH(Orders!B5634,Returns!B:B,0)),"No")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IF(M5635=People!$B$2,People!$A$2,IF(M5635=People!$B$3,People!$A$3,IF(M5635=People!$B$4,People!$A$4,IF(M5635=People!$B$5,People!$A$5))))</f>
        <v>Chuck Magee</v>
      </c>
      <c r="W5635" t="str">
        <f>IFERROR(INDEX(Returns!A:A,MATCH(Orders!B5635,Returns!B:B,0)),"No")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IF(M5636=People!$B$2,People!$A$2,IF(M5636=People!$B$3,People!$A$3,IF(M5636=People!$B$4,People!$A$4,IF(M5636=People!$B$5,People!$A$5))))</f>
        <v>Kelly Williams</v>
      </c>
      <c r="W5636" t="str">
        <f>IFERROR(INDEX(Returns!A:A,MATCH(Orders!B5636,Returns!B:B,0)),"No")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IF(M5637=People!$B$2,People!$A$2,IF(M5637=People!$B$3,People!$A$3,IF(M5637=People!$B$4,People!$A$4,IF(M5637=People!$B$5,People!$A$5))))</f>
        <v>Anna Andreadi</v>
      </c>
      <c r="W5637" t="str">
        <f>IFERROR(INDEX(Returns!A:A,MATCH(Orders!B5637,Returns!B:B,0)),"No")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IF(M5638=People!$B$2,People!$A$2,IF(M5638=People!$B$3,People!$A$3,IF(M5638=People!$B$4,People!$A$4,IF(M5638=People!$B$5,People!$A$5))))</f>
        <v>Anna Andreadi</v>
      </c>
      <c r="W5638" t="str">
        <f>IFERROR(INDEX(Returns!A:A,MATCH(Orders!B5638,Returns!B:B,0)),"No")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IF(M5639=People!$B$2,People!$A$2,IF(M5639=People!$B$3,People!$A$3,IF(M5639=People!$B$4,People!$A$4,IF(M5639=People!$B$5,People!$A$5))))</f>
        <v>Kelly Williams</v>
      </c>
      <c r="W5639" t="str">
        <f>IFERROR(INDEX(Returns!A:A,MATCH(Orders!B5639,Returns!B:B,0)),"No")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IF(M5640=People!$B$2,People!$A$2,IF(M5640=People!$B$3,People!$A$3,IF(M5640=People!$B$4,People!$A$4,IF(M5640=People!$B$5,People!$A$5))))</f>
        <v>Anna Andreadi</v>
      </c>
      <c r="W5640" t="str">
        <f>IFERROR(INDEX(Returns!A:A,MATCH(Orders!B5640,Returns!B:B,0)),"No")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IF(M5641=People!$B$2,People!$A$2,IF(M5641=People!$B$3,People!$A$3,IF(M5641=People!$B$4,People!$A$4,IF(M5641=People!$B$5,People!$A$5))))</f>
        <v>Anna Andreadi</v>
      </c>
      <c r="W5641" t="str">
        <f>IFERROR(INDEX(Returns!A:A,MATCH(Orders!B5641,Returns!B:B,0)),"No")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IF(M5642=People!$B$2,People!$A$2,IF(M5642=People!$B$3,People!$A$3,IF(M5642=People!$B$4,People!$A$4,IF(M5642=People!$B$5,People!$A$5))))</f>
        <v>Chuck Magee</v>
      </c>
      <c r="W5642" t="str">
        <f>IFERROR(INDEX(Returns!A:A,MATCH(Orders!B5642,Returns!B:B,0)),"No")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IF(M5643=People!$B$2,People!$A$2,IF(M5643=People!$B$3,People!$A$3,IF(M5643=People!$B$4,People!$A$4,IF(M5643=People!$B$5,People!$A$5))))</f>
        <v>Chuck Magee</v>
      </c>
      <c r="W5643" t="str">
        <f>IFERROR(INDEX(Returns!A:A,MATCH(Orders!B5643,Returns!B:B,0)),"No")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IF(M5644=People!$B$2,People!$A$2,IF(M5644=People!$B$3,People!$A$3,IF(M5644=People!$B$4,People!$A$4,IF(M5644=People!$B$5,People!$A$5))))</f>
        <v>Cassandra Brandow</v>
      </c>
      <c r="W5644" t="str">
        <f>IFERROR(INDEX(Returns!A:A,MATCH(Orders!B5644,Returns!B:B,0)),"No")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IF(M5645=People!$B$2,People!$A$2,IF(M5645=People!$B$3,People!$A$3,IF(M5645=People!$B$4,People!$A$4,IF(M5645=People!$B$5,People!$A$5))))</f>
        <v>Cassandra Brandow</v>
      </c>
      <c r="W5645" t="str">
        <f>IFERROR(INDEX(Returns!A:A,MATCH(Orders!B5645,Returns!B:B,0)),"No")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IF(M5646=People!$B$2,People!$A$2,IF(M5646=People!$B$3,People!$A$3,IF(M5646=People!$B$4,People!$A$4,IF(M5646=People!$B$5,People!$A$5))))</f>
        <v>Anna Andreadi</v>
      </c>
      <c r="W5646" t="str">
        <f>IFERROR(INDEX(Returns!A:A,MATCH(Orders!B5646,Returns!B:B,0)),"No")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IF(M5647=People!$B$2,People!$A$2,IF(M5647=People!$B$3,People!$A$3,IF(M5647=People!$B$4,People!$A$4,IF(M5647=People!$B$5,People!$A$5))))</f>
        <v>Chuck Magee</v>
      </c>
      <c r="W5647" t="str">
        <f>IFERROR(INDEX(Returns!A:A,MATCH(Orders!B5647,Returns!B:B,0)),"No")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IF(M5648=People!$B$2,People!$A$2,IF(M5648=People!$B$3,People!$A$3,IF(M5648=People!$B$4,People!$A$4,IF(M5648=People!$B$5,People!$A$5))))</f>
        <v>Cassandra Brandow</v>
      </c>
      <c r="W5648" t="str">
        <f>IFERROR(INDEX(Returns!A:A,MATCH(Orders!B5648,Returns!B:B,0)),"No")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IF(M5649=People!$B$2,People!$A$2,IF(M5649=People!$B$3,People!$A$3,IF(M5649=People!$B$4,People!$A$4,IF(M5649=People!$B$5,People!$A$5))))</f>
        <v>Anna Andreadi</v>
      </c>
      <c r="W5649" t="str">
        <f>IFERROR(INDEX(Returns!A:A,MATCH(Orders!B5649,Returns!B:B,0)),"No")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IF(M5650=People!$B$2,People!$A$2,IF(M5650=People!$B$3,People!$A$3,IF(M5650=People!$B$4,People!$A$4,IF(M5650=People!$B$5,People!$A$5))))</f>
        <v>Anna Andreadi</v>
      </c>
      <c r="W5650" t="str">
        <f>IFERROR(INDEX(Returns!A:A,MATCH(Orders!B5650,Returns!B:B,0)),"No")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IF(M5651=People!$B$2,People!$A$2,IF(M5651=People!$B$3,People!$A$3,IF(M5651=People!$B$4,People!$A$4,IF(M5651=People!$B$5,People!$A$5))))</f>
        <v>Anna Andreadi</v>
      </c>
      <c r="W5651" t="str">
        <f>IFERROR(INDEX(Returns!A:A,MATCH(Orders!B5651,Returns!B:B,0)),"No")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IF(M5652=People!$B$2,People!$A$2,IF(M5652=People!$B$3,People!$A$3,IF(M5652=People!$B$4,People!$A$4,IF(M5652=People!$B$5,People!$A$5))))</f>
        <v>Anna Andreadi</v>
      </c>
      <c r="W5652" t="str">
        <f>IFERROR(INDEX(Returns!A:A,MATCH(Orders!B5652,Returns!B:B,0)),"No")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IF(M5653=People!$B$2,People!$A$2,IF(M5653=People!$B$3,People!$A$3,IF(M5653=People!$B$4,People!$A$4,IF(M5653=People!$B$5,People!$A$5))))</f>
        <v>Anna Andreadi</v>
      </c>
      <c r="W5653" t="str">
        <f>IFERROR(INDEX(Returns!A:A,MATCH(Orders!B5653,Returns!B:B,0)),"No")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IF(M5654=People!$B$2,People!$A$2,IF(M5654=People!$B$3,People!$A$3,IF(M5654=People!$B$4,People!$A$4,IF(M5654=People!$B$5,People!$A$5))))</f>
        <v>Chuck Magee</v>
      </c>
      <c r="W5654" t="str">
        <f>IFERROR(INDEX(Returns!A:A,MATCH(Orders!B5654,Returns!B:B,0)),"No")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IF(M5655=People!$B$2,People!$A$2,IF(M5655=People!$B$3,People!$A$3,IF(M5655=People!$B$4,People!$A$4,IF(M5655=People!$B$5,People!$A$5))))</f>
        <v>Anna Andreadi</v>
      </c>
      <c r="W5655" t="str">
        <f>IFERROR(INDEX(Returns!A:A,MATCH(Orders!B5655,Returns!B:B,0)),"No")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IF(M5656=People!$B$2,People!$A$2,IF(M5656=People!$B$3,People!$A$3,IF(M5656=People!$B$4,People!$A$4,IF(M5656=People!$B$5,People!$A$5))))</f>
        <v>Anna Andreadi</v>
      </c>
      <c r="W5656" t="str">
        <f>IFERROR(INDEX(Returns!A:A,MATCH(Orders!B5656,Returns!B:B,0)),"No")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IF(M5657=People!$B$2,People!$A$2,IF(M5657=People!$B$3,People!$A$3,IF(M5657=People!$B$4,People!$A$4,IF(M5657=People!$B$5,People!$A$5))))</f>
        <v>Anna Andreadi</v>
      </c>
      <c r="W5657" t="str">
        <f>IFERROR(INDEX(Returns!A:A,MATCH(Orders!B5657,Returns!B:B,0)),"No")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IF(M5658=People!$B$2,People!$A$2,IF(M5658=People!$B$3,People!$A$3,IF(M5658=People!$B$4,People!$A$4,IF(M5658=People!$B$5,People!$A$5))))</f>
        <v>Anna Andreadi</v>
      </c>
      <c r="W5658" t="str">
        <f>IFERROR(INDEX(Returns!A:A,MATCH(Orders!B5658,Returns!B:B,0)),"No")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IF(M5659=People!$B$2,People!$A$2,IF(M5659=People!$B$3,People!$A$3,IF(M5659=People!$B$4,People!$A$4,IF(M5659=People!$B$5,People!$A$5))))</f>
        <v>Anna Andreadi</v>
      </c>
      <c r="W5659" t="str">
        <f>IFERROR(INDEX(Returns!A:A,MATCH(Orders!B5659,Returns!B:B,0)),"No")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IF(M5660=People!$B$2,People!$A$2,IF(M5660=People!$B$3,People!$A$3,IF(M5660=People!$B$4,People!$A$4,IF(M5660=People!$B$5,People!$A$5))))</f>
        <v>Anna Andreadi</v>
      </c>
      <c r="W5660" t="str">
        <f>IFERROR(INDEX(Returns!A:A,MATCH(Orders!B5660,Returns!B:B,0)),"No")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IF(M5661=People!$B$2,People!$A$2,IF(M5661=People!$B$3,People!$A$3,IF(M5661=People!$B$4,People!$A$4,IF(M5661=People!$B$5,People!$A$5))))</f>
        <v>Anna Andreadi</v>
      </c>
      <c r="W5661" t="str">
        <f>IFERROR(INDEX(Returns!A:A,MATCH(Orders!B5661,Returns!B:B,0)),"No")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IF(M5662=People!$B$2,People!$A$2,IF(M5662=People!$B$3,People!$A$3,IF(M5662=People!$B$4,People!$A$4,IF(M5662=People!$B$5,People!$A$5))))</f>
        <v>Anna Andreadi</v>
      </c>
      <c r="W5662" t="str">
        <f>IFERROR(INDEX(Returns!A:A,MATCH(Orders!B5662,Returns!B:B,0)),"No")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IF(M5663=People!$B$2,People!$A$2,IF(M5663=People!$B$3,People!$A$3,IF(M5663=People!$B$4,People!$A$4,IF(M5663=People!$B$5,People!$A$5))))</f>
        <v>Anna Andreadi</v>
      </c>
      <c r="W5663" t="str">
        <f>IFERROR(INDEX(Returns!A:A,MATCH(Orders!B5663,Returns!B:B,0)),"No")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IF(M5664=People!$B$2,People!$A$2,IF(M5664=People!$B$3,People!$A$3,IF(M5664=People!$B$4,People!$A$4,IF(M5664=People!$B$5,People!$A$5))))</f>
        <v>Anna Andreadi</v>
      </c>
      <c r="W5664" t="str">
        <f>IFERROR(INDEX(Returns!A:A,MATCH(Orders!B5664,Returns!B:B,0)),"No")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IF(M5665=People!$B$2,People!$A$2,IF(M5665=People!$B$3,People!$A$3,IF(M5665=People!$B$4,People!$A$4,IF(M5665=People!$B$5,People!$A$5))))</f>
        <v>Chuck Magee</v>
      </c>
      <c r="W5665" t="str">
        <f>IFERROR(INDEX(Returns!A:A,MATCH(Orders!B5665,Returns!B:B,0)),"No")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IF(M5666=People!$B$2,People!$A$2,IF(M5666=People!$B$3,People!$A$3,IF(M5666=People!$B$4,People!$A$4,IF(M5666=People!$B$5,People!$A$5))))</f>
        <v>Chuck Magee</v>
      </c>
      <c r="W5666" t="str">
        <f>IFERROR(INDEX(Returns!A:A,MATCH(Orders!B5666,Returns!B:B,0)),"No")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IF(M5667=People!$B$2,People!$A$2,IF(M5667=People!$B$3,People!$A$3,IF(M5667=People!$B$4,People!$A$4,IF(M5667=People!$B$5,People!$A$5))))</f>
        <v>Chuck Magee</v>
      </c>
      <c r="W5667" t="str">
        <f>IFERROR(INDEX(Returns!A:A,MATCH(Orders!B5667,Returns!B:B,0)),"No")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IF(M5668=People!$B$2,People!$A$2,IF(M5668=People!$B$3,People!$A$3,IF(M5668=People!$B$4,People!$A$4,IF(M5668=People!$B$5,People!$A$5))))</f>
        <v>Chuck Magee</v>
      </c>
      <c r="W5668" t="str">
        <f>IFERROR(INDEX(Returns!A:A,MATCH(Orders!B5668,Returns!B:B,0)),"No")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IF(M5669=People!$B$2,People!$A$2,IF(M5669=People!$B$3,People!$A$3,IF(M5669=People!$B$4,People!$A$4,IF(M5669=People!$B$5,People!$A$5))))</f>
        <v>Anna Andreadi</v>
      </c>
      <c r="W5669" t="str">
        <f>IFERROR(INDEX(Returns!A:A,MATCH(Orders!B5669,Returns!B:B,0)),"No")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IF(M5670=People!$B$2,People!$A$2,IF(M5670=People!$B$3,People!$A$3,IF(M5670=People!$B$4,People!$A$4,IF(M5670=People!$B$5,People!$A$5))))</f>
        <v>Anna Andreadi</v>
      </c>
      <c r="W5670" t="str">
        <f>IFERROR(INDEX(Returns!A:A,MATCH(Orders!B5670,Returns!B:B,0)),"No")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IF(M5671=People!$B$2,People!$A$2,IF(M5671=People!$B$3,People!$A$3,IF(M5671=People!$B$4,People!$A$4,IF(M5671=People!$B$5,People!$A$5))))</f>
        <v>Anna Andreadi</v>
      </c>
      <c r="W5671" t="str">
        <f>IFERROR(INDEX(Returns!A:A,MATCH(Orders!B5671,Returns!B:B,0)),"No")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IF(M5672=People!$B$2,People!$A$2,IF(M5672=People!$B$3,People!$A$3,IF(M5672=People!$B$4,People!$A$4,IF(M5672=People!$B$5,People!$A$5))))</f>
        <v>Anna Andreadi</v>
      </c>
      <c r="W5672" t="str">
        <f>IFERROR(INDEX(Returns!A:A,MATCH(Orders!B5672,Returns!B:B,0)),"No")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IF(M5673=People!$B$2,People!$A$2,IF(M5673=People!$B$3,People!$A$3,IF(M5673=People!$B$4,People!$A$4,IF(M5673=People!$B$5,People!$A$5))))</f>
        <v>Anna Andreadi</v>
      </c>
      <c r="W5673" t="str">
        <f>IFERROR(INDEX(Returns!A:A,MATCH(Orders!B5673,Returns!B:B,0)),"No")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IF(M5674=People!$B$2,People!$A$2,IF(M5674=People!$B$3,People!$A$3,IF(M5674=People!$B$4,People!$A$4,IF(M5674=People!$B$5,People!$A$5))))</f>
        <v>Kelly Williams</v>
      </c>
      <c r="W5674" t="str">
        <f>IFERROR(INDEX(Returns!A:A,MATCH(Orders!B5674,Returns!B:B,0)),"No")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IF(M5675=People!$B$2,People!$A$2,IF(M5675=People!$B$3,People!$A$3,IF(M5675=People!$B$4,People!$A$4,IF(M5675=People!$B$5,People!$A$5))))</f>
        <v>Kelly Williams</v>
      </c>
      <c r="W5675" t="str">
        <f>IFERROR(INDEX(Returns!A:A,MATCH(Orders!B5675,Returns!B:B,0)),"No")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IF(M5676=People!$B$2,People!$A$2,IF(M5676=People!$B$3,People!$A$3,IF(M5676=People!$B$4,People!$A$4,IF(M5676=People!$B$5,People!$A$5))))</f>
        <v>Anna Andreadi</v>
      </c>
      <c r="W5676" t="str">
        <f>IFERROR(INDEX(Returns!A:A,MATCH(Orders!B5676,Returns!B:B,0)),"No")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IF(M5677=People!$B$2,People!$A$2,IF(M5677=People!$B$3,People!$A$3,IF(M5677=People!$B$4,People!$A$4,IF(M5677=People!$B$5,People!$A$5))))</f>
        <v>Anna Andreadi</v>
      </c>
      <c r="W5677" t="str">
        <f>IFERROR(INDEX(Returns!A:A,MATCH(Orders!B5677,Returns!B:B,0)),"No")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IF(M5678=People!$B$2,People!$A$2,IF(M5678=People!$B$3,People!$A$3,IF(M5678=People!$B$4,People!$A$4,IF(M5678=People!$B$5,People!$A$5))))</f>
        <v>Anna Andreadi</v>
      </c>
      <c r="W5678" t="str">
        <f>IFERROR(INDEX(Returns!A:A,MATCH(Orders!B5678,Returns!B:B,0)),"No")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IF(M5679=People!$B$2,People!$A$2,IF(M5679=People!$B$3,People!$A$3,IF(M5679=People!$B$4,People!$A$4,IF(M5679=People!$B$5,People!$A$5))))</f>
        <v>Kelly Williams</v>
      </c>
      <c r="W5679" t="str">
        <f>IFERROR(INDEX(Returns!A:A,MATCH(Orders!B5679,Returns!B:B,0)),"No")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IF(M5680=People!$B$2,People!$A$2,IF(M5680=People!$B$3,People!$A$3,IF(M5680=People!$B$4,People!$A$4,IF(M5680=People!$B$5,People!$A$5))))</f>
        <v>Kelly Williams</v>
      </c>
      <c r="W5680" t="str">
        <f>IFERROR(INDEX(Returns!A:A,MATCH(Orders!B5680,Returns!B:B,0)),"No")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IF(M5681=People!$B$2,People!$A$2,IF(M5681=People!$B$3,People!$A$3,IF(M5681=People!$B$4,People!$A$4,IF(M5681=People!$B$5,People!$A$5))))</f>
        <v>Kelly Williams</v>
      </c>
      <c r="W5681" t="str">
        <f>IFERROR(INDEX(Returns!A:A,MATCH(Orders!B5681,Returns!B:B,0)),"No")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IF(M5682=People!$B$2,People!$A$2,IF(M5682=People!$B$3,People!$A$3,IF(M5682=People!$B$4,People!$A$4,IF(M5682=People!$B$5,People!$A$5))))</f>
        <v>Kelly Williams</v>
      </c>
      <c r="W5682" t="str">
        <f>IFERROR(INDEX(Returns!A:A,MATCH(Orders!B5682,Returns!B:B,0)),"No")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IF(M5683=People!$B$2,People!$A$2,IF(M5683=People!$B$3,People!$A$3,IF(M5683=People!$B$4,People!$A$4,IF(M5683=People!$B$5,People!$A$5))))</f>
        <v>Kelly Williams</v>
      </c>
      <c r="W5683" t="str">
        <f>IFERROR(INDEX(Returns!A:A,MATCH(Orders!B5683,Returns!B:B,0)),"No")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IF(M5684=People!$B$2,People!$A$2,IF(M5684=People!$B$3,People!$A$3,IF(M5684=People!$B$4,People!$A$4,IF(M5684=People!$B$5,People!$A$5))))</f>
        <v>Cassandra Brandow</v>
      </c>
      <c r="W5684" t="str">
        <f>IFERROR(INDEX(Returns!A:A,MATCH(Orders!B5684,Returns!B:B,0)),"No")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IF(M5685=People!$B$2,People!$A$2,IF(M5685=People!$B$3,People!$A$3,IF(M5685=People!$B$4,People!$A$4,IF(M5685=People!$B$5,People!$A$5))))</f>
        <v>Cassandra Brandow</v>
      </c>
      <c r="W5685" t="str">
        <f>IFERROR(INDEX(Returns!A:A,MATCH(Orders!B5685,Returns!B:B,0)),"No")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IF(M5686=People!$B$2,People!$A$2,IF(M5686=People!$B$3,People!$A$3,IF(M5686=People!$B$4,People!$A$4,IF(M5686=People!$B$5,People!$A$5))))</f>
        <v>Cassandra Brandow</v>
      </c>
      <c r="W5686" t="str">
        <f>IFERROR(INDEX(Returns!A:A,MATCH(Orders!B5686,Returns!B:B,0)),"No")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IF(M5687=People!$B$2,People!$A$2,IF(M5687=People!$B$3,People!$A$3,IF(M5687=People!$B$4,People!$A$4,IF(M5687=People!$B$5,People!$A$5))))</f>
        <v>Anna Andreadi</v>
      </c>
      <c r="W5687" t="str">
        <f>IFERROR(INDEX(Returns!A:A,MATCH(Orders!B5687,Returns!B:B,0)),"No")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IF(M5688=People!$B$2,People!$A$2,IF(M5688=People!$B$3,People!$A$3,IF(M5688=People!$B$4,People!$A$4,IF(M5688=People!$B$5,People!$A$5))))</f>
        <v>Cassandra Brandow</v>
      </c>
      <c r="W5688" t="str">
        <f>IFERROR(INDEX(Returns!A:A,MATCH(Orders!B5688,Returns!B:B,0)),"No")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IF(M5689=People!$B$2,People!$A$2,IF(M5689=People!$B$3,People!$A$3,IF(M5689=People!$B$4,People!$A$4,IF(M5689=People!$B$5,People!$A$5))))</f>
        <v>Cassandra Brandow</v>
      </c>
      <c r="W5689" t="str">
        <f>IFERROR(INDEX(Returns!A:A,MATCH(Orders!B5689,Returns!B:B,0)),"No")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IF(M5690=People!$B$2,People!$A$2,IF(M5690=People!$B$3,People!$A$3,IF(M5690=People!$B$4,People!$A$4,IF(M5690=People!$B$5,People!$A$5))))</f>
        <v>Cassandra Brandow</v>
      </c>
      <c r="W5690" t="str">
        <f>IFERROR(INDEX(Returns!A:A,MATCH(Orders!B5690,Returns!B:B,0)),"No")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IF(M5691=People!$B$2,People!$A$2,IF(M5691=People!$B$3,People!$A$3,IF(M5691=People!$B$4,People!$A$4,IF(M5691=People!$B$5,People!$A$5))))</f>
        <v>Kelly Williams</v>
      </c>
      <c r="W5691" t="str">
        <f>IFERROR(INDEX(Returns!A:A,MATCH(Orders!B5691,Returns!B:B,0)),"No")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IF(M5692=People!$B$2,People!$A$2,IF(M5692=People!$B$3,People!$A$3,IF(M5692=People!$B$4,People!$A$4,IF(M5692=People!$B$5,People!$A$5))))</f>
        <v>Chuck Magee</v>
      </c>
      <c r="W5692" t="str">
        <f>IFERROR(INDEX(Returns!A:A,MATCH(Orders!B5692,Returns!B:B,0)),"No")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IF(M5693=People!$B$2,People!$A$2,IF(M5693=People!$B$3,People!$A$3,IF(M5693=People!$B$4,People!$A$4,IF(M5693=People!$B$5,People!$A$5))))</f>
        <v>Chuck Magee</v>
      </c>
      <c r="W5693" t="str">
        <f>IFERROR(INDEX(Returns!A:A,MATCH(Orders!B5693,Returns!B:B,0)),"No")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IF(M5694=People!$B$2,People!$A$2,IF(M5694=People!$B$3,People!$A$3,IF(M5694=People!$B$4,People!$A$4,IF(M5694=People!$B$5,People!$A$5))))</f>
        <v>Chuck Magee</v>
      </c>
      <c r="W5694" t="str">
        <f>IFERROR(INDEX(Returns!A:A,MATCH(Orders!B5694,Returns!B:B,0)),"No")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IF(M5695=People!$B$2,People!$A$2,IF(M5695=People!$B$3,People!$A$3,IF(M5695=People!$B$4,People!$A$4,IF(M5695=People!$B$5,People!$A$5))))</f>
        <v>Chuck Magee</v>
      </c>
      <c r="W5695" t="str">
        <f>IFERROR(INDEX(Returns!A:A,MATCH(Orders!B5695,Returns!B:B,0)),"No")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IF(M5696=People!$B$2,People!$A$2,IF(M5696=People!$B$3,People!$A$3,IF(M5696=People!$B$4,People!$A$4,IF(M5696=People!$B$5,People!$A$5))))</f>
        <v>Chuck Magee</v>
      </c>
      <c r="W5696" t="str">
        <f>IFERROR(INDEX(Returns!A:A,MATCH(Orders!B5696,Returns!B:B,0)),"No")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IF(M5697=People!$B$2,People!$A$2,IF(M5697=People!$B$3,People!$A$3,IF(M5697=People!$B$4,People!$A$4,IF(M5697=People!$B$5,People!$A$5))))</f>
        <v>Anna Andreadi</v>
      </c>
      <c r="W5697" t="str">
        <f>IFERROR(INDEX(Returns!A:A,MATCH(Orders!B5697,Returns!B:B,0)),"No")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IF(M5698=People!$B$2,People!$A$2,IF(M5698=People!$B$3,People!$A$3,IF(M5698=People!$B$4,People!$A$4,IF(M5698=People!$B$5,People!$A$5))))</f>
        <v>Kelly Williams</v>
      </c>
      <c r="W5698" t="str">
        <f>IFERROR(INDEX(Returns!A:A,MATCH(Orders!B5698,Returns!B:B,0)),"No")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IF(M5699=People!$B$2,People!$A$2,IF(M5699=People!$B$3,People!$A$3,IF(M5699=People!$B$4,People!$A$4,IF(M5699=People!$B$5,People!$A$5))))</f>
        <v>Kelly Williams</v>
      </c>
      <c r="W5699" t="str">
        <f>IFERROR(INDEX(Returns!A:A,MATCH(Orders!B5699,Returns!B:B,0)),"No")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IF(M5700=People!$B$2,People!$A$2,IF(M5700=People!$B$3,People!$A$3,IF(M5700=People!$B$4,People!$A$4,IF(M5700=People!$B$5,People!$A$5))))</f>
        <v>Kelly Williams</v>
      </c>
      <c r="W5700" t="str">
        <f>IFERROR(INDEX(Returns!A:A,MATCH(Orders!B5700,Returns!B:B,0)),"No")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IF(M5701=People!$B$2,People!$A$2,IF(M5701=People!$B$3,People!$A$3,IF(M5701=People!$B$4,People!$A$4,IF(M5701=People!$B$5,People!$A$5))))</f>
        <v>Anna Andreadi</v>
      </c>
      <c r="W5701" t="str">
        <f>IFERROR(INDEX(Returns!A:A,MATCH(Orders!B5701,Returns!B:B,0)),"No")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IF(M5702=People!$B$2,People!$A$2,IF(M5702=People!$B$3,People!$A$3,IF(M5702=People!$B$4,People!$A$4,IF(M5702=People!$B$5,People!$A$5))))</f>
        <v>Chuck Magee</v>
      </c>
      <c r="W5702" t="str">
        <f>IFERROR(INDEX(Returns!A:A,MATCH(Orders!B5702,Returns!B:B,0)),"No")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IF(M5703=People!$B$2,People!$A$2,IF(M5703=People!$B$3,People!$A$3,IF(M5703=People!$B$4,People!$A$4,IF(M5703=People!$B$5,People!$A$5))))</f>
        <v>Chuck Magee</v>
      </c>
      <c r="W5703" t="str">
        <f>IFERROR(INDEX(Returns!A:A,MATCH(Orders!B5703,Returns!B:B,0)),"No")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IF(M5704=People!$B$2,People!$A$2,IF(M5704=People!$B$3,People!$A$3,IF(M5704=People!$B$4,People!$A$4,IF(M5704=People!$B$5,People!$A$5))))</f>
        <v>Chuck Magee</v>
      </c>
      <c r="W5704" t="str">
        <f>IFERROR(INDEX(Returns!A:A,MATCH(Orders!B5704,Returns!B:B,0)),"No")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IF(M5705=People!$B$2,People!$A$2,IF(M5705=People!$B$3,People!$A$3,IF(M5705=People!$B$4,People!$A$4,IF(M5705=People!$B$5,People!$A$5))))</f>
        <v>Chuck Magee</v>
      </c>
      <c r="W5705" t="str">
        <f>IFERROR(INDEX(Returns!A:A,MATCH(Orders!B5705,Returns!B:B,0)),"No")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IF(M5706=People!$B$2,People!$A$2,IF(M5706=People!$B$3,People!$A$3,IF(M5706=People!$B$4,People!$A$4,IF(M5706=People!$B$5,People!$A$5))))</f>
        <v>Chuck Magee</v>
      </c>
      <c r="W5706" t="str">
        <f>IFERROR(INDEX(Returns!A:A,MATCH(Orders!B5706,Returns!B:B,0)),"No")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IF(M5707=People!$B$2,People!$A$2,IF(M5707=People!$B$3,People!$A$3,IF(M5707=People!$B$4,People!$A$4,IF(M5707=People!$B$5,People!$A$5))))</f>
        <v>Chuck Magee</v>
      </c>
      <c r="W5707" t="str">
        <f>IFERROR(INDEX(Returns!A:A,MATCH(Orders!B5707,Returns!B:B,0)),"No")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IF(M5708=People!$B$2,People!$A$2,IF(M5708=People!$B$3,People!$A$3,IF(M5708=People!$B$4,People!$A$4,IF(M5708=People!$B$5,People!$A$5))))</f>
        <v>Chuck Magee</v>
      </c>
      <c r="W5708" t="str">
        <f>IFERROR(INDEX(Returns!A:A,MATCH(Orders!B5708,Returns!B:B,0)),"No")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IF(M5709=People!$B$2,People!$A$2,IF(M5709=People!$B$3,People!$A$3,IF(M5709=People!$B$4,People!$A$4,IF(M5709=People!$B$5,People!$A$5))))</f>
        <v>Chuck Magee</v>
      </c>
      <c r="W5709" t="str">
        <f>IFERROR(INDEX(Returns!A:A,MATCH(Orders!B5709,Returns!B:B,0)),"No")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IF(M5710=People!$B$2,People!$A$2,IF(M5710=People!$B$3,People!$A$3,IF(M5710=People!$B$4,People!$A$4,IF(M5710=People!$B$5,People!$A$5))))</f>
        <v>Chuck Magee</v>
      </c>
      <c r="W5710" t="str">
        <f>IFERROR(INDEX(Returns!A:A,MATCH(Orders!B5710,Returns!B:B,0)),"No")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IF(M5711=People!$B$2,People!$A$2,IF(M5711=People!$B$3,People!$A$3,IF(M5711=People!$B$4,People!$A$4,IF(M5711=People!$B$5,People!$A$5))))</f>
        <v>Chuck Magee</v>
      </c>
      <c r="W5711" t="str">
        <f>IFERROR(INDEX(Returns!A:A,MATCH(Orders!B5711,Returns!B:B,0)),"No")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IF(M5712=People!$B$2,People!$A$2,IF(M5712=People!$B$3,People!$A$3,IF(M5712=People!$B$4,People!$A$4,IF(M5712=People!$B$5,People!$A$5))))</f>
        <v>Chuck Magee</v>
      </c>
      <c r="W5712" t="str">
        <f>IFERROR(INDEX(Returns!A:A,MATCH(Orders!B5712,Returns!B:B,0)),"No")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IF(M5713=People!$B$2,People!$A$2,IF(M5713=People!$B$3,People!$A$3,IF(M5713=People!$B$4,People!$A$4,IF(M5713=People!$B$5,People!$A$5))))</f>
        <v>Chuck Magee</v>
      </c>
      <c r="W5713" t="str">
        <f>IFERROR(INDEX(Returns!A:A,MATCH(Orders!B5713,Returns!B:B,0)),"No")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IF(M5714=People!$B$2,People!$A$2,IF(M5714=People!$B$3,People!$A$3,IF(M5714=People!$B$4,People!$A$4,IF(M5714=People!$B$5,People!$A$5))))</f>
        <v>Kelly Williams</v>
      </c>
      <c r="W5714" t="str">
        <f>IFERROR(INDEX(Returns!A:A,MATCH(Orders!B5714,Returns!B:B,0)),"No")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IF(M5715=People!$B$2,People!$A$2,IF(M5715=People!$B$3,People!$A$3,IF(M5715=People!$B$4,People!$A$4,IF(M5715=People!$B$5,People!$A$5))))</f>
        <v>Chuck Magee</v>
      </c>
      <c r="W5715" t="str">
        <f>IFERROR(INDEX(Returns!A:A,MATCH(Orders!B5715,Returns!B:B,0)),"No")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IF(M5716=People!$B$2,People!$A$2,IF(M5716=People!$B$3,People!$A$3,IF(M5716=People!$B$4,People!$A$4,IF(M5716=People!$B$5,People!$A$5))))</f>
        <v>Cassandra Brandow</v>
      </c>
      <c r="W5716" t="str">
        <f>IFERROR(INDEX(Returns!A:A,MATCH(Orders!B5716,Returns!B:B,0)),"No")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IF(M5717=People!$B$2,People!$A$2,IF(M5717=People!$B$3,People!$A$3,IF(M5717=People!$B$4,People!$A$4,IF(M5717=People!$B$5,People!$A$5))))</f>
        <v>Kelly Williams</v>
      </c>
      <c r="W5717" t="str">
        <f>IFERROR(INDEX(Returns!A:A,MATCH(Orders!B5717,Returns!B:B,0)),"No")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IF(M5718=People!$B$2,People!$A$2,IF(M5718=People!$B$3,People!$A$3,IF(M5718=People!$B$4,People!$A$4,IF(M5718=People!$B$5,People!$A$5))))</f>
        <v>Kelly Williams</v>
      </c>
      <c r="W5718" t="str">
        <f>IFERROR(INDEX(Returns!A:A,MATCH(Orders!B5718,Returns!B:B,0)),"No")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IF(M5719=People!$B$2,People!$A$2,IF(M5719=People!$B$3,People!$A$3,IF(M5719=People!$B$4,People!$A$4,IF(M5719=People!$B$5,People!$A$5))))</f>
        <v>Kelly Williams</v>
      </c>
      <c r="W5719" t="str">
        <f>IFERROR(INDEX(Returns!A:A,MATCH(Orders!B5719,Returns!B:B,0)),"No")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IF(M5720=People!$B$2,People!$A$2,IF(M5720=People!$B$3,People!$A$3,IF(M5720=People!$B$4,People!$A$4,IF(M5720=People!$B$5,People!$A$5))))</f>
        <v>Kelly Williams</v>
      </c>
      <c r="W5720" t="str">
        <f>IFERROR(INDEX(Returns!A:A,MATCH(Orders!B5720,Returns!B:B,0)),"No")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IF(M5721=People!$B$2,People!$A$2,IF(M5721=People!$B$3,People!$A$3,IF(M5721=People!$B$4,People!$A$4,IF(M5721=People!$B$5,People!$A$5))))</f>
        <v>Kelly Williams</v>
      </c>
      <c r="W5721" t="str">
        <f>IFERROR(INDEX(Returns!A:A,MATCH(Orders!B5721,Returns!B:B,0)),"No")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IF(M5722=People!$B$2,People!$A$2,IF(M5722=People!$B$3,People!$A$3,IF(M5722=People!$B$4,People!$A$4,IF(M5722=People!$B$5,People!$A$5))))</f>
        <v>Anna Andreadi</v>
      </c>
      <c r="W5722" t="str">
        <f>IFERROR(INDEX(Returns!A:A,MATCH(Orders!B5722,Returns!B:B,0)),"No")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IF(M5723=People!$B$2,People!$A$2,IF(M5723=People!$B$3,People!$A$3,IF(M5723=People!$B$4,People!$A$4,IF(M5723=People!$B$5,People!$A$5))))</f>
        <v>Anna Andreadi</v>
      </c>
      <c r="W5723" t="str">
        <f>IFERROR(INDEX(Returns!A:A,MATCH(Orders!B5723,Returns!B:B,0)),"No")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IF(M5724=People!$B$2,People!$A$2,IF(M5724=People!$B$3,People!$A$3,IF(M5724=People!$B$4,People!$A$4,IF(M5724=People!$B$5,People!$A$5))))</f>
        <v>Anna Andreadi</v>
      </c>
      <c r="W5724" t="str">
        <f>IFERROR(INDEX(Returns!A:A,MATCH(Orders!B5724,Returns!B:B,0)),"No")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IF(M5725=People!$B$2,People!$A$2,IF(M5725=People!$B$3,People!$A$3,IF(M5725=People!$B$4,People!$A$4,IF(M5725=People!$B$5,People!$A$5))))</f>
        <v>Anna Andreadi</v>
      </c>
      <c r="W5725" t="str">
        <f>IFERROR(INDEX(Returns!A:A,MATCH(Orders!B5725,Returns!B:B,0)),"No")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IF(M5726=People!$B$2,People!$A$2,IF(M5726=People!$B$3,People!$A$3,IF(M5726=People!$B$4,People!$A$4,IF(M5726=People!$B$5,People!$A$5))))</f>
        <v>Kelly Williams</v>
      </c>
      <c r="W5726" t="str">
        <f>IFERROR(INDEX(Returns!A:A,MATCH(Orders!B5726,Returns!B:B,0)),"No")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IF(M5727=People!$B$2,People!$A$2,IF(M5727=People!$B$3,People!$A$3,IF(M5727=People!$B$4,People!$A$4,IF(M5727=People!$B$5,People!$A$5))))</f>
        <v>Chuck Magee</v>
      </c>
      <c r="W5727" t="str">
        <f>IFERROR(INDEX(Returns!A:A,MATCH(Orders!B5727,Returns!B:B,0)),"No")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IF(M5728=People!$B$2,People!$A$2,IF(M5728=People!$B$3,People!$A$3,IF(M5728=People!$B$4,People!$A$4,IF(M5728=People!$B$5,People!$A$5))))</f>
        <v>Kelly Williams</v>
      </c>
      <c r="W5728" t="str">
        <f>IFERROR(INDEX(Returns!A:A,MATCH(Orders!B5728,Returns!B:B,0)),"No")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IF(M5729=People!$B$2,People!$A$2,IF(M5729=People!$B$3,People!$A$3,IF(M5729=People!$B$4,People!$A$4,IF(M5729=People!$B$5,People!$A$5))))</f>
        <v>Kelly Williams</v>
      </c>
      <c r="W5729" t="str">
        <f>IFERROR(INDEX(Returns!A:A,MATCH(Orders!B5729,Returns!B:B,0)),"No")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IF(M5730=People!$B$2,People!$A$2,IF(M5730=People!$B$3,People!$A$3,IF(M5730=People!$B$4,People!$A$4,IF(M5730=People!$B$5,People!$A$5))))</f>
        <v>Kelly Williams</v>
      </c>
      <c r="W5730" t="str">
        <f>IFERROR(INDEX(Returns!A:A,MATCH(Orders!B5730,Returns!B:B,0)),"No")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IF(M5731=People!$B$2,People!$A$2,IF(M5731=People!$B$3,People!$A$3,IF(M5731=People!$B$4,People!$A$4,IF(M5731=People!$B$5,People!$A$5))))</f>
        <v>Kelly Williams</v>
      </c>
      <c r="W5731" t="str">
        <f>IFERROR(INDEX(Returns!A:A,MATCH(Orders!B5731,Returns!B:B,0)),"No")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IF(M5732=People!$B$2,People!$A$2,IF(M5732=People!$B$3,People!$A$3,IF(M5732=People!$B$4,People!$A$4,IF(M5732=People!$B$5,People!$A$5))))</f>
        <v>Kelly Williams</v>
      </c>
      <c r="W5732" t="str">
        <f>IFERROR(INDEX(Returns!A:A,MATCH(Orders!B5732,Returns!B:B,0)),"No")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IF(M5733=People!$B$2,People!$A$2,IF(M5733=People!$B$3,People!$A$3,IF(M5733=People!$B$4,People!$A$4,IF(M5733=People!$B$5,People!$A$5))))</f>
        <v>Kelly Williams</v>
      </c>
      <c r="W5733" t="str">
        <f>IFERROR(INDEX(Returns!A:A,MATCH(Orders!B5733,Returns!B:B,0)),"No")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IF(M5734=People!$B$2,People!$A$2,IF(M5734=People!$B$3,People!$A$3,IF(M5734=People!$B$4,People!$A$4,IF(M5734=People!$B$5,People!$A$5))))</f>
        <v>Chuck Magee</v>
      </c>
      <c r="W5734" t="str">
        <f>IFERROR(INDEX(Returns!A:A,MATCH(Orders!B5734,Returns!B:B,0)),"No")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IF(M5735=People!$B$2,People!$A$2,IF(M5735=People!$B$3,People!$A$3,IF(M5735=People!$B$4,People!$A$4,IF(M5735=People!$B$5,People!$A$5))))</f>
        <v>Chuck Magee</v>
      </c>
      <c r="W5735" t="str">
        <f>IFERROR(INDEX(Returns!A:A,MATCH(Orders!B5735,Returns!B:B,0)),"No")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IF(M5736=People!$B$2,People!$A$2,IF(M5736=People!$B$3,People!$A$3,IF(M5736=People!$B$4,People!$A$4,IF(M5736=People!$B$5,People!$A$5))))</f>
        <v>Chuck Magee</v>
      </c>
      <c r="W5736" t="str">
        <f>IFERROR(INDEX(Returns!A:A,MATCH(Orders!B5736,Returns!B:B,0)),"No")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IF(M5737=People!$B$2,People!$A$2,IF(M5737=People!$B$3,People!$A$3,IF(M5737=People!$B$4,People!$A$4,IF(M5737=People!$B$5,People!$A$5))))</f>
        <v>Chuck Magee</v>
      </c>
      <c r="W5737" t="str">
        <f>IFERROR(INDEX(Returns!A:A,MATCH(Orders!B5737,Returns!B:B,0)),"No")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IF(M5738=People!$B$2,People!$A$2,IF(M5738=People!$B$3,People!$A$3,IF(M5738=People!$B$4,People!$A$4,IF(M5738=People!$B$5,People!$A$5))))</f>
        <v>Anna Andreadi</v>
      </c>
      <c r="W5738" t="str">
        <f>IFERROR(INDEX(Returns!A:A,MATCH(Orders!B5738,Returns!B:B,0)),"No")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IF(M5739=People!$B$2,People!$A$2,IF(M5739=People!$B$3,People!$A$3,IF(M5739=People!$B$4,People!$A$4,IF(M5739=People!$B$5,People!$A$5))))</f>
        <v>Anna Andreadi</v>
      </c>
      <c r="W5739" t="str">
        <f>IFERROR(INDEX(Returns!A:A,MATCH(Orders!B5739,Returns!B:B,0)),"No")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IF(M5740=People!$B$2,People!$A$2,IF(M5740=People!$B$3,People!$A$3,IF(M5740=People!$B$4,People!$A$4,IF(M5740=People!$B$5,People!$A$5))))</f>
        <v>Anna Andreadi</v>
      </c>
      <c r="W5740" t="str">
        <f>IFERROR(INDEX(Returns!A:A,MATCH(Orders!B5740,Returns!B:B,0)),"No")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IF(M5741=People!$B$2,People!$A$2,IF(M5741=People!$B$3,People!$A$3,IF(M5741=People!$B$4,People!$A$4,IF(M5741=People!$B$5,People!$A$5))))</f>
        <v>Anna Andreadi</v>
      </c>
      <c r="W5741" t="str">
        <f>IFERROR(INDEX(Returns!A:A,MATCH(Orders!B5741,Returns!B:B,0)),"No")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IF(M5742=People!$B$2,People!$A$2,IF(M5742=People!$B$3,People!$A$3,IF(M5742=People!$B$4,People!$A$4,IF(M5742=People!$B$5,People!$A$5))))</f>
        <v>Anna Andreadi</v>
      </c>
      <c r="W5742" t="str">
        <f>IFERROR(INDEX(Returns!A:A,MATCH(Orders!B5742,Returns!B:B,0)),"No")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IF(M5743=People!$B$2,People!$A$2,IF(M5743=People!$B$3,People!$A$3,IF(M5743=People!$B$4,People!$A$4,IF(M5743=People!$B$5,People!$A$5))))</f>
        <v>Anna Andreadi</v>
      </c>
      <c r="W5743" t="str">
        <f>IFERROR(INDEX(Returns!A:A,MATCH(Orders!B5743,Returns!B:B,0)),"No")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IF(M5744=People!$B$2,People!$A$2,IF(M5744=People!$B$3,People!$A$3,IF(M5744=People!$B$4,People!$A$4,IF(M5744=People!$B$5,People!$A$5))))</f>
        <v>Anna Andreadi</v>
      </c>
      <c r="W5744" t="str">
        <f>IFERROR(INDEX(Returns!A:A,MATCH(Orders!B5744,Returns!B:B,0)),"No")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IF(M5745=People!$B$2,People!$A$2,IF(M5745=People!$B$3,People!$A$3,IF(M5745=People!$B$4,People!$A$4,IF(M5745=People!$B$5,People!$A$5))))</f>
        <v>Anna Andreadi</v>
      </c>
      <c r="W5745" t="str">
        <f>IFERROR(INDEX(Returns!A:A,MATCH(Orders!B5745,Returns!B:B,0)),"No")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IF(M5746=People!$B$2,People!$A$2,IF(M5746=People!$B$3,People!$A$3,IF(M5746=People!$B$4,People!$A$4,IF(M5746=People!$B$5,People!$A$5))))</f>
        <v>Anna Andreadi</v>
      </c>
      <c r="W5746" t="str">
        <f>IFERROR(INDEX(Returns!A:A,MATCH(Orders!B5746,Returns!B:B,0)),"No")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IF(M5747=People!$B$2,People!$A$2,IF(M5747=People!$B$3,People!$A$3,IF(M5747=People!$B$4,People!$A$4,IF(M5747=People!$B$5,People!$A$5))))</f>
        <v>Anna Andreadi</v>
      </c>
      <c r="W5747" t="str">
        <f>IFERROR(INDEX(Returns!A:A,MATCH(Orders!B5747,Returns!B:B,0)),"No")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IF(M5748=People!$B$2,People!$A$2,IF(M5748=People!$B$3,People!$A$3,IF(M5748=People!$B$4,People!$A$4,IF(M5748=People!$B$5,People!$A$5))))</f>
        <v>Cassandra Brandow</v>
      </c>
      <c r="W5748" t="str">
        <f>IFERROR(INDEX(Returns!A:A,MATCH(Orders!B5748,Returns!B:B,0)),"No")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IF(M5749=People!$B$2,People!$A$2,IF(M5749=People!$B$3,People!$A$3,IF(M5749=People!$B$4,People!$A$4,IF(M5749=People!$B$5,People!$A$5))))</f>
        <v>Cassandra Brandow</v>
      </c>
      <c r="W5749" t="str">
        <f>IFERROR(INDEX(Returns!A:A,MATCH(Orders!B5749,Returns!B:B,0)),"No")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IF(M5750=People!$B$2,People!$A$2,IF(M5750=People!$B$3,People!$A$3,IF(M5750=People!$B$4,People!$A$4,IF(M5750=People!$B$5,People!$A$5))))</f>
        <v>Cassandra Brandow</v>
      </c>
      <c r="W5750" t="str">
        <f>IFERROR(INDEX(Returns!A:A,MATCH(Orders!B5750,Returns!B:B,0)),"No")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IF(M5751=People!$B$2,People!$A$2,IF(M5751=People!$B$3,People!$A$3,IF(M5751=People!$B$4,People!$A$4,IF(M5751=People!$B$5,People!$A$5))))</f>
        <v>Chuck Magee</v>
      </c>
      <c r="W5751" t="str">
        <f>IFERROR(INDEX(Returns!A:A,MATCH(Orders!B5751,Returns!B:B,0)),"No")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IF(M5752=People!$B$2,People!$A$2,IF(M5752=People!$B$3,People!$A$3,IF(M5752=People!$B$4,People!$A$4,IF(M5752=People!$B$5,People!$A$5))))</f>
        <v>Kelly Williams</v>
      </c>
      <c r="W5752" t="str">
        <f>IFERROR(INDEX(Returns!A:A,MATCH(Orders!B5752,Returns!B:B,0)),"No")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IF(M5753=People!$B$2,People!$A$2,IF(M5753=People!$B$3,People!$A$3,IF(M5753=People!$B$4,People!$A$4,IF(M5753=People!$B$5,People!$A$5))))</f>
        <v>Anna Andreadi</v>
      </c>
      <c r="W5753" t="str">
        <f>IFERROR(INDEX(Returns!A:A,MATCH(Orders!B5753,Returns!B:B,0)),"No")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IF(M5754=People!$B$2,People!$A$2,IF(M5754=People!$B$3,People!$A$3,IF(M5754=People!$B$4,People!$A$4,IF(M5754=People!$B$5,People!$A$5))))</f>
        <v>Anna Andreadi</v>
      </c>
      <c r="W5754" t="str">
        <f>IFERROR(INDEX(Returns!A:A,MATCH(Orders!B5754,Returns!B:B,0)),"No")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IF(M5755=People!$B$2,People!$A$2,IF(M5755=People!$B$3,People!$A$3,IF(M5755=People!$B$4,People!$A$4,IF(M5755=People!$B$5,People!$A$5))))</f>
        <v>Cassandra Brandow</v>
      </c>
      <c r="W5755" t="str">
        <f>IFERROR(INDEX(Returns!A:A,MATCH(Orders!B5755,Returns!B:B,0)),"No")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IF(M5756=People!$B$2,People!$A$2,IF(M5756=People!$B$3,People!$A$3,IF(M5756=People!$B$4,People!$A$4,IF(M5756=People!$B$5,People!$A$5))))</f>
        <v>Cassandra Brandow</v>
      </c>
      <c r="W5756" t="str">
        <f>IFERROR(INDEX(Returns!A:A,MATCH(Orders!B5756,Returns!B:B,0)),"No")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IF(M5757=People!$B$2,People!$A$2,IF(M5757=People!$B$3,People!$A$3,IF(M5757=People!$B$4,People!$A$4,IF(M5757=People!$B$5,People!$A$5))))</f>
        <v>Kelly Williams</v>
      </c>
      <c r="W5757" t="str">
        <f>IFERROR(INDEX(Returns!A:A,MATCH(Orders!B5757,Returns!B:B,0)),"No")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IF(M5758=People!$B$2,People!$A$2,IF(M5758=People!$B$3,People!$A$3,IF(M5758=People!$B$4,People!$A$4,IF(M5758=People!$B$5,People!$A$5))))</f>
        <v>Kelly Williams</v>
      </c>
      <c r="W5758" t="str">
        <f>IFERROR(INDEX(Returns!A:A,MATCH(Orders!B5758,Returns!B:B,0)),"No")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IF(M5759=People!$B$2,People!$A$2,IF(M5759=People!$B$3,People!$A$3,IF(M5759=People!$B$4,People!$A$4,IF(M5759=People!$B$5,People!$A$5))))</f>
        <v>Cassandra Brandow</v>
      </c>
      <c r="W5759" t="str">
        <f>IFERROR(INDEX(Returns!A:A,MATCH(Orders!B5759,Returns!B:B,0)),"No")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IF(M5760=People!$B$2,People!$A$2,IF(M5760=People!$B$3,People!$A$3,IF(M5760=People!$B$4,People!$A$4,IF(M5760=People!$B$5,People!$A$5))))</f>
        <v>Cassandra Brandow</v>
      </c>
      <c r="W5760" t="str">
        <f>IFERROR(INDEX(Returns!A:A,MATCH(Orders!B5760,Returns!B:B,0)),"No")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IF(M5761=People!$B$2,People!$A$2,IF(M5761=People!$B$3,People!$A$3,IF(M5761=People!$B$4,People!$A$4,IF(M5761=People!$B$5,People!$A$5))))</f>
        <v>Anna Andreadi</v>
      </c>
      <c r="W5761" t="str">
        <f>IFERROR(INDEX(Returns!A:A,MATCH(Orders!B5761,Returns!B:B,0)),"No")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IF(M5762=People!$B$2,People!$A$2,IF(M5762=People!$B$3,People!$A$3,IF(M5762=People!$B$4,People!$A$4,IF(M5762=People!$B$5,People!$A$5))))</f>
        <v>Anna Andreadi</v>
      </c>
      <c r="W5762" t="str">
        <f>IFERROR(INDEX(Returns!A:A,MATCH(Orders!B5762,Returns!B:B,0)),"No")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IF(M5763=People!$B$2,People!$A$2,IF(M5763=People!$B$3,People!$A$3,IF(M5763=People!$B$4,People!$A$4,IF(M5763=People!$B$5,People!$A$5))))</f>
        <v>Anna Andreadi</v>
      </c>
      <c r="W5763" t="str">
        <f>IFERROR(INDEX(Returns!A:A,MATCH(Orders!B5763,Returns!B:B,0)),"No")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IF(M5764=People!$B$2,People!$A$2,IF(M5764=People!$B$3,People!$A$3,IF(M5764=People!$B$4,People!$A$4,IF(M5764=People!$B$5,People!$A$5))))</f>
        <v>Anna Andreadi</v>
      </c>
      <c r="W5764" t="str">
        <f>IFERROR(INDEX(Returns!A:A,MATCH(Orders!B5764,Returns!B:B,0)),"No")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IF(M5765=People!$B$2,People!$A$2,IF(M5765=People!$B$3,People!$A$3,IF(M5765=People!$B$4,People!$A$4,IF(M5765=People!$B$5,People!$A$5))))</f>
        <v>Chuck Magee</v>
      </c>
      <c r="W5765" t="str">
        <f>IFERROR(INDEX(Returns!A:A,MATCH(Orders!B5765,Returns!B:B,0)),"No")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IF(M5766=People!$B$2,People!$A$2,IF(M5766=People!$B$3,People!$A$3,IF(M5766=People!$B$4,People!$A$4,IF(M5766=People!$B$5,People!$A$5))))</f>
        <v>Anna Andreadi</v>
      </c>
      <c r="W5766" t="str">
        <f>IFERROR(INDEX(Returns!A:A,MATCH(Orders!B5766,Returns!B:B,0)),"No")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IF(M5767=People!$B$2,People!$A$2,IF(M5767=People!$B$3,People!$A$3,IF(M5767=People!$B$4,People!$A$4,IF(M5767=People!$B$5,People!$A$5))))</f>
        <v>Anna Andreadi</v>
      </c>
      <c r="W5767" t="str">
        <f>IFERROR(INDEX(Returns!A:A,MATCH(Orders!B5767,Returns!B:B,0)),"No")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IF(M5768=People!$B$2,People!$A$2,IF(M5768=People!$B$3,People!$A$3,IF(M5768=People!$B$4,People!$A$4,IF(M5768=People!$B$5,People!$A$5))))</f>
        <v>Kelly Williams</v>
      </c>
      <c r="W5768" t="str">
        <f>IFERROR(INDEX(Returns!A:A,MATCH(Orders!B5768,Returns!B:B,0)),"No")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IF(M5769=People!$B$2,People!$A$2,IF(M5769=People!$B$3,People!$A$3,IF(M5769=People!$B$4,People!$A$4,IF(M5769=People!$B$5,People!$A$5))))</f>
        <v>Kelly Williams</v>
      </c>
      <c r="W5769" t="str">
        <f>IFERROR(INDEX(Returns!A:A,MATCH(Orders!B5769,Returns!B:B,0)),"No")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IF(M5770=People!$B$2,People!$A$2,IF(M5770=People!$B$3,People!$A$3,IF(M5770=People!$B$4,People!$A$4,IF(M5770=People!$B$5,People!$A$5))))</f>
        <v>Chuck Magee</v>
      </c>
      <c r="W5770" t="str">
        <f>IFERROR(INDEX(Returns!A:A,MATCH(Orders!B5770,Returns!B:B,0)),"No")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IF(M5771=People!$B$2,People!$A$2,IF(M5771=People!$B$3,People!$A$3,IF(M5771=People!$B$4,People!$A$4,IF(M5771=People!$B$5,People!$A$5))))</f>
        <v>Chuck Magee</v>
      </c>
      <c r="W5771" t="str">
        <f>IFERROR(INDEX(Returns!A:A,MATCH(Orders!B5771,Returns!B:B,0)),"No")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IF(M5772=People!$B$2,People!$A$2,IF(M5772=People!$B$3,People!$A$3,IF(M5772=People!$B$4,People!$A$4,IF(M5772=People!$B$5,People!$A$5))))</f>
        <v>Anna Andreadi</v>
      </c>
      <c r="W5772" t="str">
        <f>IFERROR(INDEX(Returns!A:A,MATCH(Orders!B5772,Returns!B:B,0)),"No")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IF(M5773=People!$B$2,People!$A$2,IF(M5773=People!$B$3,People!$A$3,IF(M5773=People!$B$4,People!$A$4,IF(M5773=People!$B$5,People!$A$5))))</f>
        <v>Anna Andreadi</v>
      </c>
      <c r="W5773" t="str">
        <f>IFERROR(INDEX(Returns!A:A,MATCH(Orders!B5773,Returns!B:B,0)),"No")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IF(M5774=People!$B$2,People!$A$2,IF(M5774=People!$B$3,People!$A$3,IF(M5774=People!$B$4,People!$A$4,IF(M5774=People!$B$5,People!$A$5))))</f>
        <v>Kelly Williams</v>
      </c>
      <c r="W5774" t="str">
        <f>IFERROR(INDEX(Returns!A:A,MATCH(Orders!B5774,Returns!B:B,0)),"No")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IF(M5775=People!$B$2,People!$A$2,IF(M5775=People!$B$3,People!$A$3,IF(M5775=People!$B$4,People!$A$4,IF(M5775=People!$B$5,People!$A$5))))</f>
        <v>Kelly Williams</v>
      </c>
      <c r="W5775" t="str">
        <f>IFERROR(INDEX(Returns!A:A,MATCH(Orders!B5775,Returns!B:B,0)),"No")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IF(M5776=People!$B$2,People!$A$2,IF(M5776=People!$B$3,People!$A$3,IF(M5776=People!$B$4,People!$A$4,IF(M5776=People!$B$5,People!$A$5))))</f>
        <v>Anna Andreadi</v>
      </c>
      <c r="W5776" t="str">
        <f>IFERROR(INDEX(Returns!A:A,MATCH(Orders!B5776,Returns!B:B,0)),"No")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IF(M5777=People!$B$2,People!$A$2,IF(M5777=People!$B$3,People!$A$3,IF(M5777=People!$B$4,People!$A$4,IF(M5777=People!$B$5,People!$A$5))))</f>
        <v>Anna Andreadi</v>
      </c>
      <c r="W5777" t="str">
        <f>IFERROR(INDEX(Returns!A:A,MATCH(Orders!B5777,Returns!B:B,0)),"No")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IF(M5778=People!$B$2,People!$A$2,IF(M5778=People!$B$3,People!$A$3,IF(M5778=People!$B$4,People!$A$4,IF(M5778=People!$B$5,People!$A$5))))</f>
        <v>Chuck Magee</v>
      </c>
      <c r="W5778" t="str">
        <f>IFERROR(INDEX(Returns!A:A,MATCH(Orders!B5778,Returns!B:B,0)),"No")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IF(M5779=People!$B$2,People!$A$2,IF(M5779=People!$B$3,People!$A$3,IF(M5779=People!$B$4,People!$A$4,IF(M5779=People!$B$5,People!$A$5))))</f>
        <v>Anna Andreadi</v>
      </c>
      <c r="W5779" t="str">
        <f>IFERROR(INDEX(Returns!A:A,MATCH(Orders!B5779,Returns!B:B,0)),"No")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IF(M5780=People!$B$2,People!$A$2,IF(M5780=People!$B$3,People!$A$3,IF(M5780=People!$B$4,People!$A$4,IF(M5780=People!$B$5,People!$A$5))))</f>
        <v>Anna Andreadi</v>
      </c>
      <c r="W5780" t="str">
        <f>IFERROR(INDEX(Returns!A:A,MATCH(Orders!B5780,Returns!B:B,0)),"No")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IF(M5781=People!$B$2,People!$A$2,IF(M5781=People!$B$3,People!$A$3,IF(M5781=People!$B$4,People!$A$4,IF(M5781=People!$B$5,People!$A$5))))</f>
        <v>Anna Andreadi</v>
      </c>
      <c r="W5781" t="str">
        <f>IFERROR(INDEX(Returns!A:A,MATCH(Orders!B5781,Returns!B:B,0)),"No")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IF(M5782=People!$B$2,People!$A$2,IF(M5782=People!$B$3,People!$A$3,IF(M5782=People!$B$4,People!$A$4,IF(M5782=People!$B$5,People!$A$5))))</f>
        <v>Anna Andreadi</v>
      </c>
      <c r="W5782" t="str">
        <f>IFERROR(INDEX(Returns!A:A,MATCH(Orders!B5782,Returns!B:B,0)),"No")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IF(M5783=People!$B$2,People!$A$2,IF(M5783=People!$B$3,People!$A$3,IF(M5783=People!$B$4,People!$A$4,IF(M5783=People!$B$5,People!$A$5))))</f>
        <v>Anna Andreadi</v>
      </c>
      <c r="W5783" t="str">
        <f>IFERROR(INDEX(Returns!A:A,MATCH(Orders!B5783,Returns!B:B,0)),"No")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IF(M5784=People!$B$2,People!$A$2,IF(M5784=People!$B$3,People!$A$3,IF(M5784=People!$B$4,People!$A$4,IF(M5784=People!$B$5,People!$A$5))))</f>
        <v>Anna Andreadi</v>
      </c>
      <c r="W5784" t="str">
        <f>IFERROR(INDEX(Returns!A:A,MATCH(Orders!B5784,Returns!B:B,0)),"No")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IF(M5785=People!$B$2,People!$A$2,IF(M5785=People!$B$3,People!$A$3,IF(M5785=People!$B$4,People!$A$4,IF(M5785=People!$B$5,People!$A$5))))</f>
        <v>Anna Andreadi</v>
      </c>
      <c r="W5785" t="str">
        <f>IFERROR(INDEX(Returns!A:A,MATCH(Orders!B5785,Returns!B:B,0)),"No")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IF(M5786=People!$B$2,People!$A$2,IF(M5786=People!$B$3,People!$A$3,IF(M5786=People!$B$4,People!$A$4,IF(M5786=People!$B$5,People!$A$5))))</f>
        <v>Anna Andreadi</v>
      </c>
      <c r="W5786" t="str">
        <f>IFERROR(INDEX(Returns!A:A,MATCH(Orders!B5786,Returns!B:B,0)),"No")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IF(M5787=People!$B$2,People!$A$2,IF(M5787=People!$B$3,People!$A$3,IF(M5787=People!$B$4,People!$A$4,IF(M5787=People!$B$5,People!$A$5))))</f>
        <v>Anna Andreadi</v>
      </c>
      <c r="W5787" t="str">
        <f>IFERROR(INDEX(Returns!A:A,MATCH(Orders!B5787,Returns!B:B,0)),"No")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IF(M5788=People!$B$2,People!$A$2,IF(M5788=People!$B$3,People!$A$3,IF(M5788=People!$B$4,People!$A$4,IF(M5788=People!$B$5,People!$A$5))))</f>
        <v>Anna Andreadi</v>
      </c>
      <c r="W5788" t="str">
        <f>IFERROR(INDEX(Returns!A:A,MATCH(Orders!B5788,Returns!B:B,0)),"No")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IF(M5789=People!$B$2,People!$A$2,IF(M5789=People!$B$3,People!$A$3,IF(M5789=People!$B$4,People!$A$4,IF(M5789=People!$B$5,People!$A$5))))</f>
        <v>Anna Andreadi</v>
      </c>
      <c r="W5789" t="str">
        <f>IFERROR(INDEX(Returns!A:A,MATCH(Orders!B5789,Returns!B:B,0)),"No")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IF(M5790=People!$B$2,People!$A$2,IF(M5790=People!$B$3,People!$A$3,IF(M5790=People!$B$4,People!$A$4,IF(M5790=People!$B$5,People!$A$5))))</f>
        <v>Cassandra Brandow</v>
      </c>
      <c r="W5790" t="str">
        <f>IFERROR(INDEX(Returns!A:A,MATCH(Orders!B5790,Returns!B:B,0)),"No")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IF(M5791=People!$B$2,People!$A$2,IF(M5791=People!$B$3,People!$A$3,IF(M5791=People!$B$4,People!$A$4,IF(M5791=People!$B$5,People!$A$5))))</f>
        <v>Cassandra Brandow</v>
      </c>
      <c r="W5791" t="str">
        <f>IFERROR(INDEX(Returns!A:A,MATCH(Orders!B5791,Returns!B:B,0)),"No")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IF(M5792=People!$B$2,People!$A$2,IF(M5792=People!$B$3,People!$A$3,IF(M5792=People!$B$4,People!$A$4,IF(M5792=People!$B$5,People!$A$5))))</f>
        <v>Anna Andreadi</v>
      </c>
      <c r="W5792" t="str">
        <f>IFERROR(INDEX(Returns!A:A,MATCH(Orders!B5792,Returns!B:B,0)),"No")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IF(M5793=People!$B$2,People!$A$2,IF(M5793=People!$B$3,People!$A$3,IF(M5793=People!$B$4,People!$A$4,IF(M5793=People!$B$5,People!$A$5))))</f>
        <v>Anna Andreadi</v>
      </c>
      <c r="W5793" t="str">
        <f>IFERROR(INDEX(Returns!A:A,MATCH(Orders!B5793,Returns!B:B,0)),"No")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IF(M5794=People!$B$2,People!$A$2,IF(M5794=People!$B$3,People!$A$3,IF(M5794=People!$B$4,People!$A$4,IF(M5794=People!$B$5,People!$A$5))))</f>
        <v>Anna Andreadi</v>
      </c>
      <c r="W5794" t="str">
        <f>IFERROR(INDEX(Returns!A:A,MATCH(Orders!B5794,Returns!B:B,0)),"No")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IF(M5795=People!$B$2,People!$A$2,IF(M5795=People!$B$3,People!$A$3,IF(M5795=People!$B$4,People!$A$4,IF(M5795=People!$B$5,People!$A$5))))</f>
        <v>Anna Andreadi</v>
      </c>
      <c r="W5795" t="str">
        <f>IFERROR(INDEX(Returns!A:A,MATCH(Orders!B5795,Returns!B:B,0)),"No")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IF(M5796=People!$B$2,People!$A$2,IF(M5796=People!$B$3,People!$A$3,IF(M5796=People!$B$4,People!$A$4,IF(M5796=People!$B$5,People!$A$5))))</f>
        <v>Anna Andreadi</v>
      </c>
      <c r="W5796" t="str">
        <f>IFERROR(INDEX(Returns!A:A,MATCH(Orders!B5796,Returns!B:B,0)),"No")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IF(M5797=People!$B$2,People!$A$2,IF(M5797=People!$B$3,People!$A$3,IF(M5797=People!$B$4,People!$A$4,IF(M5797=People!$B$5,People!$A$5))))</f>
        <v>Chuck Magee</v>
      </c>
      <c r="W5797" t="str">
        <f>IFERROR(INDEX(Returns!A:A,MATCH(Orders!B5797,Returns!B:B,0)),"No")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IF(M5798=People!$B$2,People!$A$2,IF(M5798=People!$B$3,People!$A$3,IF(M5798=People!$B$4,People!$A$4,IF(M5798=People!$B$5,People!$A$5))))</f>
        <v>Chuck Magee</v>
      </c>
      <c r="W5798" t="str">
        <f>IFERROR(INDEX(Returns!A:A,MATCH(Orders!B5798,Returns!B:B,0)),"No")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IF(M5799=People!$B$2,People!$A$2,IF(M5799=People!$B$3,People!$A$3,IF(M5799=People!$B$4,People!$A$4,IF(M5799=People!$B$5,People!$A$5))))</f>
        <v>Chuck Magee</v>
      </c>
      <c r="W5799" t="str">
        <f>IFERROR(INDEX(Returns!A:A,MATCH(Orders!B5799,Returns!B:B,0)),"No")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IF(M5800=People!$B$2,People!$A$2,IF(M5800=People!$B$3,People!$A$3,IF(M5800=People!$B$4,People!$A$4,IF(M5800=People!$B$5,People!$A$5))))</f>
        <v>Chuck Magee</v>
      </c>
      <c r="W5800" t="str">
        <f>IFERROR(INDEX(Returns!A:A,MATCH(Orders!B5800,Returns!B:B,0)),"No")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IF(M5801=People!$B$2,People!$A$2,IF(M5801=People!$B$3,People!$A$3,IF(M5801=People!$B$4,People!$A$4,IF(M5801=People!$B$5,People!$A$5))))</f>
        <v>Kelly Williams</v>
      </c>
      <c r="W5801" t="str">
        <f>IFERROR(INDEX(Returns!A:A,MATCH(Orders!B5801,Returns!B:B,0)),"No")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IF(M5802=People!$B$2,People!$A$2,IF(M5802=People!$B$3,People!$A$3,IF(M5802=People!$B$4,People!$A$4,IF(M5802=People!$B$5,People!$A$5))))</f>
        <v>Kelly Williams</v>
      </c>
      <c r="W5802" t="str">
        <f>IFERROR(INDEX(Returns!A:A,MATCH(Orders!B5802,Returns!B:B,0)),"No")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IF(M5803=People!$B$2,People!$A$2,IF(M5803=People!$B$3,People!$A$3,IF(M5803=People!$B$4,People!$A$4,IF(M5803=People!$B$5,People!$A$5))))</f>
        <v>Kelly Williams</v>
      </c>
      <c r="W5803" t="str">
        <f>IFERROR(INDEX(Returns!A:A,MATCH(Orders!B5803,Returns!B:B,0)),"No")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IF(M5804=People!$B$2,People!$A$2,IF(M5804=People!$B$3,People!$A$3,IF(M5804=People!$B$4,People!$A$4,IF(M5804=People!$B$5,People!$A$5))))</f>
        <v>Anna Andreadi</v>
      </c>
      <c r="W5804" t="str">
        <f>IFERROR(INDEX(Returns!A:A,MATCH(Orders!B5804,Returns!B:B,0)),"No")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IF(M5805=People!$B$2,People!$A$2,IF(M5805=People!$B$3,People!$A$3,IF(M5805=People!$B$4,People!$A$4,IF(M5805=People!$B$5,People!$A$5))))</f>
        <v>Chuck Magee</v>
      </c>
      <c r="W5805" t="str">
        <f>IFERROR(INDEX(Returns!A:A,MATCH(Orders!B5805,Returns!B:B,0)),"No")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IF(M5806=People!$B$2,People!$A$2,IF(M5806=People!$B$3,People!$A$3,IF(M5806=People!$B$4,People!$A$4,IF(M5806=People!$B$5,People!$A$5))))</f>
        <v>Kelly Williams</v>
      </c>
      <c r="W5806" t="str">
        <f>IFERROR(INDEX(Returns!A:A,MATCH(Orders!B5806,Returns!B:B,0)),"No")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IF(M5807=People!$B$2,People!$A$2,IF(M5807=People!$B$3,People!$A$3,IF(M5807=People!$B$4,People!$A$4,IF(M5807=People!$B$5,People!$A$5))))</f>
        <v>Kelly Williams</v>
      </c>
      <c r="W5807" t="str">
        <f>IFERROR(INDEX(Returns!A:A,MATCH(Orders!B5807,Returns!B:B,0)),"No")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IF(M5808=People!$B$2,People!$A$2,IF(M5808=People!$B$3,People!$A$3,IF(M5808=People!$B$4,People!$A$4,IF(M5808=People!$B$5,People!$A$5))))</f>
        <v>Cassandra Brandow</v>
      </c>
      <c r="W5808" t="str">
        <f>IFERROR(INDEX(Returns!A:A,MATCH(Orders!B5808,Returns!B:B,0)),"No")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IF(M5809=People!$B$2,People!$A$2,IF(M5809=People!$B$3,People!$A$3,IF(M5809=People!$B$4,People!$A$4,IF(M5809=People!$B$5,People!$A$5))))</f>
        <v>Cassandra Brandow</v>
      </c>
      <c r="W5809" t="str">
        <f>IFERROR(INDEX(Returns!A:A,MATCH(Orders!B5809,Returns!B:B,0)),"No")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IF(M5810=People!$B$2,People!$A$2,IF(M5810=People!$B$3,People!$A$3,IF(M5810=People!$B$4,People!$A$4,IF(M5810=People!$B$5,People!$A$5))))</f>
        <v>Cassandra Brandow</v>
      </c>
      <c r="W5810" t="str">
        <f>IFERROR(INDEX(Returns!A:A,MATCH(Orders!B5810,Returns!B:B,0)),"No")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IF(M5811=People!$B$2,People!$A$2,IF(M5811=People!$B$3,People!$A$3,IF(M5811=People!$B$4,People!$A$4,IF(M5811=People!$B$5,People!$A$5))))</f>
        <v>Cassandra Brandow</v>
      </c>
      <c r="W5811" t="str">
        <f>IFERROR(INDEX(Returns!A:A,MATCH(Orders!B5811,Returns!B:B,0)),"No")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IF(M5812=People!$B$2,People!$A$2,IF(M5812=People!$B$3,People!$A$3,IF(M5812=People!$B$4,People!$A$4,IF(M5812=People!$B$5,People!$A$5))))</f>
        <v>Anna Andreadi</v>
      </c>
      <c r="W5812" t="str">
        <f>IFERROR(INDEX(Returns!A:A,MATCH(Orders!B5812,Returns!B:B,0)),"No")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IF(M5813=People!$B$2,People!$A$2,IF(M5813=People!$B$3,People!$A$3,IF(M5813=People!$B$4,People!$A$4,IF(M5813=People!$B$5,People!$A$5))))</f>
        <v>Anna Andreadi</v>
      </c>
      <c r="W5813" t="str">
        <f>IFERROR(INDEX(Returns!A:A,MATCH(Orders!B5813,Returns!B:B,0)),"No")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IF(M5814=People!$B$2,People!$A$2,IF(M5814=People!$B$3,People!$A$3,IF(M5814=People!$B$4,People!$A$4,IF(M5814=People!$B$5,People!$A$5))))</f>
        <v>Anna Andreadi</v>
      </c>
      <c r="W5814" t="str">
        <f>IFERROR(INDEX(Returns!A:A,MATCH(Orders!B5814,Returns!B:B,0)),"No")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IF(M5815=People!$B$2,People!$A$2,IF(M5815=People!$B$3,People!$A$3,IF(M5815=People!$B$4,People!$A$4,IF(M5815=People!$B$5,People!$A$5))))</f>
        <v>Chuck Magee</v>
      </c>
      <c r="W5815" t="str">
        <f>IFERROR(INDEX(Returns!A:A,MATCH(Orders!B5815,Returns!B:B,0)),"No")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IF(M5816=People!$B$2,People!$A$2,IF(M5816=People!$B$3,People!$A$3,IF(M5816=People!$B$4,People!$A$4,IF(M5816=People!$B$5,People!$A$5))))</f>
        <v>Cassandra Brandow</v>
      </c>
      <c r="W5816" t="str">
        <f>IFERROR(INDEX(Returns!A:A,MATCH(Orders!B5816,Returns!B:B,0)),"No")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IF(M5817=People!$B$2,People!$A$2,IF(M5817=People!$B$3,People!$A$3,IF(M5817=People!$B$4,People!$A$4,IF(M5817=People!$B$5,People!$A$5))))</f>
        <v>Chuck Magee</v>
      </c>
      <c r="W5817" t="str">
        <f>IFERROR(INDEX(Returns!A:A,MATCH(Orders!B5817,Returns!B:B,0)),"No")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IF(M5818=People!$B$2,People!$A$2,IF(M5818=People!$B$3,People!$A$3,IF(M5818=People!$B$4,People!$A$4,IF(M5818=People!$B$5,People!$A$5))))</f>
        <v>Chuck Magee</v>
      </c>
      <c r="W5818" t="str">
        <f>IFERROR(INDEX(Returns!A:A,MATCH(Orders!B5818,Returns!B:B,0)),"No")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IF(M5819=People!$B$2,People!$A$2,IF(M5819=People!$B$3,People!$A$3,IF(M5819=People!$B$4,People!$A$4,IF(M5819=People!$B$5,People!$A$5))))</f>
        <v>Chuck Magee</v>
      </c>
      <c r="W5819" t="str">
        <f>IFERROR(INDEX(Returns!A:A,MATCH(Orders!B5819,Returns!B:B,0)),"No")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IF(M5820=People!$B$2,People!$A$2,IF(M5820=People!$B$3,People!$A$3,IF(M5820=People!$B$4,People!$A$4,IF(M5820=People!$B$5,People!$A$5))))</f>
        <v>Chuck Magee</v>
      </c>
      <c r="W5820" t="str">
        <f>IFERROR(INDEX(Returns!A:A,MATCH(Orders!B5820,Returns!B:B,0)),"No")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IF(M5821=People!$B$2,People!$A$2,IF(M5821=People!$B$3,People!$A$3,IF(M5821=People!$B$4,People!$A$4,IF(M5821=People!$B$5,People!$A$5))))</f>
        <v>Chuck Magee</v>
      </c>
      <c r="W5821" t="str">
        <f>IFERROR(INDEX(Returns!A:A,MATCH(Orders!B5821,Returns!B:B,0)),"No")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IF(M5822=People!$B$2,People!$A$2,IF(M5822=People!$B$3,People!$A$3,IF(M5822=People!$B$4,People!$A$4,IF(M5822=People!$B$5,People!$A$5))))</f>
        <v>Anna Andreadi</v>
      </c>
      <c r="W5822" t="str">
        <f>IFERROR(INDEX(Returns!A:A,MATCH(Orders!B5822,Returns!B:B,0)),"No")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IF(M5823=People!$B$2,People!$A$2,IF(M5823=People!$B$3,People!$A$3,IF(M5823=People!$B$4,People!$A$4,IF(M5823=People!$B$5,People!$A$5))))</f>
        <v>Anna Andreadi</v>
      </c>
      <c r="W5823" t="str">
        <f>IFERROR(INDEX(Returns!A:A,MATCH(Orders!B5823,Returns!B:B,0)),"No")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IF(M5824=People!$B$2,People!$A$2,IF(M5824=People!$B$3,People!$A$3,IF(M5824=People!$B$4,People!$A$4,IF(M5824=People!$B$5,People!$A$5))))</f>
        <v>Anna Andreadi</v>
      </c>
      <c r="W5824" t="str">
        <f>IFERROR(INDEX(Returns!A:A,MATCH(Orders!B5824,Returns!B:B,0)),"No")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IF(M5825=People!$B$2,People!$A$2,IF(M5825=People!$B$3,People!$A$3,IF(M5825=People!$B$4,People!$A$4,IF(M5825=People!$B$5,People!$A$5))))</f>
        <v>Anna Andreadi</v>
      </c>
      <c r="W5825" t="str">
        <f>IFERROR(INDEX(Returns!A:A,MATCH(Orders!B5825,Returns!B:B,0)),"No")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IF(M5826=People!$B$2,People!$A$2,IF(M5826=People!$B$3,People!$A$3,IF(M5826=People!$B$4,People!$A$4,IF(M5826=People!$B$5,People!$A$5))))</f>
        <v>Chuck Magee</v>
      </c>
      <c r="W5826" t="str">
        <f>IFERROR(INDEX(Returns!A:A,MATCH(Orders!B5826,Returns!B:B,0)),"No")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IF(M5827=People!$B$2,People!$A$2,IF(M5827=People!$B$3,People!$A$3,IF(M5827=People!$B$4,People!$A$4,IF(M5827=People!$B$5,People!$A$5))))</f>
        <v>Chuck Magee</v>
      </c>
      <c r="W5827" t="str">
        <f>IFERROR(INDEX(Returns!A:A,MATCH(Orders!B5827,Returns!B:B,0)),"No")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IF(M5828=People!$B$2,People!$A$2,IF(M5828=People!$B$3,People!$A$3,IF(M5828=People!$B$4,People!$A$4,IF(M5828=People!$B$5,People!$A$5))))</f>
        <v>Chuck Magee</v>
      </c>
      <c r="W5828" t="str">
        <f>IFERROR(INDEX(Returns!A:A,MATCH(Orders!B5828,Returns!B:B,0)),"No")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IF(M5829=People!$B$2,People!$A$2,IF(M5829=People!$B$3,People!$A$3,IF(M5829=People!$B$4,People!$A$4,IF(M5829=People!$B$5,People!$A$5))))</f>
        <v>Chuck Magee</v>
      </c>
      <c r="W5829" t="str">
        <f>IFERROR(INDEX(Returns!A:A,MATCH(Orders!B5829,Returns!B:B,0)),"No")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IF(M5830=People!$B$2,People!$A$2,IF(M5830=People!$B$3,People!$A$3,IF(M5830=People!$B$4,People!$A$4,IF(M5830=People!$B$5,People!$A$5))))</f>
        <v>Chuck Magee</v>
      </c>
      <c r="W5830" t="str">
        <f>IFERROR(INDEX(Returns!A:A,MATCH(Orders!B5830,Returns!B:B,0)),"No")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IF(M5831=People!$B$2,People!$A$2,IF(M5831=People!$B$3,People!$A$3,IF(M5831=People!$B$4,People!$A$4,IF(M5831=People!$B$5,People!$A$5))))</f>
        <v>Kelly Williams</v>
      </c>
      <c r="W5831" t="str">
        <f>IFERROR(INDEX(Returns!A:A,MATCH(Orders!B5831,Returns!B:B,0)),"No")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IF(M5832=People!$B$2,People!$A$2,IF(M5832=People!$B$3,People!$A$3,IF(M5832=People!$B$4,People!$A$4,IF(M5832=People!$B$5,People!$A$5))))</f>
        <v>Kelly Williams</v>
      </c>
      <c r="W5832" t="str">
        <f>IFERROR(INDEX(Returns!A:A,MATCH(Orders!B5832,Returns!B:B,0)),"No")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IF(M5833=People!$B$2,People!$A$2,IF(M5833=People!$B$3,People!$A$3,IF(M5833=People!$B$4,People!$A$4,IF(M5833=People!$B$5,People!$A$5))))</f>
        <v>Anna Andreadi</v>
      </c>
      <c r="W5833" t="str">
        <f>IFERROR(INDEX(Returns!A:A,MATCH(Orders!B5833,Returns!B:B,0)),"No")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IF(M5834=People!$B$2,People!$A$2,IF(M5834=People!$B$3,People!$A$3,IF(M5834=People!$B$4,People!$A$4,IF(M5834=People!$B$5,People!$A$5))))</f>
        <v>Cassandra Brandow</v>
      </c>
      <c r="W5834" t="str">
        <f>IFERROR(INDEX(Returns!A:A,MATCH(Orders!B5834,Returns!B:B,0)),"No")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IF(M5835=People!$B$2,People!$A$2,IF(M5835=People!$B$3,People!$A$3,IF(M5835=People!$B$4,People!$A$4,IF(M5835=People!$B$5,People!$A$5))))</f>
        <v>Cassandra Brandow</v>
      </c>
      <c r="W5835" t="str">
        <f>IFERROR(INDEX(Returns!A:A,MATCH(Orders!B5835,Returns!B:B,0)),"No")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IF(M5836=People!$B$2,People!$A$2,IF(M5836=People!$B$3,People!$A$3,IF(M5836=People!$B$4,People!$A$4,IF(M5836=People!$B$5,People!$A$5))))</f>
        <v>Cassandra Brandow</v>
      </c>
      <c r="W5836" t="str">
        <f>IFERROR(INDEX(Returns!A:A,MATCH(Orders!B5836,Returns!B:B,0)),"No")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IF(M5837=People!$B$2,People!$A$2,IF(M5837=People!$B$3,People!$A$3,IF(M5837=People!$B$4,People!$A$4,IF(M5837=People!$B$5,People!$A$5))))</f>
        <v>Cassandra Brandow</v>
      </c>
      <c r="W5837" t="str">
        <f>IFERROR(INDEX(Returns!A:A,MATCH(Orders!B5837,Returns!B:B,0)),"No")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IF(M5838=People!$B$2,People!$A$2,IF(M5838=People!$B$3,People!$A$3,IF(M5838=People!$B$4,People!$A$4,IF(M5838=People!$B$5,People!$A$5))))</f>
        <v>Cassandra Brandow</v>
      </c>
      <c r="W5838" t="str">
        <f>IFERROR(INDEX(Returns!A:A,MATCH(Orders!B5838,Returns!B:B,0)),"No")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IF(M5839=People!$B$2,People!$A$2,IF(M5839=People!$B$3,People!$A$3,IF(M5839=People!$B$4,People!$A$4,IF(M5839=People!$B$5,People!$A$5))))</f>
        <v>Anna Andreadi</v>
      </c>
      <c r="W5839" t="str">
        <f>IFERROR(INDEX(Returns!A:A,MATCH(Orders!B5839,Returns!B:B,0)),"No")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IF(M5840=People!$B$2,People!$A$2,IF(M5840=People!$B$3,People!$A$3,IF(M5840=People!$B$4,People!$A$4,IF(M5840=People!$B$5,People!$A$5))))</f>
        <v>Anna Andreadi</v>
      </c>
      <c r="W5840" t="str">
        <f>IFERROR(INDEX(Returns!A:A,MATCH(Orders!B5840,Returns!B:B,0)),"No")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IF(M5841=People!$B$2,People!$A$2,IF(M5841=People!$B$3,People!$A$3,IF(M5841=People!$B$4,People!$A$4,IF(M5841=People!$B$5,People!$A$5))))</f>
        <v>Cassandra Brandow</v>
      </c>
      <c r="W5841" t="str">
        <f>IFERROR(INDEX(Returns!A:A,MATCH(Orders!B5841,Returns!B:B,0)),"No")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IF(M5842=People!$B$2,People!$A$2,IF(M5842=People!$B$3,People!$A$3,IF(M5842=People!$B$4,People!$A$4,IF(M5842=People!$B$5,People!$A$5))))</f>
        <v>Cassandra Brandow</v>
      </c>
      <c r="W5842" t="str">
        <f>IFERROR(INDEX(Returns!A:A,MATCH(Orders!B5842,Returns!B:B,0)),"No")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IF(M5843=People!$B$2,People!$A$2,IF(M5843=People!$B$3,People!$A$3,IF(M5843=People!$B$4,People!$A$4,IF(M5843=People!$B$5,People!$A$5))))</f>
        <v>Anna Andreadi</v>
      </c>
      <c r="W5843" t="str">
        <f>IFERROR(INDEX(Returns!A:A,MATCH(Orders!B5843,Returns!B:B,0)),"No")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IF(M5844=People!$B$2,People!$A$2,IF(M5844=People!$B$3,People!$A$3,IF(M5844=People!$B$4,People!$A$4,IF(M5844=People!$B$5,People!$A$5))))</f>
        <v>Anna Andreadi</v>
      </c>
      <c r="W5844" t="str">
        <f>IFERROR(INDEX(Returns!A:A,MATCH(Orders!B5844,Returns!B:B,0)),"No")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IF(M5845=People!$B$2,People!$A$2,IF(M5845=People!$B$3,People!$A$3,IF(M5845=People!$B$4,People!$A$4,IF(M5845=People!$B$5,People!$A$5))))</f>
        <v>Anna Andreadi</v>
      </c>
      <c r="W5845" t="str">
        <f>IFERROR(INDEX(Returns!A:A,MATCH(Orders!B5845,Returns!B:B,0)),"No")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IF(M5846=People!$B$2,People!$A$2,IF(M5846=People!$B$3,People!$A$3,IF(M5846=People!$B$4,People!$A$4,IF(M5846=People!$B$5,People!$A$5))))</f>
        <v>Anna Andreadi</v>
      </c>
      <c r="W5846" t="str">
        <f>IFERROR(INDEX(Returns!A:A,MATCH(Orders!B5846,Returns!B:B,0)),"No")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IF(M5847=People!$B$2,People!$A$2,IF(M5847=People!$B$3,People!$A$3,IF(M5847=People!$B$4,People!$A$4,IF(M5847=People!$B$5,People!$A$5))))</f>
        <v>Anna Andreadi</v>
      </c>
      <c r="W5847" t="str">
        <f>IFERROR(INDEX(Returns!A:A,MATCH(Orders!B5847,Returns!B:B,0)),"No")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IF(M5848=People!$B$2,People!$A$2,IF(M5848=People!$B$3,People!$A$3,IF(M5848=People!$B$4,People!$A$4,IF(M5848=People!$B$5,People!$A$5))))</f>
        <v>Anna Andreadi</v>
      </c>
      <c r="W5848" t="str">
        <f>IFERROR(INDEX(Returns!A:A,MATCH(Orders!B5848,Returns!B:B,0)),"No")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IF(M5849=People!$B$2,People!$A$2,IF(M5849=People!$B$3,People!$A$3,IF(M5849=People!$B$4,People!$A$4,IF(M5849=People!$B$5,People!$A$5))))</f>
        <v>Anna Andreadi</v>
      </c>
      <c r="W5849" t="str">
        <f>IFERROR(INDEX(Returns!A:A,MATCH(Orders!B5849,Returns!B:B,0)),"No")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IF(M5850=People!$B$2,People!$A$2,IF(M5850=People!$B$3,People!$A$3,IF(M5850=People!$B$4,People!$A$4,IF(M5850=People!$B$5,People!$A$5))))</f>
        <v>Kelly Williams</v>
      </c>
      <c r="W5850" t="str">
        <f>IFERROR(INDEX(Returns!A:A,MATCH(Orders!B5850,Returns!B:B,0)),"No")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IF(M5851=People!$B$2,People!$A$2,IF(M5851=People!$B$3,People!$A$3,IF(M5851=People!$B$4,People!$A$4,IF(M5851=People!$B$5,People!$A$5))))</f>
        <v>Kelly Williams</v>
      </c>
      <c r="W5851" t="str">
        <f>IFERROR(INDEX(Returns!A:A,MATCH(Orders!B5851,Returns!B:B,0)),"No")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IF(M5852=People!$B$2,People!$A$2,IF(M5852=People!$B$3,People!$A$3,IF(M5852=People!$B$4,People!$A$4,IF(M5852=People!$B$5,People!$A$5))))</f>
        <v>Kelly Williams</v>
      </c>
      <c r="W5852" t="str">
        <f>IFERROR(INDEX(Returns!A:A,MATCH(Orders!B5852,Returns!B:B,0)),"No")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IF(M5853=People!$B$2,People!$A$2,IF(M5853=People!$B$3,People!$A$3,IF(M5853=People!$B$4,People!$A$4,IF(M5853=People!$B$5,People!$A$5))))</f>
        <v>Kelly Williams</v>
      </c>
      <c r="W5853" t="str">
        <f>IFERROR(INDEX(Returns!A:A,MATCH(Orders!B5853,Returns!B:B,0)),"No")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IF(M5854=People!$B$2,People!$A$2,IF(M5854=People!$B$3,People!$A$3,IF(M5854=People!$B$4,People!$A$4,IF(M5854=People!$B$5,People!$A$5))))</f>
        <v>Kelly Williams</v>
      </c>
      <c r="W5854" t="str">
        <f>IFERROR(INDEX(Returns!A:A,MATCH(Orders!B5854,Returns!B:B,0)),"No")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IF(M5855=People!$B$2,People!$A$2,IF(M5855=People!$B$3,People!$A$3,IF(M5855=People!$B$4,People!$A$4,IF(M5855=People!$B$5,People!$A$5))))</f>
        <v>Cassandra Brandow</v>
      </c>
      <c r="W5855" t="str">
        <f>IFERROR(INDEX(Returns!A:A,MATCH(Orders!B5855,Returns!B:B,0)),"No")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IF(M5856=People!$B$2,People!$A$2,IF(M5856=People!$B$3,People!$A$3,IF(M5856=People!$B$4,People!$A$4,IF(M5856=People!$B$5,People!$A$5))))</f>
        <v>Kelly Williams</v>
      </c>
      <c r="W5856" t="str">
        <f>IFERROR(INDEX(Returns!A:A,MATCH(Orders!B5856,Returns!B:B,0)),"No")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IF(M5857=People!$B$2,People!$A$2,IF(M5857=People!$B$3,People!$A$3,IF(M5857=People!$B$4,People!$A$4,IF(M5857=People!$B$5,People!$A$5))))</f>
        <v>Kelly Williams</v>
      </c>
      <c r="W5857" t="str">
        <f>IFERROR(INDEX(Returns!A:A,MATCH(Orders!B5857,Returns!B:B,0)),"No")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IF(M5858=People!$B$2,People!$A$2,IF(M5858=People!$B$3,People!$A$3,IF(M5858=People!$B$4,People!$A$4,IF(M5858=People!$B$5,People!$A$5))))</f>
        <v>Kelly Williams</v>
      </c>
      <c r="W5858" t="str">
        <f>IFERROR(INDEX(Returns!A:A,MATCH(Orders!B5858,Returns!B:B,0)),"No")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IF(M5859=People!$B$2,People!$A$2,IF(M5859=People!$B$3,People!$A$3,IF(M5859=People!$B$4,People!$A$4,IF(M5859=People!$B$5,People!$A$5))))</f>
        <v>Kelly Williams</v>
      </c>
      <c r="W5859" t="str">
        <f>IFERROR(INDEX(Returns!A:A,MATCH(Orders!B5859,Returns!B:B,0)),"No")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IF(M5860=People!$B$2,People!$A$2,IF(M5860=People!$B$3,People!$A$3,IF(M5860=People!$B$4,People!$A$4,IF(M5860=People!$B$5,People!$A$5))))</f>
        <v>Anna Andreadi</v>
      </c>
      <c r="W5860" t="str">
        <f>IFERROR(INDEX(Returns!A:A,MATCH(Orders!B5860,Returns!B:B,0)),"No")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IF(M5861=People!$B$2,People!$A$2,IF(M5861=People!$B$3,People!$A$3,IF(M5861=People!$B$4,People!$A$4,IF(M5861=People!$B$5,People!$A$5))))</f>
        <v>Cassandra Brandow</v>
      </c>
      <c r="W5861" t="str">
        <f>IFERROR(INDEX(Returns!A:A,MATCH(Orders!B5861,Returns!B:B,0)),"No")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IF(M5862=People!$B$2,People!$A$2,IF(M5862=People!$B$3,People!$A$3,IF(M5862=People!$B$4,People!$A$4,IF(M5862=People!$B$5,People!$A$5))))</f>
        <v>Chuck Magee</v>
      </c>
      <c r="W5862" t="str">
        <f>IFERROR(INDEX(Returns!A:A,MATCH(Orders!B5862,Returns!B:B,0)),"No")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IF(M5863=People!$B$2,People!$A$2,IF(M5863=People!$B$3,People!$A$3,IF(M5863=People!$B$4,People!$A$4,IF(M5863=People!$B$5,People!$A$5))))</f>
        <v>Cassandra Brandow</v>
      </c>
      <c r="W5863" t="str">
        <f>IFERROR(INDEX(Returns!A:A,MATCH(Orders!B5863,Returns!B:B,0)),"No")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IF(M5864=People!$B$2,People!$A$2,IF(M5864=People!$B$3,People!$A$3,IF(M5864=People!$B$4,People!$A$4,IF(M5864=People!$B$5,People!$A$5))))</f>
        <v>Cassandra Brandow</v>
      </c>
      <c r="W5864" t="str">
        <f>IFERROR(INDEX(Returns!A:A,MATCH(Orders!B5864,Returns!B:B,0)),"No")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IF(M5865=People!$B$2,People!$A$2,IF(M5865=People!$B$3,People!$A$3,IF(M5865=People!$B$4,People!$A$4,IF(M5865=People!$B$5,People!$A$5))))</f>
        <v>Cassandra Brandow</v>
      </c>
      <c r="W5865" t="str">
        <f>IFERROR(INDEX(Returns!A:A,MATCH(Orders!B5865,Returns!B:B,0)),"No")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IF(M5866=People!$B$2,People!$A$2,IF(M5866=People!$B$3,People!$A$3,IF(M5866=People!$B$4,People!$A$4,IF(M5866=People!$B$5,People!$A$5))))</f>
        <v>Chuck Magee</v>
      </c>
      <c r="W5866" t="str">
        <f>IFERROR(INDEX(Returns!A:A,MATCH(Orders!B5866,Returns!B:B,0)),"No")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IF(M5867=People!$B$2,People!$A$2,IF(M5867=People!$B$3,People!$A$3,IF(M5867=People!$B$4,People!$A$4,IF(M5867=People!$B$5,People!$A$5))))</f>
        <v>Chuck Magee</v>
      </c>
      <c r="W5867" t="str">
        <f>IFERROR(INDEX(Returns!A:A,MATCH(Orders!B5867,Returns!B:B,0)),"No")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IF(M5868=People!$B$2,People!$A$2,IF(M5868=People!$B$3,People!$A$3,IF(M5868=People!$B$4,People!$A$4,IF(M5868=People!$B$5,People!$A$5))))</f>
        <v>Chuck Magee</v>
      </c>
      <c r="W5868" t="str">
        <f>IFERROR(INDEX(Returns!A:A,MATCH(Orders!B5868,Returns!B:B,0)),"No")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IF(M5869=People!$B$2,People!$A$2,IF(M5869=People!$B$3,People!$A$3,IF(M5869=People!$B$4,People!$A$4,IF(M5869=People!$B$5,People!$A$5))))</f>
        <v>Chuck Magee</v>
      </c>
      <c r="W5869" t="str">
        <f>IFERROR(INDEX(Returns!A:A,MATCH(Orders!B5869,Returns!B:B,0)),"No")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IF(M5870=People!$B$2,People!$A$2,IF(M5870=People!$B$3,People!$A$3,IF(M5870=People!$B$4,People!$A$4,IF(M5870=People!$B$5,People!$A$5))))</f>
        <v>Chuck Magee</v>
      </c>
      <c r="W5870" t="str">
        <f>IFERROR(INDEX(Returns!A:A,MATCH(Orders!B5870,Returns!B:B,0)),"No")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IF(M5871=People!$B$2,People!$A$2,IF(M5871=People!$B$3,People!$A$3,IF(M5871=People!$B$4,People!$A$4,IF(M5871=People!$B$5,People!$A$5))))</f>
        <v>Anna Andreadi</v>
      </c>
      <c r="W5871" t="str">
        <f>IFERROR(INDEX(Returns!A:A,MATCH(Orders!B5871,Returns!B:B,0)),"No")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IF(M5872=People!$B$2,People!$A$2,IF(M5872=People!$B$3,People!$A$3,IF(M5872=People!$B$4,People!$A$4,IF(M5872=People!$B$5,People!$A$5))))</f>
        <v>Anna Andreadi</v>
      </c>
      <c r="W5872" t="str">
        <f>IFERROR(INDEX(Returns!A:A,MATCH(Orders!B5872,Returns!B:B,0)),"No")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IF(M5873=People!$B$2,People!$A$2,IF(M5873=People!$B$3,People!$A$3,IF(M5873=People!$B$4,People!$A$4,IF(M5873=People!$B$5,People!$A$5))))</f>
        <v>Kelly Williams</v>
      </c>
      <c r="W5873" t="str">
        <f>IFERROR(INDEX(Returns!A:A,MATCH(Orders!B5873,Returns!B:B,0)),"No")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IF(M5874=People!$B$2,People!$A$2,IF(M5874=People!$B$3,People!$A$3,IF(M5874=People!$B$4,People!$A$4,IF(M5874=People!$B$5,People!$A$5))))</f>
        <v>Cassandra Brandow</v>
      </c>
      <c r="W5874" t="str">
        <f>IFERROR(INDEX(Returns!A:A,MATCH(Orders!B5874,Returns!B:B,0)),"No")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IF(M5875=People!$B$2,People!$A$2,IF(M5875=People!$B$3,People!$A$3,IF(M5875=People!$B$4,People!$A$4,IF(M5875=People!$B$5,People!$A$5))))</f>
        <v>Cassandra Brandow</v>
      </c>
      <c r="W5875" t="str">
        <f>IFERROR(INDEX(Returns!A:A,MATCH(Orders!B5875,Returns!B:B,0)),"No")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IF(M5876=People!$B$2,People!$A$2,IF(M5876=People!$B$3,People!$A$3,IF(M5876=People!$B$4,People!$A$4,IF(M5876=People!$B$5,People!$A$5))))</f>
        <v>Cassandra Brandow</v>
      </c>
      <c r="W5876" t="str">
        <f>IFERROR(INDEX(Returns!A:A,MATCH(Orders!B5876,Returns!B:B,0)),"No")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IF(M5877=People!$B$2,People!$A$2,IF(M5877=People!$B$3,People!$A$3,IF(M5877=People!$B$4,People!$A$4,IF(M5877=People!$B$5,People!$A$5))))</f>
        <v>Chuck Magee</v>
      </c>
      <c r="W5877" t="str">
        <f>IFERROR(INDEX(Returns!A:A,MATCH(Orders!B5877,Returns!B:B,0)),"No")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IF(M5878=People!$B$2,People!$A$2,IF(M5878=People!$B$3,People!$A$3,IF(M5878=People!$B$4,People!$A$4,IF(M5878=People!$B$5,People!$A$5))))</f>
        <v>Chuck Magee</v>
      </c>
      <c r="W5878" t="str">
        <f>IFERROR(INDEX(Returns!A:A,MATCH(Orders!B5878,Returns!B:B,0)),"No")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IF(M5879=People!$B$2,People!$A$2,IF(M5879=People!$B$3,People!$A$3,IF(M5879=People!$B$4,People!$A$4,IF(M5879=People!$B$5,People!$A$5))))</f>
        <v>Chuck Magee</v>
      </c>
      <c r="W5879" t="str">
        <f>IFERROR(INDEX(Returns!A:A,MATCH(Orders!B5879,Returns!B:B,0)),"No")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IF(M5880=People!$B$2,People!$A$2,IF(M5880=People!$B$3,People!$A$3,IF(M5880=People!$B$4,People!$A$4,IF(M5880=People!$B$5,People!$A$5))))</f>
        <v>Chuck Magee</v>
      </c>
      <c r="W5880" t="str">
        <f>IFERROR(INDEX(Returns!A:A,MATCH(Orders!B5880,Returns!B:B,0)),"No")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IF(M5881=People!$B$2,People!$A$2,IF(M5881=People!$B$3,People!$A$3,IF(M5881=People!$B$4,People!$A$4,IF(M5881=People!$B$5,People!$A$5))))</f>
        <v>Chuck Magee</v>
      </c>
      <c r="W5881" t="str">
        <f>IFERROR(INDEX(Returns!A:A,MATCH(Orders!B5881,Returns!B:B,0)),"No")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IF(M5882=People!$B$2,People!$A$2,IF(M5882=People!$B$3,People!$A$3,IF(M5882=People!$B$4,People!$A$4,IF(M5882=People!$B$5,People!$A$5))))</f>
        <v>Anna Andreadi</v>
      </c>
      <c r="W5882" t="str">
        <f>IFERROR(INDEX(Returns!A:A,MATCH(Orders!B5882,Returns!B:B,0)),"No")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IF(M5883=People!$B$2,People!$A$2,IF(M5883=People!$B$3,People!$A$3,IF(M5883=People!$B$4,People!$A$4,IF(M5883=People!$B$5,People!$A$5))))</f>
        <v>Anna Andreadi</v>
      </c>
      <c r="W5883" t="str">
        <f>IFERROR(INDEX(Returns!A:A,MATCH(Orders!B5883,Returns!B:B,0)),"No")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IF(M5884=People!$B$2,People!$A$2,IF(M5884=People!$B$3,People!$A$3,IF(M5884=People!$B$4,People!$A$4,IF(M5884=People!$B$5,People!$A$5))))</f>
        <v>Anna Andreadi</v>
      </c>
      <c r="W5884" t="str">
        <f>IFERROR(INDEX(Returns!A:A,MATCH(Orders!B5884,Returns!B:B,0)),"No")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IF(M5885=People!$B$2,People!$A$2,IF(M5885=People!$B$3,People!$A$3,IF(M5885=People!$B$4,People!$A$4,IF(M5885=People!$B$5,People!$A$5))))</f>
        <v>Anna Andreadi</v>
      </c>
      <c r="W5885" t="str">
        <f>IFERROR(INDEX(Returns!A:A,MATCH(Orders!B5885,Returns!B:B,0)),"No")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IF(M5886=People!$B$2,People!$A$2,IF(M5886=People!$B$3,People!$A$3,IF(M5886=People!$B$4,People!$A$4,IF(M5886=People!$B$5,People!$A$5))))</f>
        <v>Anna Andreadi</v>
      </c>
      <c r="W5886" t="str">
        <f>IFERROR(INDEX(Returns!A:A,MATCH(Orders!B5886,Returns!B:B,0)),"No")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IF(M5887=People!$B$2,People!$A$2,IF(M5887=People!$B$3,People!$A$3,IF(M5887=People!$B$4,People!$A$4,IF(M5887=People!$B$5,People!$A$5))))</f>
        <v>Anna Andreadi</v>
      </c>
      <c r="W5887" t="str">
        <f>IFERROR(INDEX(Returns!A:A,MATCH(Orders!B5887,Returns!B:B,0)),"No")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IF(M5888=People!$B$2,People!$A$2,IF(M5888=People!$B$3,People!$A$3,IF(M5888=People!$B$4,People!$A$4,IF(M5888=People!$B$5,People!$A$5))))</f>
        <v>Anna Andreadi</v>
      </c>
      <c r="W5888" t="str">
        <f>IFERROR(INDEX(Returns!A:A,MATCH(Orders!B5888,Returns!B:B,0)),"No")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IF(M5889=People!$B$2,People!$A$2,IF(M5889=People!$B$3,People!$A$3,IF(M5889=People!$B$4,People!$A$4,IF(M5889=People!$B$5,People!$A$5))))</f>
        <v>Chuck Magee</v>
      </c>
      <c r="W5889" t="str">
        <f>IFERROR(INDEX(Returns!A:A,MATCH(Orders!B5889,Returns!B:B,0)),"No")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IF(M5890=People!$B$2,People!$A$2,IF(M5890=People!$B$3,People!$A$3,IF(M5890=People!$B$4,People!$A$4,IF(M5890=People!$B$5,People!$A$5))))</f>
        <v>Cassandra Brandow</v>
      </c>
      <c r="W5890" t="str">
        <f>IFERROR(INDEX(Returns!A:A,MATCH(Orders!B5890,Returns!B:B,0)),"No")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IF(M5891=People!$B$2,People!$A$2,IF(M5891=People!$B$3,People!$A$3,IF(M5891=People!$B$4,People!$A$4,IF(M5891=People!$B$5,People!$A$5))))</f>
        <v>Chuck Magee</v>
      </c>
      <c r="W5891" t="str">
        <f>IFERROR(INDEX(Returns!A:A,MATCH(Orders!B5891,Returns!B:B,0)),"No")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IF(M5892=People!$B$2,People!$A$2,IF(M5892=People!$B$3,People!$A$3,IF(M5892=People!$B$4,People!$A$4,IF(M5892=People!$B$5,People!$A$5))))</f>
        <v>Kelly Williams</v>
      </c>
      <c r="W5892" t="str">
        <f>IFERROR(INDEX(Returns!A:A,MATCH(Orders!B5892,Returns!B:B,0)),"No")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IF(M5893=People!$B$2,People!$A$2,IF(M5893=People!$B$3,People!$A$3,IF(M5893=People!$B$4,People!$A$4,IF(M5893=People!$B$5,People!$A$5))))</f>
        <v>Kelly Williams</v>
      </c>
      <c r="W5893" t="str">
        <f>IFERROR(INDEX(Returns!A:A,MATCH(Orders!B5893,Returns!B:B,0)),"No")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IF(M5894=People!$B$2,People!$A$2,IF(M5894=People!$B$3,People!$A$3,IF(M5894=People!$B$4,People!$A$4,IF(M5894=People!$B$5,People!$A$5))))</f>
        <v>Kelly Williams</v>
      </c>
      <c r="W5894" t="str">
        <f>IFERROR(INDEX(Returns!A:A,MATCH(Orders!B5894,Returns!B:B,0)),"No")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IF(M5895=People!$B$2,People!$A$2,IF(M5895=People!$B$3,People!$A$3,IF(M5895=People!$B$4,People!$A$4,IF(M5895=People!$B$5,People!$A$5))))</f>
        <v>Cassandra Brandow</v>
      </c>
      <c r="W5895" t="str">
        <f>IFERROR(INDEX(Returns!A:A,MATCH(Orders!B5895,Returns!B:B,0)),"No")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IF(M5896=People!$B$2,People!$A$2,IF(M5896=People!$B$3,People!$A$3,IF(M5896=People!$B$4,People!$A$4,IF(M5896=People!$B$5,People!$A$5))))</f>
        <v>Anna Andreadi</v>
      </c>
      <c r="W5896" t="str">
        <f>IFERROR(INDEX(Returns!A:A,MATCH(Orders!B5896,Returns!B:B,0)),"No")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IF(M5897=People!$B$2,People!$A$2,IF(M5897=People!$B$3,People!$A$3,IF(M5897=People!$B$4,People!$A$4,IF(M5897=People!$B$5,People!$A$5))))</f>
        <v>Anna Andreadi</v>
      </c>
      <c r="W5897" t="str">
        <f>IFERROR(INDEX(Returns!A:A,MATCH(Orders!B5897,Returns!B:B,0)),"No")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IF(M5898=People!$B$2,People!$A$2,IF(M5898=People!$B$3,People!$A$3,IF(M5898=People!$B$4,People!$A$4,IF(M5898=People!$B$5,People!$A$5))))</f>
        <v>Anna Andreadi</v>
      </c>
      <c r="W5898" t="str">
        <f>IFERROR(INDEX(Returns!A:A,MATCH(Orders!B5898,Returns!B:B,0)),"No")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IF(M5899=People!$B$2,People!$A$2,IF(M5899=People!$B$3,People!$A$3,IF(M5899=People!$B$4,People!$A$4,IF(M5899=People!$B$5,People!$A$5))))</f>
        <v>Kelly Williams</v>
      </c>
      <c r="W5899" t="str">
        <f>IFERROR(INDEX(Returns!A:A,MATCH(Orders!B5899,Returns!B:B,0)),"No")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IF(M5900=People!$B$2,People!$A$2,IF(M5900=People!$B$3,People!$A$3,IF(M5900=People!$B$4,People!$A$4,IF(M5900=People!$B$5,People!$A$5))))</f>
        <v>Kelly Williams</v>
      </c>
      <c r="W5900" t="str">
        <f>IFERROR(INDEX(Returns!A:A,MATCH(Orders!B5900,Returns!B:B,0)),"No")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IF(M5901=People!$B$2,People!$A$2,IF(M5901=People!$B$3,People!$A$3,IF(M5901=People!$B$4,People!$A$4,IF(M5901=People!$B$5,People!$A$5))))</f>
        <v>Anna Andreadi</v>
      </c>
      <c r="W5901" t="str">
        <f>IFERROR(INDEX(Returns!A:A,MATCH(Orders!B5901,Returns!B:B,0)),"No")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IF(M5902=People!$B$2,People!$A$2,IF(M5902=People!$B$3,People!$A$3,IF(M5902=People!$B$4,People!$A$4,IF(M5902=People!$B$5,People!$A$5))))</f>
        <v>Anna Andreadi</v>
      </c>
      <c r="W5902" t="str">
        <f>IFERROR(INDEX(Returns!A:A,MATCH(Orders!B5902,Returns!B:B,0)),"No")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IF(M5903=People!$B$2,People!$A$2,IF(M5903=People!$B$3,People!$A$3,IF(M5903=People!$B$4,People!$A$4,IF(M5903=People!$B$5,People!$A$5))))</f>
        <v>Chuck Magee</v>
      </c>
      <c r="W5903" t="str">
        <f>IFERROR(INDEX(Returns!A:A,MATCH(Orders!B5903,Returns!B:B,0)),"No")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IF(M5904=People!$B$2,People!$A$2,IF(M5904=People!$B$3,People!$A$3,IF(M5904=People!$B$4,People!$A$4,IF(M5904=People!$B$5,People!$A$5))))</f>
        <v>Anna Andreadi</v>
      </c>
      <c r="W5904" t="str">
        <f>IFERROR(INDEX(Returns!A:A,MATCH(Orders!B5904,Returns!B:B,0)),"No")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IF(M5905=People!$B$2,People!$A$2,IF(M5905=People!$B$3,People!$A$3,IF(M5905=People!$B$4,People!$A$4,IF(M5905=People!$B$5,People!$A$5))))</f>
        <v>Anna Andreadi</v>
      </c>
      <c r="W5905" t="str">
        <f>IFERROR(INDEX(Returns!A:A,MATCH(Orders!B5905,Returns!B:B,0)),"No")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IF(M5906=People!$B$2,People!$A$2,IF(M5906=People!$B$3,People!$A$3,IF(M5906=People!$B$4,People!$A$4,IF(M5906=People!$B$5,People!$A$5))))</f>
        <v>Anna Andreadi</v>
      </c>
      <c r="W5906" t="str">
        <f>IFERROR(INDEX(Returns!A:A,MATCH(Orders!B5906,Returns!B:B,0)),"No")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IF(M5907=People!$B$2,People!$A$2,IF(M5907=People!$B$3,People!$A$3,IF(M5907=People!$B$4,People!$A$4,IF(M5907=People!$B$5,People!$A$5))))</f>
        <v>Anna Andreadi</v>
      </c>
      <c r="W5907" t="str">
        <f>IFERROR(INDEX(Returns!A:A,MATCH(Orders!B5907,Returns!B:B,0)),"No")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IF(M5908=People!$B$2,People!$A$2,IF(M5908=People!$B$3,People!$A$3,IF(M5908=People!$B$4,People!$A$4,IF(M5908=People!$B$5,People!$A$5))))</f>
        <v>Anna Andreadi</v>
      </c>
      <c r="W5908" t="str">
        <f>IFERROR(INDEX(Returns!A:A,MATCH(Orders!B5908,Returns!B:B,0)),"No")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IF(M5909=People!$B$2,People!$A$2,IF(M5909=People!$B$3,People!$A$3,IF(M5909=People!$B$4,People!$A$4,IF(M5909=People!$B$5,People!$A$5))))</f>
        <v>Anna Andreadi</v>
      </c>
      <c r="W5909" t="str">
        <f>IFERROR(INDEX(Returns!A:A,MATCH(Orders!B5909,Returns!B:B,0)),"No")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IF(M5910=People!$B$2,People!$A$2,IF(M5910=People!$B$3,People!$A$3,IF(M5910=People!$B$4,People!$A$4,IF(M5910=People!$B$5,People!$A$5))))</f>
        <v>Anna Andreadi</v>
      </c>
      <c r="W5910" t="str">
        <f>IFERROR(INDEX(Returns!A:A,MATCH(Orders!B5910,Returns!B:B,0)),"No")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IF(M5911=People!$B$2,People!$A$2,IF(M5911=People!$B$3,People!$A$3,IF(M5911=People!$B$4,People!$A$4,IF(M5911=People!$B$5,People!$A$5))))</f>
        <v>Anna Andreadi</v>
      </c>
      <c r="W5911" t="str">
        <f>IFERROR(INDEX(Returns!A:A,MATCH(Orders!B5911,Returns!B:B,0)),"No")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IF(M5912=People!$B$2,People!$A$2,IF(M5912=People!$B$3,People!$A$3,IF(M5912=People!$B$4,People!$A$4,IF(M5912=People!$B$5,People!$A$5))))</f>
        <v>Anna Andreadi</v>
      </c>
      <c r="W5912" t="str">
        <f>IFERROR(INDEX(Returns!A:A,MATCH(Orders!B5912,Returns!B:B,0)),"No")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IF(M5913=People!$B$2,People!$A$2,IF(M5913=People!$B$3,People!$A$3,IF(M5913=People!$B$4,People!$A$4,IF(M5913=People!$B$5,People!$A$5))))</f>
        <v>Anna Andreadi</v>
      </c>
      <c r="W5913" t="str">
        <f>IFERROR(INDEX(Returns!A:A,MATCH(Orders!B5913,Returns!B:B,0)),"No")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IF(M5914=People!$B$2,People!$A$2,IF(M5914=People!$B$3,People!$A$3,IF(M5914=People!$B$4,People!$A$4,IF(M5914=People!$B$5,People!$A$5))))</f>
        <v>Cassandra Brandow</v>
      </c>
      <c r="W5914" t="str">
        <f>IFERROR(INDEX(Returns!A:A,MATCH(Orders!B5914,Returns!B:B,0)),"No")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IF(M5915=People!$B$2,People!$A$2,IF(M5915=People!$B$3,People!$A$3,IF(M5915=People!$B$4,People!$A$4,IF(M5915=People!$B$5,People!$A$5))))</f>
        <v>Chuck Magee</v>
      </c>
      <c r="W5915" t="str">
        <f>IFERROR(INDEX(Returns!A:A,MATCH(Orders!B5915,Returns!B:B,0)),"No")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IF(M5916=People!$B$2,People!$A$2,IF(M5916=People!$B$3,People!$A$3,IF(M5916=People!$B$4,People!$A$4,IF(M5916=People!$B$5,People!$A$5))))</f>
        <v>Chuck Magee</v>
      </c>
      <c r="W5916" t="str">
        <f>IFERROR(INDEX(Returns!A:A,MATCH(Orders!B5916,Returns!B:B,0)),"No")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IF(M5917=People!$B$2,People!$A$2,IF(M5917=People!$B$3,People!$A$3,IF(M5917=People!$B$4,People!$A$4,IF(M5917=People!$B$5,People!$A$5))))</f>
        <v>Chuck Magee</v>
      </c>
      <c r="W5917" t="str">
        <f>IFERROR(INDEX(Returns!A:A,MATCH(Orders!B5917,Returns!B:B,0)),"No")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IF(M5918=People!$B$2,People!$A$2,IF(M5918=People!$B$3,People!$A$3,IF(M5918=People!$B$4,People!$A$4,IF(M5918=People!$B$5,People!$A$5))))</f>
        <v>Chuck Magee</v>
      </c>
      <c r="W5918" t="str">
        <f>IFERROR(INDEX(Returns!A:A,MATCH(Orders!B5918,Returns!B:B,0)),"No")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IF(M5919=People!$B$2,People!$A$2,IF(M5919=People!$B$3,People!$A$3,IF(M5919=People!$B$4,People!$A$4,IF(M5919=People!$B$5,People!$A$5))))</f>
        <v>Chuck Magee</v>
      </c>
      <c r="W5919" t="str">
        <f>IFERROR(INDEX(Returns!A:A,MATCH(Orders!B5919,Returns!B:B,0)),"No")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IF(M5920=People!$B$2,People!$A$2,IF(M5920=People!$B$3,People!$A$3,IF(M5920=People!$B$4,People!$A$4,IF(M5920=People!$B$5,People!$A$5))))</f>
        <v>Chuck Magee</v>
      </c>
      <c r="W5920" t="str">
        <f>IFERROR(INDEX(Returns!A:A,MATCH(Orders!B5920,Returns!B:B,0)),"No")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IF(M5921=People!$B$2,People!$A$2,IF(M5921=People!$B$3,People!$A$3,IF(M5921=People!$B$4,People!$A$4,IF(M5921=People!$B$5,People!$A$5))))</f>
        <v>Chuck Magee</v>
      </c>
      <c r="W5921" t="str">
        <f>IFERROR(INDEX(Returns!A:A,MATCH(Orders!B5921,Returns!B:B,0)),"No")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IF(M5922=People!$B$2,People!$A$2,IF(M5922=People!$B$3,People!$A$3,IF(M5922=People!$B$4,People!$A$4,IF(M5922=People!$B$5,People!$A$5))))</f>
        <v>Chuck Magee</v>
      </c>
      <c r="W5922" t="str">
        <f>IFERROR(INDEX(Returns!A:A,MATCH(Orders!B5922,Returns!B:B,0)),"No")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IF(M5923=People!$B$2,People!$A$2,IF(M5923=People!$B$3,People!$A$3,IF(M5923=People!$B$4,People!$A$4,IF(M5923=People!$B$5,People!$A$5))))</f>
        <v>Chuck Magee</v>
      </c>
      <c r="W5923" t="str">
        <f>IFERROR(INDEX(Returns!A:A,MATCH(Orders!B5923,Returns!B:B,0)),"No")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IF(M5924=People!$B$2,People!$A$2,IF(M5924=People!$B$3,People!$A$3,IF(M5924=People!$B$4,People!$A$4,IF(M5924=People!$B$5,People!$A$5))))</f>
        <v>Chuck Magee</v>
      </c>
      <c r="W5924" t="str">
        <f>IFERROR(INDEX(Returns!A:A,MATCH(Orders!B5924,Returns!B:B,0)),"No")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IF(M5925=People!$B$2,People!$A$2,IF(M5925=People!$B$3,People!$A$3,IF(M5925=People!$B$4,People!$A$4,IF(M5925=People!$B$5,People!$A$5))))</f>
        <v>Chuck Magee</v>
      </c>
      <c r="W5925" t="str">
        <f>IFERROR(INDEX(Returns!A:A,MATCH(Orders!B5925,Returns!B:B,0)),"No")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IF(M5926=People!$B$2,People!$A$2,IF(M5926=People!$B$3,People!$A$3,IF(M5926=People!$B$4,People!$A$4,IF(M5926=People!$B$5,People!$A$5))))</f>
        <v>Cassandra Brandow</v>
      </c>
      <c r="W5926" t="str">
        <f>IFERROR(INDEX(Returns!A:A,MATCH(Orders!B5926,Returns!B:B,0)),"No")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IF(M5927=People!$B$2,People!$A$2,IF(M5927=People!$B$3,People!$A$3,IF(M5927=People!$B$4,People!$A$4,IF(M5927=People!$B$5,People!$A$5))))</f>
        <v>Anna Andreadi</v>
      </c>
      <c r="W5927" t="str">
        <f>IFERROR(INDEX(Returns!A:A,MATCH(Orders!B5927,Returns!B:B,0)),"No")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IF(M5928=People!$B$2,People!$A$2,IF(M5928=People!$B$3,People!$A$3,IF(M5928=People!$B$4,People!$A$4,IF(M5928=People!$B$5,People!$A$5))))</f>
        <v>Cassandra Brandow</v>
      </c>
      <c r="W5928" t="str">
        <f>IFERROR(INDEX(Returns!A:A,MATCH(Orders!B5928,Returns!B:B,0)),"No")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IF(M5929=People!$B$2,People!$A$2,IF(M5929=People!$B$3,People!$A$3,IF(M5929=People!$B$4,People!$A$4,IF(M5929=People!$B$5,People!$A$5))))</f>
        <v>Cassandra Brandow</v>
      </c>
      <c r="W5929" t="str">
        <f>IFERROR(INDEX(Returns!A:A,MATCH(Orders!B5929,Returns!B:B,0)),"No")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IF(M5930=People!$B$2,People!$A$2,IF(M5930=People!$B$3,People!$A$3,IF(M5930=People!$B$4,People!$A$4,IF(M5930=People!$B$5,People!$A$5))))</f>
        <v>Cassandra Brandow</v>
      </c>
      <c r="W5930" t="str">
        <f>IFERROR(INDEX(Returns!A:A,MATCH(Orders!B5930,Returns!B:B,0)),"No")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IF(M5931=People!$B$2,People!$A$2,IF(M5931=People!$B$3,People!$A$3,IF(M5931=People!$B$4,People!$A$4,IF(M5931=People!$B$5,People!$A$5))))</f>
        <v>Chuck Magee</v>
      </c>
      <c r="W5931" t="str">
        <f>IFERROR(INDEX(Returns!A:A,MATCH(Orders!B5931,Returns!B:B,0)),"No")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IF(M5932=People!$B$2,People!$A$2,IF(M5932=People!$B$3,People!$A$3,IF(M5932=People!$B$4,People!$A$4,IF(M5932=People!$B$5,People!$A$5))))</f>
        <v>Chuck Magee</v>
      </c>
      <c r="W5932" t="str">
        <f>IFERROR(INDEX(Returns!A:A,MATCH(Orders!B5932,Returns!B:B,0)),"No")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IF(M5933=People!$B$2,People!$A$2,IF(M5933=People!$B$3,People!$A$3,IF(M5933=People!$B$4,People!$A$4,IF(M5933=People!$B$5,People!$A$5))))</f>
        <v>Chuck Magee</v>
      </c>
      <c r="W5933" t="str">
        <f>IFERROR(INDEX(Returns!A:A,MATCH(Orders!B5933,Returns!B:B,0)),"No")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IF(M5934=People!$B$2,People!$A$2,IF(M5934=People!$B$3,People!$A$3,IF(M5934=People!$B$4,People!$A$4,IF(M5934=People!$B$5,People!$A$5))))</f>
        <v>Chuck Magee</v>
      </c>
      <c r="W5934" t="str">
        <f>IFERROR(INDEX(Returns!A:A,MATCH(Orders!B5934,Returns!B:B,0)),"No")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IF(M5935=People!$B$2,People!$A$2,IF(M5935=People!$B$3,People!$A$3,IF(M5935=People!$B$4,People!$A$4,IF(M5935=People!$B$5,People!$A$5))))</f>
        <v>Chuck Magee</v>
      </c>
      <c r="W5935" t="str">
        <f>IFERROR(INDEX(Returns!A:A,MATCH(Orders!B5935,Returns!B:B,0)),"No")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IF(M5936=People!$B$2,People!$A$2,IF(M5936=People!$B$3,People!$A$3,IF(M5936=People!$B$4,People!$A$4,IF(M5936=People!$B$5,People!$A$5))))</f>
        <v>Chuck Magee</v>
      </c>
      <c r="W5936" t="str">
        <f>IFERROR(INDEX(Returns!A:A,MATCH(Orders!B5936,Returns!B:B,0)),"No")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IF(M5937=People!$B$2,People!$A$2,IF(M5937=People!$B$3,People!$A$3,IF(M5937=People!$B$4,People!$A$4,IF(M5937=People!$B$5,People!$A$5))))</f>
        <v>Anna Andreadi</v>
      </c>
      <c r="W5937" t="str">
        <f>IFERROR(INDEX(Returns!A:A,MATCH(Orders!B5937,Returns!B:B,0)),"No")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IF(M5938=People!$B$2,People!$A$2,IF(M5938=People!$B$3,People!$A$3,IF(M5938=People!$B$4,People!$A$4,IF(M5938=People!$B$5,People!$A$5))))</f>
        <v>Anna Andreadi</v>
      </c>
      <c r="W5938" t="str">
        <f>IFERROR(INDEX(Returns!A:A,MATCH(Orders!B5938,Returns!B:B,0)),"No")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IF(M5939=People!$B$2,People!$A$2,IF(M5939=People!$B$3,People!$A$3,IF(M5939=People!$B$4,People!$A$4,IF(M5939=People!$B$5,People!$A$5))))</f>
        <v>Anna Andreadi</v>
      </c>
      <c r="W5939" t="str">
        <f>IFERROR(INDEX(Returns!A:A,MATCH(Orders!B5939,Returns!B:B,0)),"No")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IF(M5940=People!$B$2,People!$A$2,IF(M5940=People!$B$3,People!$A$3,IF(M5940=People!$B$4,People!$A$4,IF(M5940=People!$B$5,People!$A$5))))</f>
        <v>Kelly Williams</v>
      </c>
      <c r="W5940" t="str">
        <f>IFERROR(INDEX(Returns!A:A,MATCH(Orders!B5940,Returns!B:B,0)),"No")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IF(M5941=People!$B$2,People!$A$2,IF(M5941=People!$B$3,People!$A$3,IF(M5941=People!$B$4,People!$A$4,IF(M5941=People!$B$5,People!$A$5))))</f>
        <v>Kelly Williams</v>
      </c>
      <c r="W5941" t="str">
        <f>IFERROR(INDEX(Returns!A:A,MATCH(Orders!B5941,Returns!B:B,0)),"No")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IF(M5942=People!$B$2,People!$A$2,IF(M5942=People!$B$3,People!$A$3,IF(M5942=People!$B$4,People!$A$4,IF(M5942=People!$B$5,People!$A$5))))</f>
        <v>Anna Andreadi</v>
      </c>
      <c r="W5942" t="str">
        <f>IFERROR(INDEX(Returns!A:A,MATCH(Orders!B5942,Returns!B:B,0)),"No")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IF(M5943=People!$B$2,People!$A$2,IF(M5943=People!$B$3,People!$A$3,IF(M5943=People!$B$4,People!$A$4,IF(M5943=People!$B$5,People!$A$5))))</f>
        <v>Anna Andreadi</v>
      </c>
      <c r="W5943" t="str">
        <f>IFERROR(INDEX(Returns!A:A,MATCH(Orders!B5943,Returns!B:B,0)),"No")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IF(M5944=People!$B$2,People!$A$2,IF(M5944=People!$B$3,People!$A$3,IF(M5944=People!$B$4,People!$A$4,IF(M5944=People!$B$5,People!$A$5))))</f>
        <v>Anna Andreadi</v>
      </c>
      <c r="W5944" t="str">
        <f>IFERROR(INDEX(Returns!A:A,MATCH(Orders!B5944,Returns!B:B,0)),"No")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IF(M5945=People!$B$2,People!$A$2,IF(M5945=People!$B$3,People!$A$3,IF(M5945=People!$B$4,People!$A$4,IF(M5945=People!$B$5,People!$A$5))))</f>
        <v>Anna Andreadi</v>
      </c>
      <c r="W5945" t="str">
        <f>IFERROR(INDEX(Returns!A:A,MATCH(Orders!B5945,Returns!B:B,0)),"No")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IF(M5946=People!$B$2,People!$A$2,IF(M5946=People!$B$3,People!$A$3,IF(M5946=People!$B$4,People!$A$4,IF(M5946=People!$B$5,People!$A$5))))</f>
        <v>Anna Andreadi</v>
      </c>
      <c r="W5946" t="str">
        <f>IFERROR(INDEX(Returns!A:A,MATCH(Orders!B5946,Returns!B:B,0)),"No")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IF(M5947=People!$B$2,People!$A$2,IF(M5947=People!$B$3,People!$A$3,IF(M5947=People!$B$4,People!$A$4,IF(M5947=People!$B$5,People!$A$5))))</f>
        <v>Anna Andreadi</v>
      </c>
      <c r="W5947" t="str">
        <f>IFERROR(INDEX(Returns!A:A,MATCH(Orders!B5947,Returns!B:B,0)),"No")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IF(M5948=People!$B$2,People!$A$2,IF(M5948=People!$B$3,People!$A$3,IF(M5948=People!$B$4,People!$A$4,IF(M5948=People!$B$5,People!$A$5))))</f>
        <v>Anna Andreadi</v>
      </c>
      <c r="W5948" t="str">
        <f>IFERROR(INDEX(Returns!A:A,MATCH(Orders!B5948,Returns!B:B,0)),"No")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IF(M5949=People!$B$2,People!$A$2,IF(M5949=People!$B$3,People!$A$3,IF(M5949=People!$B$4,People!$A$4,IF(M5949=People!$B$5,People!$A$5))))</f>
        <v>Kelly Williams</v>
      </c>
      <c r="W5949" t="str">
        <f>IFERROR(INDEX(Returns!A:A,MATCH(Orders!B5949,Returns!B:B,0)),"No")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IF(M5950=People!$B$2,People!$A$2,IF(M5950=People!$B$3,People!$A$3,IF(M5950=People!$B$4,People!$A$4,IF(M5950=People!$B$5,People!$A$5))))</f>
        <v>Cassandra Brandow</v>
      </c>
      <c r="W5950" t="str">
        <f>IFERROR(INDEX(Returns!A:A,MATCH(Orders!B5950,Returns!B:B,0)),"No")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IF(M5951=People!$B$2,People!$A$2,IF(M5951=People!$B$3,People!$A$3,IF(M5951=People!$B$4,People!$A$4,IF(M5951=People!$B$5,People!$A$5))))</f>
        <v>Cassandra Brandow</v>
      </c>
      <c r="W5951" t="str">
        <f>IFERROR(INDEX(Returns!A:A,MATCH(Orders!B5951,Returns!B:B,0)),"No")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IF(M5952=People!$B$2,People!$A$2,IF(M5952=People!$B$3,People!$A$3,IF(M5952=People!$B$4,People!$A$4,IF(M5952=People!$B$5,People!$A$5))))</f>
        <v>Cassandra Brandow</v>
      </c>
      <c r="W5952" t="str">
        <f>IFERROR(INDEX(Returns!A:A,MATCH(Orders!B5952,Returns!B:B,0)),"No")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IF(M5953=People!$B$2,People!$A$2,IF(M5953=People!$B$3,People!$A$3,IF(M5953=People!$B$4,People!$A$4,IF(M5953=People!$B$5,People!$A$5))))</f>
        <v>Cassandra Brandow</v>
      </c>
      <c r="W5953" t="str">
        <f>IFERROR(INDEX(Returns!A:A,MATCH(Orders!B5953,Returns!B:B,0)),"No")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IF(M5954=People!$B$2,People!$A$2,IF(M5954=People!$B$3,People!$A$3,IF(M5954=People!$B$4,People!$A$4,IF(M5954=People!$B$5,People!$A$5))))</f>
        <v>Kelly Williams</v>
      </c>
      <c r="W5954" t="str">
        <f>IFERROR(INDEX(Returns!A:A,MATCH(Orders!B5954,Returns!B:B,0)),"No")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IF(M5955=People!$B$2,People!$A$2,IF(M5955=People!$B$3,People!$A$3,IF(M5955=People!$B$4,People!$A$4,IF(M5955=People!$B$5,People!$A$5))))</f>
        <v>Chuck Magee</v>
      </c>
      <c r="W5955" t="str">
        <f>IFERROR(INDEX(Returns!A:A,MATCH(Orders!B5955,Returns!B:B,0)),"No")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IF(M5956=People!$B$2,People!$A$2,IF(M5956=People!$B$3,People!$A$3,IF(M5956=People!$B$4,People!$A$4,IF(M5956=People!$B$5,People!$A$5))))</f>
        <v>Chuck Magee</v>
      </c>
      <c r="W5956" t="str">
        <f>IFERROR(INDEX(Returns!A:A,MATCH(Orders!B5956,Returns!B:B,0)),"No")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IF(M5957=People!$B$2,People!$A$2,IF(M5957=People!$B$3,People!$A$3,IF(M5957=People!$B$4,People!$A$4,IF(M5957=People!$B$5,People!$A$5))))</f>
        <v>Chuck Magee</v>
      </c>
      <c r="W5957" t="str">
        <f>IFERROR(INDEX(Returns!A:A,MATCH(Orders!B5957,Returns!B:B,0)),"No")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IF(M5958=People!$B$2,People!$A$2,IF(M5958=People!$B$3,People!$A$3,IF(M5958=People!$B$4,People!$A$4,IF(M5958=People!$B$5,People!$A$5))))</f>
        <v>Anna Andreadi</v>
      </c>
      <c r="W5958" t="str">
        <f>IFERROR(INDEX(Returns!A:A,MATCH(Orders!B5958,Returns!B:B,0)),"No")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IF(M5959=People!$B$2,People!$A$2,IF(M5959=People!$B$3,People!$A$3,IF(M5959=People!$B$4,People!$A$4,IF(M5959=People!$B$5,People!$A$5))))</f>
        <v>Anna Andreadi</v>
      </c>
      <c r="W5959" t="str">
        <f>IFERROR(INDEX(Returns!A:A,MATCH(Orders!B5959,Returns!B:B,0)),"No")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IF(M5960=People!$B$2,People!$A$2,IF(M5960=People!$B$3,People!$A$3,IF(M5960=People!$B$4,People!$A$4,IF(M5960=People!$B$5,People!$A$5))))</f>
        <v>Anna Andreadi</v>
      </c>
      <c r="W5960" t="str">
        <f>IFERROR(INDEX(Returns!A:A,MATCH(Orders!B5960,Returns!B:B,0)),"No")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IF(M5961=People!$B$2,People!$A$2,IF(M5961=People!$B$3,People!$A$3,IF(M5961=People!$B$4,People!$A$4,IF(M5961=People!$B$5,People!$A$5))))</f>
        <v>Anna Andreadi</v>
      </c>
      <c r="W5961" t="str">
        <f>IFERROR(INDEX(Returns!A:A,MATCH(Orders!B5961,Returns!B:B,0)),"No")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IF(M5962=People!$B$2,People!$A$2,IF(M5962=People!$B$3,People!$A$3,IF(M5962=People!$B$4,People!$A$4,IF(M5962=People!$B$5,People!$A$5))))</f>
        <v>Anna Andreadi</v>
      </c>
      <c r="W5962" t="str">
        <f>IFERROR(INDEX(Returns!A:A,MATCH(Orders!B5962,Returns!B:B,0)),"No")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IF(M5963=People!$B$2,People!$A$2,IF(M5963=People!$B$3,People!$A$3,IF(M5963=People!$B$4,People!$A$4,IF(M5963=People!$B$5,People!$A$5))))</f>
        <v>Anna Andreadi</v>
      </c>
      <c r="W5963" t="str">
        <f>IFERROR(INDEX(Returns!A:A,MATCH(Orders!B5963,Returns!B:B,0)),"No")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IF(M5964=People!$B$2,People!$A$2,IF(M5964=People!$B$3,People!$A$3,IF(M5964=People!$B$4,People!$A$4,IF(M5964=People!$B$5,People!$A$5))))</f>
        <v>Anna Andreadi</v>
      </c>
      <c r="W5964" t="str">
        <f>IFERROR(INDEX(Returns!A:A,MATCH(Orders!B5964,Returns!B:B,0)),"No")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IF(M5965=People!$B$2,People!$A$2,IF(M5965=People!$B$3,People!$A$3,IF(M5965=People!$B$4,People!$A$4,IF(M5965=People!$B$5,People!$A$5))))</f>
        <v>Anna Andreadi</v>
      </c>
      <c r="W5965" t="str">
        <f>IFERROR(INDEX(Returns!A:A,MATCH(Orders!B5965,Returns!B:B,0)),"No")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IF(M5966=People!$B$2,People!$A$2,IF(M5966=People!$B$3,People!$A$3,IF(M5966=People!$B$4,People!$A$4,IF(M5966=People!$B$5,People!$A$5))))</f>
        <v>Anna Andreadi</v>
      </c>
      <c r="W5966" t="str">
        <f>IFERROR(INDEX(Returns!A:A,MATCH(Orders!B5966,Returns!B:B,0)),"No")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IF(M5967=People!$B$2,People!$A$2,IF(M5967=People!$B$3,People!$A$3,IF(M5967=People!$B$4,People!$A$4,IF(M5967=People!$B$5,People!$A$5))))</f>
        <v>Anna Andreadi</v>
      </c>
      <c r="W5967" t="str">
        <f>IFERROR(INDEX(Returns!A:A,MATCH(Orders!B5967,Returns!B:B,0)),"No")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IF(M5968=People!$B$2,People!$A$2,IF(M5968=People!$B$3,People!$A$3,IF(M5968=People!$B$4,People!$A$4,IF(M5968=People!$B$5,People!$A$5))))</f>
        <v>Anna Andreadi</v>
      </c>
      <c r="W5968" t="str">
        <f>IFERROR(INDEX(Returns!A:A,MATCH(Orders!B5968,Returns!B:B,0)),"No")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IF(M5969=People!$B$2,People!$A$2,IF(M5969=People!$B$3,People!$A$3,IF(M5969=People!$B$4,People!$A$4,IF(M5969=People!$B$5,People!$A$5))))</f>
        <v>Chuck Magee</v>
      </c>
      <c r="W5969" t="str">
        <f>IFERROR(INDEX(Returns!A:A,MATCH(Orders!B5969,Returns!B:B,0)),"No")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IF(M5970=People!$B$2,People!$A$2,IF(M5970=People!$B$3,People!$A$3,IF(M5970=People!$B$4,People!$A$4,IF(M5970=People!$B$5,People!$A$5))))</f>
        <v>Anna Andreadi</v>
      </c>
      <c r="W5970" t="str">
        <f>IFERROR(INDEX(Returns!A:A,MATCH(Orders!B5970,Returns!B:B,0)),"No")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IF(M5971=People!$B$2,People!$A$2,IF(M5971=People!$B$3,People!$A$3,IF(M5971=People!$B$4,People!$A$4,IF(M5971=People!$B$5,People!$A$5))))</f>
        <v>Anna Andreadi</v>
      </c>
      <c r="W5971" t="str">
        <f>IFERROR(INDEX(Returns!A:A,MATCH(Orders!B5971,Returns!B:B,0)),"No")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IF(M5972=People!$B$2,People!$A$2,IF(M5972=People!$B$3,People!$A$3,IF(M5972=People!$B$4,People!$A$4,IF(M5972=People!$B$5,People!$A$5))))</f>
        <v>Anna Andreadi</v>
      </c>
      <c r="W5972" t="str">
        <f>IFERROR(INDEX(Returns!A:A,MATCH(Orders!B5972,Returns!B:B,0)),"No")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IF(M5973=People!$B$2,People!$A$2,IF(M5973=People!$B$3,People!$A$3,IF(M5973=People!$B$4,People!$A$4,IF(M5973=People!$B$5,People!$A$5))))</f>
        <v>Anna Andreadi</v>
      </c>
      <c r="W5973" t="str">
        <f>IFERROR(INDEX(Returns!A:A,MATCH(Orders!B5973,Returns!B:B,0)),"No")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IF(M5974=People!$B$2,People!$A$2,IF(M5974=People!$B$3,People!$A$3,IF(M5974=People!$B$4,People!$A$4,IF(M5974=People!$B$5,People!$A$5))))</f>
        <v>Chuck Magee</v>
      </c>
      <c r="W5974" t="str">
        <f>IFERROR(INDEX(Returns!A:A,MATCH(Orders!B5974,Returns!B:B,0)),"No")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IF(M5975=People!$B$2,People!$A$2,IF(M5975=People!$B$3,People!$A$3,IF(M5975=People!$B$4,People!$A$4,IF(M5975=People!$B$5,People!$A$5))))</f>
        <v>Chuck Magee</v>
      </c>
      <c r="W5975" t="str">
        <f>IFERROR(INDEX(Returns!A:A,MATCH(Orders!B5975,Returns!B:B,0)),"No")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IF(M5976=People!$B$2,People!$A$2,IF(M5976=People!$B$3,People!$A$3,IF(M5976=People!$B$4,People!$A$4,IF(M5976=People!$B$5,People!$A$5))))</f>
        <v>Cassandra Brandow</v>
      </c>
      <c r="W5976" t="str">
        <f>IFERROR(INDEX(Returns!A:A,MATCH(Orders!B5976,Returns!B:B,0)),"No")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IF(M5977=People!$B$2,People!$A$2,IF(M5977=People!$B$3,People!$A$3,IF(M5977=People!$B$4,People!$A$4,IF(M5977=People!$B$5,People!$A$5))))</f>
        <v>Kelly Williams</v>
      </c>
      <c r="W5977" t="str">
        <f>IFERROR(INDEX(Returns!A:A,MATCH(Orders!B5977,Returns!B:B,0)),"No")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IF(M5978=People!$B$2,People!$A$2,IF(M5978=People!$B$3,People!$A$3,IF(M5978=People!$B$4,People!$A$4,IF(M5978=People!$B$5,People!$A$5))))</f>
        <v>Kelly Williams</v>
      </c>
      <c r="W5978" t="str">
        <f>IFERROR(INDEX(Returns!A:A,MATCH(Orders!B5978,Returns!B:B,0)),"No")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IF(M5979=People!$B$2,People!$A$2,IF(M5979=People!$B$3,People!$A$3,IF(M5979=People!$B$4,People!$A$4,IF(M5979=People!$B$5,People!$A$5))))</f>
        <v>Anna Andreadi</v>
      </c>
      <c r="W5979" t="str">
        <f>IFERROR(INDEX(Returns!A:A,MATCH(Orders!B5979,Returns!B:B,0)),"No")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IF(M5980=People!$B$2,People!$A$2,IF(M5980=People!$B$3,People!$A$3,IF(M5980=People!$B$4,People!$A$4,IF(M5980=People!$B$5,People!$A$5))))</f>
        <v>Kelly Williams</v>
      </c>
      <c r="W5980" t="str">
        <f>IFERROR(INDEX(Returns!A:A,MATCH(Orders!B5980,Returns!B:B,0)),"No")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IF(M5981=People!$B$2,People!$A$2,IF(M5981=People!$B$3,People!$A$3,IF(M5981=People!$B$4,People!$A$4,IF(M5981=People!$B$5,People!$A$5))))</f>
        <v>Kelly Williams</v>
      </c>
      <c r="W5981" t="str">
        <f>IFERROR(INDEX(Returns!A:A,MATCH(Orders!B5981,Returns!B:B,0)),"No")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IF(M5982=People!$B$2,People!$A$2,IF(M5982=People!$B$3,People!$A$3,IF(M5982=People!$B$4,People!$A$4,IF(M5982=People!$B$5,People!$A$5))))</f>
        <v>Kelly Williams</v>
      </c>
      <c r="W5982" t="str">
        <f>IFERROR(INDEX(Returns!A:A,MATCH(Orders!B5982,Returns!B:B,0)),"No")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IF(M5983=People!$B$2,People!$A$2,IF(M5983=People!$B$3,People!$A$3,IF(M5983=People!$B$4,People!$A$4,IF(M5983=People!$B$5,People!$A$5))))</f>
        <v>Kelly Williams</v>
      </c>
      <c r="W5983" t="str">
        <f>IFERROR(INDEX(Returns!A:A,MATCH(Orders!B5983,Returns!B:B,0)),"No")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IF(M5984=People!$B$2,People!$A$2,IF(M5984=People!$B$3,People!$A$3,IF(M5984=People!$B$4,People!$A$4,IF(M5984=People!$B$5,People!$A$5))))</f>
        <v>Chuck Magee</v>
      </c>
      <c r="W5984" t="str">
        <f>IFERROR(INDEX(Returns!A:A,MATCH(Orders!B5984,Returns!B:B,0)),"No")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IF(M5985=People!$B$2,People!$A$2,IF(M5985=People!$B$3,People!$A$3,IF(M5985=People!$B$4,People!$A$4,IF(M5985=People!$B$5,People!$A$5))))</f>
        <v>Chuck Magee</v>
      </c>
      <c r="W5985" t="str">
        <f>IFERROR(INDEX(Returns!A:A,MATCH(Orders!B5985,Returns!B:B,0)),"No")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IF(M5986=People!$B$2,People!$A$2,IF(M5986=People!$B$3,People!$A$3,IF(M5986=People!$B$4,People!$A$4,IF(M5986=People!$B$5,People!$A$5))))</f>
        <v>Cassandra Brandow</v>
      </c>
      <c r="W5986" t="str">
        <f>IFERROR(INDEX(Returns!A:A,MATCH(Orders!B5986,Returns!B:B,0)),"No")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IF(M5987=People!$B$2,People!$A$2,IF(M5987=People!$B$3,People!$A$3,IF(M5987=People!$B$4,People!$A$4,IF(M5987=People!$B$5,People!$A$5))))</f>
        <v>Cassandra Brandow</v>
      </c>
      <c r="W5987" t="str">
        <f>IFERROR(INDEX(Returns!A:A,MATCH(Orders!B5987,Returns!B:B,0)),"No")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IF(M5988=People!$B$2,People!$A$2,IF(M5988=People!$B$3,People!$A$3,IF(M5988=People!$B$4,People!$A$4,IF(M5988=People!$B$5,People!$A$5))))</f>
        <v>Cassandra Brandow</v>
      </c>
      <c r="W5988" t="str">
        <f>IFERROR(INDEX(Returns!A:A,MATCH(Orders!B5988,Returns!B:B,0)),"No")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IF(M5989=People!$B$2,People!$A$2,IF(M5989=People!$B$3,People!$A$3,IF(M5989=People!$B$4,People!$A$4,IF(M5989=People!$B$5,People!$A$5))))</f>
        <v>Cassandra Brandow</v>
      </c>
      <c r="W5989" t="str">
        <f>IFERROR(INDEX(Returns!A:A,MATCH(Orders!B5989,Returns!B:B,0)),"No")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IF(M5990=People!$B$2,People!$A$2,IF(M5990=People!$B$3,People!$A$3,IF(M5990=People!$B$4,People!$A$4,IF(M5990=People!$B$5,People!$A$5))))</f>
        <v>Cassandra Brandow</v>
      </c>
      <c r="W5990" t="str">
        <f>IFERROR(INDEX(Returns!A:A,MATCH(Orders!B5990,Returns!B:B,0)),"No")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IF(M5991=People!$B$2,People!$A$2,IF(M5991=People!$B$3,People!$A$3,IF(M5991=People!$B$4,People!$A$4,IF(M5991=People!$B$5,People!$A$5))))</f>
        <v>Cassandra Brandow</v>
      </c>
      <c r="W5991" t="str">
        <f>IFERROR(INDEX(Returns!A:A,MATCH(Orders!B5991,Returns!B:B,0)),"No")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IF(M5992=People!$B$2,People!$A$2,IF(M5992=People!$B$3,People!$A$3,IF(M5992=People!$B$4,People!$A$4,IF(M5992=People!$B$5,People!$A$5))))</f>
        <v>Anna Andreadi</v>
      </c>
      <c r="W5992" t="str">
        <f>IFERROR(INDEX(Returns!A:A,MATCH(Orders!B5992,Returns!B:B,0)),"No")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IF(M5993=People!$B$2,People!$A$2,IF(M5993=People!$B$3,People!$A$3,IF(M5993=People!$B$4,People!$A$4,IF(M5993=People!$B$5,People!$A$5))))</f>
        <v>Anna Andreadi</v>
      </c>
      <c r="W5993" t="str">
        <f>IFERROR(INDEX(Returns!A:A,MATCH(Orders!B5993,Returns!B:B,0)),"No")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IF(M5994=People!$B$2,People!$A$2,IF(M5994=People!$B$3,People!$A$3,IF(M5994=People!$B$4,People!$A$4,IF(M5994=People!$B$5,People!$A$5))))</f>
        <v>Anna Andreadi</v>
      </c>
      <c r="W5994" t="str">
        <f>IFERROR(INDEX(Returns!A:A,MATCH(Orders!B5994,Returns!B:B,0)),"No")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IF(M5995=People!$B$2,People!$A$2,IF(M5995=People!$B$3,People!$A$3,IF(M5995=People!$B$4,People!$A$4,IF(M5995=People!$B$5,People!$A$5))))</f>
        <v>Chuck Magee</v>
      </c>
      <c r="W5995" t="str">
        <f>IFERROR(INDEX(Returns!A:A,MATCH(Orders!B5995,Returns!B:B,0)),"No")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IF(M5996=People!$B$2,People!$A$2,IF(M5996=People!$B$3,People!$A$3,IF(M5996=People!$B$4,People!$A$4,IF(M5996=People!$B$5,People!$A$5))))</f>
        <v>Chuck Magee</v>
      </c>
      <c r="W5996" t="str">
        <f>IFERROR(INDEX(Returns!A:A,MATCH(Orders!B5996,Returns!B:B,0)),"No")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IF(M5997=People!$B$2,People!$A$2,IF(M5997=People!$B$3,People!$A$3,IF(M5997=People!$B$4,People!$A$4,IF(M5997=People!$B$5,People!$A$5))))</f>
        <v>Chuck Magee</v>
      </c>
      <c r="W5997" t="str">
        <f>IFERROR(INDEX(Returns!A:A,MATCH(Orders!B5997,Returns!B:B,0)),"No")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IF(M5998=People!$B$2,People!$A$2,IF(M5998=People!$B$3,People!$A$3,IF(M5998=People!$B$4,People!$A$4,IF(M5998=People!$B$5,People!$A$5))))</f>
        <v>Chuck Magee</v>
      </c>
      <c r="W5998" t="str">
        <f>IFERROR(INDEX(Returns!A:A,MATCH(Orders!B5998,Returns!B:B,0)),"No")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IF(M5999=People!$B$2,People!$A$2,IF(M5999=People!$B$3,People!$A$3,IF(M5999=People!$B$4,People!$A$4,IF(M5999=People!$B$5,People!$A$5))))</f>
        <v>Chuck Magee</v>
      </c>
      <c r="W5999" t="str">
        <f>IFERROR(INDEX(Returns!A:A,MATCH(Orders!B5999,Returns!B:B,0)),"No")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IF(M6000=People!$B$2,People!$A$2,IF(M6000=People!$B$3,People!$A$3,IF(M6000=People!$B$4,People!$A$4,IF(M6000=People!$B$5,People!$A$5))))</f>
        <v>Anna Andreadi</v>
      </c>
      <c r="W6000" t="str">
        <f>IFERROR(INDEX(Returns!A:A,MATCH(Orders!B6000,Returns!B:B,0)),"No")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IF(M6001=People!$B$2,People!$A$2,IF(M6001=People!$B$3,People!$A$3,IF(M6001=People!$B$4,People!$A$4,IF(M6001=People!$B$5,People!$A$5))))</f>
        <v>Anna Andreadi</v>
      </c>
      <c r="W6001" t="str">
        <f>IFERROR(INDEX(Returns!A:A,MATCH(Orders!B6001,Returns!B:B,0)),"No")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IF(M6002=People!$B$2,People!$A$2,IF(M6002=People!$B$3,People!$A$3,IF(M6002=People!$B$4,People!$A$4,IF(M6002=People!$B$5,People!$A$5))))</f>
        <v>Anna Andreadi</v>
      </c>
      <c r="W6002" t="str">
        <f>IFERROR(INDEX(Returns!A:A,MATCH(Orders!B6002,Returns!B:B,0)),"No")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IF(M6003=People!$B$2,People!$A$2,IF(M6003=People!$B$3,People!$A$3,IF(M6003=People!$B$4,People!$A$4,IF(M6003=People!$B$5,People!$A$5))))</f>
        <v>Anna Andreadi</v>
      </c>
      <c r="W6003" t="str">
        <f>IFERROR(INDEX(Returns!A:A,MATCH(Orders!B6003,Returns!B:B,0)),"No")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IF(M6004=People!$B$2,People!$A$2,IF(M6004=People!$B$3,People!$A$3,IF(M6004=People!$B$4,People!$A$4,IF(M6004=People!$B$5,People!$A$5))))</f>
        <v>Anna Andreadi</v>
      </c>
      <c r="W6004" t="str">
        <f>IFERROR(INDEX(Returns!A:A,MATCH(Orders!B6004,Returns!B:B,0)),"No")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IF(M6005=People!$B$2,People!$A$2,IF(M6005=People!$B$3,People!$A$3,IF(M6005=People!$B$4,People!$A$4,IF(M6005=People!$B$5,People!$A$5))))</f>
        <v>Cassandra Brandow</v>
      </c>
      <c r="W6005" t="str">
        <f>IFERROR(INDEX(Returns!A:A,MATCH(Orders!B6005,Returns!B:B,0)),"No")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IF(M6006=People!$B$2,People!$A$2,IF(M6006=People!$B$3,People!$A$3,IF(M6006=People!$B$4,People!$A$4,IF(M6006=People!$B$5,People!$A$5))))</f>
        <v>Anna Andreadi</v>
      </c>
      <c r="W6006" t="str">
        <f>IFERROR(INDEX(Returns!A:A,MATCH(Orders!B6006,Returns!B:B,0)),"No")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IF(M6007=People!$B$2,People!$A$2,IF(M6007=People!$B$3,People!$A$3,IF(M6007=People!$B$4,People!$A$4,IF(M6007=People!$B$5,People!$A$5))))</f>
        <v>Chuck Magee</v>
      </c>
      <c r="W6007" t="str">
        <f>IFERROR(INDEX(Returns!A:A,MATCH(Orders!B6007,Returns!B:B,0)),"No")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IF(M6008=People!$B$2,People!$A$2,IF(M6008=People!$B$3,People!$A$3,IF(M6008=People!$B$4,People!$A$4,IF(M6008=People!$B$5,People!$A$5))))</f>
        <v>Chuck Magee</v>
      </c>
      <c r="W6008" t="str">
        <f>IFERROR(INDEX(Returns!A:A,MATCH(Orders!B6008,Returns!B:B,0)),"No")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IF(M6009=People!$B$2,People!$A$2,IF(M6009=People!$B$3,People!$A$3,IF(M6009=People!$B$4,People!$A$4,IF(M6009=People!$B$5,People!$A$5))))</f>
        <v>Cassandra Brandow</v>
      </c>
      <c r="W6009" t="str">
        <f>IFERROR(INDEX(Returns!A:A,MATCH(Orders!B6009,Returns!B:B,0)),"No")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IF(M6010=People!$B$2,People!$A$2,IF(M6010=People!$B$3,People!$A$3,IF(M6010=People!$B$4,People!$A$4,IF(M6010=People!$B$5,People!$A$5))))</f>
        <v>Anna Andreadi</v>
      </c>
      <c r="W6010" t="str">
        <f>IFERROR(INDEX(Returns!A:A,MATCH(Orders!B6010,Returns!B:B,0)),"No")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IF(M6011=People!$B$2,People!$A$2,IF(M6011=People!$B$3,People!$A$3,IF(M6011=People!$B$4,People!$A$4,IF(M6011=People!$B$5,People!$A$5))))</f>
        <v>Anna Andreadi</v>
      </c>
      <c r="W6011" t="str">
        <f>IFERROR(INDEX(Returns!A:A,MATCH(Orders!B6011,Returns!B:B,0)),"No")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IF(M6012=People!$B$2,People!$A$2,IF(M6012=People!$B$3,People!$A$3,IF(M6012=People!$B$4,People!$A$4,IF(M6012=People!$B$5,People!$A$5))))</f>
        <v>Anna Andreadi</v>
      </c>
      <c r="W6012" t="str">
        <f>IFERROR(INDEX(Returns!A:A,MATCH(Orders!B6012,Returns!B:B,0)),"No")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IF(M6013=People!$B$2,People!$A$2,IF(M6013=People!$B$3,People!$A$3,IF(M6013=People!$B$4,People!$A$4,IF(M6013=People!$B$5,People!$A$5))))</f>
        <v>Anna Andreadi</v>
      </c>
      <c r="W6013" t="str">
        <f>IFERROR(INDEX(Returns!A:A,MATCH(Orders!B6013,Returns!B:B,0)),"No")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IF(M6014=People!$B$2,People!$A$2,IF(M6014=People!$B$3,People!$A$3,IF(M6014=People!$B$4,People!$A$4,IF(M6014=People!$B$5,People!$A$5))))</f>
        <v>Anna Andreadi</v>
      </c>
      <c r="W6014" t="str">
        <f>IFERROR(INDEX(Returns!A:A,MATCH(Orders!B6014,Returns!B:B,0)),"No")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IF(M6015=People!$B$2,People!$A$2,IF(M6015=People!$B$3,People!$A$3,IF(M6015=People!$B$4,People!$A$4,IF(M6015=People!$B$5,People!$A$5))))</f>
        <v>Anna Andreadi</v>
      </c>
      <c r="W6015" t="str">
        <f>IFERROR(INDEX(Returns!A:A,MATCH(Orders!B6015,Returns!B:B,0)),"No")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IF(M6016=People!$B$2,People!$A$2,IF(M6016=People!$B$3,People!$A$3,IF(M6016=People!$B$4,People!$A$4,IF(M6016=People!$B$5,People!$A$5))))</f>
        <v>Anna Andreadi</v>
      </c>
      <c r="W6016" t="str">
        <f>IFERROR(INDEX(Returns!A:A,MATCH(Orders!B6016,Returns!B:B,0)),"No")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IF(M6017=People!$B$2,People!$A$2,IF(M6017=People!$B$3,People!$A$3,IF(M6017=People!$B$4,People!$A$4,IF(M6017=People!$B$5,People!$A$5))))</f>
        <v>Anna Andreadi</v>
      </c>
      <c r="W6017" t="str">
        <f>IFERROR(INDEX(Returns!A:A,MATCH(Orders!B6017,Returns!B:B,0)),"No")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IF(M6018=People!$B$2,People!$A$2,IF(M6018=People!$B$3,People!$A$3,IF(M6018=People!$B$4,People!$A$4,IF(M6018=People!$B$5,People!$A$5))))</f>
        <v>Anna Andreadi</v>
      </c>
      <c r="W6018" t="str">
        <f>IFERROR(INDEX(Returns!A:A,MATCH(Orders!B6018,Returns!B:B,0)),"No")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IF(M6019=People!$B$2,People!$A$2,IF(M6019=People!$B$3,People!$A$3,IF(M6019=People!$B$4,People!$A$4,IF(M6019=People!$B$5,People!$A$5))))</f>
        <v>Anna Andreadi</v>
      </c>
      <c r="W6019" t="str">
        <f>IFERROR(INDEX(Returns!A:A,MATCH(Orders!B6019,Returns!B:B,0)),"No")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IF(M6020=People!$B$2,People!$A$2,IF(M6020=People!$B$3,People!$A$3,IF(M6020=People!$B$4,People!$A$4,IF(M6020=People!$B$5,People!$A$5))))</f>
        <v>Anna Andreadi</v>
      </c>
      <c r="W6020" t="str">
        <f>IFERROR(INDEX(Returns!A:A,MATCH(Orders!B6020,Returns!B:B,0)),"No")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IF(M6021=People!$B$2,People!$A$2,IF(M6021=People!$B$3,People!$A$3,IF(M6021=People!$B$4,People!$A$4,IF(M6021=People!$B$5,People!$A$5))))</f>
        <v>Chuck Magee</v>
      </c>
      <c r="W6021" t="str">
        <f>IFERROR(INDEX(Returns!A:A,MATCH(Orders!B6021,Returns!B:B,0)),"No")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IF(M6022=People!$B$2,People!$A$2,IF(M6022=People!$B$3,People!$A$3,IF(M6022=People!$B$4,People!$A$4,IF(M6022=People!$B$5,People!$A$5))))</f>
        <v>Cassandra Brandow</v>
      </c>
      <c r="W6022" t="str">
        <f>IFERROR(INDEX(Returns!A:A,MATCH(Orders!B6022,Returns!B:B,0)),"No")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IF(M6023=People!$B$2,People!$A$2,IF(M6023=People!$B$3,People!$A$3,IF(M6023=People!$B$4,People!$A$4,IF(M6023=People!$B$5,People!$A$5))))</f>
        <v>Cassandra Brandow</v>
      </c>
      <c r="W6023" t="str">
        <f>IFERROR(INDEX(Returns!A:A,MATCH(Orders!B6023,Returns!B:B,0)),"No")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IF(M6024=People!$B$2,People!$A$2,IF(M6024=People!$B$3,People!$A$3,IF(M6024=People!$B$4,People!$A$4,IF(M6024=People!$B$5,People!$A$5))))</f>
        <v>Kelly Williams</v>
      </c>
      <c r="W6024" t="str">
        <f>IFERROR(INDEX(Returns!A:A,MATCH(Orders!B6024,Returns!B:B,0)),"No")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IF(M6025=People!$B$2,People!$A$2,IF(M6025=People!$B$3,People!$A$3,IF(M6025=People!$B$4,People!$A$4,IF(M6025=People!$B$5,People!$A$5))))</f>
        <v>Chuck Magee</v>
      </c>
      <c r="W6025" t="str">
        <f>IFERROR(INDEX(Returns!A:A,MATCH(Orders!B6025,Returns!B:B,0)),"No")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IF(M6026=People!$B$2,People!$A$2,IF(M6026=People!$B$3,People!$A$3,IF(M6026=People!$B$4,People!$A$4,IF(M6026=People!$B$5,People!$A$5))))</f>
        <v>Chuck Magee</v>
      </c>
      <c r="W6026" t="str">
        <f>IFERROR(INDEX(Returns!A:A,MATCH(Orders!B6026,Returns!B:B,0)),"No")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IF(M6027=People!$B$2,People!$A$2,IF(M6027=People!$B$3,People!$A$3,IF(M6027=People!$B$4,People!$A$4,IF(M6027=People!$B$5,People!$A$5))))</f>
        <v>Chuck Magee</v>
      </c>
      <c r="W6027" t="str">
        <f>IFERROR(INDEX(Returns!A:A,MATCH(Orders!B6027,Returns!B:B,0)),"No")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IF(M6028=People!$B$2,People!$A$2,IF(M6028=People!$B$3,People!$A$3,IF(M6028=People!$B$4,People!$A$4,IF(M6028=People!$B$5,People!$A$5))))</f>
        <v>Anna Andreadi</v>
      </c>
      <c r="W6028" t="str">
        <f>IFERROR(INDEX(Returns!A:A,MATCH(Orders!B6028,Returns!B:B,0)),"No")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IF(M6029=People!$B$2,People!$A$2,IF(M6029=People!$B$3,People!$A$3,IF(M6029=People!$B$4,People!$A$4,IF(M6029=People!$B$5,People!$A$5))))</f>
        <v>Anna Andreadi</v>
      </c>
      <c r="W6029" t="str">
        <f>IFERROR(INDEX(Returns!A:A,MATCH(Orders!B6029,Returns!B:B,0)),"No")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IF(M6030=People!$B$2,People!$A$2,IF(M6030=People!$B$3,People!$A$3,IF(M6030=People!$B$4,People!$A$4,IF(M6030=People!$B$5,People!$A$5))))</f>
        <v>Cassandra Brandow</v>
      </c>
      <c r="W6030" t="str">
        <f>IFERROR(INDEX(Returns!A:A,MATCH(Orders!B6030,Returns!B:B,0)),"No")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IF(M6031=People!$B$2,People!$A$2,IF(M6031=People!$B$3,People!$A$3,IF(M6031=People!$B$4,People!$A$4,IF(M6031=People!$B$5,People!$A$5))))</f>
        <v>Anna Andreadi</v>
      </c>
      <c r="W6031" t="str">
        <f>IFERROR(INDEX(Returns!A:A,MATCH(Orders!B6031,Returns!B:B,0)),"No")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IF(M6032=People!$B$2,People!$A$2,IF(M6032=People!$B$3,People!$A$3,IF(M6032=People!$B$4,People!$A$4,IF(M6032=People!$B$5,People!$A$5))))</f>
        <v>Cassandra Brandow</v>
      </c>
      <c r="W6032" t="str">
        <f>IFERROR(INDEX(Returns!A:A,MATCH(Orders!B6032,Returns!B:B,0)),"No")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IF(M6033=People!$B$2,People!$A$2,IF(M6033=People!$B$3,People!$A$3,IF(M6033=People!$B$4,People!$A$4,IF(M6033=People!$B$5,People!$A$5))))</f>
        <v>Chuck Magee</v>
      </c>
      <c r="W6033" t="str">
        <f>IFERROR(INDEX(Returns!A:A,MATCH(Orders!B6033,Returns!B:B,0)),"No")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IF(M6034=People!$B$2,People!$A$2,IF(M6034=People!$B$3,People!$A$3,IF(M6034=People!$B$4,People!$A$4,IF(M6034=People!$B$5,People!$A$5))))</f>
        <v>Chuck Magee</v>
      </c>
      <c r="W6034" t="str">
        <f>IFERROR(INDEX(Returns!A:A,MATCH(Orders!B6034,Returns!B:B,0)),"No")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IF(M6035=People!$B$2,People!$A$2,IF(M6035=People!$B$3,People!$A$3,IF(M6035=People!$B$4,People!$A$4,IF(M6035=People!$B$5,People!$A$5))))</f>
        <v>Anna Andreadi</v>
      </c>
      <c r="W6035" t="str">
        <f>IFERROR(INDEX(Returns!A:A,MATCH(Orders!B6035,Returns!B:B,0)),"No")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IF(M6036=People!$B$2,People!$A$2,IF(M6036=People!$B$3,People!$A$3,IF(M6036=People!$B$4,People!$A$4,IF(M6036=People!$B$5,People!$A$5))))</f>
        <v>Kelly Williams</v>
      </c>
      <c r="W6036" t="str">
        <f>IFERROR(INDEX(Returns!A:A,MATCH(Orders!B6036,Returns!B:B,0)),"No")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IF(M6037=People!$B$2,People!$A$2,IF(M6037=People!$B$3,People!$A$3,IF(M6037=People!$B$4,People!$A$4,IF(M6037=People!$B$5,People!$A$5))))</f>
        <v>Kelly Williams</v>
      </c>
      <c r="W6037" t="str">
        <f>IFERROR(INDEX(Returns!A:A,MATCH(Orders!B6037,Returns!B:B,0)),"No")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IF(M6038=People!$B$2,People!$A$2,IF(M6038=People!$B$3,People!$A$3,IF(M6038=People!$B$4,People!$A$4,IF(M6038=People!$B$5,People!$A$5))))</f>
        <v>Cassandra Brandow</v>
      </c>
      <c r="W6038" t="str">
        <f>IFERROR(INDEX(Returns!A:A,MATCH(Orders!B6038,Returns!B:B,0)),"No")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IF(M6039=People!$B$2,People!$A$2,IF(M6039=People!$B$3,People!$A$3,IF(M6039=People!$B$4,People!$A$4,IF(M6039=People!$B$5,People!$A$5))))</f>
        <v>Cassandra Brandow</v>
      </c>
      <c r="W6039" t="str">
        <f>IFERROR(INDEX(Returns!A:A,MATCH(Orders!B6039,Returns!B:B,0)),"No")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IF(M6040=People!$B$2,People!$A$2,IF(M6040=People!$B$3,People!$A$3,IF(M6040=People!$B$4,People!$A$4,IF(M6040=People!$B$5,People!$A$5))))</f>
        <v>Cassandra Brandow</v>
      </c>
      <c r="W6040" t="str">
        <f>IFERROR(INDEX(Returns!A:A,MATCH(Orders!B6040,Returns!B:B,0)),"No")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IF(M6041=People!$B$2,People!$A$2,IF(M6041=People!$B$3,People!$A$3,IF(M6041=People!$B$4,People!$A$4,IF(M6041=People!$B$5,People!$A$5))))</f>
        <v>Cassandra Brandow</v>
      </c>
      <c r="W6041" t="str">
        <f>IFERROR(INDEX(Returns!A:A,MATCH(Orders!B6041,Returns!B:B,0)),"No")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IF(M6042=People!$B$2,People!$A$2,IF(M6042=People!$B$3,People!$A$3,IF(M6042=People!$B$4,People!$A$4,IF(M6042=People!$B$5,People!$A$5))))</f>
        <v>Anna Andreadi</v>
      </c>
      <c r="W6042" t="str">
        <f>IFERROR(INDEX(Returns!A:A,MATCH(Orders!B6042,Returns!B:B,0)),"No")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IF(M6043=People!$B$2,People!$A$2,IF(M6043=People!$B$3,People!$A$3,IF(M6043=People!$B$4,People!$A$4,IF(M6043=People!$B$5,People!$A$5))))</f>
        <v>Anna Andreadi</v>
      </c>
      <c r="W6043" t="str">
        <f>IFERROR(INDEX(Returns!A:A,MATCH(Orders!B6043,Returns!B:B,0)),"No")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IF(M6044=People!$B$2,People!$A$2,IF(M6044=People!$B$3,People!$A$3,IF(M6044=People!$B$4,People!$A$4,IF(M6044=People!$B$5,People!$A$5))))</f>
        <v>Anna Andreadi</v>
      </c>
      <c r="W6044" t="str">
        <f>IFERROR(INDEX(Returns!A:A,MATCH(Orders!B6044,Returns!B:B,0)),"No")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IF(M6045=People!$B$2,People!$A$2,IF(M6045=People!$B$3,People!$A$3,IF(M6045=People!$B$4,People!$A$4,IF(M6045=People!$B$5,People!$A$5))))</f>
        <v>Cassandra Brandow</v>
      </c>
      <c r="W6045" t="str">
        <f>IFERROR(INDEX(Returns!A:A,MATCH(Orders!B6045,Returns!B:B,0)),"No")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IF(M6046=People!$B$2,People!$A$2,IF(M6046=People!$B$3,People!$A$3,IF(M6046=People!$B$4,People!$A$4,IF(M6046=People!$B$5,People!$A$5))))</f>
        <v>Cassandra Brandow</v>
      </c>
      <c r="W6046" t="str">
        <f>IFERROR(INDEX(Returns!A:A,MATCH(Orders!B6046,Returns!B:B,0)),"No")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IF(M6047=People!$B$2,People!$A$2,IF(M6047=People!$B$3,People!$A$3,IF(M6047=People!$B$4,People!$A$4,IF(M6047=People!$B$5,People!$A$5))))</f>
        <v>Anna Andreadi</v>
      </c>
      <c r="W6047" t="str">
        <f>IFERROR(INDEX(Returns!A:A,MATCH(Orders!B6047,Returns!B:B,0)),"No")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IF(M6048=People!$B$2,People!$A$2,IF(M6048=People!$B$3,People!$A$3,IF(M6048=People!$B$4,People!$A$4,IF(M6048=People!$B$5,People!$A$5))))</f>
        <v>Kelly Williams</v>
      </c>
      <c r="W6048" t="str">
        <f>IFERROR(INDEX(Returns!A:A,MATCH(Orders!B6048,Returns!B:B,0)),"No")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IF(M6049=People!$B$2,People!$A$2,IF(M6049=People!$B$3,People!$A$3,IF(M6049=People!$B$4,People!$A$4,IF(M6049=People!$B$5,People!$A$5))))</f>
        <v>Cassandra Brandow</v>
      </c>
      <c r="W6049" t="str">
        <f>IFERROR(INDEX(Returns!A:A,MATCH(Orders!B6049,Returns!B:B,0)),"No")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IF(M6050=People!$B$2,People!$A$2,IF(M6050=People!$B$3,People!$A$3,IF(M6050=People!$B$4,People!$A$4,IF(M6050=People!$B$5,People!$A$5))))</f>
        <v>Cassandra Brandow</v>
      </c>
      <c r="W6050" t="str">
        <f>IFERROR(INDEX(Returns!A:A,MATCH(Orders!B6050,Returns!B:B,0)),"No")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IF(M6051=People!$B$2,People!$A$2,IF(M6051=People!$B$3,People!$A$3,IF(M6051=People!$B$4,People!$A$4,IF(M6051=People!$B$5,People!$A$5))))</f>
        <v>Kelly Williams</v>
      </c>
      <c r="W6051" t="str">
        <f>IFERROR(INDEX(Returns!A:A,MATCH(Orders!B6051,Returns!B:B,0)),"No")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IF(M6052=People!$B$2,People!$A$2,IF(M6052=People!$B$3,People!$A$3,IF(M6052=People!$B$4,People!$A$4,IF(M6052=People!$B$5,People!$A$5))))</f>
        <v>Kelly Williams</v>
      </c>
      <c r="W6052" t="str">
        <f>IFERROR(INDEX(Returns!A:A,MATCH(Orders!B6052,Returns!B:B,0)),"No")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IF(M6053=People!$B$2,People!$A$2,IF(M6053=People!$B$3,People!$A$3,IF(M6053=People!$B$4,People!$A$4,IF(M6053=People!$B$5,People!$A$5))))</f>
        <v>Kelly Williams</v>
      </c>
      <c r="W6053" t="str">
        <f>IFERROR(INDEX(Returns!A:A,MATCH(Orders!B6053,Returns!B:B,0)),"No")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IF(M6054=People!$B$2,People!$A$2,IF(M6054=People!$B$3,People!$A$3,IF(M6054=People!$B$4,People!$A$4,IF(M6054=People!$B$5,People!$A$5))))</f>
        <v>Chuck Magee</v>
      </c>
      <c r="W6054" t="str">
        <f>IFERROR(INDEX(Returns!A:A,MATCH(Orders!B6054,Returns!B:B,0)),"No")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IF(M6055=People!$B$2,People!$A$2,IF(M6055=People!$B$3,People!$A$3,IF(M6055=People!$B$4,People!$A$4,IF(M6055=People!$B$5,People!$A$5))))</f>
        <v>Chuck Magee</v>
      </c>
      <c r="W6055" t="str">
        <f>IFERROR(INDEX(Returns!A:A,MATCH(Orders!B6055,Returns!B:B,0)),"No")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IF(M6056=People!$B$2,People!$A$2,IF(M6056=People!$B$3,People!$A$3,IF(M6056=People!$B$4,People!$A$4,IF(M6056=People!$B$5,People!$A$5))))</f>
        <v>Chuck Magee</v>
      </c>
      <c r="W6056" t="str">
        <f>IFERROR(INDEX(Returns!A:A,MATCH(Orders!B6056,Returns!B:B,0)),"No")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IF(M6057=People!$B$2,People!$A$2,IF(M6057=People!$B$3,People!$A$3,IF(M6057=People!$B$4,People!$A$4,IF(M6057=People!$B$5,People!$A$5))))</f>
        <v>Kelly Williams</v>
      </c>
      <c r="W6057" t="str">
        <f>IFERROR(INDEX(Returns!A:A,MATCH(Orders!B6057,Returns!B:B,0)),"No")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IF(M6058=People!$B$2,People!$A$2,IF(M6058=People!$B$3,People!$A$3,IF(M6058=People!$B$4,People!$A$4,IF(M6058=People!$B$5,People!$A$5))))</f>
        <v>Kelly Williams</v>
      </c>
      <c r="W6058" t="str">
        <f>IFERROR(INDEX(Returns!A:A,MATCH(Orders!B6058,Returns!B:B,0)),"No")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IF(M6059=People!$B$2,People!$A$2,IF(M6059=People!$B$3,People!$A$3,IF(M6059=People!$B$4,People!$A$4,IF(M6059=People!$B$5,People!$A$5))))</f>
        <v>Chuck Magee</v>
      </c>
      <c r="W6059" t="str">
        <f>IFERROR(INDEX(Returns!A:A,MATCH(Orders!B6059,Returns!B:B,0)),"No")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IF(M6060=People!$B$2,People!$A$2,IF(M6060=People!$B$3,People!$A$3,IF(M6060=People!$B$4,People!$A$4,IF(M6060=People!$B$5,People!$A$5))))</f>
        <v>Chuck Magee</v>
      </c>
      <c r="W6060" t="str">
        <f>IFERROR(INDEX(Returns!A:A,MATCH(Orders!B6060,Returns!B:B,0)),"No")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IF(M6061=People!$B$2,People!$A$2,IF(M6061=People!$B$3,People!$A$3,IF(M6061=People!$B$4,People!$A$4,IF(M6061=People!$B$5,People!$A$5))))</f>
        <v>Chuck Magee</v>
      </c>
      <c r="W6061" t="str">
        <f>IFERROR(INDEX(Returns!A:A,MATCH(Orders!B6061,Returns!B:B,0)),"No")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IF(M6062=People!$B$2,People!$A$2,IF(M6062=People!$B$3,People!$A$3,IF(M6062=People!$B$4,People!$A$4,IF(M6062=People!$B$5,People!$A$5))))</f>
        <v>Chuck Magee</v>
      </c>
      <c r="W6062" t="str">
        <f>IFERROR(INDEX(Returns!A:A,MATCH(Orders!B6062,Returns!B:B,0)),"No")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IF(M6063=People!$B$2,People!$A$2,IF(M6063=People!$B$3,People!$A$3,IF(M6063=People!$B$4,People!$A$4,IF(M6063=People!$B$5,People!$A$5))))</f>
        <v>Chuck Magee</v>
      </c>
      <c r="W6063" t="str">
        <f>IFERROR(INDEX(Returns!A:A,MATCH(Orders!B6063,Returns!B:B,0)),"No")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IF(M6064=People!$B$2,People!$A$2,IF(M6064=People!$B$3,People!$A$3,IF(M6064=People!$B$4,People!$A$4,IF(M6064=People!$B$5,People!$A$5))))</f>
        <v>Anna Andreadi</v>
      </c>
      <c r="W6064" t="str">
        <f>IFERROR(INDEX(Returns!A:A,MATCH(Orders!B6064,Returns!B:B,0)),"No")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IF(M6065=People!$B$2,People!$A$2,IF(M6065=People!$B$3,People!$A$3,IF(M6065=People!$B$4,People!$A$4,IF(M6065=People!$B$5,People!$A$5))))</f>
        <v>Anna Andreadi</v>
      </c>
      <c r="W6065" t="str">
        <f>IFERROR(INDEX(Returns!A:A,MATCH(Orders!B6065,Returns!B:B,0)),"No")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IF(M6066=People!$B$2,People!$A$2,IF(M6066=People!$B$3,People!$A$3,IF(M6066=People!$B$4,People!$A$4,IF(M6066=People!$B$5,People!$A$5))))</f>
        <v>Anna Andreadi</v>
      </c>
      <c r="W6066" t="str">
        <f>IFERROR(INDEX(Returns!A:A,MATCH(Orders!B6066,Returns!B:B,0)),"No")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IF(M6067=People!$B$2,People!$A$2,IF(M6067=People!$B$3,People!$A$3,IF(M6067=People!$B$4,People!$A$4,IF(M6067=People!$B$5,People!$A$5))))</f>
        <v>Chuck Magee</v>
      </c>
      <c r="W6067" t="str">
        <f>IFERROR(INDEX(Returns!A:A,MATCH(Orders!B6067,Returns!B:B,0)),"No")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IF(M6068=People!$B$2,People!$A$2,IF(M6068=People!$B$3,People!$A$3,IF(M6068=People!$B$4,People!$A$4,IF(M6068=People!$B$5,People!$A$5))))</f>
        <v>Cassandra Brandow</v>
      </c>
      <c r="W6068" t="str">
        <f>IFERROR(INDEX(Returns!A:A,MATCH(Orders!B6068,Returns!B:B,0)),"No")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IF(M6069=People!$B$2,People!$A$2,IF(M6069=People!$B$3,People!$A$3,IF(M6069=People!$B$4,People!$A$4,IF(M6069=People!$B$5,People!$A$5))))</f>
        <v>Anna Andreadi</v>
      </c>
      <c r="W6069" t="str">
        <f>IFERROR(INDEX(Returns!A:A,MATCH(Orders!B6069,Returns!B:B,0)),"No")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IF(M6070=People!$B$2,People!$A$2,IF(M6070=People!$B$3,People!$A$3,IF(M6070=People!$B$4,People!$A$4,IF(M6070=People!$B$5,People!$A$5))))</f>
        <v>Anna Andreadi</v>
      </c>
      <c r="W6070" t="str">
        <f>IFERROR(INDEX(Returns!A:A,MATCH(Orders!B6070,Returns!B:B,0)),"No")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IF(M6071=People!$B$2,People!$A$2,IF(M6071=People!$B$3,People!$A$3,IF(M6071=People!$B$4,People!$A$4,IF(M6071=People!$B$5,People!$A$5))))</f>
        <v>Anna Andreadi</v>
      </c>
      <c r="W6071" t="str">
        <f>IFERROR(INDEX(Returns!A:A,MATCH(Orders!B6071,Returns!B:B,0)),"No")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IF(M6072=People!$B$2,People!$A$2,IF(M6072=People!$B$3,People!$A$3,IF(M6072=People!$B$4,People!$A$4,IF(M6072=People!$B$5,People!$A$5))))</f>
        <v>Chuck Magee</v>
      </c>
      <c r="W6072" t="str">
        <f>IFERROR(INDEX(Returns!A:A,MATCH(Orders!B6072,Returns!B:B,0)),"No")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IF(M6073=People!$B$2,People!$A$2,IF(M6073=People!$B$3,People!$A$3,IF(M6073=People!$B$4,People!$A$4,IF(M6073=People!$B$5,People!$A$5))))</f>
        <v>Kelly Williams</v>
      </c>
      <c r="W6073" t="str">
        <f>IFERROR(INDEX(Returns!A:A,MATCH(Orders!B6073,Returns!B:B,0)),"No")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IF(M6074=People!$B$2,People!$A$2,IF(M6074=People!$B$3,People!$A$3,IF(M6074=People!$B$4,People!$A$4,IF(M6074=People!$B$5,People!$A$5))))</f>
        <v>Kelly Williams</v>
      </c>
      <c r="W6074" t="str">
        <f>IFERROR(INDEX(Returns!A:A,MATCH(Orders!B6074,Returns!B:B,0)),"No")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IF(M6075=People!$B$2,People!$A$2,IF(M6075=People!$B$3,People!$A$3,IF(M6075=People!$B$4,People!$A$4,IF(M6075=People!$B$5,People!$A$5))))</f>
        <v>Kelly Williams</v>
      </c>
      <c r="W6075" t="str">
        <f>IFERROR(INDEX(Returns!A:A,MATCH(Orders!B6075,Returns!B:B,0)),"No")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IF(M6076=People!$B$2,People!$A$2,IF(M6076=People!$B$3,People!$A$3,IF(M6076=People!$B$4,People!$A$4,IF(M6076=People!$B$5,People!$A$5))))</f>
        <v>Anna Andreadi</v>
      </c>
      <c r="W6076" t="str">
        <f>IFERROR(INDEX(Returns!A:A,MATCH(Orders!B6076,Returns!B:B,0)),"No")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IF(M6077=People!$B$2,People!$A$2,IF(M6077=People!$B$3,People!$A$3,IF(M6077=People!$B$4,People!$A$4,IF(M6077=People!$B$5,People!$A$5))))</f>
        <v>Anna Andreadi</v>
      </c>
      <c r="W6077" t="str">
        <f>IFERROR(INDEX(Returns!A:A,MATCH(Orders!B6077,Returns!B:B,0)),"No")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IF(M6078=People!$B$2,People!$A$2,IF(M6078=People!$B$3,People!$A$3,IF(M6078=People!$B$4,People!$A$4,IF(M6078=People!$B$5,People!$A$5))))</f>
        <v>Chuck Magee</v>
      </c>
      <c r="W6078" t="str">
        <f>IFERROR(INDEX(Returns!A:A,MATCH(Orders!B6078,Returns!B:B,0)),"No")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IF(M6079=People!$B$2,People!$A$2,IF(M6079=People!$B$3,People!$A$3,IF(M6079=People!$B$4,People!$A$4,IF(M6079=People!$B$5,People!$A$5))))</f>
        <v>Chuck Magee</v>
      </c>
      <c r="W6079" t="str">
        <f>IFERROR(INDEX(Returns!A:A,MATCH(Orders!B6079,Returns!B:B,0)),"No")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IF(M6080=People!$B$2,People!$A$2,IF(M6080=People!$B$3,People!$A$3,IF(M6080=People!$B$4,People!$A$4,IF(M6080=People!$B$5,People!$A$5))))</f>
        <v>Chuck Magee</v>
      </c>
      <c r="W6080" t="str">
        <f>IFERROR(INDEX(Returns!A:A,MATCH(Orders!B6080,Returns!B:B,0)),"No")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IF(M6081=People!$B$2,People!$A$2,IF(M6081=People!$B$3,People!$A$3,IF(M6081=People!$B$4,People!$A$4,IF(M6081=People!$B$5,People!$A$5))))</f>
        <v>Chuck Magee</v>
      </c>
      <c r="W6081" t="str">
        <f>IFERROR(INDEX(Returns!A:A,MATCH(Orders!B6081,Returns!B:B,0)),"No")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IF(M6082=People!$B$2,People!$A$2,IF(M6082=People!$B$3,People!$A$3,IF(M6082=People!$B$4,People!$A$4,IF(M6082=People!$B$5,People!$A$5))))</f>
        <v>Kelly Williams</v>
      </c>
      <c r="W6082" t="str">
        <f>IFERROR(INDEX(Returns!A:A,MATCH(Orders!B6082,Returns!B:B,0)),"No")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IF(M6083=People!$B$2,People!$A$2,IF(M6083=People!$B$3,People!$A$3,IF(M6083=People!$B$4,People!$A$4,IF(M6083=People!$B$5,People!$A$5))))</f>
        <v>Kelly Williams</v>
      </c>
      <c r="W6083" t="str">
        <f>IFERROR(INDEX(Returns!A:A,MATCH(Orders!B6083,Returns!B:B,0)),"No")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IF(M6084=People!$B$2,People!$A$2,IF(M6084=People!$B$3,People!$A$3,IF(M6084=People!$B$4,People!$A$4,IF(M6084=People!$B$5,People!$A$5))))</f>
        <v>Kelly Williams</v>
      </c>
      <c r="W6084" t="str">
        <f>IFERROR(INDEX(Returns!A:A,MATCH(Orders!B6084,Returns!B:B,0)),"No")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IF(M6085=People!$B$2,People!$A$2,IF(M6085=People!$B$3,People!$A$3,IF(M6085=People!$B$4,People!$A$4,IF(M6085=People!$B$5,People!$A$5))))</f>
        <v>Kelly Williams</v>
      </c>
      <c r="W6085" t="str">
        <f>IFERROR(INDEX(Returns!A:A,MATCH(Orders!B6085,Returns!B:B,0)),"No")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IF(M6086=People!$B$2,People!$A$2,IF(M6086=People!$B$3,People!$A$3,IF(M6086=People!$B$4,People!$A$4,IF(M6086=People!$B$5,People!$A$5))))</f>
        <v>Kelly Williams</v>
      </c>
      <c r="W6086" t="str">
        <f>IFERROR(INDEX(Returns!A:A,MATCH(Orders!B6086,Returns!B:B,0)),"No")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IF(M6087=People!$B$2,People!$A$2,IF(M6087=People!$B$3,People!$A$3,IF(M6087=People!$B$4,People!$A$4,IF(M6087=People!$B$5,People!$A$5))))</f>
        <v>Kelly Williams</v>
      </c>
      <c r="W6087" t="str">
        <f>IFERROR(INDEX(Returns!A:A,MATCH(Orders!B6087,Returns!B:B,0)),"No")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IF(M6088=People!$B$2,People!$A$2,IF(M6088=People!$B$3,People!$A$3,IF(M6088=People!$B$4,People!$A$4,IF(M6088=People!$B$5,People!$A$5))))</f>
        <v>Kelly Williams</v>
      </c>
      <c r="W6088" t="str">
        <f>IFERROR(INDEX(Returns!A:A,MATCH(Orders!B6088,Returns!B:B,0)),"No")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IF(M6089=People!$B$2,People!$A$2,IF(M6089=People!$B$3,People!$A$3,IF(M6089=People!$B$4,People!$A$4,IF(M6089=People!$B$5,People!$A$5))))</f>
        <v>Anna Andreadi</v>
      </c>
      <c r="W6089" t="str">
        <f>IFERROR(INDEX(Returns!A:A,MATCH(Orders!B6089,Returns!B:B,0)),"No")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IF(M6090=People!$B$2,People!$A$2,IF(M6090=People!$B$3,People!$A$3,IF(M6090=People!$B$4,People!$A$4,IF(M6090=People!$B$5,People!$A$5))))</f>
        <v>Cassandra Brandow</v>
      </c>
      <c r="W6090" t="str">
        <f>IFERROR(INDEX(Returns!A:A,MATCH(Orders!B6090,Returns!B:B,0)),"No")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IF(M6091=People!$B$2,People!$A$2,IF(M6091=People!$B$3,People!$A$3,IF(M6091=People!$B$4,People!$A$4,IF(M6091=People!$B$5,People!$A$5))))</f>
        <v>Anna Andreadi</v>
      </c>
      <c r="W6091" t="str">
        <f>IFERROR(INDEX(Returns!A:A,MATCH(Orders!B6091,Returns!B:B,0)),"No")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IF(M6092=People!$B$2,People!$A$2,IF(M6092=People!$B$3,People!$A$3,IF(M6092=People!$B$4,People!$A$4,IF(M6092=People!$B$5,People!$A$5))))</f>
        <v>Chuck Magee</v>
      </c>
      <c r="W6092" t="str">
        <f>IFERROR(INDEX(Returns!A:A,MATCH(Orders!B6092,Returns!B:B,0)),"No")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IF(M6093=People!$B$2,People!$A$2,IF(M6093=People!$B$3,People!$A$3,IF(M6093=People!$B$4,People!$A$4,IF(M6093=People!$B$5,People!$A$5))))</f>
        <v>Chuck Magee</v>
      </c>
      <c r="W6093" t="str">
        <f>IFERROR(INDEX(Returns!A:A,MATCH(Orders!B6093,Returns!B:B,0)),"No")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IF(M6094=People!$B$2,People!$A$2,IF(M6094=People!$B$3,People!$A$3,IF(M6094=People!$B$4,People!$A$4,IF(M6094=People!$B$5,People!$A$5))))</f>
        <v>Chuck Magee</v>
      </c>
      <c r="W6094" t="str">
        <f>IFERROR(INDEX(Returns!A:A,MATCH(Orders!B6094,Returns!B:B,0)),"No")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IF(M6095=People!$B$2,People!$A$2,IF(M6095=People!$B$3,People!$A$3,IF(M6095=People!$B$4,People!$A$4,IF(M6095=People!$B$5,People!$A$5))))</f>
        <v>Chuck Magee</v>
      </c>
      <c r="W6095" t="str">
        <f>IFERROR(INDEX(Returns!A:A,MATCH(Orders!B6095,Returns!B:B,0)),"No")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IF(M6096=People!$B$2,People!$A$2,IF(M6096=People!$B$3,People!$A$3,IF(M6096=People!$B$4,People!$A$4,IF(M6096=People!$B$5,People!$A$5))))</f>
        <v>Chuck Magee</v>
      </c>
      <c r="W6096" t="str">
        <f>IFERROR(INDEX(Returns!A:A,MATCH(Orders!B6096,Returns!B:B,0)),"No")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IF(M6097=People!$B$2,People!$A$2,IF(M6097=People!$B$3,People!$A$3,IF(M6097=People!$B$4,People!$A$4,IF(M6097=People!$B$5,People!$A$5))))</f>
        <v>Chuck Magee</v>
      </c>
      <c r="W6097" t="str">
        <f>IFERROR(INDEX(Returns!A:A,MATCH(Orders!B6097,Returns!B:B,0)),"No")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IF(M6098=People!$B$2,People!$A$2,IF(M6098=People!$B$3,People!$A$3,IF(M6098=People!$B$4,People!$A$4,IF(M6098=People!$B$5,People!$A$5))))</f>
        <v>Chuck Magee</v>
      </c>
      <c r="W6098" t="str">
        <f>IFERROR(INDEX(Returns!A:A,MATCH(Orders!B6098,Returns!B:B,0)),"No")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IF(M6099=People!$B$2,People!$A$2,IF(M6099=People!$B$3,People!$A$3,IF(M6099=People!$B$4,People!$A$4,IF(M6099=People!$B$5,People!$A$5))))</f>
        <v>Chuck Magee</v>
      </c>
      <c r="W6099" t="str">
        <f>IFERROR(INDEX(Returns!A:A,MATCH(Orders!B6099,Returns!B:B,0)),"No")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IF(M6100=People!$B$2,People!$A$2,IF(M6100=People!$B$3,People!$A$3,IF(M6100=People!$B$4,People!$A$4,IF(M6100=People!$B$5,People!$A$5))))</f>
        <v>Chuck Magee</v>
      </c>
      <c r="W6100" t="str">
        <f>IFERROR(INDEX(Returns!A:A,MATCH(Orders!B6100,Returns!B:B,0)),"No")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IF(M6101=People!$B$2,People!$A$2,IF(M6101=People!$B$3,People!$A$3,IF(M6101=People!$B$4,People!$A$4,IF(M6101=People!$B$5,People!$A$5))))</f>
        <v>Chuck Magee</v>
      </c>
      <c r="W6101" t="str">
        <f>IFERROR(INDEX(Returns!A:A,MATCH(Orders!B6101,Returns!B:B,0)),"No")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IF(M6102=People!$B$2,People!$A$2,IF(M6102=People!$B$3,People!$A$3,IF(M6102=People!$B$4,People!$A$4,IF(M6102=People!$B$5,People!$A$5))))</f>
        <v>Chuck Magee</v>
      </c>
      <c r="W6102" t="str">
        <f>IFERROR(INDEX(Returns!A:A,MATCH(Orders!B6102,Returns!B:B,0)),"No")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IF(M6103=People!$B$2,People!$A$2,IF(M6103=People!$B$3,People!$A$3,IF(M6103=People!$B$4,People!$A$4,IF(M6103=People!$B$5,People!$A$5))))</f>
        <v>Chuck Magee</v>
      </c>
      <c r="W6103" t="str">
        <f>IFERROR(INDEX(Returns!A:A,MATCH(Orders!B6103,Returns!B:B,0)),"No")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IF(M6104=People!$B$2,People!$A$2,IF(M6104=People!$B$3,People!$A$3,IF(M6104=People!$B$4,People!$A$4,IF(M6104=People!$B$5,People!$A$5))))</f>
        <v>Chuck Magee</v>
      </c>
      <c r="W6104" t="str">
        <f>IFERROR(INDEX(Returns!A:A,MATCH(Orders!B6104,Returns!B:B,0)),"No")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IF(M6105=People!$B$2,People!$A$2,IF(M6105=People!$B$3,People!$A$3,IF(M6105=People!$B$4,People!$A$4,IF(M6105=People!$B$5,People!$A$5))))</f>
        <v>Chuck Magee</v>
      </c>
      <c r="W6105" t="str">
        <f>IFERROR(INDEX(Returns!A:A,MATCH(Orders!B6105,Returns!B:B,0)),"No")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IF(M6106=People!$B$2,People!$A$2,IF(M6106=People!$B$3,People!$A$3,IF(M6106=People!$B$4,People!$A$4,IF(M6106=People!$B$5,People!$A$5))))</f>
        <v>Chuck Magee</v>
      </c>
      <c r="W6106" t="str">
        <f>IFERROR(INDEX(Returns!A:A,MATCH(Orders!B6106,Returns!B:B,0)),"No")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IF(M6107=People!$B$2,People!$A$2,IF(M6107=People!$B$3,People!$A$3,IF(M6107=People!$B$4,People!$A$4,IF(M6107=People!$B$5,People!$A$5))))</f>
        <v>Cassandra Brandow</v>
      </c>
      <c r="W6107" t="str">
        <f>IFERROR(INDEX(Returns!A:A,MATCH(Orders!B6107,Returns!B:B,0)),"No")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IF(M6108=People!$B$2,People!$A$2,IF(M6108=People!$B$3,People!$A$3,IF(M6108=People!$B$4,People!$A$4,IF(M6108=People!$B$5,People!$A$5))))</f>
        <v>Kelly Williams</v>
      </c>
      <c r="W6108" t="str">
        <f>IFERROR(INDEX(Returns!A:A,MATCH(Orders!B6108,Returns!B:B,0)),"No")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IF(M6109=People!$B$2,People!$A$2,IF(M6109=People!$B$3,People!$A$3,IF(M6109=People!$B$4,People!$A$4,IF(M6109=People!$B$5,People!$A$5))))</f>
        <v>Kelly Williams</v>
      </c>
      <c r="W6109" t="str">
        <f>IFERROR(INDEX(Returns!A:A,MATCH(Orders!B6109,Returns!B:B,0)),"No")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IF(M6110=People!$B$2,People!$A$2,IF(M6110=People!$B$3,People!$A$3,IF(M6110=People!$B$4,People!$A$4,IF(M6110=People!$B$5,People!$A$5))))</f>
        <v>Kelly Williams</v>
      </c>
      <c r="W6110" t="str">
        <f>IFERROR(INDEX(Returns!A:A,MATCH(Orders!B6110,Returns!B:B,0)),"No")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IF(M6111=People!$B$2,People!$A$2,IF(M6111=People!$B$3,People!$A$3,IF(M6111=People!$B$4,People!$A$4,IF(M6111=People!$B$5,People!$A$5))))</f>
        <v>Kelly Williams</v>
      </c>
      <c r="W6111" t="str">
        <f>IFERROR(INDEX(Returns!A:A,MATCH(Orders!B6111,Returns!B:B,0)),"No")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IF(M6112=People!$B$2,People!$A$2,IF(M6112=People!$B$3,People!$A$3,IF(M6112=People!$B$4,People!$A$4,IF(M6112=People!$B$5,People!$A$5))))</f>
        <v>Chuck Magee</v>
      </c>
      <c r="W6112" t="str">
        <f>IFERROR(INDEX(Returns!A:A,MATCH(Orders!B6112,Returns!B:B,0)),"No")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IF(M6113=People!$B$2,People!$A$2,IF(M6113=People!$B$3,People!$A$3,IF(M6113=People!$B$4,People!$A$4,IF(M6113=People!$B$5,People!$A$5))))</f>
        <v>Chuck Magee</v>
      </c>
      <c r="W6113" t="str">
        <f>IFERROR(INDEX(Returns!A:A,MATCH(Orders!B6113,Returns!B:B,0)),"No")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IF(M6114=People!$B$2,People!$A$2,IF(M6114=People!$B$3,People!$A$3,IF(M6114=People!$B$4,People!$A$4,IF(M6114=People!$B$5,People!$A$5))))</f>
        <v>Chuck Magee</v>
      </c>
      <c r="W6114" t="str">
        <f>IFERROR(INDEX(Returns!A:A,MATCH(Orders!B6114,Returns!B:B,0)),"No")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IF(M6115=People!$B$2,People!$A$2,IF(M6115=People!$B$3,People!$A$3,IF(M6115=People!$B$4,People!$A$4,IF(M6115=People!$B$5,People!$A$5))))</f>
        <v>Chuck Magee</v>
      </c>
      <c r="W6115" t="str">
        <f>IFERROR(INDEX(Returns!A:A,MATCH(Orders!B6115,Returns!B:B,0)),"No")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IF(M6116=People!$B$2,People!$A$2,IF(M6116=People!$B$3,People!$A$3,IF(M6116=People!$B$4,People!$A$4,IF(M6116=People!$B$5,People!$A$5))))</f>
        <v>Chuck Magee</v>
      </c>
      <c r="W6116" t="str">
        <f>IFERROR(INDEX(Returns!A:A,MATCH(Orders!B6116,Returns!B:B,0)),"No")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IF(M6117=People!$B$2,People!$A$2,IF(M6117=People!$B$3,People!$A$3,IF(M6117=People!$B$4,People!$A$4,IF(M6117=People!$B$5,People!$A$5))))</f>
        <v>Anna Andreadi</v>
      </c>
      <c r="W6117" t="str">
        <f>IFERROR(INDEX(Returns!A:A,MATCH(Orders!B6117,Returns!B:B,0)),"No")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IF(M6118=People!$B$2,People!$A$2,IF(M6118=People!$B$3,People!$A$3,IF(M6118=People!$B$4,People!$A$4,IF(M6118=People!$B$5,People!$A$5))))</f>
        <v>Chuck Magee</v>
      </c>
      <c r="W6118" t="str">
        <f>IFERROR(INDEX(Returns!A:A,MATCH(Orders!B6118,Returns!B:B,0)),"No")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IF(M6119=People!$B$2,People!$A$2,IF(M6119=People!$B$3,People!$A$3,IF(M6119=People!$B$4,People!$A$4,IF(M6119=People!$B$5,People!$A$5))))</f>
        <v>Chuck Magee</v>
      </c>
      <c r="W6119" t="str">
        <f>IFERROR(INDEX(Returns!A:A,MATCH(Orders!B6119,Returns!B:B,0)),"No")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IF(M6120=People!$B$2,People!$A$2,IF(M6120=People!$B$3,People!$A$3,IF(M6120=People!$B$4,People!$A$4,IF(M6120=People!$B$5,People!$A$5))))</f>
        <v>Anna Andreadi</v>
      </c>
      <c r="W6120" t="str">
        <f>IFERROR(INDEX(Returns!A:A,MATCH(Orders!B6120,Returns!B:B,0)),"No")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IF(M6121=People!$B$2,People!$A$2,IF(M6121=People!$B$3,People!$A$3,IF(M6121=People!$B$4,People!$A$4,IF(M6121=People!$B$5,People!$A$5))))</f>
        <v>Anna Andreadi</v>
      </c>
      <c r="W6121" t="str">
        <f>IFERROR(INDEX(Returns!A:A,MATCH(Orders!B6121,Returns!B:B,0)),"No")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IF(M6122=People!$B$2,People!$A$2,IF(M6122=People!$B$3,People!$A$3,IF(M6122=People!$B$4,People!$A$4,IF(M6122=People!$B$5,People!$A$5))))</f>
        <v>Anna Andreadi</v>
      </c>
      <c r="W6122" t="str">
        <f>IFERROR(INDEX(Returns!A:A,MATCH(Orders!B6122,Returns!B:B,0)),"No")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IF(M6123=People!$B$2,People!$A$2,IF(M6123=People!$B$3,People!$A$3,IF(M6123=People!$B$4,People!$A$4,IF(M6123=People!$B$5,People!$A$5))))</f>
        <v>Anna Andreadi</v>
      </c>
      <c r="W6123" t="str">
        <f>IFERROR(INDEX(Returns!A:A,MATCH(Orders!B6123,Returns!B:B,0)),"No")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IF(M6124=People!$B$2,People!$A$2,IF(M6124=People!$B$3,People!$A$3,IF(M6124=People!$B$4,People!$A$4,IF(M6124=People!$B$5,People!$A$5))))</f>
        <v>Kelly Williams</v>
      </c>
      <c r="W6124" t="str">
        <f>IFERROR(INDEX(Returns!A:A,MATCH(Orders!B6124,Returns!B:B,0)),"No")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IF(M6125=People!$B$2,People!$A$2,IF(M6125=People!$B$3,People!$A$3,IF(M6125=People!$B$4,People!$A$4,IF(M6125=People!$B$5,People!$A$5))))</f>
        <v>Kelly Williams</v>
      </c>
      <c r="W6125" t="str">
        <f>IFERROR(INDEX(Returns!A:A,MATCH(Orders!B6125,Returns!B:B,0)),"No")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IF(M6126=People!$B$2,People!$A$2,IF(M6126=People!$B$3,People!$A$3,IF(M6126=People!$B$4,People!$A$4,IF(M6126=People!$B$5,People!$A$5))))</f>
        <v>Anna Andreadi</v>
      </c>
      <c r="W6126" t="str">
        <f>IFERROR(INDEX(Returns!A:A,MATCH(Orders!B6126,Returns!B:B,0)),"No")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IF(M6127=People!$B$2,People!$A$2,IF(M6127=People!$B$3,People!$A$3,IF(M6127=People!$B$4,People!$A$4,IF(M6127=People!$B$5,People!$A$5))))</f>
        <v>Anna Andreadi</v>
      </c>
      <c r="W6127" t="str">
        <f>IFERROR(INDEX(Returns!A:A,MATCH(Orders!B6127,Returns!B:B,0)),"No")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IF(M6128=People!$B$2,People!$A$2,IF(M6128=People!$B$3,People!$A$3,IF(M6128=People!$B$4,People!$A$4,IF(M6128=People!$B$5,People!$A$5))))</f>
        <v>Anna Andreadi</v>
      </c>
      <c r="W6128" t="str">
        <f>IFERROR(INDEX(Returns!A:A,MATCH(Orders!B6128,Returns!B:B,0)),"No")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IF(M6129=People!$B$2,People!$A$2,IF(M6129=People!$B$3,People!$A$3,IF(M6129=People!$B$4,People!$A$4,IF(M6129=People!$B$5,People!$A$5))))</f>
        <v>Chuck Magee</v>
      </c>
      <c r="W6129" t="str">
        <f>IFERROR(INDEX(Returns!A:A,MATCH(Orders!B6129,Returns!B:B,0)),"No")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IF(M6130=People!$B$2,People!$A$2,IF(M6130=People!$B$3,People!$A$3,IF(M6130=People!$B$4,People!$A$4,IF(M6130=People!$B$5,People!$A$5))))</f>
        <v>Anna Andreadi</v>
      </c>
      <c r="W6130" t="str">
        <f>IFERROR(INDEX(Returns!A:A,MATCH(Orders!B6130,Returns!B:B,0)),"No")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IF(M6131=People!$B$2,People!$A$2,IF(M6131=People!$B$3,People!$A$3,IF(M6131=People!$B$4,People!$A$4,IF(M6131=People!$B$5,People!$A$5))))</f>
        <v>Cassandra Brandow</v>
      </c>
      <c r="W6131" t="str">
        <f>IFERROR(INDEX(Returns!A:A,MATCH(Orders!B6131,Returns!B:B,0)),"No")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IF(M6132=People!$B$2,People!$A$2,IF(M6132=People!$B$3,People!$A$3,IF(M6132=People!$B$4,People!$A$4,IF(M6132=People!$B$5,People!$A$5))))</f>
        <v>Cassandra Brandow</v>
      </c>
      <c r="W6132" t="str">
        <f>IFERROR(INDEX(Returns!A:A,MATCH(Orders!B6132,Returns!B:B,0)),"No")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IF(M6133=People!$B$2,People!$A$2,IF(M6133=People!$B$3,People!$A$3,IF(M6133=People!$B$4,People!$A$4,IF(M6133=People!$B$5,People!$A$5))))</f>
        <v>Chuck Magee</v>
      </c>
      <c r="W6133" t="str">
        <f>IFERROR(INDEX(Returns!A:A,MATCH(Orders!B6133,Returns!B:B,0)),"No")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IF(M6134=People!$B$2,People!$A$2,IF(M6134=People!$B$3,People!$A$3,IF(M6134=People!$B$4,People!$A$4,IF(M6134=People!$B$5,People!$A$5))))</f>
        <v>Cassandra Brandow</v>
      </c>
      <c r="W6134" t="str">
        <f>IFERROR(INDEX(Returns!A:A,MATCH(Orders!B6134,Returns!B:B,0)),"No")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IF(M6135=People!$B$2,People!$A$2,IF(M6135=People!$B$3,People!$A$3,IF(M6135=People!$B$4,People!$A$4,IF(M6135=People!$B$5,People!$A$5))))</f>
        <v>Anna Andreadi</v>
      </c>
      <c r="W6135" t="str">
        <f>IFERROR(INDEX(Returns!A:A,MATCH(Orders!B6135,Returns!B:B,0)),"No")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IF(M6136=People!$B$2,People!$A$2,IF(M6136=People!$B$3,People!$A$3,IF(M6136=People!$B$4,People!$A$4,IF(M6136=People!$B$5,People!$A$5))))</f>
        <v>Anna Andreadi</v>
      </c>
      <c r="W6136" t="str">
        <f>IFERROR(INDEX(Returns!A:A,MATCH(Orders!B6136,Returns!B:B,0)),"No")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IF(M6137=People!$B$2,People!$A$2,IF(M6137=People!$B$3,People!$A$3,IF(M6137=People!$B$4,People!$A$4,IF(M6137=People!$B$5,People!$A$5))))</f>
        <v>Kelly Williams</v>
      </c>
      <c r="W6137" t="str">
        <f>IFERROR(INDEX(Returns!A:A,MATCH(Orders!B6137,Returns!B:B,0)),"No")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IF(M6138=People!$B$2,People!$A$2,IF(M6138=People!$B$3,People!$A$3,IF(M6138=People!$B$4,People!$A$4,IF(M6138=People!$B$5,People!$A$5))))</f>
        <v>Kelly Williams</v>
      </c>
      <c r="W6138" t="str">
        <f>IFERROR(INDEX(Returns!A:A,MATCH(Orders!B6138,Returns!B:B,0)),"No")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IF(M6139=People!$B$2,People!$A$2,IF(M6139=People!$B$3,People!$A$3,IF(M6139=People!$B$4,People!$A$4,IF(M6139=People!$B$5,People!$A$5))))</f>
        <v>Cassandra Brandow</v>
      </c>
      <c r="W6139" t="str">
        <f>IFERROR(INDEX(Returns!A:A,MATCH(Orders!B6139,Returns!B:B,0)),"No")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IF(M6140=People!$B$2,People!$A$2,IF(M6140=People!$B$3,People!$A$3,IF(M6140=People!$B$4,People!$A$4,IF(M6140=People!$B$5,People!$A$5))))</f>
        <v>Anna Andreadi</v>
      </c>
      <c r="W6140" t="str">
        <f>IFERROR(INDEX(Returns!A:A,MATCH(Orders!B6140,Returns!B:B,0)),"No")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IF(M6141=People!$B$2,People!$A$2,IF(M6141=People!$B$3,People!$A$3,IF(M6141=People!$B$4,People!$A$4,IF(M6141=People!$B$5,People!$A$5))))</f>
        <v>Anna Andreadi</v>
      </c>
      <c r="W6141" t="str">
        <f>IFERROR(INDEX(Returns!A:A,MATCH(Orders!B6141,Returns!B:B,0)),"No")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IF(M6142=People!$B$2,People!$A$2,IF(M6142=People!$B$3,People!$A$3,IF(M6142=People!$B$4,People!$A$4,IF(M6142=People!$B$5,People!$A$5))))</f>
        <v>Chuck Magee</v>
      </c>
      <c r="W6142" t="str">
        <f>IFERROR(INDEX(Returns!A:A,MATCH(Orders!B6142,Returns!B:B,0)),"No")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IF(M6143=People!$B$2,People!$A$2,IF(M6143=People!$B$3,People!$A$3,IF(M6143=People!$B$4,People!$A$4,IF(M6143=People!$B$5,People!$A$5))))</f>
        <v>Chuck Magee</v>
      </c>
      <c r="W6143" t="str">
        <f>IFERROR(INDEX(Returns!A:A,MATCH(Orders!B6143,Returns!B:B,0)),"No")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IF(M6144=People!$B$2,People!$A$2,IF(M6144=People!$B$3,People!$A$3,IF(M6144=People!$B$4,People!$A$4,IF(M6144=People!$B$5,People!$A$5))))</f>
        <v>Chuck Magee</v>
      </c>
      <c r="W6144" t="str">
        <f>IFERROR(INDEX(Returns!A:A,MATCH(Orders!B6144,Returns!B:B,0)),"No")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IF(M6145=People!$B$2,People!$A$2,IF(M6145=People!$B$3,People!$A$3,IF(M6145=People!$B$4,People!$A$4,IF(M6145=People!$B$5,People!$A$5))))</f>
        <v>Chuck Magee</v>
      </c>
      <c r="W6145" t="str">
        <f>IFERROR(INDEX(Returns!A:A,MATCH(Orders!B6145,Returns!B:B,0)),"No")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IF(M6146=People!$B$2,People!$A$2,IF(M6146=People!$B$3,People!$A$3,IF(M6146=People!$B$4,People!$A$4,IF(M6146=People!$B$5,People!$A$5))))</f>
        <v>Kelly Williams</v>
      </c>
      <c r="W6146" t="str">
        <f>IFERROR(INDEX(Returns!A:A,MATCH(Orders!B6146,Returns!B:B,0)),"No")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IF(M6147=People!$B$2,People!$A$2,IF(M6147=People!$B$3,People!$A$3,IF(M6147=People!$B$4,People!$A$4,IF(M6147=People!$B$5,People!$A$5))))</f>
        <v>Anna Andreadi</v>
      </c>
      <c r="W6147" t="str">
        <f>IFERROR(INDEX(Returns!A:A,MATCH(Orders!B6147,Returns!B:B,0)),"No")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IF(M6148=People!$B$2,People!$A$2,IF(M6148=People!$B$3,People!$A$3,IF(M6148=People!$B$4,People!$A$4,IF(M6148=People!$B$5,People!$A$5))))</f>
        <v>Anna Andreadi</v>
      </c>
      <c r="W6148" t="str">
        <f>IFERROR(INDEX(Returns!A:A,MATCH(Orders!B6148,Returns!B:B,0)),"No")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IF(M6149=People!$B$2,People!$A$2,IF(M6149=People!$B$3,People!$A$3,IF(M6149=People!$B$4,People!$A$4,IF(M6149=People!$B$5,People!$A$5))))</f>
        <v>Anna Andreadi</v>
      </c>
      <c r="W6149" t="str">
        <f>IFERROR(INDEX(Returns!A:A,MATCH(Orders!B6149,Returns!B:B,0)),"No")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IF(M6150=People!$B$2,People!$A$2,IF(M6150=People!$B$3,People!$A$3,IF(M6150=People!$B$4,People!$A$4,IF(M6150=People!$B$5,People!$A$5))))</f>
        <v>Anna Andreadi</v>
      </c>
      <c r="W6150" t="str">
        <f>IFERROR(INDEX(Returns!A:A,MATCH(Orders!B6150,Returns!B:B,0)),"No")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IF(M6151=People!$B$2,People!$A$2,IF(M6151=People!$B$3,People!$A$3,IF(M6151=People!$B$4,People!$A$4,IF(M6151=People!$B$5,People!$A$5))))</f>
        <v>Anna Andreadi</v>
      </c>
      <c r="W6151" t="str">
        <f>IFERROR(INDEX(Returns!A:A,MATCH(Orders!B6151,Returns!B:B,0)),"No")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IF(M6152=People!$B$2,People!$A$2,IF(M6152=People!$B$3,People!$A$3,IF(M6152=People!$B$4,People!$A$4,IF(M6152=People!$B$5,People!$A$5))))</f>
        <v>Cassandra Brandow</v>
      </c>
      <c r="W6152" t="str">
        <f>IFERROR(INDEX(Returns!A:A,MATCH(Orders!B6152,Returns!B:B,0)),"No")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IF(M6153=People!$B$2,People!$A$2,IF(M6153=People!$B$3,People!$A$3,IF(M6153=People!$B$4,People!$A$4,IF(M6153=People!$B$5,People!$A$5))))</f>
        <v>Anna Andreadi</v>
      </c>
      <c r="W6153" t="str">
        <f>IFERROR(INDEX(Returns!A:A,MATCH(Orders!B6153,Returns!B:B,0)),"No")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IF(M6154=People!$B$2,People!$A$2,IF(M6154=People!$B$3,People!$A$3,IF(M6154=People!$B$4,People!$A$4,IF(M6154=People!$B$5,People!$A$5))))</f>
        <v>Anna Andreadi</v>
      </c>
      <c r="W6154" t="str">
        <f>IFERROR(INDEX(Returns!A:A,MATCH(Orders!B6154,Returns!B:B,0)),"No")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IF(M6155=People!$B$2,People!$A$2,IF(M6155=People!$B$3,People!$A$3,IF(M6155=People!$B$4,People!$A$4,IF(M6155=People!$B$5,People!$A$5))))</f>
        <v>Chuck Magee</v>
      </c>
      <c r="W6155" t="str">
        <f>IFERROR(INDEX(Returns!A:A,MATCH(Orders!B6155,Returns!B:B,0)),"No")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IF(M6156=People!$B$2,People!$A$2,IF(M6156=People!$B$3,People!$A$3,IF(M6156=People!$B$4,People!$A$4,IF(M6156=People!$B$5,People!$A$5))))</f>
        <v>Chuck Magee</v>
      </c>
      <c r="W6156" t="str">
        <f>IFERROR(INDEX(Returns!A:A,MATCH(Orders!B6156,Returns!B:B,0)),"No")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IF(M6157=People!$B$2,People!$A$2,IF(M6157=People!$B$3,People!$A$3,IF(M6157=People!$B$4,People!$A$4,IF(M6157=People!$B$5,People!$A$5))))</f>
        <v>Chuck Magee</v>
      </c>
      <c r="W6157" t="str">
        <f>IFERROR(INDEX(Returns!A:A,MATCH(Orders!B6157,Returns!B:B,0)),"No")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IF(M6158=People!$B$2,People!$A$2,IF(M6158=People!$B$3,People!$A$3,IF(M6158=People!$B$4,People!$A$4,IF(M6158=People!$B$5,People!$A$5))))</f>
        <v>Chuck Magee</v>
      </c>
      <c r="W6158" t="str">
        <f>IFERROR(INDEX(Returns!A:A,MATCH(Orders!B6158,Returns!B:B,0)),"No")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IF(M6159=People!$B$2,People!$A$2,IF(M6159=People!$B$3,People!$A$3,IF(M6159=People!$B$4,People!$A$4,IF(M6159=People!$B$5,People!$A$5))))</f>
        <v>Kelly Williams</v>
      </c>
      <c r="W6159" t="str">
        <f>IFERROR(INDEX(Returns!A:A,MATCH(Orders!B6159,Returns!B:B,0)),"No")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IF(M6160=People!$B$2,People!$A$2,IF(M6160=People!$B$3,People!$A$3,IF(M6160=People!$B$4,People!$A$4,IF(M6160=People!$B$5,People!$A$5))))</f>
        <v>Kelly Williams</v>
      </c>
      <c r="W6160" t="str">
        <f>IFERROR(INDEX(Returns!A:A,MATCH(Orders!B6160,Returns!B:B,0)),"No")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IF(M6161=People!$B$2,People!$A$2,IF(M6161=People!$B$3,People!$A$3,IF(M6161=People!$B$4,People!$A$4,IF(M6161=People!$B$5,People!$A$5))))</f>
        <v>Anna Andreadi</v>
      </c>
      <c r="W6161" t="str">
        <f>IFERROR(INDEX(Returns!A:A,MATCH(Orders!B6161,Returns!B:B,0)),"No")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IF(M6162=People!$B$2,People!$A$2,IF(M6162=People!$B$3,People!$A$3,IF(M6162=People!$B$4,People!$A$4,IF(M6162=People!$B$5,People!$A$5))))</f>
        <v>Cassandra Brandow</v>
      </c>
      <c r="W6162" t="str">
        <f>IFERROR(INDEX(Returns!A:A,MATCH(Orders!B6162,Returns!B:B,0)),"No")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IF(M6163=People!$B$2,People!$A$2,IF(M6163=People!$B$3,People!$A$3,IF(M6163=People!$B$4,People!$A$4,IF(M6163=People!$B$5,People!$A$5))))</f>
        <v>Cassandra Brandow</v>
      </c>
      <c r="W6163" t="str">
        <f>IFERROR(INDEX(Returns!A:A,MATCH(Orders!B6163,Returns!B:B,0)),"No")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IF(M6164=People!$B$2,People!$A$2,IF(M6164=People!$B$3,People!$A$3,IF(M6164=People!$B$4,People!$A$4,IF(M6164=People!$B$5,People!$A$5))))</f>
        <v>Cassandra Brandow</v>
      </c>
      <c r="W6164" t="str">
        <f>IFERROR(INDEX(Returns!A:A,MATCH(Orders!B6164,Returns!B:B,0)),"No")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IF(M6165=People!$B$2,People!$A$2,IF(M6165=People!$B$3,People!$A$3,IF(M6165=People!$B$4,People!$A$4,IF(M6165=People!$B$5,People!$A$5))))</f>
        <v>Cassandra Brandow</v>
      </c>
      <c r="W6165" t="str">
        <f>IFERROR(INDEX(Returns!A:A,MATCH(Orders!B6165,Returns!B:B,0)),"No")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IF(M6166=People!$B$2,People!$A$2,IF(M6166=People!$B$3,People!$A$3,IF(M6166=People!$B$4,People!$A$4,IF(M6166=People!$B$5,People!$A$5))))</f>
        <v>Cassandra Brandow</v>
      </c>
      <c r="W6166" t="str">
        <f>IFERROR(INDEX(Returns!A:A,MATCH(Orders!B6166,Returns!B:B,0)),"No")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IF(M6167=People!$B$2,People!$A$2,IF(M6167=People!$B$3,People!$A$3,IF(M6167=People!$B$4,People!$A$4,IF(M6167=People!$B$5,People!$A$5))))</f>
        <v>Cassandra Brandow</v>
      </c>
      <c r="W6167" t="str">
        <f>IFERROR(INDEX(Returns!A:A,MATCH(Orders!B6167,Returns!B:B,0)),"No")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IF(M6168=People!$B$2,People!$A$2,IF(M6168=People!$B$3,People!$A$3,IF(M6168=People!$B$4,People!$A$4,IF(M6168=People!$B$5,People!$A$5))))</f>
        <v>Cassandra Brandow</v>
      </c>
      <c r="W6168" t="str">
        <f>IFERROR(INDEX(Returns!A:A,MATCH(Orders!B6168,Returns!B:B,0)),"No")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IF(M6169=People!$B$2,People!$A$2,IF(M6169=People!$B$3,People!$A$3,IF(M6169=People!$B$4,People!$A$4,IF(M6169=People!$B$5,People!$A$5))))</f>
        <v>Kelly Williams</v>
      </c>
      <c r="W6169" t="str">
        <f>IFERROR(INDEX(Returns!A:A,MATCH(Orders!B6169,Returns!B:B,0)),"No")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IF(M6170=People!$B$2,People!$A$2,IF(M6170=People!$B$3,People!$A$3,IF(M6170=People!$B$4,People!$A$4,IF(M6170=People!$B$5,People!$A$5))))</f>
        <v>Anna Andreadi</v>
      </c>
      <c r="W6170" t="str">
        <f>IFERROR(INDEX(Returns!A:A,MATCH(Orders!B6170,Returns!B:B,0)),"No")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IF(M6171=People!$B$2,People!$A$2,IF(M6171=People!$B$3,People!$A$3,IF(M6171=People!$B$4,People!$A$4,IF(M6171=People!$B$5,People!$A$5))))</f>
        <v>Cassandra Brandow</v>
      </c>
      <c r="W6171" t="str">
        <f>IFERROR(INDEX(Returns!A:A,MATCH(Orders!B6171,Returns!B:B,0)),"No")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IF(M6172=People!$B$2,People!$A$2,IF(M6172=People!$B$3,People!$A$3,IF(M6172=People!$B$4,People!$A$4,IF(M6172=People!$B$5,People!$A$5))))</f>
        <v>Chuck Magee</v>
      </c>
      <c r="W6172" t="str">
        <f>IFERROR(INDEX(Returns!A:A,MATCH(Orders!B6172,Returns!B:B,0)),"No")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IF(M6173=People!$B$2,People!$A$2,IF(M6173=People!$B$3,People!$A$3,IF(M6173=People!$B$4,People!$A$4,IF(M6173=People!$B$5,People!$A$5))))</f>
        <v>Chuck Magee</v>
      </c>
      <c r="W6173" t="str">
        <f>IFERROR(INDEX(Returns!A:A,MATCH(Orders!B6173,Returns!B:B,0)),"No")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IF(M6174=People!$B$2,People!$A$2,IF(M6174=People!$B$3,People!$A$3,IF(M6174=People!$B$4,People!$A$4,IF(M6174=People!$B$5,People!$A$5))))</f>
        <v>Kelly Williams</v>
      </c>
      <c r="W6174" t="str">
        <f>IFERROR(INDEX(Returns!A:A,MATCH(Orders!B6174,Returns!B:B,0)),"No")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IF(M6175=People!$B$2,People!$A$2,IF(M6175=People!$B$3,People!$A$3,IF(M6175=People!$B$4,People!$A$4,IF(M6175=People!$B$5,People!$A$5))))</f>
        <v>Kelly Williams</v>
      </c>
      <c r="W6175" t="str">
        <f>IFERROR(INDEX(Returns!A:A,MATCH(Orders!B6175,Returns!B:B,0)),"No")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IF(M6176=People!$B$2,People!$A$2,IF(M6176=People!$B$3,People!$A$3,IF(M6176=People!$B$4,People!$A$4,IF(M6176=People!$B$5,People!$A$5))))</f>
        <v>Kelly Williams</v>
      </c>
      <c r="W6176" t="str">
        <f>IFERROR(INDEX(Returns!A:A,MATCH(Orders!B6176,Returns!B:B,0)),"No")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IF(M6177=People!$B$2,People!$A$2,IF(M6177=People!$B$3,People!$A$3,IF(M6177=People!$B$4,People!$A$4,IF(M6177=People!$B$5,People!$A$5))))</f>
        <v>Cassandra Brandow</v>
      </c>
      <c r="W6177" t="str">
        <f>IFERROR(INDEX(Returns!A:A,MATCH(Orders!B6177,Returns!B:B,0)),"No")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IF(M6178=People!$B$2,People!$A$2,IF(M6178=People!$B$3,People!$A$3,IF(M6178=People!$B$4,People!$A$4,IF(M6178=People!$B$5,People!$A$5))))</f>
        <v>Cassandra Brandow</v>
      </c>
      <c r="W6178" t="str">
        <f>IFERROR(INDEX(Returns!A:A,MATCH(Orders!B6178,Returns!B:B,0)),"No")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IF(M6179=People!$B$2,People!$A$2,IF(M6179=People!$B$3,People!$A$3,IF(M6179=People!$B$4,People!$A$4,IF(M6179=People!$B$5,People!$A$5))))</f>
        <v>Cassandra Brandow</v>
      </c>
      <c r="W6179" t="str">
        <f>IFERROR(INDEX(Returns!A:A,MATCH(Orders!B6179,Returns!B:B,0)),"No")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IF(M6180=People!$B$2,People!$A$2,IF(M6180=People!$B$3,People!$A$3,IF(M6180=People!$B$4,People!$A$4,IF(M6180=People!$B$5,People!$A$5))))</f>
        <v>Cassandra Brandow</v>
      </c>
      <c r="W6180" t="str">
        <f>IFERROR(INDEX(Returns!A:A,MATCH(Orders!B6180,Returns!B:B,0)),"No")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IF(M6181=People!$B$2,People!$A$2,IF(M6181=People!$B$3,People!$A$3,IF(M6181=People!$B$4,People!$A$4,IF(M6181=People!$B$5,People!$A$5))))</f>
        <v>Cassandra Brandow</v>
      </c>
      <c r="W6181" t="str">
        <f>IFERROR(INDEX(Returns!A:A,MATCH(Orders!B6181,Returns!B:B,0)),"No")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IF(M6182=People!$B$2,People!$A$2,IF(M6182=People!$B$3,People!$A$3,IF(M6182=People!$B$4,People!$A$4,IF(M6182=People!$B$5,People!$A$5))))</f>
        <v>Cassandra Brandow</v>
      </c>
      <c r="W6182" t="str">
        <f>IFERROR(INDEX(Returns!A:A,MATCH(Orders!B6182,Returns!B:B,0)),"No")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IF(M6183=People!$B$2,People!$A$2,IF(M6183=People!$B$3,People!$A$3,IF(M6183=People!$B$4,People!$A$4,IF(M6183=People!$B$5,People!$A$5))))</f>
        <v>Cassandra Brandow</v>
      </c>
      <c r="W6183" t="str">
        <f>IFERROR(INDEX(Returns!A:A,MATCH(Orders!B6183,Returns!B:B,0)),"No")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IF(M6184=People!$B$2,People!$A$2,IF(M6184=People!$B$3,People!$A$3,IF(M6184=People!$B$4,People!$A$4,IF(M6184=People!$B$5,People!$A$5))))</f>
        <v>Cassandra Brandow</v>
      </c>
      <c r="W6184" t="str">
        <f>IFERROR(INDEX(Returns!A:A,MATCH(Orders!B6184,Returns!B:B,0)),"No")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IF(M6185=People!$B$2,People!$A$2,IF(M6185=People!$B$3,People!$A$3,IF(M6185=People!$B$4,People!$A$4,IF(M6185=People!$B$5,People!$A$5))))</f>
        <v>Cassandra Brandow</v>
      </c>
      <c r="W6185" t="str">
        <f>IFERROR(INDEX(Returns!A:A,MATCH(Orders!B6185,Returns!B:B,0)),"No")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IF(M6186=People!$B$2,People!$A$2,IF(M6186=People!$B$3,People!$A$3,IF(M6186=People!$B$4,People!$A$4,IF(M6186=People!$B$5,People!$A$5))))</f>
        <v>Anna Andreadi</v>
      </c>
      <c r="W6186" t="str">
        <f>IFERROR(INDEX(Returns!A:A,MATCH(Orders!B6186,Returns!B:B,0)),"No")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IF(M6187=People!$B$2,People!$A$2,IF(M6187=People!$B$3,People!$A$3,IF(M6187=People!$B$4,People!$A$4,IF(M6187=People!$B$5,People!$A$5))))</f>
        <v>Chuck Magee</v>
      </c>
      <c r="W6187" t="str">
        <f>IFERROR(INDEX(Returns!A:A,MATCH(Orders!B6187,Returns!B:B,0)),"No")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IF(M6188=People!$B$2,People!$A$2,IF(M6188=People!$B$3,People!$A$3,IF(M6188=People!$B$4,People!$A$4,IF(M6188=People!$B$5,People!$A$5))))</f>
        <v>Chuck Magee</v>
      </c>
      <c r="W6188" t="str">
        <f>IFERROR(INDEX(Returns!A:A,MATCH(Orders!B6188,Returns!B:B,0)),"No")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IF(M6189=People!$B$2,People!$A$2,IF(M6189=People!$B$3,People!$A$3,IF(M6189=People!$B$4,People!$A$4,IF(M6189=People!$B$5,People!$A$5))))</f>
        <v>Chuck Magee</v>
      </c>
      <c r="W6189" t="str">
        <f>IFERROR(INDEX(Returns!A:A,MATCH(Orders!B6189,Returns!B:B,0)),"No")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IF(M6190=People!$B$2,People!$A$2,IF(M6190=People!$B$3,People!$A$3,IF(M6190=People!$B$4,People!$A$4,IF(M6190=People!$B$5,People!$A$5))))</f>
        <v>Chuck Magee</v>
      </c>
      <c r="W6190" t="str">
        <f>IFERROR(INDEX(Returns!A:A,MATCH(Orders!B6190,Returns!B:B,0)),"No")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IF(M6191=People!$B$2,People!$A$2,IF(M6191=People!$B$3,People!$A$3,IF(M6191=People!$B$4,People!$A$4,IF(M6191=People!$B$5,People!$A$5))))</f>
        <v>Kelly Williams</v>
      </c>
      <c r="W6191" t="str">
        <f>IFERROR(INDEX(Returns!A:A,MATCH(Orders!B6191,Returns!B:B,0)),"No")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IF(M6192=People!$B$2,People!$A$2,IF(M6192=People!$B$3,People!$A$3,IF(M6192=People!$B$4,People!$A$4,IF(M6192=People!$B$5,People!$A$5))))</f>
        <v>Chuck Magee</v>
      </c>
      <c r="W6192" t="str">
        <f>IFERROR(INDEX(Returns!A:A,MATCH(Orders!B6192,Returns!B:B,0)),"No")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IF(M6193=People!$B$2,People!$A$2,IF(M6193=People!$B$3,People!$A$3,IF(M6193=People!$B$4,People!$A$4,IF(M6193=People!$B$5,People!$A$5))))</f>
        <v>Anna Andreadi</v>
      </c>
      <c r="W6193" t="str">
        <f>IFERROR(INDEX(Returns!A:A,MATCH(Orders!B6193,Returns!B:B,0)),"No")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IF(M6194=People!$B$2,People!$A$2,IF(M6194=People!$B$3,People!$A$3,IF(M6194=People!$B$4,People!$A$4,IF(M6194=People!$B$5,People!$A$5))))</f>
        <v>Kelly Williams</v>
      </c>
      <c r="W6194" t="str">
        <f>IFERROR(INDEX(Returns!A:A,MATCH(Orders!B6194,Returns!B:B,0)),"No")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IF(M6195=People!$B$2,People!$A$2,IF(M6195=People!$B$3,People!$A$3,IF(M6195=People!$B$4,People!$A$4,IF(M6195=People!$B$5,People!$A$5))))</f>
        <v>Kelly Williams</v>
      </c>
      <c r="W6195" t="str">
        <f>IFERROR(INDEX(Returns!A:A,MATCH(Orders!B6195,Returns!B:B,0)),"No")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IF(M6196=People!$B$2,People!$A$2,IF(M6196=People!$B$3,People!$A$3,IF(M6196=People!$B$4,People!$A$4,IF(M6196=People!$B$5,People!$A$5))))</f>
        <v>Kelly Williams</v>
      </c>
      <c r="W6196" t="str">
        <f>IFERROR(INDEX(Returns!A:A,MATCH(Orders!B6196,Returns!B:B,0)),"No")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IF(M6197=People!$B$2,People!$A$2,IF(M6197=People!$B$3,People!$A$3,IF(M6197=People!$B$4,People!$A$4,IF(M6197=People!$B$5,People!$A$5))))</f>
        <v>Chuck Magee</v>
      </c>
      <c r="W6197" t="str">
        <f>IFERROR(INDEX(Returns!A:A,MATCH(Orders!B6197,Returns!B:B,0)),"No")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IF(M6198=People!$B$2,People!$A$2,IF(M6198=People!$B$3,People!$A$3,IF(M6198=People!$B$4,People!$A$4,IF(M6198=People!$B$5,People!$A$5))))</f>
        <v>Chuck Magee</v>
      </c>
      <c r="W6198" t="str">
        <f>IFERROR(INDEX(Returns!A:A,MATCH(Orders!B6198,Returns!B:B,0)),"No")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IF(M6199=People!$B$2,People!$A$2,IF(M6199=People!$B$3,People!$A$3,IF(M6199=People!$B$4,People!$A$4,IF(M6199=People!$B$5,People!$A$5))))</f>
        <v>Kelly Williams</v>
      </c>
      <c r="W6199" t="str">
        <f>IFERROR(INDEX(Returns!A:A,MATCH(Orders!B6199,Returns!B:B,0)),"No")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IF(M6200=People!$B$2,People!$A$2,IF(M6200=People!$B$3,People!$A$3,IF(M6200=People!$B$4,People!$A$4,IF(M6200=People!$B$5,People!$A$5))))</f>
        <v>Kelly Williams</v>
      </c>
      <c r="W6200" t="str">
        <f>IFERROR(INDEX(Returns!A:A,MATCH(Orders!B6200,Returns!B:B,0)),"No")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IF(M6201=People!$B$2,People!$A$2,IF(M6201=People!$B$3,People!$A$3,IF(M6201=People!$B$4,People!$A$4,IF(M6201=People!$B$5,People!$A$5))))</f>
        <v>Kelly Williams</v>
      </c>
      <c r="W6201" t="str">
        <f>IFERROR(INDEX(Returns!A:A,MATCH(Orders!B6201,Returns!B:B,0)),"No")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IF(M6202=People!$B$2,People!$A$2,IF(M6202=People!$B$3,People!$A$3,IF(M6202=People!$B$4,People!$A$4,IF(M6202=People!$B$5,People!$A$5))))</f>
        <v>Kelly Williams</v>
      </c>
      <c r="W6202" t="str">
        <f>IFERROR(INDEX(Returns!A:A,MATCH(Orders!B6202,Returns!B:B,0)),"No")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IF(M6203=People!$B$2,People!$A$2,IF(M6203=People!$B$3,People!$A$3,IF(M6203=People!$B$4,People!$A$4,IF(M6203=People!$B$5,People!$A$5))))</f>
        <v>Kelly Williams</v>
      </c>
      <c r="W6203" t="str">
        <f>IFERROR(INDEX(Returns!A:A,MATCH(Orders!B6203,Returns!B:B,0)),"No")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IF(M6204=People!$B$2,People!$A$2,IF(M6204=People!$B$3,People!$A$3,IF(M6204=People!$B$4,People!$A$4,IF(M6204=People!$B$5,People!$A$5))))</f>
        <v>Anna Andreadi</v>
      </c>
      <c r="W6204" t="str">
        <f>IFERROR(INDEX(Returns!A:A,MATCH(Orders!B6204,Returns!B:B,0)),"No")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IF(M6205=People!$B$2,People!$A$2,IF(M6205=People!$B$3,People!$A$3,IF(M6205=People!$B$4,People!$A$4,IF(M6205=People!$B$5,People!$A$5))))</f>
        <v>Chuck Magee</v>
      </c>
      <c r="W6205" t="str">
        <f>IFERROR(INDEX(Returns!A:A,MATCH(Orders!B6205,Returns!B:B,0)),"No")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IF(M6206=People!$B$2,People!$A$2,IF(M6206=People!$B$3,People!$A$3,IF(M6206=People!$B$4,People!$A$4,IF(M6206=People!$B$5,People!$A$5))))</f>
        <v>Chuck Magee</v>
      </c>
      <c r="W6206" t="str">
        <f>IFERROR(INDEX(Returns!A:A,MATCH(Orders!B6206,Returns!B:B,0)),"No")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IF(M6207=People!$B$2,People!$A$2,IF(M6207=People!$B$3,People!$A$3,IF(M6207=People!$B$4,People!$A$4,IF(M6207=People!$B$5,People!$A$5))))</f>
        <v>Kelly Williams</v>
      </c>
      <c r="W6207" t="str">
        <f>IFERROR(INDEX(Returns!A:A,MATCH(Orders!B6207,Returns!B:B,0)),"No")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IF(M6208=People!$B$2,People!$A$2,IF(M6208=People!$B$3,People!$A$3,IF(M6208=People!$B$4,People!$A$4,IF(M6208=People!$B$5,People!$A$5))))</f>
        <v>Kelly Williams</v>
      </c>
      <c r="W6208" t="str">
        <f>IFERROR(INDEX(Returns!A:A,MATCH(Orders!B6208,Returns!B:B,0)),"No")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IF(M6209=People!$B$2,People!$A$2,IF(M6209=People!$B$3,People!$A$3,IF(M6209=People!$B$4,People!$A$4,IF(M6209=People!$B$5,People!$A$5))))</f>
        <v>Kelly Williams</v>
      </c>
      <c r="W6209" t="str">
        <f>IFERROR(INDEX(Returns!A:A,MATCH(Orders!B6209,Returns!B:B,0)),"No")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IF(M6210=People!$B$2,People!$A$2,IF(M6210=People!$B$3,People!$A$3,IF(M6210=People!$B$4,People!$A$4,IF(M6210=People!$B$5,People!$A$5))))</f>
        <v>Chuck Magee</v>
      </c>
      <c r="W6210" t="str">
        <f>IFERROR(INDEX(Returns!A:A,MATCH(Orders!B6210,Returns!B:B,0)),"No")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IF(M6211=People!$B$2,People!$A$2,IF(M6211=People!$B$3,People!$A$3,IF(M6211=People!$B$4,People!$A$4,IF(M6211=People!$B$5,People!$A$5))))</f>
        <v>Anna Andreadi</v>
      </c>
      <c r="W6211" t="str">
        <f>IFERROR(INDEX(Returns!A:A,MATCH(Orders!B6211,Returns!B:B,0)),"No")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IF(M6212=People!$B$2,People!$A$2,IF(M6212=People!$B$3,People!$A$3,IF(M6212=People!$B$4,People!$A$4,IF(M6212=People!$B$5,People!$A$5))))</f>
        <v>Anna Andreadi</v>
      </c>
      <c r="W6212" t="str">
        <f>IFERROR(INDEX(Returns!A:A,MATCH(Orders!B6212,Returns!B:B,0)),"No")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IF(M6213=People!$B$2,People!$A$2,IF(M6213=People!$B$3,People!$A$3,IF(M6213=People!$B$4,People!$A$4,IF(M6213=People!$B$5,People!$A$5))))</f>
        <v>Anna Andreadi</v>
      </c>
      <c r="W6213" t="str">
        <f>IFERROR(INDEX(Returns!A:A,MATCH(Orders!B6213,Returns!B:B,0)),"No")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IF(M6214=People!$B$2,People!$A$2,IF(M6214=People!$B$3,People!$A$3,IF(M6214=People!$B$4,People!$A$4,IF(M6214=People!$B$5,People!$A$5))))</f>
        <v>Anna Andreadi</v>
      </c>
      <c r="W6214" t="str">
        <f>IFERROR(INDEX(Returns!A:A,MATCH(Orders!B6214,Returns!B:B,0)),"No")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IF(M6215=People!$B$2,People!$A$2,IF(M6215=People!$B$3,People!$A$3,IF(M6215=People!$B$4,People!$A$4,IF(M6215=People!$B$5,People!$A$5))))</f>
        <v>Anna Andreadi</v>
      </c>
      <c r="W6215" t="str">
        <f>IFERROR(INDEX(Returns!A:A,MATCH(Orders!B6215,Returns!B:B,0)),"No")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IF(M6216=People!$B$2,People!$A$2,IF(M6216=People!$B$3,People!$A$3,IF(M6216=People!$B$4,People!$A$4,IF(M6216=People!$B$5,People!$A$5))))</f>
        <v>Anna Andreadi</v>
      </c>
      <c r="W6216" t="str">
        <f>IFERROR(INDEX(Returns!A:A,MATCH(Orders!B6216,Returns!B:B,0)),"No")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IF(M6217=People!$B$2,People!$A$2,IF(M6217=People!$B$3,People!$A$3,IF(M6217=People!$B$4,People!$A$4,IF(M6217=People!$B$5,People!$A$5))))</f>
        <v>Chuck Magee</v>
      </c>
      <c r="W6217" t="str">
        <f>IFERROR(INDEX(Returns!A:A,MATCH(Orders!B6217,Returns!B:B,0)),"No")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IF(M6218=People!$B$2,People!$A$2,IF(M6218=People!$B$3,People!$A$3,IF(M6218=People!$B$4,People!$A$4,IF(M6218=People!$B$5,People!$A$5))))</f>
        <v>Chuck Magee</v>
      </c>
      <c r="W6218" t="str">
        <f>IFERROR(INDEX(Returns!A:A,MATCH(Orders!B6218,Returns!B:B,0)),"No")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IF(M6219=People!$B$2,People!$A$2,IF(M6219=People!$B$3,People!$A$3,IF(M6219=People!$B$4,People!$A$4,IF(M6219=People!$B$5,People!$A$5))))</f>
        <v>Cassandra Brandow</v>
      </c>
      <c r="W6219" t="str">
        <f>IFERROR(INDEX(Returns!A:A,MATCH(Orders!B6219,Returns!B:B,0)),"No")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IF(M6220=People!$B$2,People!$A$2,IF(M6220=People!$B$3,People!$A$3,IF(M6220=People!$B$4,People!$A$4,IF(M6220=People!$B$5,People!$A$5))))</f>
        <v>Kelly Williams</v>
      </c>
      <c r="W6220" t="str">
        <f>IFERROR(INDEX(Returns!A:A,MATCH(Orders!B6220,Returns!B:B,0)),"No")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IF(M6221=People!$B$2,People!$A$2,IF(M6221=People!$B$3,People!$A$3,IF(M6221=People!$B$4,People!$A$4,IF(M6221=People!$B$5,People!$A$5))))</f>
        <v>Kelly Williams</v>
      </c>
      <c r="W6221" t="str">
        <f>IFERROR(INDEX(Returns!A:A,MATCH(Orders!B6221,Returns!B:B,0)),"No")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IF(M6222=People!$B$2,People!$A$2,IF(M6222=People!$B$3,People!$A$3,IF(M6222=People!$B$4,People!$A$4,IF(M6222=People!$B$5,People!$A$5))))</f>
        <v>Kelly Williams</v>
      </c>
      <c r="W6222" t="str">
        <f>IFERROR(INDEX(Returns!A:A,MATCH(Orders!B6222,Returns!B:B,0)),"No")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IF(M6223=People!$B$2,People!$A$2,IF(M6223=People!$B$3,People!$A$3,IF(M6223=People!$B$4,People!$A$4,IF(M6223=People!$B$5,People!$A$5))))</f>
        <v>Anna Andreadi</v>
      </c>
      <c r="W6223" t="str">
        <f>IFERROR(INDEX(Returns!A:A,MATCH(Orders!B6223,Returns!B:B,0)),"No")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IF(M6224=People!$B$2,People!$A$2,IF(M6224=People!$B$3,People!$A$3,IF(M6224=People!$B$4,People!$A$4,IF(M6224=People!$B$5,People!$A$5))))</f>
        <v>Cassandra Brandow</v>
      </c>
      <c r="W6224" t="str">
        <f>IFERROR(INDEX(Returns!A:A,MATCH(Orders!B6224,Returns!B:B,0)),"No")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IF(M6225=People!$B$2,People!$A$2,IF(M6225=People!$B$3,People!$A$3,IF(M6225=People!$B$4,People!$A$4,IF(M6225=People!$B$5,People!$A$5))))</f>
        <v>Cassandra Brandow</v>
      </c>
      <c r="W6225" t="str">
        <f>IFERROR(INDEX(Returns!A:A,MATCH(Orders!B6225,Returns!B:B,0)),"No")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IF(M6226=People!$B$2,People!$A$2,IF(M6226=People!$B$3,People!$A$3,IF(M6226=People!$B$4,People!$A$4,IF(M6226=People!$B$5,People!$A$5))))</f>
        <v>Cassandra Brandow</v>
      </c>
      <c r="W6226" t="str">
        <f>IFERROR(INDEX(Returns!A:A,MATCH(Orders!B6226,Returns!B:B,0)),"No")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IF(M6227=People!$B$2,People!$A$2,IF(M6227=People!$B$3,People!$A$3,IF(M6227=People!$B$4,People!$A$4,IF(M6227=People!$B$5,People!$A$5))))</f>
        <v>Anna Andreadi</v>
      </c>
      <c r="W6227" t="str">
        <f>IFERROR(INDEX(Returns!A:A,MATCH(Orders!B6227,Returns!B:B,0)),"No")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IF(M6228=People!$B$2,People!$A$2,IF(M6228=People!$B$3,People!$A$3,IF(M6228=People!$B$4,People!$A$4,IF(M6228=People!$B$5,People!$A$5))))</f>
        <v>Anna Andreadi</v>
      </c>
      <c r="W6228" t="str">
        <f>IFERROR(INDEX(Returns!A:A,MATCH(Orders!B6228,Returns!B:B,0)),"No")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IF(M6229=People!$B$2,People!$A$2,IF(M6229=People!$B$3,People!$A$3,IF(M6229=People!$B$4,People!$A$4,IF(M6229=People!$B$5,People!$A$5))))</f>
        <v>Kelly Williams</v>
      </c>
      <c r="W6229" t="str">
        <f>IFERROR(INDEX(Returns!A:A,MATCH(Orders!B6229,Returns!B:B,0)),"No")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IF(M6230=People!$B$2,People!$A$2,IF(M6230=People!$B$3,People!$A$3,IF(M6230=People!$B$4,People!$A$4,IF(M6230=People!$B$5,People!$A$5))))</f>
        <v>Chuck Magee</v>
      </c>
      <c r="W6230" t="str">
        <f>IFERROR(INDEX(Returns!A:A,MATCH(Orders!B6230,Returns!B:B,0)),"No")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IF(M6231=People!$B$2,People!$A$2,IF(M6231=People!$B$3,People!$A$3,IF(M6231=People!$B$4,People!$A$4,IF(M6231=People!$B$5,People!$A$5))))</f>
        <v>Chuck Magee</v>
      </c>
      <c r="W6231" t="str">
        <f>IFERROR(INDEX(Returns!A:A,MATCH(Orders!B6231,Returns!B:B,0)),"No")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IF(M6232=People!$B$2,People!$A$2,IF(M6232=People!$B$3,People!$A$3,IF(M6232=People!$B$4,People!$A$4,IF(M6232=People!$B$5,People!$A$5))))</f>
        <v>Kelly Williams</v>
      </c>
      <c r="W6232" t="str">
        <f>IFERROR(INDEX(Returns!A:A,MATCH(Orders!B6232,Returns!B:B,0)),"No")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IF(M6233=People!$B$2,People!$A$2,IF(M6233=People!$B$3,People!$A$3,IF(M6233=People!$B$4,People!$A$4,IF(M6233=People!$B$5,People!$A$5))))</f>
        <v>Anna Andreadi</v>
      </c>
      <c r="W6233" t="str">
        <f>IFERROR(INDEX(Returns!A:A,MATCH(Orders!B6233,Returns!B:B,0)),"No")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IF(M6234=People!$B$2,People!$A$2,IF(M6234=People!$B$3,People!$A$3,IF(M6234=People!$B$4,People!$A$4,IF(M6234=People!$B$5,People!$A$5))))</f>
        <v>Anna Andreadi</v>
      </c>
      <c r="W6234" t="str">
        <f>IFERROR(INDEX(Returns!A:A,MATCH(Orders!B6234,Returns!B:B,0)),"No")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IF(M6235=People!$B$2,People!$A$2,IF(M6235=People!$B$3,People!$A$3,IF(M6235=People!$B$4,People!$A$4,IF(M6235=People!$B$5,People!$A$5))))</f>
        <v>Anna Andreadi</v>
      </c>
      <c r="W6235" t="str">
        <f>IFERROR(INDEX(Returns!A:A,MATCH(Orders!B6235,Returns!B:B,0)),"No")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IF(M6236=People!$B$2,People!$A$2,IF(M6236=People!$B$3,People!$A$3,IF(M6236=People!$B$4,People!$A$4,IF(M6236=People!$B$5,People!$A$5))))</f>
        <v>Anna Andreadi</v>
      </c>
      <c r="W6236" t="str">
        <f>IFERROR(INDEX(Returns!A:A,MATCH(Orders!B6236,Returns!B:B,0)),"No")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IF(M6237=People!$B$2,People!$A$2,IF(M6237=People!$B$3,People!$A$3,IF(M6237=People!$B$4,People!$A$4,IF(M6237=People!$B$5,People!$A$5))))</f>
        <v>Anna Andreadi</v>
      </c>
      <c r="W6237" t="str">
        <f>IFERROR(INDEX(Returns!A:A,MATCH(Orders!B6237,Returns!B:B,0)),"No")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IF(M6238=People!$B$2,People!$A$2,IF(M6238=People!$B$3,People!$A$3,IF(M6238=People!$B$4,People!$A$4,IF(M6238=People!$B$5,People!$A$5))))</f>
        <v>Chuck Magee</v>
      </c>
      <c r="W6238" t="str">
        <f>IFERROR(INDEX(Returns!A:A,MATCH(Orders!B6238,Returns!B:B,0)),"No")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IF(M6239=People!$B$2,People!$A$2,IF(M6239=People!$B$3,People!$A$3,IF(M6239=People!$B$4,People!$A$4,IF(M6239=People!$B$5,People!$A$5))))</f>
        <v>Chuck Magee</v>
      </c>
      <c r="W6239" t="str">
        <f>IFERROR(INDEX(Returns!A:A,MATCH(Orders!B6239,Returns!B:B,0)),"No")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IF(M6240=People!$B$2,People!$A$2,IF(M6240=People!$B$3,People!$A$3,IF(M6240=People!$B$4,People!$A$4,IF(M6240=People!$B$5,People!$A$5))))</f>
        <v>Anna Andreadi</v>
      </c>
      <c r="W6240" t="str">
        <f>IFERROR(INDEX(Returns!A:A,MATCH(Orders!B6240,Returns!B:B,0)),"No")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IF(M6241=People!$B$2,People!$A$2,IF(M6241=People!$B$3,People!$A$3,IF(M6241=People!$B$4,People!$A$4,IF(M6241=People!$B$5,People!$A$5))))</f>
        <v>Anna Andreadi</v>
      </c>
      <c r="W6241" t="str">
        <f>IFERROR(INDEX(Returns!A:A,MATCH(Orders!B6241,Returns!B:B,0)),"No")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IF(M6242=People!$B$2,People!$A$2,IF(M6242=People!$B$3,People!$A$3,IF(M6242=People!$B$4,People!$A$4,IF(M6242=People!$B$5,People!$A$5))))</f>
        <v>Anna Andreadi</v>
      </c>
      <c r="W6242" t="str">
        <f>IFERROR(INDEX(Returns!A:A,MATCH(Orders!B6242,Returns!B:B,0)),"No")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IF(M6243=People!$B$2,People!$A$2,IF(M6243=People!$B$3,People!$A$3,IF(M6243=People!$B$4,People!$A$4,IF(M6243=People!$B$5,People!$A$5))))</f>
        <v>Chuck Magee</v>
      </c>
      <c r="W6243" t="str">
        <f>IFERROR(INDEX(Returns!A:A,MATCH(Orders!B6243,Returns!B:B,0)),"No")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IF(M6244=People!$B$2,People!$A$2,IF(M6244=People!$B$3,People!$A$3,IF(M6244=People!$B$4,People!$A$4,IF(M6244=People!$B$5,People!$A$5))))</f>
        <v>Cassandra Brandow</v>
      </c>
      <c r="W6244" t="str">
        <f>IFERROR(INDEX(Returns!A:A,MATCH(Orders!B6244,Returns!B:B,0)),"No")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IF(M6245=People!$B$2,People!$A$2,IF(M6245=People!$B$3,People!$A$3,IF(M6245=People!$B$4,People!$A$4,IF(M6245=People!$B$5,People!$A$5))))</f>
        <v>Anna Andreadi</v>
      </c>
      <c r="W6245" t="str">
        <f>IFERROR(INDEX(Returns!A:A,MATCH(Orders!B6245,Returns!B:B,0)),"No")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IF(M6246=People!$B$2,People!$A$2,IF(M6246=People!$B$3,People!$A$3,IF(M6246=People!$B$4,People!$A$4,IF(M6246=People!$B$5,People!$A$5))))</f>
        <v>Anna Andreadi</v>
      </c>
      <c r="W6246" t="str">
        <f>IFERROR(INDEX(Returns!A:A,MATCH(Orders!B6246,Returns!B:B,0)),"No")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IF(M6247=People!$B$2,People!$A$2,IF(M6247=People!$B$3,People!$A$3,IF(M6247=People!$B$4,People!$A$4,IF(M6247=People!$B$5,People!$A$5))))</f>
        <v>Anna Andreadi</v>
      </c>
      <c r="W6247" t="str">
        <f>IFERROR(INDEX(Returns!A:A,MATCH(Orders!B6247,Returns!B:B,0)),"No")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IF(M6248=People!$B$2,People!$A$2,IF(M6248=People!$B$3,People!$A$3,IF(M6248=People!$B$4,People!$A$4,IF(M6248=People!$B$5,People!$A$5))))</f>
        <v>Anna Andreadi</v>
      </c>
      <c r="W6248" t="str">
        <f>IFERROR(INDEX(Returns!A:A,MATCH(Orders!B6248,Returns!B:B,0)),"No")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IF(M6249=People!$B$2,People!$A$2,IF(M6249=People!$B$3,People!$A$3,IF(M6249=People!$B$4,People!$A$4,IF(M6249=People!$B$5,People!$A$5))))</f>
        <v>Kelly Williams</v>
      </c>
      <c r="W6249" t="str">
        <f>IFERROR(INDEX(Returns!A:A,MATCH(Orders!B6249,Returns!B:B,0)),"No")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IF(M6250=People!$B$2,People!$A$2,IF(M6250=People!$B$3,People!$A$3,IF(M6250=People!$B$4,People!$A$4,IF(M6250=People!$B$5,People!$A$5))))</f>
        <v>Kelly Williams</v>
      </c>
      <c r="W6250" t="str">
        <f>IFERROR(INDEX(Returns!A:A,MATCH(Orders!B6250,Returns!B:B,0)),"No")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IF(M6251=People!$B$2,People!$A$2,IF(M6251=People!$B$3,People!$A$3,IF(M6251=People!$B$4,People!$A$4,IF(M6251=People!$B$5,People!$A$5))))</f>
        <v>Kelly Williams</v>
      </c>
      <c r="W6251" t="str">
        <f>IFERROR(INDEX(Returns!A:A,MATCH(Orders!B6251,Returns!B:B,0)),"No")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IF(M6252=People!$B$2,People!$A$2,IF(M6252=People!$B$3,People!$A$3,IF(M6252=People!$B$4,People!$A$4,IF(M6252=People!$B$5,People!$A$5))))</f>
        <v>Kelly Williams</v>
      </c>
      <c r="W6252" t="str">
        <f>IFERROR(INDEX(Returns!A:A,MATCH(Orders!B6252,Returns!B:B,0)),"No")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IF(M6253=People!$B$2,People!$A$2,IF(M6253=People!$B$3,People!$A$3,IF(M6253=People!$B$4,People!$A$4,IF(M6253=People!$B$5,People!$A$5))))</f>
        <v>Kelly Williams</v>
      </c>
      <c r="W6253" t="str">
        <f>IFERROR(INDEX(Returns!A:A,MATCH(Orders!B6253,Returns!B:B,0)),"No")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IF(M6254=People!$B$2,People!$A$2,IF(M6254=People!$B$3,People!$A$3,IF(M6254=People!$B$4,People!$A$4,IF(M6254=People!$B$5,People!$A$5))))</f>
        <v>Cassandra Brandow</v>
      </c>
      <c r="W6254" t="str">
        <f>IFERROR(INDEX(Returns!A:A,MATCH(Orders!B6254,Returns!B:B,0)),"No")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IF(M6255=People!$B$2,People!$A$2,IF(M6255=People!$B$3,People!$A$3,IF(M6255=People!$B$4,People!$A$4,IF(M6255=People!$B$5,People!$A$5))))</f>
        <v>Cassandra Brandow</v>
      </c>
      <c r="W6255" t="str">
        <f>IFERROR(INDEX(Returns!A:A,MATCH(Orders!B6255,Returns!B:B,0)),"No")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IF(M6256=People!$B$2,People!$A$2,IF(M6256=People!$B$3,People!$A$3,IF(M6256=People!$B$4,People!$A$4,IF(M6256=People!$B$5,People!$A$5))))</f>
        <v>Cassandra Brandow</v>
      </c>
      <c r="W6256" t="str">
        <f>IFERROR(INDEX(Returns!A:A,MATCH(Orders!B6256,Returns!B:B,0)),"No")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IF(M6257=People!$B$2,People!$A$2,IF(M6257=People!$B$3,People!$A$3,IF(M6257=People!$B$4,People!$A$4,IF(M6257=People!$B$5,People!$A$5))))</f>
        <v>Kelly Williams</v>
      </c>
      <c r="W6257" t="str">
        <f>IFERROR(INDEX(Returns!A:A,MATCH(Orders!B6257,Returns!B:B,0)),"No")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IF(M6258=People!$B$2,People!$A$2,IF(M6258=People!$B$3,People!$A$3,IF(M6258=People!$B$4,People!$A$4,IF(M6258=People!$B$5,People!$A$5))))</f>
        <v>Cassandra Brandow</v>
      </c>
      <c r="W6258" t="str">
        <f>IFERROR(INDEX(Returns!A:A,MATCH(Orders!B6258,Returns!B:B,0)),"No")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IF(M6259=People!$B$2,People!$A$2,IF(M6259=People!$B$3,People!$A$3,IF(M6259=People!$B$4,People!$A$4,IF(M6259=People!$B$5,People!$A$5))))</f>
        <v>Chuck Magee</v>
      </c>
      <c r="W6259" t="str">
        <f>IFERROR(INDEX(Returns!A:A,MATCH(Orders!B6259,Returns!B:B,0)),"No")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IF(M6260=People!$B$2,People!$A$2,IF(M6260=People!$B$3,People!$A$3,IF(M6260=People!$B$4,People!$A$4,IF(M6260=People!$B$5,People!$A$5))))</f>
        <v>Chuck Magee</v>
      </c>
      <c r="W6260" t="str">
        <f>IFERROR(INDEX(Returns!A:A,MATCH(Orders!B6260,Returns!B:B,0)),"No")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IF(M6261=People!$B$2,People!$A$2,IF(M6261=People!$B$3,People!$A$3,IF(M6261=People!$B$4,People!$A$4,IF(M6261=People!$B$5,People!$A$5))))</f>
        <v>Kelly Williams</v>
      </c>
      <c r="W6261" t="str">
        <f>IFERROR(INDEX(Returns!A:A,MATCH(Orders!B6261,Returns!B:B,0)),"No")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IF(M6262=People!$B$2,People!$A$2,IF(M6262=People!$B$3,People!$A$3,IF(M6262=People!$B$4,People!$A$4,IF(M6262=People!$B$5,People!$A$5))))</f>
        <v>Anna Andreadi</v>
      </c>
      <c r="W6262" t="str">
        <f>IFERROR(INDEX(Returns!A:A,MATCH(Orders!B6262,Returns!B:B,0)),"No")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IF(M6263=People!$B$2,People!$A$2,IF(M6263=People!$B$3,People!$A$3,IF(M6263=People!$B$4,People!$A$4,IF(M6263=People!$B$5,People!$A$5))))</f>
        <v>Chuck Magee</v>
      </c>
      <c r="W6263" t="str">
        <f>IFERROR(INDEX(Returns!A:A,MATCH(Orders!B6263,Returns!B:B,0)),"No")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IF(M6264=People!$B$2,People!$A$2,IF(M6264=People!$B$3,People!$A$3,IF(M6264=People!$B$4,People!$A$4,IF(M6264=People!$B$5,People!$A$5))))</f>
        <v>Kelly Williams</v>
      </c>
      <c r="W6264" t="str">
        <f>IFERROR(INDEX(Returns!A:A,MATCH(Orders!B6264,Returns!B:B,0)),"No")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IF(M6265=People!$B$2,People!$A$2,IF(M6265=People!$B$3,People!$A$3,IF(M6265=People!$B$4,People!$A$4,IF(M6265=People!$B$5,People!$A$5))))</f>
        <v>Cassandra Brandow</v>
      </c>
      <c r="W6265" t="str">
        <f>IFERROR(INDEX(Returns!A:A,MATCH(Orders!B6265,Returns!B:B,0)),"No")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IF(M6266=People!$B$2,People!$A$2,IF(M6266=People!$B$3,People!$A$3,IF(M6266=People!$B$4,People!$A$4,IF(M6266=People!$B$5,People!$A$5))))</f>
        <v>Kelly Williams</v>
      </c>
      <c r="W6266" t="str">
        <f>IFERROR(INDEX(Returns!A:A,MATCH(Orders!B6266,Returns!B:B,0)),"No")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IF(M6267=People!$B$2,People!$A$2,IF(M6267=People!$B$3,People!$A$3,IF(M6267=People!$B$4,People!$A$4,IF(M6267=People!$B$5,People!$A$5))))</f>
        <v>Cassandra Brandow</v>
      </c>
      <c r="W6267" t="str">
        <f>IFERROR(INDEX(Returns!A:A,MATCH(Orders!B6267,Returns!B:B,0)),"No")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IF(M6268=People!$B$2,People!$A$2,IF(M6268=People!$B$3,People!$A$3,IF(M6268=People!$B$4,People!$A$4,IF(M6268=People!$B$5,People!$A$5))))</f>
        <v>Cassandra Brandow</v>
      </c>
      <c r="W6268" t="str">
        <f>IFERROR(INDEX(Returns!A:A,MATCH(Orders!B6268,Returns!B:B,0)),"No")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IF(M6269=People!$B$2,People!$A$2,IF(M6269=People!$B$3,People!$A$3,IF(M6269=People!$B$4,People!$A$4,IF(M6269=People!$B$5,People!$A$5))))</f>
        <v>Chuck Magee</v>
      </c>
      <c r="W6269" t="str">
        <f>IFERROR(INDEX(Returns!A:A,MATCH(Orders!B6269,Returns!B:B,0)),"No")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IF(M6270=People!$B$2,People!$A$2,IF(M6270=People!$B$3,People!$A$3,IF(M6270=People!$B$4,People!$A$4,IF(M6270=People!$B$5,People!$A$5))))</f>
        <v>Chuck Magee</v>
      </c>
      <c r="W6270" t="str">
        <f>IFERROR(INDEX(Returns!A:A,MATCH(Orders!B6270,Returns!B:B,0)),"No")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IF(M6271=People!$B$2,People!$A$2,IF(M6271=People!$B$3,People!$A$3,IF(M6271=People!$B$4,People!$A$4,IF(M6271=People!$B$5,People!$A$5))))</f>
        <v>Anna Andreadi</v>
      </c>
      <c r="W6271" t="str">
        <f>IFERROR(INDEX(Returns!A:A,MATCH(Orders!B6271,Returns!B:B,0)),"No")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IF(M6272=People!$B$2,People!$A$2,IF(M6272=People!$B$3,People!$A$3,IF(M6272=People!$B$4,People!$A$4,IF(M6272=People!$B$5,People!$A$5))))</f>
        <v>Anna Andreadi</v>
      </c>
      <c r="W6272" t="str">
        <f>IFERROR(INDEX(Returns!A:A,MATCH(Orders!B6272,Returns!B:B,0)),"No")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IF(M6273=People!$B$2,People!$A$2,IF(M6273=People!$B$3,People!$A$3,IF(M6273=People!$B$4,People!$A$4,IF(M6273=People!$B$5,People!$A$5))))</f>
        <v>Anna Andreadi</v>
      </c>
      <c r="W6273" t="str">
        <f>IFERROR(INDEX(Returns!A:A,MATCH(Orders!B6273,Returns!B:B,0)),"No")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IF(M6274=People!$B$2,People!$A$2,IF(M6274=People!$B$3,People!$A$3,IF(M6274=People!$B$4,People!$A$4,IF(M6274=People!$B$5,People!$A$5))))</f>
        <v>Kelly Williams</v>
      </c>
      <c r="W6274" t="str">
        <f>IFERROR(INDEX(Returns!A:A,MATCH(Orders!B6274,Returns!B:B,0)),"No")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IF(M6275=People!$B$2,People!$A$2,IF(M6275=People!$B$3,People!$A$3,IF(M6275=People!$B$4,People!$A$4,IF(M6275=People!$B$5,People!$A$5))))</f>
        <v>Anna Andreadi</v>
      </c>
      <c r="W6275" t="str">
        <f>IFERROR(INDEX(Returns!A:A,MATCH(Orders!B6275,Returns!B:B,0)),"No")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IF(M6276=People!$B$2,People!$A$2,IF(M6276=People!$B$3,People!$A$3,IF(M6276=People!$B$4,People!$A$4,IF(M6276=People!$B$5,People!$A$5))))</f>
        <v>Anna Andreadi</v>
      </c>
      <c r="W6276" t="str">
        <f>IFERROR(INDEX(Returns!A:A,MATCH(Orders!B6276,Returns!B:B,0)),"No")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IF(M6277=People!$B$2,People!$A$2,IF(M6277=People!$B$3,People!$A$3,IF(M6277=People!$B$4,People!$A$4,IF(M6277=People!$B$5,People!$A$5))))</f>
        <v>Anna Andreadi</v>
      </c>
      <c r="W6277" t="str">
        <f>IFERROR(INDEX(Returns!A:A,MATCH(Orders!B6277,Returns!B:B,0)),"No")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IF(M6278=People!$B$2,People!$A$2,IF(M6278=People!$B$3,People!$A$3,IF(M6278=People!$B$4,People!$A$4,IF(M6278=People!$B$5,People!$A$5))))</f>
        <v>Anna Andreadi</v>
      </c>
      <c r="W6278" t="str">
        <f>IFERROR(INDEX(Returns!A:A,MATCH(Orders!B6278,Returns!B:B,0)),"No")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IF(M6279=People!$B$2,People!$A$2,IF(M6279=People!$B$3,People!$A$3,IF(M6279=People!$B$4,People!$A$4,IF(M6279=People!$B$5,People!$A$5))))</f>
        <v>Anna Andreadi</v>
      </c>
      <c r="W6279" t="str">
        <f>IFERROR(INDEX(Returns!A:A,MATCH(Orders!B6279,Returns!B:B,0)),"No")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IF(M6280=People!$B$2,People!$A$2,IF(M6280=People!$B$3,People!$A$3,IF(M6280=People!$B$4,People!$A$4,IF(M6280=People!$B$5,People!$A$5))))</f>
        <v>Anna Andreadi</v>
      </c>
      <c r="W6280" t="str">
        <f>IFERROR(INDEX(Returns!A:A,MATCH(Orders!B6280,Returns!B:B,0)),"No")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IF(M6281=People!$B$2,People!$A$2,IF(M6281=People!$B$3,People!$A$3,IF(M6281=People!$B$4,People!$A$4,IF(M6281=People!$B$5,People!$A$5))))</f>
        <v>Anna Andreadi</v>
      </c>
      <c r="W6281" t="str">
        <f>IFERROR(INDEX(Returns!A:A,MATCH(Orders!B6281,Returns!B:B,0)),"No")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IF(M6282=People!$B$2,People!$A$2,IF(M6282=People!$B$3,People!$A$3,IF(M6282=People!$B$4,People!$A$4,IF(M6282=People!$B$5,People!$A$5))))</f>
        <v>Chuck Magee</v>
      </c>
      <c r="W6282" t="str">
        <f>IFERROR(INDEX(Returns!A:A,MATCH(Orders!B6282,Returns!B:B,0)),"No")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IF(M6283=People!$B$2,People!$A$2,IF(M6283=People!$B$3,People!$A$3,IF(M6283=People!$B$4,People!$A$4,IF(M6283=People!$B$5,People!$A$5))))</f>
        <v>Chuck Magee</v>
      </c>
      <c r="W6283" t="str">
        <f>IFERROR(INDEX(Returns!A:A,MATCH(Orders!B6283,Returns!B:B,0)),"No")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IF(M6284=People!$B$2,People!$A$2,IF(M6284=People!$B$3,People!$A$3,IF(M6284=People!$B$4,People!$A$4,IF(M6284=People!$B$5,People!$A$5))))</f>
        <v>Chuck Magee</v>
      </c>
      <c r="W6284" t="str">
        <f>IFERROR(INDEX(Returns!A:A,MATCH(Orders!B6284,Returns!B:B,0)),"No")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IF(M6285=People!$B$2,People!$A$2,IF(M6285=People!$B$3,People!$A$3,IF(M6285=People!$B$4,People!$A$4,IF(M6285=People!$B$5,People!$A$5))))</f>
        <v>Anna Andreadi</v>
      </c>
      <c r="W6285" t="str">
        <f>IFERROR(INDEX(Returns!A:A,MATCH(Orders!B6285,Returns!B:B,0)),"No")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IF(M6286=People!$B$2,People!$A$2,IF(M6286=People!$B$3,People!$A$3,IF(M6286=People!$B$4,People!$A$4,IF(M6286=People!$B$5,People!$A$5))))</f>
        <v>Anna Andreadi</v>
      </c>
      <c r="W6286" t="str">
        <f>IFERROR(INDEX(Returns!A:A,MATCH(Orders!B6286,Returns!B:B,0)),"No")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IF(M6287=People!$B$2,People!$A$2,IF(M6287=People!$B$3,People!$A$3,IF(M6287=People!$B$4,People!$A$4,IF(M6287=People!$B$5,People!$A$5))))</f>
        <v>Chuck Magee</v>
      </c>
      <c r="W6287" t="str">
        <f>IFERROR(INDEX(Returns!A:A,MATCH(Orders!B6287,Returns!B:B,0)),"No")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IF(M6288=People!$B$2,People!$A$2,IF(M6288=People!$B$3,People!$A$3,IF(M6288=People!$B$4,People!$A$4,IF(M6288=People!$B$5,People!$A$5))))</f>
        <v>Cassandra Brandow</v>
      </c>
      <c r="W6288" t="str">
        <f>IFERROR(INDEX(Returns!A:A,MATCH(Orders!B6288,Returns!B:B,0)),"No")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IF(M6289=People!$B$2,People!$A$2,IF(M6289=People!$B$3,People!$A$3,IF(M6289=People!$B$4,People!$A$4,IF(M6289=People!$B$5,People!$A$5))))</f>
        <v>Anna Andreadi</v>
      </c>
      <c r="W6289" t="str">
        <f>IFERROR(INDEX(Returns!A:A,MATCH(Orders!B6289,Returns!B:B,0)),"No")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IF(M6290=People!$B$2,People!$A$2,IF(M6290=People!$B$3,People!$A$3,IF(M6290=People!$B$4,People!$A$4,IF(M6290=People!$B$5,People!$A$5))))</f>
        <v>Anna Andreadi</v>
      </c>
      <c r="W6290" t="str">
        <f>IFERROR(INDEX(Returns!A:A,MATCH(Orders!B6290,Returns!B:B,0)),"No")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IF(M6291=People!$B$2,People!$A$2,IF(M6291=People!$B$3,People!$A$3,IF(M6291=People!$B$4,People!$A$4,IF(M6291=People!$B$5,People!$A$5))))</f>
        <v>Anna Andreadi</v>
      </c>
      <c r="W6291" t="str">
        <f>IFERROR(INDEX(Returns!A:A,MATCH(Orders!B6291,Returns!B:B,0)),"No")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IF(M6292=People!$B$2,People!$A$2,IF(M6292=People!$B$3,People!$A$3,IF(M6292=People!$B$4,People!$A$4,IF(M6292=People!$B$5,People!$A$5))))</f>
        <v>Anna Andreadi</v>
      </c>
      <c r="W6292" t="str">
        <f>IFERROR(INDEX(Returns!A:A,MATCH(Orders!B6292,Returns!B:B,0)),"No")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IF(M6293=People!$B$2,People!$A$2,IF(M6293=People!$B$3,People!$A$3,IF(M6293=People!$B$4,People!$A$4,IF(M6293=People!$B$5,People!$A$5))))</f>
        <v>Cassandra Brandow</v>
      </c>
      <c r="W6293" t="str">
        <f>IFERROR(INDEX(Returns!A:A,MATCH(Orders!B6293,Returns!B:B,0)),"No")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IF(M6294=People!$B$2,People!$A$2,IF(M6294=People!$B$3,People!$A$3,IF(M6294=People!$B$4,People!$A$4,IF(M6294=People!$B$5,People!$A$5))))</f>
        <v>Anna Andreadi</v>
      </c>
      <c r="W6294" t="str">
        <f>IFERROR(INDEX(Returns!A:A,MATCH(Orders!B6294,Returns!B:B,0)),"No")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IF(M6295=People!$B$2,People!$A$2,IF(M6295=People!$B$3,People!$A$3,IF(M6295=People!$B$4,People!$A$4,IF(M6295=People!$B$5,People!$A$5))))</f>
        <v>Anna Andreadi</v>
      </c>
      <c r="W6295" t="str">
        <f>IFERROR(INDEX(Returns!A:A,MATCH(Orders!B6295,Returns!B:B,0)),"No")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IF(M6296=People!$B$2,People!$A$2,IF(M6296=People!$B$3,People!$A$3,IF(M6296=People!$B$4,People!$A$4,IF(M6296=People!$B$5,People!$A$5))))</f>
        <v>Chuck Magee</v>
      </c>
      <c r="W6296" t="str">
        <f>IFERROR(INDEX(Returns!A:A,MATCH(Orders!B6296,Returns!B:B,0)),"No")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IF(M6297=People!$B$2,People!$A$2,IF(M6297=People!$B$3,People!$A$3,IF(M6297=People!$B$4,People!$A$4,IF(M6297=People!$B$5,People!$A$5))))</f>
        <v>Chuck Magee</v>
      </c>
      <c r="W6297" t="str">
        <f>IFERROR(INDEX(Returns!A:A,MATCH(Orders!B6297,Returns!B:B,0)),"No")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IF(M6298=People!$B$2,People!$A$2,IF(M6298=People!$B$3,People!$A$3,IF(M6298=People!$B$4,People!$A$4,IF(M6298=People!$B$5,People!$A$5))))</f>
        <v>Chuck Magee</v>
      </c>
      <c r="W6298" t="str">
        <f>IFERROR(INDEX(Returns!A:A,MATCH(Orders!B6298,Returns!B:B,0)),"No")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IF(M6299=People!$B$2,People!$A$2,IF(M6299=People!$B$3,People!$A$3,IF(M6299=People!$B$4,People!$A$4,IF(M6299=People!$B$5,People!$A$5))))</f>
        <v>Chuck Magee</v>
      </c>
      <c r="W6299" t="str">
        <f>IFERROR(INDEX(Returns!A:A,MATCH(Orders!B6299,Returns!B:B,0)),"No")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IF(M6300=People!$B$2,People!$A$2,IF(M6300=People!$B$3,People!$A$3,IF(M6300=People!$B$4,People!$A$4,IF(M6300=People!$B$5,People!$A$5))))</f>
        <v>Anna Andreadi</v>
      </c>
      <c r="W6300" t="str">
        <f>IFERROR(INDEX(Returns!A:A,MATCH(Orders!B6300,Returns!B:B,0)),"No")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IF(M6301=People!$B$2,People!$A$2,IF(M6301=People!$B$3,People!$A$3,IF(M6301=People!$B$4,People!$A$4,IF(M6301=People!$B$5,People!$A$5))))</f>
        <v>Anna Andreadi</v>
      </c>
      <c r="W6301" t="str">
        <f>IFERROR(INDEX(Returns!A:A,MATCH(Orders!B6301,Returns!B:B,0)),"No")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IF(M6302=People!$B$2,People!$A$2,IF(M6302=People!$B$3,People!$A$3,IF(M6302=People!$B$4,People!$A$4,IF(M6302=People!$B$5,People!$A$5))))</f>
        <v>Kelly Williams</v>
      </c>
      <c r="W6302" t="str">
        <f>IFERROR(INDEX(Returns!A:A,MATCH(Orders!B6302,Returns!B:B,0)),"No")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IF(M6303=People!$B$2,People!$A$2,IF(M6303=People!$B$3,People!$A$3,IF(M6303=People!$B$4,People!$A$4,IF(M6303=People!$B$5,People!$A$5))))</f>
        <v>Kelly Williams</v>
      </c>
      <c r="W6303" t="str">
        <f>IFERROR(INDEX(Returns!A:A,MATCH(Orders!B6303,Returns!B:B,0)),"No")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IF(M6304=People!$B$2,People!$A$2,IF(M6304=People!$B$3,People!$A$3,IF(M6304=People!$B$4,People!$A$4,IF(M6304=People!$B$5,People!$A$5))))</f>
        <v>Kelly Williams</v>
      </c>
      <c r="W6304" t="str">
        <f>IFERROR(INDEX(Returns!A:A,MATCH(Orders!B6304,Returns!B:B,0)),"No")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IF(M6305=People!$B$2,People!$A$2,IF(M6305=People!$B$3,People!$A$3,IF(M6305=People!$B$4,People!$A$4,IF(M6305=People!$B$5,People!$A$5))))</f>
        <v>Kelly Williams</v>
      </c>
      <c r="W6305" t="str">
        <f>IFERROR(INDEX(Returns!A:A,MATCH(Orders!B6305,Returns!B:B,0)),"No")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IF(M6306=People!$B$2,People!$A$2,IF(M6306=People!$B$3,People!$A$3,IF(M6306=People!$B$4,People!$A$4,IF(M6306=People!$B$5,People!$A$5))))</f>
        <v>Chuck Magee</v>
      </c>
      <c r="W6306" t="str">
        <f>IFERROR(INDEX(Returns!A:A,MATCH(Orders!B6306,Returns!B:B,0)),"No")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IF(M6307=People!$B$2,People!$A$2,IF(M6307=People!$B$3,People!$A$3,IF(M6307=People!$B$4,People!$A$4,IF(M6307=People!$B$5,People!$A$5))))</f>
        <v>Anna Andreadi</v>
      </c>
      <c r="W6307" t="str">
        <f>IFERROR(INDEX(Returns!A:A,MATCH(Orders!B6307,Returns!B:B,0)),"No")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IF(M6308=People!$B$2,People!$A$2,IF(M6308=People!$B$3,People!$A$3,IF(M6308=People!$B$4,People!$A$4,IF(M6308=People!$B$5,People!$A$5))))</f>
        <v>Anna Andreadi</v>
      </c>
      <c r="W6308" t="str">
        <f>IFERROR(INDEX(Returns!A:A,MATCH(Orders!B6308,Returns!B:B,0)),"No")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IF(M6309=People!$B$2,People!$A$2,IF(M6309=People!$B$3,People!$A$3,IF(M6309=People!$B$4,People!$A$4,IF(M6309=People!$B$5,People!$A$5))))</f>
        <v>Anna Andreadi</v>
      </c>
      <c r="W6309" t="str">
        <f>IFERROR(INDEX(Returns!A:A,MATCH(Orders!B6309,Returns!B:B,0)),"No")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IF(M6310=People!$B$2,People!$A$2,IF(M6310=People!$B$3,People!$A$3,IF(M6310=People!$B$4,People!$A$4,IF(M6310=People!$B$5,People!$A$5))))</f>
        <v>Anna Andreadi</v>
      </c>
      <c r="W6310" t="str">
        <f>IFERROR(INDEX(Returns!A:A,MATCH(Orders!B6310,Returns!B:B,0)),"No")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IF(M6311=People!$B$2,People!$A$2,IF(M6311=People!$B$3,People!$A$3,IF(M6311=People!$B$4,People!$A$4,IF(M6311=People!$B$5,People!$A$5))))</f>
        <v>Anna Andreadi</v>
      </c>
      <c r="W6311" t="str">
        <f>IFERROR(INDEX(Returns!A:A,MATCH(Orders!B6311,Returns!B:B,0)),"No")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IF(M6312=People!$B$2,People!$A$2,IF(M6312=People!$B$3,People!$A$3,IF(M6312=People!$B$4,People!$A$4,IF(M6312=People!$B$5,People!$A$5))))</f>
        <v>Anna Andreadi</v>
      </c>
      <c r="W6312" t="str">
        <f>IFERROR(INDEX(Returns!A:A,MATCH(Orders!B6312,Returns!B:B,0)),"No")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IF(M6313=People!$B$2,People!$A$2,IF(M6313=People!$B$3,People!$A$3,IF(M6313=People!$B$4,People!$A$4,IF(M6313=People!$B$5,People!$A$5))))</f>
        <v>Anna Andreadi</v>
      </c>
      <c r="W6313" t="str">
        <f>IFERROR(INDEX(Returns!A:A,MATCH(Orders!B6313,Returns!B:B,0)),"No")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IF(M6314=People!$B$2,People!$A$2,IF(M6314=People!$B$3,People!$A$3,IF(M6314=People!$B$4,People!$A$4,IF(M6314=People!$B$5,People!$A$5))))</f>
        <v>Chuck Magee</v>
      </c>
      <c r="W6314" t="str">
        <f>IFERROR(INDEX(Returns!A:A,MATCH(Orders!B6314,Returns!B:B,0)),"No")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IF(M6315=People!$B$2,People!$A$2,IF(M6315=People!$B$3,People!$A$3,IF(M6315=People!$B$4,People!$A$4,IF(M6315=People!$B$5,People!$A$5))))</f>
        <v>Chuck Magee</v>
      </c>
      <c r="W6315" t="str">
        <f>IFERROR(INDEX(Returns!A:A,MATCH(Orders!B6315,Returns!B:B,0)),"No")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IF(M6316=People!$B$2,People!$A$2,IF(M6316=People!$B$3,People!$A$3,IF(M6316=People!$B$4,People!$A$4,IF(M6316=People!$B$5,People!$A$5))))</f>
        <v>Kelly Williams</v>
      </c>
      <c r="W6316" t="str">
        <f>IFERROR(INDEX(Returns!A:A,MATCH(Orders!B6316,Returns!B:B,0)),"No")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IF(M6317=People!$B$2,People!$A$2,IF(M6317=People!$B$3,People!$A$3,IF(M6317=People!$B$4,People!$A$4,IF(M6317=People!$B$5,People!$A$5))))</f>
        <v>Kelly Williams</v>
      </c>
      <c r="W6317" t="str">
        <f>IFERROR(INDEX(Returns!A:A,MATCH(Orders!B6317,Returns!B:B,0)),"No")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IF(M6318=People!$B$2,People!$A$2,IF(M6318=People!$B$3,People!$A$3,IF(M6318=People!$B$4,People!$A$4,IF(M6318=People!$B$5,People!$A$5))))</f>
        <v>Kelly Williams</v>
      </c>
      <c r="W6318" t="str">
        <f>IFERROR(INDEX(Returns!A:A,MATCH(Orders!B6318,Returns!B:B,0)),"No")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IF(M6319=People!$B$2,People!$A$2,IF(M6319=People!$B$3,People!$A$3,IF(M6319=People!$B$4,People!$A$4,IF(M6319=People!$B$5,People!$A$5))))</f>
        <v>Kelly Williams</v>
      </c>
      <c r="W6319" t="str">
        <f>IFERROR(INDEX(Returns!A:A,MATCH(Orders!B6319,Returns!B:B,0)),"No")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IF(M6320=People!$B$2,People!$A$2,IF(M6320=People!$B$3,People!$A$3,IF(M6320=People!$B$4,People!$A$4,IF(M6320=People!$B$5,People!$A$5))))</f>
        <v>Anna Andreadi</v>
      </c>
      <c r="W6320" t="str">
        <f>IFERROR(INDEX(Returns!A:A,MATCH(Orders!B6320,Returns!B:B,0)),"No")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IF(M6321=People!$B$2,People!$A$2,IF(M6321=People!$B$3,People!$A$3,IF(M6321=People!$B$4,People!$A$4,IF(M6321=People!$B$5,People!$A$5))))</f>
        <v>Anna Andreadi</v>
      </c>
      <c r="W6321" t="str">
        <f>IFERROR(INDEX(Returns!A:A,MATCH(Orders!B6321,Returns!B:B,0)),"No")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IF(M6322=People!$B$2,People!$A$2,IF(M6322=People!$B$3,People!$A$3,IF(M6322=People!$B$4,People!$A$4,IF(M6322=People!$B$5,People!$A$5))))</f>
        <v>Cassandra Brandow</v>
      </c>
      <c r="W6322" t="str">
        <f>IFERROR(INDEX(Returns!A:A,MATCH(Orders!B6322,Returns!B:B,0)),"No")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IF(M6323=People!$B$2,People!$A$2,IF(M6323=People!$B$3,People!$A$3,IF(M6323=People!$B$4,People!$A$4,IF(M6323=People!$B$5,People!$A$5))))</f>
        <v>Chuck Magee</v>
      </c>
      <c r="W6323" t="str">
        <f>IFERROR(INDEX(Returns!A:A,MATCH(Orders!B6323,Returns!B:B,0)),"No")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IF(M6324=People!$B$2,People!$A$2,IF(M6324=People!$B$3,People!$A$3,IF(M6324=People!$B$4,People!$A$4,IF(M6324=People!$B$5,People!$A$5))))</f>
        <v>Kelly Williams</v>
      </c>
      <c r="W6324" t="str">
        <f>IFERROR(INDEX(Returns!A:A,MATCH(Orders!B6324,Returns!B:B,0)),"No")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IF(M6325=People!$B$2,People!$A$2,IF(M6325=People!$B$3,People!$A$3,IF(M6325=People!$B$4,People!$A$4,IF(M6325=People!$B$5,People!$A$5))))</f>
        <v>Chuck Magee</v>
      </c>
      <c r="W6325" t="str">
        <f>IFERROR(INDEX(Returns!A:A,MATCH(Orders!B6325,Returns!B:B,0)),"No")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IF(M6326=People!$B$2,People!$A$2,IF(M6326=People!$B$3,People!$A$3,IF(M6326=People!$B$4,People!$A$4,IF(M6326=People!$B$5,People!$A$5))))</f>
        <v>Anna Andreadi</v>
      </c>
      <c r="W6326" t="str">
        <f>IFERROR(INDEX(Returns!A:A,MATCH(Orders!B6326,Returns!B:B,0)),"No")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IF(M6327=People!$B$2,People!$A$2,IF(M6327=People!$B$3,People!$A$3,IF(M6327=People!$B$4,People!$A$4,IF(M6327=People!$B$5,People!$A$5))))</f>
        <v>Anna Andreadi</v>
      </c>
      <c r="W6327" t="str">
        <f>IFERROR(INDEX(Returns!A:A,MATCH(Orders!B6327,Returns!B:B,0)),"No")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IF(M6328=People!$B$2,People!$A$2,IF(M6328=People!$B$3,People!$A$3,IF(M6328=People!$B$4,People!$A$4,IF(M6328=People!$B$5,People!$A$5))))</f>
        <v>Kelly Williams</v>
      </c>
      <c r="W6328" t="str">
        <f>IFERROR(INDEX(Returns!A:A,MATCH(Orders!B6328,Returns!B:B,0)),"No")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IF(M6329=People!$B$2,People!$A$2,IF(M6329=People!$B$3,People!$A$3,IF(M6329=People!$B$4,People!$A$4,IF(M6329=People!$B$5,People!$A$5))))</f>
        <v>Kelly Williams</v>
      </c>
      <c r="W6329" t="str">
        <f>IFERROR(INDEX(Returns!A:A,MATCH(Orders!B6329,Returns!B:B,0)),"No")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IF(M6330=People!$B$2,People!$A$2,IF(M6330=People!$B$3,People!$A$3,IF(M6330=People!$B$4,People!$A$4,IF(M6330=People!$B$5,People!$A$5))))</f>
        <v>Kelly Williams</v>
      </c>
      <c r="W6330" t="str">
        <f>IFERROR(INDEX(Returns!A:A,MATCH(Orders!B6330,Returns!B:B,0)),"No")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IF(M6331=People!$B$2,People!$A$2,IF(M6331=People!$B$3,People!$A$3,IF(M6331=People!$B$4,People!$A$4,IF(M6331=People!$B$5,People!$A$5))))</f>
        <v>Kelly Williams</v>
      </c>
      <c r="W6331" t="str">
        <f>IFERROR(INDEX(Returns!A:A,MATCH(Orders!B6331,Returns!B:B,0)),"No")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IF(M6332=People!$B$2,People!$A$2,IF(M6332=People!$B$3,People!$A$3,IF(M6332=People!$B$4,People!$A$4,IF(M6332=People!$B$5,People!$A$5))))</f>
        <v>Kelly Williams</v>
      </c>
      <c r="W6332" t="str">
        <f>IFERROR(INDEX(Returns!A:A,MATCH(Orders!B6332,Returns!B:B,0)),"No")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IF(M6333=People!$B$2,People!$A$2,IF(M6333=People!$B$3,People!$A$3,IF(M6333=People!$B$4,People!$A$4,IF(M6333=People!$B$5,People!$A$5))))</f>
        <v>Kelly Williams</v>
      </c>
      <c r="W6333" t="str">
        <f>IFERROR(INDEX(Returns!A:A,MATCH(Orders!B6333,Returns!B:B,0)),"No")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IF(M6334=People!$B$2,People!$A$2,IF(M6334=People!$B$3,People!$A$3,IF(M6334=People!$B$4,People!$A$4,IF(M6334=People!$B$5,People!$A$5))))</f>
        <v>Kelly Williams</v>
      </c>
      <c r="W6334" t="str">
        <f>IFERROR(INDEX(Returns!A:A,MATCH(Orders!B6334,Returns!B:B,0)),"No")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IF(M6335=People!$B$2,People!$A$2,IF(M6335=People!$B$3,People!$A$3,IF(M6335=People!$B$4,People!$A$4,IF(M6335=People!$B$5,People!$A$5))))</f>
        <v>Kelly Williams</v>
      </c>
      <c r="W6335" t="str">
        <f>IFERROR(INDEX(Returns!A:A,MATCH(Orders!B6335,Returns!B:B,0)),"No")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IF(M6336=People!$B$2,People!$A$2,IF(M6336=People!$B$3,People!$A$3,IF(M6336=People!$B$4,People!$A$4,IF(M6336=People!$B$5,People!$A$5))))</f>
        <v>Chuck Magee</v>
      </c>
      <c r="W6336" t="str">
        <f>IFERROR(INDEX(Returns!A:A,MATCH(Orders!B6336,Returns!B:B,0)),"No")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IF(M6337=People!$B$2,People!$A$2,IF(M6337=People!$B$3,People!$A$3,IF(M6337=People!$B$4,People!$A$4,IF(M6337=People!$B$5,People!$A$5))))</f>
        <v>Chuck Magee</v>
      </c>
      <c r="W6337" t="str">
        <f>IFERROR(INDEX(Returns!A:A,MATCH(Orders!B6337,Returns!B:B,0)),"No")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IF(M6338=People!$B$2,People!$A$2,IF(M6338=People!$B$3,People!$A$3,IF(M6338=People!$B$4,People!$A$4,IF(M6338=People!$B$5,People!$A$5))))</f>
        <v>Anna Andreadi</v>
      </c>
      <c r="W6338" t="str">
        <f>IFERROR(INDEX(Returns!A:A,MATCH(Orders!B6338,Returns!B:B,0)),"No")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IF(M6339=People!$B$2,People!$A$2,IF(M6339=People!$B$3,People!$A$3,IF(M6339=People!$B$4,People!$A$4,IF(M6339=People!$B$5,People!$A$5))))</f>
        <v>Anna Andreadi</v>
      </c>
      <c r="W6339" t="str">
        <f>IFERROR(INDEX(Returns!A:A,MATCH(Orders!B6339,Returns!B:B,0)),"No")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IF(M6340=People!$B$2,People!$A$2,IF(M6340=People!$B$3,People!$A$3,IF(M6340=People!$B$4,People!$A$4,IF(M6340=People!$B$5,People!$A$5))))</f>
        <v>Chuck Magee</v>
      </c>
      <c r="W6340" t="str">
        <f>IFERROR(INDEX(Returns!A:A,MATCH(Orders!B6340,Returns!B:B,0)),"No")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IF(M6341=People!$B$2,People!$A$2,IF(M6341=People!$B$3,People!$A$3,IF(M6341=People!$B$4,People!$A$4,IF(M6341=People!$B$5,People!$A$5))))</f>
        <v>Chuck Magee</v>
      </c>
      <c r="W6341" t="str">
        <f>IFERROR(INDEX(Returns!A:A,MATCH(Orders!B6341,Returns!B:B,0)),"No")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IF(M6342=People!$B$2,People!$A$2,IF(M6342=People!$B$3,People!$A$3,IF(M6342=People!$B$4,People!$A$4,IF(M6342=People!$B$5,People!$A$5))))</f>
        <v>Chuck Magee</v>
      </c>
      <c r="W6342" t="str">
        <f>IFERROR(INDEX(Returns!A:A,MATCH(Orders!B6342,Returns!B:B,0)),"No")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IF(M6343=People!$B$2,People!$A$2,IF(M6343=People!$B$3,People!$A$3,IF(M6343=People!$B$4,People!$A$4,IF(M6343=People!$B$5,People!$A$5))))</f>
        <v>Chuck Magee</v>
      </c>
      <c r="W6343" t="str">
        <f>IFERROR(INDEX(Returns!A:A,MATCH(Orders!B6343,Returns!B:B,0)),"No")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IF(M6344=People!$B$2,People!$A$2,IF(M6344=People!$B$3,People!$A$3,IF(M6344=People!$B$4,People!$A$4,IF(M6344=People!$B$5,People!$A$5))))</f>
        <v>Chuck Magee</v>
      </c>
      <c r="W6344" t="str">
        <f>IFERROR(INDEX(Returns!A:A,MATCH(Orders!B6344,Returns!B:B,0)),"No")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IF(M6345=People!$B$2,People!$A$2,IF(M6345=People!$B$3,People!$A$3,IF(M6345=People!$B$4,People!$A$4,IF(M6345=People!$B$5,People!$A$5))))</f>
        <v>Chuck Magee</v>
      </c>
      <c r="W6345" t="str">
        <f>IFERROR(INDEX(Returns!A:A,MATCH(Orders!B6345,Returns!B:B,0)),"No")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IF(M6346=People!$B$2,People!$A$2,IF(M6346=People!$B$3,People!$A$3,IF(M6346=People!$B$4,People!$A$4,IF(M6346=People!$B$5,People!$A$5))))</f>
        <v>Chuck Magee</v>
      </c>
      <c r="W6346" t="str">
        <f>IFERROR(INDEX(Returns!A:A,MATCH(Orders!B6346,Returns!B:B,0)),"No")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IF(M6347=People!$B$2,People!$A$2,IF(M6347=People!$B$3,People!$A$3,IF(M6347=People!$B$4,People!$A$4,IF(M6347=People!$B$5,People!$A$5))))</f>
        <v>Chuck Magee</v>
      </c>
      <c r="W6347" t="str">
        <f>IFERROR(INDEX(Returns!A:A,MATCH(Orders!B6347,Returns!B:B,0)),"No")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IF(M6348=People!$B$2,People!$A$2,IF(M6348=People!$B$3,People!$A$3,IF(M6348=People!$B$4,People!$A$4,IF(M6348=People!$B$5,People!$A$5))))</f>
        <v>Chuck Magee</v>
      </c>
      <c r="W6348" t="str">
        <f>IFERROR(INDEX(Returns!A:A,MATCH(Orders!B6348,Returns!B:B,0)),"No")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IF(M6349=People!$B$2,People!$A$2,IF(M6349=People!$B$3,People!$A$3,IF(M6349=People!$B$4,People!$A$4,IF(M6349=People!$B$5,People!$A$5))))</f>
        <v>Anna Andreadi</v>
      </c>
      <c r="W6349" t="str">
        <f>IFERROR(INDEX(Returns!A:A,MATCH(Orders!B6349,Returns!B:B,0)),"No")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IF(M6350=People!$B$2,People!$A$2,IF(M6350=People!$B$3,People!$A$3,IF(M6350=People!$B$4,People!$A$4,IF(M6350=People!$B$5,People!$A$5))))</f>
        <v>Anna Andreadi</v>
      </c>
      <c r="W6350" t="str">
        <f>IFERROR(INDEX(Returns!A:A,MATCH(Orders!B6350,Returns!B:B,0)),"No")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IF(M6351=People!$B$2,People!$A$2,IF(M6351=People!$B$3,People!$A$3,IF(M6351=People!$B$4,People!$A$4,IF(M6351=People!$B$5,People!$A$5))))</f>
        <v>Anna Andreadi</v>
      </c>
      <c r="W6351" t="str">
        <f>IFERROR(INDEX(Returns!A:A,MATCH(Orders!B6351,Returns!B:B,0)),"No")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IF(M6352=People!$B$2,People!$A$2,IF(M6352=People!$B$3,People!$A$3,IF(M6352=People!$B$4,People!$A$4,IF(M6352=People!$B$5,People!$A$5))))</f>
        <v>Kelly Williams</v>
      </c>
      <c r="W6352" t="str">
        <f>IFERROR(INDEX(Returns!A:A,MATCH(Orders!B6352,Returns!B:B,0)),"No")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IF(M6353=People!$B$2,People!$A$2,IF(M6353=People!$B$3,People!$A$3,IF(M6353=People!$B$4,People!$A$4,IF(M6353=People!$B$5,People!$A$5))))</f>
        <v>Cassandra Brandow</v>
      </c>
      <c r="W6353" t="str">
        <f>IFERROR(INDEX(Returns!A:A,MATCH(Orders!B6353,Returns!B:B,0)),"No")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IF(M6354=People!$B$2,People!$A$2,IF(M6354=People!$B$3,People!$A$3,IF(M6354=People!$B$4,People!$A$4,IF(M6354=People!$B$5,People!$A$5))))</f>
        <v>Chuck Magee</v>
      </c>
      <c r="W6354" t="str">
        <f>IFERROR(INDEX(Returns!A:A,MATCH(Orders!B6354,Returns!B:B,0)),"No")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IF(M6355=People!$B$2,People!$A$2,IF(M6355=People!$B$3,People!$A$3,IF(M6355=People!$B$4,People!$A$4,IF(M6355=People!$B$5,People!$A$5))))</f>
        <v>Chuck Magee</v>
      </c>
      <c r="W6355" t="str">
        <f>IFERROR(INDEX(Returns!A:A,MATCH(Orders!B6355,Returns!B:B,0)),"No")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IF(M6356=People!$B$2,People!$A$2,IF(M6356=People!$B$3,People!$A$3,IF(M6356=People!$B$4,People!$A$4,IF(M6356=People!$B$5,People!$A$5))))</f>
        <v>Chuck Magee</v>
      </c>
      <c r="W6356" t="str">
        <f>IFERROR(INDEX(Returns!A:A,MATCH(Orders!B6356,Returns!B:B,0)),"No")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IF(M6357=People!$B$2,People!$A$2,IF(M6357=People!$B$3,People!$A$3,IF(M6357=People!$B$4,People!$A$4,IF(M6357=People!$B$5,People!$A$5))))</f>
        <v>Chuck Magee</v>
      </c>
      <c r="W6357" t="str">
        <f>IFERROR(INDEX(Returns!A:A,MATCH(Orders!B6357,Returns!B:B,0)),"No")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IF(M6358=People!$B$2,People!$A$2,IF(M6358=People!$B$3,People!$A$3,IF(M6358=People!$B$4,People!$A$4,IF(M6358=People!$B$5,People!$A$5))))</f>
        <v>Anna Andreadi</v>
      </c>
      <c r="W6358" t="str">
        <f>IFERROR(INDEX(Returns!A:A,MATCH(Orders!B6358,Returns!B:B,0)),"No")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IF(M6359=People!$B$2,People!$A$2,IF(M6359=People!$B$3,People!$A$3,IF(M6359=People!$B$4,People!$A$4,IF(M6359=People!$B$5,People!$A$5))))</f>
        <v>Anna Andreadi</v>
      </c>
      <c r="W6359" t="str">
        <f>IFERROR(INDEX(Returns!A:A,MATCH(Orders!B6359,Returns!B:B,0)),"No")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IF(M6360=People!$B$2,People!$A$2,IF(M6360=People!$B$3,People!$A$3,IF(M6360=People!$B$4,People!$A$4,IF(M6360=People!$B$5,People!$A$5))))</f>
        <v>Anna Andreadi</v>
      </c>
      <c r="W6360" t="str">
        <f>IFERROR(INDEX(Returns!A:A,MATCH(Orders!B6360,Returns!B:B,0)),"No")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IF(M6361=People!$B$2,People!$A$2,IF(M6361=People!$B$3,People!$A$3,IF(M6361=People!$B$4,People!$A$4,IF(M6361=People!$B$5,People!$A$5))))</f>
        <v>Anna Andreadi</v>
      </c>
      <c r="W6361" t="str">
        <f>IFERROR(INDEX(Returns!A:A,MATCH(Orders!B6361,Returns!B:B,0)),"No")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IF(M6362=People!$B$2,People!$A$2,IF(M6362=People!$B$3,People!$A$3,IF(M6362=People!$B$4,People!$A$4,IF(M6362=People!$B$5,People!$A$5))))</f>
        <v>Anna Andreadi</v>
      </c>
      <c r="W6362" t="str">
        <f>IFERROR(INDEX(Returns!A:A,MATCH(Orders!B6362,Returns!B:B,0)),"No")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IF(M6363=People!$B$2,People!$A$2,IF(M6363=People!$B$3,People!$A$3,IF(M6363=People!$B$4,People!$A$4,IF(M6363=People!$B$5,People!$A$5))))</f>
        <v>Anna Andreadi</v>
      </c>
      <c r="W6363" t="str">
        <f>IFERROR(INDEX(Returns!A:A,MATCH(Orders!B6363,Returns!B:B,0)),"No")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IF(M6364=People!$B$2,People!$A$2,IF(M6364=People!$B$3,People!$A$3,IF(M6364=People!$B$4,People!$A$4,IF(M6364=People!$B$5,People!$A$5))))</f>
        <v>Anna Andreadi</v>
      </c>
      <c r="W6364" t="str">
        <f>IFERROR(INDEX(Returns!A:A,MATCH(Orders!B6364,Returns!B:B,0)),"No")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IF(M6365=People!$B$2,People!$A$2,IF(M6365=People!$B$3,People!$A$3,IF(M6365=People!$B$4,People!$A$4,IF(M6365=People!$B$5,People!$A$5))))</f>
        <v>Anna Andreadi</v>
      </c>
      <c r="W6365" t="str">
        <f>IFERROR(INDEX(Returns!A:A,MATCH(Orders!B6365,Returns!B:B,0)),"No")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IF(M6366=People!$B$2,People!$A$2,IF(M6366=People!$B$3,People!$A$3,IF(M6366=People!$B$4,People!$A$4,IF(M6366=People!$B$5,People!$A$5))))</f>
        <v>Anna Andreadi</v>
      </c>
      <c r="W6366" t="str">
        <f>IFERROR(INDEX(Returns!A:A,MATCH(Orders!B6366,Returns!B:B,0)),"No")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IF(M6367=People!$B$2,People!$A$2,IF(M6367=People!$B$3,People!$A$3,IF(M6367=People!$B$4,People!$A$4,IF(M6367=People!$B$5,People!$A$5))))</f>
        <v>Chuck Magee</v>
      </c>
      <c r="W6367" t="str">
        <f>IFERROR(INDEX(Returns!A:A,MATCH(Orders!B6367,Returns!B:B,0)),"No")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IF(M6368=People!$B$2,People!$A$2,IF(M6368=People!$B$3,People!$A$3,IF(M6368=People!$B$4,People!$A$4,IF(M6368=People!$B$5,People!$A$5))))</f>
        <v>Chuck Magee</v>
      </c>
      <c r="W6368" t="str">
        <f>IFERROR(INDEX(Returns!A:A,MATCH(Orders!B6368,Returns!B:B,0)),"No")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IF(M6369=People!$B$2,People!$A$2,IF(M6369=People!$B$3,People!$A$3,IF(M6369=People!$B$4,People!$A$4,IF(M6369=People!$B$5,People!$A$5))))</f>
        <v>Chuck Magee</v>
      </c>
      <c r="W6369" t="str">
        <f>IFERROR(INDEX(Returns!A:A,MATCH(Orders!B6369,Returns!B:B,0)),"No")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IF(M6370=People!$B$2,People!$A$2,IF(M6370=People!$B$3,People!$A$3,IF(M6370=People!$B$4,People!$A$4,IF(M6370=People!$B$5,People!$A$5))))</f>
        <v>Anna Andreadi</v>
      </c>
      <c r="W6370" t="str">
        <f>IFERROR(INDEX(Returns!A:A,MATCH(Orders!B6370,Returns!B:B,0)),"No")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IF(M6371=People!$B$2,People!$A$2,IF(M6371=People!$B$3,People!$A$3,IF(M6371=People!$B$4,People!$A$4,IF(M6371=People!$B$5,People!$A$5))))</f>
        <v>Kelly Williams</v>
      </c>
      <c r="W6371" t="str">
        <f>IFERROR(INDEX(Returns!A:A,MATCH(Orders!B6371,Returns!B:B,0)),"No")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IF(M6372=People!$B$2,People!$A$2,IF(M6372=People!$B$3,People!$A$3,IF(M6372=People!$B$4,People!$A$4,IF(M6372=People!$B$5,People!$A$5))))</f>
        <v>Chuck Magee</v>
      </c>
      <c r="W6372" t="str">
        <f>IFERROR(INDEX(Returns!A:A,MATCH(Orders!B6372,Returns!B:B,0)),"No")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IF(M6373=People!$B$2,People!$A$2,IF(M6373=People!$B$3,People!$A$3,IF(M6373=People!$B$4,People!$A$4,IF(M6373=People!$B$5,People!$A$5))))</f>
        <v>Chuck Magee</v>
      </c>
      <c r="W6373" t="str">
        <f>IFERROR(INDEX(Returns!A:A,MATCH(Orders!B6373,Returns!B:B,0)),"No")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IF(M6374=People!$B$2,People!$A$2,IF(M6374=People!$B$3,People!$A$3,IF(M6374=People!$B$4,People!$A$4,IF(M6374=People!$B$5,People!$A$5))))</f>
        <v>Chuck Magee</v>
      </c>
      <c r="W6374" t="str">
        <f>IFERROR(INDEX(Returns!A:A,MATCH(Orders!B6374,Returns!B:B,0)),"No")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IF(M6375=People!$B$2,People!$A$2,IF(M6375=People!$B$3,People!$A$3,IF(M6375=People!$B$4,People!$A$4,IF(M6375=People!$B$5,People!$A$5))))</f>
        <v>Chuck Magee</v>
      </c>
      <c r="W6375" t="str">
        <f>IFERROR(INDEX(Returns!A:A,MATCH(Orders!B6375,Returns!B:B,0)),"No")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IF(M6376=People!$B$2,People!$A$2,IF(M6376=People!$B$3,People!$A$3,IF(M6376=People!$B$4,People!$A$4,IF(M6376=People!$B$5,People!$A$5))))</f>
        <v>Cassandra Brandow</v>
      </c>
      <c r="W6376" t="str">
        <f>IFERROR(INDEX(Returns!A:A,MATCH(Orders!B6376,Returns!B:B,0)),"No")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IF(M6377=People!$B$2,People!$A$2,IF(M6377=People!$B$3,People!$A$3,IF(M6377=People!$B$4,People!$A$4,IF(M6377=People!$B$5,People!$A$5))))</f>
        <v>Cassandra Brandow</v>
      </c>
      <c r="W6377" t="str">
        <f>IFERROR(INDEX(Returns!A:A,MATCH(Orders!B6377,Returns!B:B,0)),"No")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IF(M6378=People!$B$2,People!$A$2,IF(M6378=People!$B$3,People!$A$3,IF(M6378=People!$B$4,People!$A$4,IF(M6378=People!$B$5,People!$A$5))))</f>
        <v>Chuck Magee</v>
      </c>
      <c r="W6378" t="str">
        <f>IFERROR(INDEX(Returns!A:A,MATCH(Orders!B6378,Returns!B:B,0)),"No")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IF(M6379=People!$B$2,People!$A$2,IF(M6379=People!$B$3,People!$A$3,IF(M6379=People!$B$4,People!$A$4,IF(M6379=People!$B$5,People!$A$5))))</f>
        <v>Anna Andreadi</v>
      </c>
      <c r="W6379" t="str">
        <f>IFERROR(INDEX(Returns!A:A,MATCH(Orders!B6379,Returns!B:B,0)),"No")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IF(M6380=People!$B$2,People!$A$2,IF(M6380=People!$B$3,People!$A$3,IF(M6380=People!$B$4,People!$A$4,IF(M6380=People!$B$5,People!$A$5))))</f>
        <v>Chuck Magee</v>
      </c>
      <c r="W6380" t="str">
        <f>IFERROR(INDEX(Returns!A:A,MATCH(Orders!B6380,Returns!B:B,0)),"No")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IF(M6381=People!$B$2,People!$A$2,IF(M6381=People!$B$3,People!$A$3,IF(M6381=People!$B$4,People!$A$4,IF(M6381=People!$B$5,People!$A$5))))</f>
        <v>Chuck Magee</v>
      </c>
      <c r="W6381" t="str">
        <f>IFERROR(INDEX(Returns!A:A,MATCH(Orders!B6381,Returns!B:B,0)),"No")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IF(M6382=People!$B$2,People!$A$2,IF(M6382=People!$B$3,People!$A$3,IF(M6382=People!$B$4,People!$A$4,IF(M6382=People!$B$5,People!$A$5))))</f>
        <v>Anna Andreadi</v>
      </c>
      <c r="W6382" t="str">
        <f>IFERROR(INDEX(Returns!A:A,MATCH(Orders!B6382,Returns!B:B,0)),"No")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IF(M6383=People!$B$2,People!$A$2,IF(M6383=People!$B$3,People!$A$3,IF(M6383=People!$B$4,People!$A$4,IF(M6383=People!$B$5,People!$A$5))))</f>
        <v>Chuck Magee</v>
      </c>
      <c r="W6383" t="str">
        <f>IFERROR(INDEX(Returns!A:A,MATCH(Orders!B6383,Returns!B:B,0)),"No")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IF(M6384=People!$B$2,People!$A$2,IF(M6384=People!$B$3,People!$A$3,IF(M6384=People!$B$4,People!$A$4,IF(M6384=People!$B$5,People!$A$5))))</f>
        <v>Chuck Magee</v>
      </c>
      <c r="W6384" t="str">
        <f>IFERROR(INDEX(Returns!A:A,MATCH(Orders!B6384,Returns!B:B,0)),"No")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IF(M6385=People!$B$2,People!$A$2,IF(M6385=People!$B$3,People!$A$3,IF(M6385=People!$B$4,People!$A$4,IF(M6385=People!$B$5,People!$A$5))))</f>
        <v>Kelly Williams</v>
      </c>
      <c r="W6385" t="str">
        <f>IFERROR(INDEX(Returns!A:A,MATCH(Orders!B6385,Returns!B:B,0)),"No")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IF(M6386=People!$B$2,People!$A$2,IF(M6386=People!$B$3,People!$A$3,IF(M6386=People!$B$4,People!$A$4,IF(M6386=People!$B$5,People!$A$5))))</f>
        <v>Kelly Williams</v>
      </c>
      <c r="W6386" t="str">
        <f>IFERROR(INDEX(Returns!A:A,MATCH(Orders!B6386,Returns!B:B,0)),"No")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IF(M6387=People!$B$2,People!$A$2,IF(M6387=People!$B$3,People!$A$3,IF(M6387=People!$B$4,People!$A$4,IF(M6387=People!$B$5,People!$A$5))))</f>
        <v>Kelly Williams</v>
      </c>
      <c r="W6387" t="str">
        <f>IFERROR(INDEX(Returns!A:A,MATCH(Orders!B6387,Returns!B:B,0)),"No")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IF(M6388=People!$B$2,People!$A$2,IF(M6388=People!$B$3,People!$A$3,IF(M6388=People!$B$4,People!$A$4,IF(M6388=People!$B$5,People!$A$5))))</f>
        <v>Kelly Williams</v>
      </c>
      <c r="W6388" t="str">
        <f>IFERROR(INDEX(Returns!A:A,MATCH(Orders!B6388,Returns!B:B,0)),"No")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IF(M6389=People!$B$2,People!$A$2,IF(M6389=People!$B$3,People!$A$3,IF(M6389=People!$B$4,People!$A$4,IF(M6389=People!$B$5,People!$A$5))))</f>
        <v>Kelly Williams</v>
      </c>
      <c r="W6389" t="str">
        <f>IFERROR(INDEX(Returns!A:A,MATCH(Orders!B6389,Returns!B:B,0)),"No")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IF(M6390=People!$B$2,People!$A$2,IF(M6390=People!$B$3,People!$A$3,IF(M6390=People!$B$4,People!$A$4,IF(M6390=People!$B$5,People!$A$5))))</f>
        <v>Kelly Williams</v>
      </c>
      <c r="W6390" t="str">
        <f>IFERROR(INDEX(Returns!A:A,MATCH(Orders!B6390,Returns!B:B,0)),"No")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IF(M6391=People!$B$2,People!$A$2,IF(M6391=People!$B$3,People!$A$3,IF(M6391=People!$B$4,People!$A$4,IF(M6391=People!$B$5,People!$A$5))))</f>
        <v>Cassandra Brandow</v>
      </c>
      <c r="W6391" t="str">
        <f>IFERROR(INDEX(Returns!A:A,MATCH(Orders!B6391,Returns!B:B,0)),"No")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IF(M6392=People!$B$2,People!$A$2,IF(M6392=People!$B$3,People!$A$3,IF(M6392=People!$B$4,People!$A$4,IF(M6392=People!$B$5,People!$A$5))))</f>
        <v>Cassandra Brandow</v>
      </c>
      <c r="W6392" t="str">
        <f>IFERROR(INDEX(Returns!A:A,MATCH(Orders!B6392,Returns!B:B,0)),"No")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IF(M6393=People!$B$2,People!$A$2,IF(M6393=People!$B$3,People!$A$3,IF(M6393=People!$B$4,People!$A$4,IF(M6393=People!$B$5,People!$A$5))))</f>
        <v>Chuck Magee</v>
      </c>
      <c r="W6393" t="str">
        <f>IFERROR(INDEX(Returns!A:A,MATCH(Orders!B6393,Returns!B:B,0)),"No")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IF(M6394=People!$B$2,People!$A$2,IF(M6394=People!$B$3,People!$A$3,IF(M6394=People!$B$4,People!$A$4,IF(M6394=People!$B$5,People!$A$5))))</f>
        <v>Chuck Magee</v>
      </c>
      <c r="W6394" t="str">
        <f>IFERROR(INDEX(Returns!A:A,MATCH(Orders!B6394,Returns!B:B,0)),"No")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IF(M6395=People!$B$2,People!$A$2,IF(M6395=People!$B$3,People!$A$3,IF(M6395=People!$B$4,People!$A$4,IF(M6395=People!$B$5,People!$A$5))))</f>
        <v>Chuck Magee</v>
      </c>
      <c r="W6395" t="str">
        <f>IFERROR(INDEX(Returns!A:A,MATCH(Orders!B6395,Returns!B:B,0)),"No")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IF(M6396=People!$B$2,People!$A$2,IF(M6396=People!$B$3,People!$A$3,IF(M6396=People!$B$4,People!$A$4,IF(M6396=People!$B$5,People!$A$5))))</f>
        <v>Chuck Magee</v>
      </c>
      <c r="W6396" t="str">
        <f>IFERROR(INDEX(Returns!A:A,MATCH(Orders!B6396,Returns!B:B,0)),"No")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IF(M6397=People!$B$2,People!$A$2,IF(M6397=People!$B$3,People!$A$3,IF(M6397=People!$B$4,People!$A$4,IF(M6397=People!$B$5,People!$A$5))))</f>
        <v>Chuck Magee</v>
      </c>
      <c r="W6397" t="str">
        <f>IFERROR(INDEX(Returns!A:A,MATCH(Orders!B6397,Returns!B:B,0)),"No")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IF(M6398=People!$B$2,People!$A$2,IF(M6398=People!$B$3,People!$A$3,IF(M6398=People!$B$4,People!$A$4,IF(M6398=People!$B$5,People!$A$5))))</f>
        <v>Chuck Magee</v>
      </c>
      <c r="W6398" t="str">
        <f>IFERROR(INDEX(Returns!A:A,MATCH(Orders!B6398,Returns!B:B,0)),"No")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IF(M6399=People!$B$2,People!$A$2,IF(M6399=People!$B$3,People!$A$3,IF(M6399=People!$B$4,People!$A$4,IF(M6399=People!$B$5,People!$A$5))))</f>
        <v>Kelly Williams</v>
      </c>
      <c r="W6399" t="str">
        <f>IFERROR(INDEX(Returns!A:A,MATCH(Orders!B6399,Returns!B:B,0)),"No")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IF(M6400=People!$B$2,People!$A$2,IF(M6400=People!$B$3,People!$A$3,IF(M6400=People!$B$4,People!$A$4,IF(M6400=People!$B$5,People!$A$5))))</f>
        <v>Chuck Magee</v>
      </c>
      <c r="W6400" t="str">
        <f>IFERROR(INDEX(Returns!A:A,MATCH(Orders!B6400,Returns!B:B,0)),"No")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IF(M6401=People!$B$2,People!$A$2,IF(M6401=People!$B$3,People!$A$3,IF(M6401=People!$B$4,People!$A$4,IF(M6401=People!$B$5,People!$A$5))))</f>
        <v>Chuck Magee</v>
      </c>
      <c r="W6401" t="str">
        <f>IFERROR(INDEX(Returns!A:A,MATCH(Orders!B6401,Returns!B:B,0)),"No")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IF(M6402=People!$B$2,People!$A$2,IF(M6402=People!$B$3,People!$A$3,IF(M6402=People!$B$4,People!$A$4,IF(M6402=People!$B$5,People!$A$5))))</f>
        <v>Chuck Magee</v>
      </c>
      <c r="W6402" t="str">
        <f>IFERROR(INDEX(Returns!A:A,MATCH(Orders!B6402,Returns!B:B,0)),"No")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IF(M6403=People!$B$2,People!$A$2,IF(M6403=People!$B$3,People!$A$3,IF(M6403=People!$B$4,People!$A$4,IF(M6403=People!$B$5,People!$A$5))))</f>
        <v>Cassandra Brandow</v>
      </c>
      <c r="W6403" t="str">
        <f>IFERROR(INDEX(Returns!A:A,MATCH(Orders!B6403,Returns!B:B,0)),"No")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IF(M6404=People!$B$2,People!$A$2,IF(M6404=People!$B$3,People!$A$3,IF(M6404=People!$B$4,People!$A$4,IF(M6404=People!$B$5,People!$A$5))))</f>
        <v>Cassandra Brandow</v>
      </c>
      <c r="W6404" t="str">
        <f>IFERROR(INDEX(Returns!A:A,MATCH(Orders!B6404,Returns!B:B,0)),"No")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IF(M6405=People!$B$2,People!$A$2,IF(M6405=People!$B$3,People!$A$3,IF(M6405=People!$B$4,People!$A$4,IF(M6405=People!$B$5,People!$A$5))))</f>
        <v>Cassandra Brandow</v>
      </c>
      <c r="W6405" t="str">
        <f>IFERROR(INDEX(Returns!A:A,MATCH(Orders!B6405,Returns!B:B,0)),"No")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IF(M6406=People!$B$2,People!$A$2,IF(M6406=People!$B$3,People!$A$3,IF(M6406=People!$B$4,People!$A$4,IF(M6406=People!$B$5,People!$A$5))))</f>
        <v>Cassandra Brandow</v>
      </c>
      <c r="W6406" t="str">
        <f>IFERROR(INDEX(Returns!A:A,MATCH(Orders!B6406,Returns!B:B,0)),"No")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IF(M6407=People!$B$2,People!$A$2,IF(M6407=People!$B$3,People!$A$3,IF(M6407=People!$B$4,People!$A$4,IF(M6407=People!$B$5,People!$A$5))))</f>
        <v>Anna Andreadi</v>
      </c>
      <c r="W6407" t="str">
        <f>IFERROR(INDEX(Returns!A:A,MATCH(Orders!B6407,Returns!B:B,0)),"No")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IF(M6408=People!$B$2,People!$A$2,IF(M6408=People!$B$3,People!$A$3,IF(M6408=People!$B$4,People!$A$4,IF(M6408=People!$B$5,People!$A$5))))</f>
        <v>Anna Andreadi</v>
      </c>
      <c r="W6408" t="str">
        <f>IFERROR(INDEX(Returns!A:A,MATCH(Orders!B6408,Returns!B:B,0)),"No")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IF(M6409=People!$B$2,People!$A$2,IF(M6409=People!$B$3,People!$A$3,IF(M6409=People!$B$4,People!$A$4,IF(M6409=People!$B$5,People!$A$5))))</f>
        <v>Kelly Williams</v>
      </c>
      <c r="W6409" t="str">
        <f>IFERROR(INDEX(Returns!A:A,MATCH(Orders!B6409,Returns!B:B,0)),"No")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IF(M6410=People!$B$2,People!$A$2,IF(M6410=People!$B$3,People!$A$3,IF(M6410=People!$B$4,People!$A$4,IF(M6410=People!$B$5,People!$A$5))))</f>
        <v>Kelly Williams</v>
      </c>
      <c r="W6410" t="str">
        <f>IFERROR(INDEX(Returns!A:A,MATCH(Orders!B6410,Returns!B:B,0)),"No")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IF(M6411=People!$B$2,People!$A$2,IF(M6411=People!$B$3,People!$A$3,IF(M6411=People!$B$4,People!$A$4,IF(M6411=People!$B$5,People!$A$5))))</f>
        <v>Kelly Williams</v>
      </c>
      <c r="W6411" t="str">
        <f>IFERROR(INDEX(Returns!A:A,MATCH(Orders!B6411,Returns!B:B,0)),"No")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IF(M6412=People!$B$2,People!$A$2,IF(M6412=People!$B$3,People!$A$3,IF(M6412=People!$B$4,People!$A$4,IF(M6412=People!$B$5,People!$A$5))))</f>
        <v>Kelly Williams</v>
      </c>
      <c r="W6412" t="str">
        <f>IFERROR(INDEX(Returns!A:A,MATCH(Orders!B6412,Returns!B:B,0)),"No")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IF(M6413=People!$B$2,People!$A$2,IF(M6413=People!$B$3,People!$A$3,IF(M6413=People!$B$4,People!$A$4,IF(M6413=People!$B$5,People!$A$5))))</f>
        <v>Kelly Williams</v>
      </c>
      <c r="W6413" t="str">
        <f>IFERROR(INDEX(Returns!A:A,MATCH(Orders!B6413,Returns!B:B,0)),"No")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IF(M6414=People!$B$2,People!$A$2,IF(M6414=People!$B$3,People!$A$3,IF(M6414=People!$B$4,People!$A$4,IF(M6414=People!$B$5,People!$A$5))))</f>
        <v>Cassandra Brandow</v>
      </c>
      <c r="W6414" t="str">
        <f>IFERROR(INDEX(Returns!A:A,MATCH(Orders!B6414,Returns!B:B,0)),"No")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IF(M6415=People!$B$2,People!$A$2,IF(M6415=People!$B$3,People!$A$3,IF(M6415=People!$B$4,People!$A$4,IF(M6415=People!$B$5,People!$A$5))))</f>
        <v>Cassandra Brandow</v>
      </c>
      <c r="W6415" t="str">
        <f>IFERROR(INDEX(Returns!A:A,MATCH(Orders!B6415,Returns!B:B,0)),"No")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IF(M6416=People!$B$2,People!$A$2,IF(M6416=People!$B$3,People!$A$3,IF(M6416=People!$B$4,People!$A$4,IF(M6416=People!$B$5,People!$A$5))))</f>
        <v>Cassandra Brandow</v>
      </c>
      <c r="W6416" t="str">
        <f>IFERROR(INDEX(Returns!A:A,MATCH(Orders!B6416,Returns!B:B,0)),"No")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IF(M6417=People!$B$2,People!$A$2,IF(M6417=People!$B$3,People!$A$3,IF(M6417=People!$B$4,People!$A$4,IF(M6417=People!$B$5,People!$A$5))))</f>
        <v>Anna Andreadi</v>
      </c>
      <c r="W6417" t="str">
        <f>IFERROR(INDEX(Returns!A:A,MATCH(Orders!B6417,Returns!B:B,0)),"No")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IF(M6418=People!$B$2,People!$A$2,IF(M6418=People!$B$3,People!$A$3,IF(M6418=People!$B$4,People!$A$4,IF(M6418=People!$B$5,People!$A$5))))</f>
        <v>Chuck Magee</v>
      </c>
      <c r="W6418" t="str">
        <f>IFERROR(INDEX(Returns!A:A,MATCH(Orders!B6418,Returns!B:B,0)),"No")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IF(M6419=People!$B$2,People!$A$2,IF(M6419=People!$B$3,People!$A$3,IF(M6419=People!$B$4,People!$A$4,IF(M6419=People!$B$5,People!$A$5))))</f>
        <v>Chuck Magee</v>
      </c>
      <c r="W6419" t="str">
        <f>IFERROR(INDEX(Returns!A:A,MATCH(Orders!B6419,Returns!B:B,0)),"No")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IF(M6420=People!$B$2,People!$A$2,IF(M6420=People!$B$3,People!$A$3,IF(M6420=People!$B$4,People!$A$4,IF(M6420=People!$B$5,People!$A$5))))</f>
        <v>Kelly Williams</v>
      </c>
      <c r="W6420" t="str">
        <f>IFERROR(INDEX(Returns!A:A,MATCH(Orders!B6420,Returns!B:B,0)),"No")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IF(M6421=People!$B$2,People!$A$2,IF(M6421=People!$B$3,People!$A$3,IF(M6421=People!$B$4,People!$A$4,IF(M6421=People!$B$5,People!$A$5))))</f>
        <v>Kelly Williams</v>
      </c>
      <c r="W6421" t="str">
        <f>IFERROR(INDEX(Returns!A:A,MATCH(Orders!B6421,Returns!B:B,0)),"No")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IF(M6422=People!$B$2,People!$A$2,IF(M6422=People!$B$3,People!$A$3,IF(M6422=People!$B$4,People!$A$4,IF(M6422=People!$B$5,People!$A$5))))</f>
        <v>Kelly Williams</v>
      </c>
      <c r="W6422" t="str">
        <f>IFERROR(INDEX(Returns!A:A,MATCH(Orders!B6422,Returns!B:B,0)),"No")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IF(M6423=People!$B$2,People!$A$2,IF(M6423=People!$B$3,People!$A$3,IF(M6423=People!$B$4,People!$A$4,IF(M6423=People!$B$5,People!$A$5))))</f>
        <v>Kelly Williams</v>
      </c>
      <c r="W6423" t="str">
        <f>IFERROR(INDEX(Returns!A:A,MATCH(Orders!B6423,Returns!B:B,0)),"No")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IF(M6424=People!$B$2,People!$A$2,IF(M6424=People!$B$3,People!$A$3,IF(M6424=People!$B$4,People!$A$4,IF(M6424=People!$B$5,People!$A$5))))</f>
        <v>Anna Andreadi</v>
      </c>
      <c r="W6424" t="str">
        <f>IFERROR(INDEX(Returns!A:A,MATCH(Orders!B6424,Returns!B:B,0)),"No")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IF(M6425=People!$B$2,People!$A$2,IF(M6425=People!$B$3,People!$A$3,IF(M6425=People!$B$4,People!$A$4,IF(M6425=People!$B$5,People!$A$5))))</f>
        <v>Anna Andreadi</v>
      </c>
      <c r="W6425" t="str">
        <f>IFERROR(INDEX(Returns!A:A,MATCH(Orders!B6425,Returns!B:B,0)),"No")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IF(M6426=People!$B$2,People!$A$2,IF(M6426=People!$B$3,People!$A$3,IF(M6426=People!$B$4,People!$A$4,IF(M6426=People!$B$5,People!$A$5))))</f>
        <v>Chuck Magee</v>
      </c>
      <c r="W6426" t="str">
        <f>IFERROR(INDEX(Returns!A:A,MATCH(Orders!B6426,Returns!B:B,0)),"No")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IF(M6427=People!$B$2,People!$A$2,IF(M6427=People!$B$3,People!$A$3,IF(M6427=People!$B$4,People!$A$4,IF(M6427=People!$B$5,People!$A$5))))</f>
        <v>Chuck Magee</v>
      </c>
      <c r="W6427" t="str">
        <f>IFERROR(INDEX(Returns!A:A,MATCH(Orders!B6427,Returns!B:B,0)),"No")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IF(M6428=People!$B$2,People!$A$2,IF(M6428=People!$B$3,People!$A$3,IF(M6428=People!$B$4,People!$A$4,IF(M6428=People!$B$5,People!$A$5))))</f>
        <v>Chuck Magee</v>
      </c>
      <c r="W6428" t="str">
        <f>IFERROR(INDEX(Returns!A:A,MATCH(Orders!B6428,Returns!B:B,0)),"No")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IF(M6429=People!$B$2,People!$A$2,IF(M6429=People!$B$3,People!$A$3,IF(M6429=People!$B$4,People!$A$4,IF(M6429=People!$B$5,People!$A$5))))</f>
        <v>Chuck Magee</v>
      </c>
      <c r="W6429" t="str">
        <f>IFERROR(INDEX(Returns!A:A,MATCH(Orders!B6429,Returns!B:B,0)),"No")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IF(M6430=People!$B$2,People!$A$2,IF(M6430=People!$B$3,People!$A$3,IF(M6430=People!$B$4,People!$A$4,IF(M6430=People!$B$5,People!$A$5))))</f>
        <v>Chuck Magee</v>
      </c>
      <c r="W6430" t="str">
        <f>IFERROR(INDEX(Returns!A:A,MATCH(Orders!B6430,Returns!B:B,0)),"No")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IF(M6431=People!$B$2,People!$A$2,IF(M6431=People!$B$3,People!$A$3,IF(M6431=People!$B$4,People!$A$4,IF(M6431=People!$B$5,People!$A$5))))</f>
        <v>Cassandra Brandow</v>
      </c>
      <c r="W6431" t="str">
        <f>IFERROR(INDEX(Returns!A:A,MATCH(Orders!B6431,Returns!B:B,0)),"No")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IF(M6432=People!$B$2,People!$A$2,IF(M6432=People!$B$3,People!$A$3,IF(M6432=People!$B$4,People!$A$4,IF(M6432=People!$B$5,People!$A$5))))</f>
        <v>Cassandra Brandow</v>
      </c>
      <c r="W6432" t="str">
        <f>IFERROR(INDEX(Returns!A:A,MATCH(Orders!B6432,Returns!B:B,0)),"No")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IF(M6433=People!$B$2,People!$A$2,IF(M6433=People!$B$3,People!$A$3,IF(M6433=People!$B$4,People!$A$4,IF(M6433=People!$B$5,People!$A$5))))</f>
        <v>Cassandra Brandow</v>
      </c>
      <c r="W6433" t="str">
        <f>IFERROR(INDEX(Returns!A:A,MATCH(Orders!B6433,Returns!B:B,0)),"No")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IF(M6434=People!$B$2,People!$A$2,IF(M6434=People!$B$3,People!$A$3,IF(M6434=People!$B$4,People!$A$4,IF(M6434=People!$B$5,People!$A$5))))</f>
        <v>Cassandra Brandow</v>
      </c>
      <c r="W6434" t="str">
        <f>IFERROR(INDEX(Returns!A:A,MATCH(Orders!B6434,Returns!B:B,0)),"No")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IF(M6435=People!$B$2,People!$A$2,IF(M6435=People!$B$3,People!$A$3,IF(M6435=People!$B$4,People!$A$4,IF(M6435=People!$B$5,People!$A$5))))</f>
        <v>Kelly Williams</v>
      </c>
      <c r="W6435" t="str">
        <f>IFERROR(INDEX(Returns!A:A,MATCH(Orders!B6435,Returns!B:B,0)),"No")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IF(M6436=People!$B$2,People!$A$2,IF(M6436=People!$B$3,People!$A$3,IF(M6436=People!$B$4,People!$A$4,IF(M6436=People!$B$5,People!$A$5))))</f>
        <v>Kelly Williams</v>
      </c>
      <c r="W6436" t="str">
        <f>IFERROR(INDEX(Returns!A:A,MATCH(Orders!B6436,Returns!B:B,0)),"No")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IF(M6437=People!$B$2,People!$A$2,IF(M6437=People!$B$3,People!$A$3,IF(M6437=People!$B$4,People!$A$4,IF(M6437=People!$B$5,People!$A$5))))</f>
        <v>Anna Andreadi</v>
      </c>
      <c r="W6437" t="str">
        <f>IFERROR(INDEX(Returns!A:A,MATCH(Orders!B6437,Returns!B:B,0)),"No")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IF(M6438=People!$B$2,People!$A$2,IF(M6438=People!$B$3,People!$A$3,IF(M6438=People!$B$4,People!$A$4,IF(M6438=People!$B$5,People!$A$5))))</f>
        <v>Anna Andreadi</v>
      </c>
      <c r="W6438" t="str">
        <f>IFERROR(INDEX(Returns!A:A,MATCH(Orders!B6438,Returns!B:B,0)),"No")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IF(M6439=People!$B$2,People!$A$2,IF(M6439=People!$B$3,People!$A$3,IF(M6439=People!$B$4,People!$A$4,IF(M6439=People!$B$5,People!$A$5))))</f>
        <v>Anna Andreadi</v>
      </c>
      <c r="W6439" t="str">
        <f>IFERROR(INDEX(Returns!A:A,MATCH(Orders!B6439,Returns!B:B,0)),"No")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IF(M6440=People!$B$2,People!$A$2,IF(M6440=People!$B$3,People!$A$3,IF(M6440=People!$B$4,People!$A$4,IF(M6440=People!$B$5,People!$A$5))))</f>
        <v>Kelly Williams</v>
      </c>
      <c r="W6440" t="str">
        <f>IFERROR(INDEX(Returns!A:A,MATCH(Orders!B6440,Returns!B:B,0)),"No")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IF(M6441=People!$B$2,People!$A$2,IF(M6441=People!$B$3,People!$A$3,IF(M6441=People!$B$4,People!$A$4,IF(M6441=People!$B$5,People!$A$5))))</f>
        <v>Chuck Magee</v>
      </c>
      <c r="W6441" t="str">
        <f>IFERROR(INDEX(Returns!A:A,MATCH(Orders!B6441,Returns!B:B,0)),"No")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IF(M6442=People!$B$2,People!$A$2,IF(M6442=People!$B$3,People!$A$3,IF(M6442=People!$B$4,People!$A$4,IF(M6442=People!$B$5,People!$A$5))))</f>
        <v>Chuck Magee</v>
      </c>
      <c r="W6442" t="str">
        <f>IFERROR(INDEX(Returns!A:A,MATCH(Orders!B6442,Returns!B:B,0)),"No")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IF(M6443=People!$B$2,People!$A$2,IF(M6443=People!$B$3,People!$A$3,IF(M6443=People!$B$4,People!$A$4,IF(M6443=People!$B$5,People!$A$5))))</f>
        <v>Chuck Magee</v>
      </c>
      <c r="W6443" t="str">
        <f>IFERROR(INDEX(Returns!A:A,MATCH(Orders!B6443,Returns!B:B,0)),"No")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IF(M6444=People!$B$2,People!$A$2,IF(M6444=People!$B$3,People!$A$3,IF(M6444=People!$B$4,People!$A$4,IF(M6444=People!$B$5,People!$A$5))))</f>
        <v>Chuck Magee</v>
      </c>
      <c r="W6444" t="str">
        <f>IFERROR(INDEX(Returns!A:A,MATCH(Orders!B6444,Returns!B:B,0)),"No")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IF(M6445=People!$B$2,People!$A$2,IF(M6445=People!$B$3,People!$A$3,IF(M6445=People!$B$4,People!$A$4,IF(M6445=People!$B$5,People!$A$5))))</f>
        <v>Chuck Magee</v>
      </c>
      <c r="W6445" t="str">
        <f>IFERROR(INDEX(Returns!A:A,MATCH(Orders!B6445,Returns!B:B,0)),"No")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IF(M6446=People!$B$2,People!$A$2,IF(M6446=People!$B$3,People!$A$3,IF(M6446=People!$B$4,People!$A$4,IF(M6446=People!$B$5,People!$A$5))))</f>
        <v>Chuck Magee</v>
      </c>
      <c r="W6446" t="str">
        <f>IFERROR(INDEX(Returns!A:A,MATCH(Orders!B6446,Returns!B:B,0)),"No")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IF(M6447=People!$B$2,People!$A$2,IF(M6447=People!$B$3,People!$A$3,IF(M6447=People!$B$4,People!$A$4,IF(M6447=People!$B$5,People!$A$5))))</f>
        <v>Kelly Williams</v>
      </c>
      <c r="W6447" t="str">
        <f>IFERROR(INDEX(Returns!A:A,MATCH(Orders!B6447,Returns!B:B,0)),"No")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IF(M6448=People!$B$2,People!$A$2,IF(M6448=People!$B$3,People!$A$3,IF(M6448=People!$B$4,People!$A$4,IF(M6448=People!$B$5,People!$A$5))))</f>
        <v>Kelly Williams</v>
      </c>
      <c r="W6448" t="str">
        <f>IFERROR(INDEX(Returns!A:A,MATCH(Orders!B6448,Returns!B:B,0)),"No")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IF(M6449=People!$B$2,People!$A$2,IF(M6449=People!$B$3,People!$A$3,IF(M6449=People!$B$4,People!$A$4,IF(M6449=People!$B$5,People!$A$5))))</f>
        <v>Kelly Williams</v>
      </c>
      <c r="W6449" t="str">
        <f>IFERROR(INDEX(Returns!A:A,MATCH(Orders!B6449,Returns!B:B,0)),"No")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IF(M6450=People!$B$2,People!$A$2,IF(M6450=People!$B$3,People!$A$3,IF(M6450=People!$B$4,People!$A$4,IF(M6450=People!$B$5,People!$A$5))))</f>
        <v>Kelly Williams</v>
      </c>
      <c r="W6450" t="str">
        <f>IFERROR(INDEX(Returns!A:A,MATCH(Orders!B6450,Returns!B:B,0)),"No")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IF(M6451=People!$B$2,People!$A$2,IF(M6451=People!$B$3,People!$A$3,IF(M6451=People!$B$4,People!$A$4,IF(M6451=People!$B$5,People!$A$5))))</f>
        <v>Chuck Magee</v>
      </c>
      <c r="W6451" t="str">
        <f>IFERROR(INDEX(Returns!A:A,MATCH(Orders!B6451,Returns!B:B,0)),"No")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IF(M6452=People!$B$2,People!$A$2,IF(M6452=People!$B$3,People!$A$3,IF(M6452=People!$B$4,People!$A$4,IF(M6452=People!$B$5,People!$A$5))))</f>
        <v>Chuck Magee</v>
      </c>
      <c r="W6452" t="str">
        <f>IFERROR(INDEX(Returns!A:A,MATCH(Orders!B6452,Returns!B:B,0)),"No")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IF(M6453=People!$B$2,People!$A$2,IF(M6453=People!$B$3,People!$A$3,IF(M6453=People!$B$4,People!$A$4,IF(M6453=People!$B$5,People!$A$5))))</f>
        <v>Chuck Magee</v>
      </c>
      <c r="W6453" t="str">
        <f>IFERROR(INDEX(Returns!A:A,MATCH(Orders!B6453,Returns!B:B,0)),"No")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IF(M6454=People!$B$2,People!$A$2,IF(M6454=People!$B$3,People!$A$3,IF(M6454=People!$B$4,People!$A$4,IF(M6454=People!$B$5,People!$A$5))))</f>
        <v>Kelly Williams</v>
      </c>
      <c r="W6454" t="str">
        <f>IFERROR(INDEX(Returns!A:A,MATCH(Orders!B6454,Returns!B:B,0)),"No")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IF(M6455=People!$B$2,People!$A$2,IF(M6455=People!$B$3,People!$A$3,IF(M6455=People!$B$4,People!$A$4,IF(M6455=People!$B$5,People!$A$5))))</f>
        <v>Kelly Williams</v>
      </c>
      <c r="W6455" t="str">
        <f>IFERROR(INDEX(Returns!A:A,MATCH(Orders!B6455,Returns!B:B,0)),"No")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IF(M6456=People!$B$2,People!$A$2,IF(M6456=People!$B$3,People!$A$3,IF(M6456=People!$B$4,People!$A$4,IF(M6456=People!$B$5,People!$A$5))))</f>
        <v>Anna Andreadi</v>
      </c>
      <c r="W6456" t="str">
        <f>IFERROR(INDEX(Returns!A:A,MATCH(Orders!B6456,Returns!B:B,0)),"No")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IF(M6457=People!$B$2,People!$A$2,IF(M6457=People!$B$3,People!$A$3,IF(M6457=People!$B$4,People!$A$4,IF(M6457=People!$B$5,People!$A$5))))</f>
        <v>Anna Andreadi</v>
      </c>
      <c r="W6457" t="str">
        <f>IFERROR(INDEX(Returns!A:A,MATCH(Orders!B6457,Returns!B:B,0)),"No")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IF(M6458=People!$B$2,People!$A$2,IF(M6458=People!$B$3,People!$A$3,IF(M6458=People!$B$4,People!$A$4,IF(M6458=People!$B$5,People!$A$5))))</f>
        <v>Chuck Magee</v>
      </c>
      <c r="W6458" t="str">
        <f>IFERROR(INDEX(Returns!A:A,MATCH(Orders!B6458,Returns!B:B,0)),"No")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IF(M6459=People!$B$2,People!$A$2,IF(M6459=People!$B$3,People!$A$3,IF(M6459=People!$B$4,People!$A$4,IF(M6459=People!$B$5,People!$A$5))))</f>
        <v>Chuck Magee</v>
      </c>
      <c r="W6459" t="str">
        <f>IFERROR(INDEX(Returns!A:A,MATCH(Orders!B6459,Returns!B:B,0)),"No")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IF(M6460=People!$B$2,People!$A$2,IF(M6460=People!$B$3,People!$A$3,IF(M6460=People!$B$4,People!$A$4,IF(M6460=People!$B$5,People!$A$5))))</f>
        <v>Chuck Magee</v>
      </c>
      <c r="W6460" t="str">
        <f>IFERROR(INDEX(Returns!A:A,MATCH(Orders!B6460,Returns!B:B,0)),"No")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IF(M6461=People!$B$2,People!$A$2,IF(M6461=People!$B$3,People!$A$3,IF(M6461=People!$B$4,People!$A$4,IF(M6461=People!$B$5,People!$A$5))))</f>
        <v>Chuck Magee</v>
      </c>
      <c r="W6461" t="str">
        <f>IFERROR(INDEX(Returns!A:A,MATCH(Orders!B6461,Returns!B:B,0)),"No")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IF(M6462=People!$B$2,People!$A$2,IF(M6462=People!$B$3,People!$A$3,IF(M6462=People!$B$4,People!$A$4,IF(M6462=People!$B$5,People!$A$5))))</f>
        <v>Chuck Magee</v>
      </c>
      <c r="W6462" t="str">
        <f>IFERROR(INDEX(Returns!A:A,MATCH(Orders!B6462,Returns!B:B,0)),"No")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IF(M6463=People!$B$2,People!$A$2,IF(M6463=People!$B$3,People!$A$3,IF(M6463=People!$B$4,People!$A$4,IF(M6463=People!$B$5,People!$A$5))))</f>
        <v>Chuck Magee</v>
      </c>
      <c r="W6463" t="str">
        <f>IFERROR(INDEX(Returns!A:A,MATCH(Orders!B6463,Returns!B:B,0)),"No")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IF(M6464=People!$B$2,People!$A$2,IF(M6464=People!$B$3,People!$A$3,IF(M6464=People!$B$4,People!$A$4,IF(M6464=People!$B$5,People!$A$5))))</f>
        <v>Chuck Magee</v>
      </c>
      <c r="W6464" t="str">
        <f>IFERROR(INDEX(Returns!A:A,MATCH(Orders!B6464,Returns!B:B,0)),"No")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IF(M6465=People!$B$2,People!$A$2,IF(M6465=People!$B$3,People!$A$3,IF(M6465=People!$B$4,People!$A$4,IF(M6465=People!$B$5,People!$A$5))))</f>
        <v>Chuck Magee</v>
      </c>
      <c r="W6465" t="str">
        <f>IFERROR(INDEX(Returns!A:A,MATCH(Orders!B6465,Returns!B:B,0)),"No")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IF(M6466=People!$B$2,People!$A$2,IF(M6466=People!$B$3,People!$A$3,IF(M6466=People!$B$4,People!$A$4,IF(M6466=People!$B$5,People!$A$5))))</f>
        <v>Cassandra Brandow</v>
      </c>
      <c r="W6466" t="str">
        <f>IFERROR(INDEX(Returns!A:A,MATCH(Orders!B6466,Returns!B:B,0)),"No")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IF(M6467=People!$B$2,People!$A$2,IF(M6467=People!$B$3,People!$A$3,IF(M6467=People!$B$4,People!$A$4,IF(M6467=People!$B$5,People!$A$5))))</f>
        <v>Cassandra Brandow</v>
      </c>
      <c r="W6467" t="str">
        <f>IFERROR(INDEX(Returns!A:A,MATCH(Orders!B6467,Returns!B:B,0)),"No")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IF(M6468=People!$B$2,People!$A$2,IF(M6468=People!$B$3,People!$A$3,IF(M6468=People!$B$4,People!$A$4,IF(M6468=People!$B$5,People!$A$5))))</f>
        <v>Anna Andreadi</v>
      </c>
      <c r="W6468" t="str">
        <f>IFERROR(INDEX(Returns!A:A,MATCH(Orders!B6468,Returns!B:B,0)),"No")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IF(M6469=People!$B$2,People!$A$2,IF(M6469=People!$B$3,People!$A$3,IF(M6469=People!$B$4,People!$A$4,IF(M6469=People!$B$5,People!$A$5))))</f>
        <v>Chuck Magee</v>
      </c>
      <c r="W6469" t="str">
        <f>IFERROR(INDEX(Returns!A:A,MATCH(Orders!B6469,Returns!B:B,0)),"No")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IF(M6470=People!$B$2,People!$A$2,IF(M6470=People!$B$3,People!$A$3,IF(M6470=People!$B$4,People!$A$4,IF(M6470=People!$B$5,People!$A$5))))</f>
        <v>Chuck Magee</v>
      </c>
      <c r="W6470" t="str">
        <f>IFERROR(INDEX(Returns!A:A,MATCH(Orders!B6470,Returns!B:B,0)),"No")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IF(M6471=People!$B$2,People!$A$2,IF(M6471=People!$B$3,People!$A$3,IF(M6471=People!$B$4,People!$A$4,IF(M6471=People!$B$5,People!$A$5))))</f>
        <v>Chuck Magee</v>
      </c>
      <c r="W6471" t="str">
        <f>IFERROR(INDEX(Returns!A:A,MATCH(Orders!B6471,Returns!B:B,0)),"No")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IF(M6472=People!$B$2,People!$A$2,IF(M6472=People!$B$3,People!$A$3,IF(M6472=People!$B$4,People!$A$4,IF(M6472=People!$B$5,People!$A$5))))</f>
        <v>Kelly Williams</v>
      </c>
      <c r="W6472" t="str">
        <f>IFERROR(INDEX(Returns!A:A,MATCH(Orders!B6472,Returns!B:B,0)),"No")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IF(M6473=People!$B$2,People!$A$2,IF(M6473=People!$B$3,People!$A$3,IF(M6473=People!$B$4,People!$A$4,IF(M6473=People!$B$5,People!$A$5))))</f>
        <v>Kelly Williams</v>
      </c>
      <c r="W6473" t="str">
        <f>IFERROR(INDEX(Returns!A:A,MATCH(Orders!B6473,Returns!B:B,0)),"No")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IF(M6474=People!$B$2,People!$A$2,IF(M6474=People!$B$3,People!$A$3,IF(M6474=People!$B$4,People!$A$4,IF(M6474=People!$B$5,People!$A$5))))</f>
        <v>Kelly Williams</v>
      </c>
      <c r="W6474" t="str">
        <f>IFERROR(INDEX(Returns!A:A,MATCH(Orders!B6474,Returns!B:B,0)),"No")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IF(M6475=People!$B$2,People!$A$2,IF(M6475=People!$B$3,People!$A$3,IF(M6475=People!$B$4,People!$A$4,IF(M6475=People!$B$5,People!$A$5))))</f>
        <v>Cassandra Brandow</v>
      </c>
      <c r="W6475" t="str">
        <f>IFERROR(INDEX(Returns!A:A,MATCH(Orders!B6475,Returns!B:B,0)),"No")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IF(M6476=People!$B$2,People!$A$2,IF(M6476=People!$B$3,People!$A$3,IF(M6476=People!$B$4,People!$A$4,IF(M6476=People!$B$5,People!$A$5))))</f>
        <v>Chuck Magee</v>
      </c>
      <c r="W6476" t="str">
        <f>IFERROR(INDEX(Returns!A:A,MATCH(Orders!B6476,Returns!B:B,0)),"No")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IF(M6477=People!$B$2,People!$A$2,IF(M6477=People!$B$3,People!$A$3,IF(M6477=People!$B$4,People!$A$4,IF(M6477=People!$B$5,People!$A$5))))</f>
        <v>Cassandra Brandow</v>
      </c>
      <c r="W6477" t="str">
        <f>IFERROR(INDEX(Returns!A:A,MATCH(Orders!B6477,Returns!B:B,0)),"No")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IF(M6478=People!$B$2,People!$A$2,IF(M6478=People!$B$3,People!$A$3,IF(M6478=People!$B$4,People!$A$4,IF(M6478=People!$B$5,People!$A$5))))</f>
        <v>Cassandra Brandow</v>
      </c>
      <c r="W6478" t="str">
        <f>IFERROR(INDEX(Returns!A:A,MATCH(Orders!B6478,Returns!B:B,0)),"No")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IF(M6479=People!$B$2,People!$A$2,IF(M6479=People!$B$3,People!$A$3,IF(M6479=People!$B$4,People!$A$4,IF(M6479=People!$B$5,People!$A$5))))</f>
        <v>Cassandra Brandow</v>
      </c>
      <c r="W6479" t="str">
        <f>IFERROR(INDEX(Returns!A:A,MATCH(Orders!B6479,Returns!B:B,0)),"No")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IF(M6480=People!$B$2,People!$A$2,IF(M6480=People!$B$3,People!$A$3,IF(M6480=People!$B$4,People!$A$4,IF(M6480=People!$B$5,People!$A$5))))</f>
        <v>Cassandra Brandow</v>
      </c>
      <c r="W6480" t="str">
        <f>IFERROR(INDEX(Returns!A:A,MATCH(Orders!B6480,Returns!B:B,0)),"No")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IF(M6481=People!$B$2,People!$A$2,IF(M6481=People!$B$3,People!$A$3,IF(M6481=People!$B$4,People!$A$4,IF(M6481=People!$B$5,People!$A$5))))</f>
        <v>Cassandra Brandow</v>
      </c>
      <c r="W6481" t="str">
        <f>IFERROR(INDEX(Returns!A:A,MATCH(Orders!B6481,Returns!B:B,0)),"No")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IF(M6482=People!$B$2,People!$A$2,IF(M6482=People!$B$3,People!$A$3,IF(M6482=People!$B$4,People!$A$4,IF(M6482=People!$B$5,People!$A$5))))</f>
        <v>Cassandra Brandow</v>
      </c>
      <c r="W6482" t="str">
        <f>IFERROR(INDEX(Returns!A:A,MATCH(Orders!B6482,Returns!B:B,0)),"No")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IF(M6483=People!$B$2,People!$A$2,IF(M6483=People!$B$3,People!$A$3,IF(M6483=People!$B$4,People!$A$4,IF(M6483=People!$B$5,People!$A$5))))</f>
        <v>Cassandra Brandow</v>
      </c>
      <c r="W6483" t="str">
        <f>IFERROR(INDEX(Returns!A:A,MATCH(Orders!B6483,Returns!B:B,0)),"No")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IF(M6484=People!$B$2,People!$A$2,IF(M6484=People!$B$3,People!$A$3,IF(M6484=People!$B$4,People!$A$4,IF(M6484=People!$B$5,People!$A$5))))</f>
        <v>Cassandra Brandow</v>
      </c>
      <c r="W6484" t="str">
        <f>IFERROR(INDEX(Returns!A:A,MATCH(Orders!B6484,Returns!B:B,0)),"No")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IF(M6485=People!$B$2,People!$A$2,IF(M6485=People!$B$3,People!$A$3,IF(M6485=People!$B$4,People!$A$4,IF(M6485=People!$B$5,People!$A$5))))</f>
        <v>Chuck Magee</v>
      </c>
      <c r="W6485" t="str">
        <f>IFERROR(INDEX(Returns!A:A,MATCH(Orders!B6485,Returns!B:B,0)),"No")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IF(M6486=People!$B$2,People!$A$2,IF(M6486=People!$B$3,People!$A$3,IF(M6486=People!$B$4,People!$A$4,IF(M6486=People!$B$5,People!$A$5))))</f>
        <v>Chuck Magee</v>
      </c>
      <c r="W6486" t="str">
        <f>IFERROR(INDEX(Returns!A:A,MATCH(Orders!B6486,Returns!B:B,0)),"No")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IF(M6487=People!$B$2,People!$A$2,IF(M6487=People!$B$3,People!$A$3,IF(M6487=People!$B$4,People!$A$4,IF(M6487=People!$B$5,People!$A$5))))</f>
        <v>Chuck Magee</v>
      </c>
      <c r="W6487" t="str">
        <f>IFERROR(INDEX(Returns!A:A,MATCH(Orders!B6487,Returns!B:B,0)),"No")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IF(M6488=People!$B$2,People!$A$2,IF(M6488=People!$B$3,People!$A$3,IF(M6488=People!$B$4,People!$A$4,IF(M6488=People!$B$5,People!$A$5))))</f>
        <v>Cassandra Brandow</v>
      </c>
      <c r="W6488" t="str">
        <f>IFERROR(INDEX(Returns!A:A,MATCH(Orders!B6488,Returns!B:B,0)),"No")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IF(M6489=People!$B$2,People!$A$2,IF(M6489=People!$B$3,People!$A$3,IF(M6489=People!$B$4,People!$A$4,IF(M6489=People!$B$5,People!$A$5))))</f>
        <v>Cassandra Brandow</v>
      </c>
      <c r="W6489" t="str">
        <f>IFERROR(INDEX(Returns!A:A,MATCH(Orders!B6489,Returns!B:B,0)),"No")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IF(M6490=People!$B$2,People!$A$2,IF(M6490=People!$B$3,People!$A$3,IF(M6490=People!$B$4,People!$A$4,IF(M6490=People!$B$5,People!$A$5))))</f>
        <v>Cassandra Brandow</v>
      </c>
      <c r="W6490" t="str">
        <f>IFERROR(INDEX(Returns!A:A,MATCH(Orders!B6490,Returns!B:B,0)),"No")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IF(M6491=People!$B$2,People!$A$2,IF(M6491=People!$B$3,People!$A$3,IF(M6491=People!$B$4,People!$A$4,IF(M6491=People!$B$5,People!$A$5))))</f>
        <v>Chuck Magee</v>
      </c>
      <c r="W6491" t="str">
        <f>IFERROR(INDEX(Returns!A:A,MATCH(Orders!B6491,Returns!B:B,0)),"No")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IF(M6492=People!$B$2,People!$A$2,IF(M6492=People!$B$3,People!$A$3,IF(M6492=People!$B$4,People!$A$4,IF(M6492=People!$B$5,People!$A$5))))</f>
        <v>Chuck Magee</v>
      </c>
      <c r="W6492" t="str">
        <f>IFERROR(INDEX(Returns!A:A,MATCH(Orders!B6492,Returns!B:B,0)),"No")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IF(M6493=People!$B$2,People!$A$2,IF(M6493=People!$B$3,People!$A$3,IF(M6493=People!$B$4,People!$A$4,IF(M6493=People!$B$5,People!$A$5))))</f>
        <v>Cassandra Brandow</v>
      </c>
      <c r="W6493" t="str">
        <f>IFERROR(INDEX(Returns!A:A,MATCH(Orders!B6493,Returns!B:B,0)),"No")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IF(M6494=People!$B$2,People!$A$2,IF(M6494=People!$B$3,People!$A$3,IF(M6494=People!$B$4,People!$A$4,IF(M6494=People!$B$5,People!$A$5))))</f>
        <v>Cassandra Brandow</v>
      </c>
      <c r="W6494" t="str">
        <f>IFERROR(INDEX(Returns!A:A,MATCH(Orders!B6494,Returns!B:B,0)),"No")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IF(M6495=People!$B$2,People!$A$2,IF(M6495=People!$B$3,People!$A$3,IF(M6495=People!$B$4,People!$A$4,IF(M6495=People!$B$5,People!$A$5))))</f>
        <v>Cassandra Brandow</v>
      </c>
      <c r="W6495" t="str">
        <f>IFERROR(INDEX(Returns!A:A,MATCH(Orders!B6495,Returns!B:B,0)),"No")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IF(M6496=People!$B$2,People!$A$2,IF(M6496=People!$B$3,People!$A$3,IF(M6496=People!$B$4,People!$A$4,IF(M6496=People!$B$5,People!$A$5))))</f>
        <v>Kelly Williams</v>
      </c>
      <c r="W6496" t="str">
        <f>IFERROR(INDEX(Returns!A:A,MATCH(Orders!B6496,Returns!B:B,0)),"No")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IF(M6497=People!$B$2,People!$A$2,IF(M6497=People!$B$3,People!$A$3,IF(M6497=People!$B$4,People!$A$4,IF(M6497=People!$B$5,People!$A$5))))</f>
        <v>Kelly Williams</v>
      </c>
      <c r="W6497" t="str">
        <f>IFERROR(INDEX(Returns!A:A,MATCH(Orders!B6497,Returns!B:B,0)),"No")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IF(M6498=People!$B$2,People!$A$2,IF(M6498=People!$B$3,People!$A$3,IF(M6498=People!$B$4,People!$A$4,IF(M6498=People!$B$5,People!$A$5))))</f>
        <v>Kelly Williams</v>
      </c>
      <c r="W6498" t="str">
        <f>IFERROR(INDEX(Returns!A:A,MATCH(Orders!B6498,Returns!B:B,0)),"No")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IF(M6499=People!$B$2,People!$A$2,IF(M6499=People!$B$3,People!$A$3,IF(M6499=People!$B$4,People!$A$4,IF(M6499=People!$B$5,People!$A$5))))</f>
        <v>Cassandra Brandow</v>
      </c>
      <c r="W6499" t="str">
        <f>IFERROR(INDEX(Returns!A:A,MATCH(Orders!B6499,Returns!B:B,0)),"No")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IF(M6500=People!$B$2,People!$A$2,IF(M6500=People!$B$3,People!$A$3,IF(M6500=People!$B$4,People!$A$4,IF(M6500=People!$B$5,People!$A$5))))</f>
        <v>Cassandra Brandow</v>
      </c>
      <c r="W6500" t="str">
        <f>IFERROR(INDEX(Returns!A:A,MATCH(Orders!B6500,Returns!B:B,0)),"No")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IF(M6501=People!$B$2,People!$A$2,IF(M6501=People!$B$3,People!$A$3,IF(M6501=People!$B$4,People!$A$4,IF(M6501=People!$B$5,People!$A$5))))</f>
        <v>Cassandra Brandow</v>
      </c>
      <c r="W6501" t="str">
        <f>IFERROR(INDEX(Returns!A:A,MATCH(Orders!B6501,Returns!B:B,0)),"No")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IF(M6502=People!$B$2,People!$A$2,IF(M6502=People!$B$3,People!$A$3,IF(M6502=People!$B$4,People!$A$4,IF(M6502=People!$B$5,People!$A$5))))</f>
        <v>Cassandra Brandow</v>
      </c>
      <c r="W6502" t="str">
        <f>IFERROR(INDEX(Returns!A:A,MATCH(Orders!B6502,Returns!B:B,0)),"No")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IF(M6503=People!$B$2,People!$A$2,IF(M6503=People!$B$3,People!$A$3,IF(M6503=People!$B$4,People!$A$4,IF(M6503=People!$B$5,People!$A$5))))</f>
        <v>Chuck Magee</v>
      </c>
      <c r="W6503" t="str">
        <f>IFERROR(INDEX(Returns!A:A,MATCH(Orders!B6503,Returns!B:B,0)),"No")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IF(M6504=People!$B$2,People!$A$2,IF(M6504=People!$B$3,People!$A$3,IF(M6504=People!$B$4,People!$A$4,IF(M6504=People!$B$5,People!$A$5))))</f>
        <v>Chuck Magee</v>
      </c>
      <c r="W6504" t="str">
        <f>IFERROR(INDEX(Returns!A:A,MATCH(Orders!B6504,Returns!B:B,0)),"No")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IF(M6505=People!$B$2,People!$A$2,IF(M6505=People!$B$3,People!$A$3,IF(M6505=People!$B$4,People!$A$4,IF(M6505=People!$B$5,People!$A$5))))</f>
        <v>Chuck Magee</v>
      </c>
      <c r="W6505" t="str">
        <f>IFERROR(INDEX(Returns!A:A,MATCH(Orders!B6505,Returns!B:B,0)),"No")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IF(M6506=People!$B$2,People!$A$2,IF(M6506=People!$B$3,People!$A$3,IF(M6506=People!$B$4,People!$A$4,IF(M6506=People!$B$5,People!$A$5))))</f>
        <v>Chuck Magee</v>
      </c>
      <c r="W6506" t="str">
        <f>IFERROR(INDEX(Returns!A:A,MATCH(Orders!B6506,Returns!B:B,0)),"No")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IF(M6507=People!$B$2,People!$A$2,IF(M6507=People!$B$3,People!$A$3,IF(M6507=People!$B$4,People!$A$4,IF(M6507=People!$B$5,People!$A$5))))</f>
        <v>Kelly Williams</v>
      </c>
      <c r="W6507" t="str">
        <f>IFERROR(INDEX(Returns!A:A,MATCH(Orders!B6507,Returns!B:B,0)),"No")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IF(M6508=People!$B$2,People!$A$2,IF(M6508=People!$B$3,People!$A$3,IF(M6508=People!$B$4,People!$A$4,IF(M6508=People!$B$5,People!$A$5))))</f>
        <v>Chuck Magee</v>
      </c>
      <c r="W6508" t="str">
        <f>IFERROR(INDEX(Returns!A:A,MATCH(Orders!B6508,Returns!B:B,0)),"No")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IF(M6509=People!$B$2,People!$A$2,IF(M6509=People!$B$3,People!$A$3,IF(M6509=People!$B$4,People!$A$4,IF(M6509=People!$B$5,People!$A$5))))</f>
        <v>Chuck Magee</v>
      </c>
      <c r="W6509" t="str">
        <f>IFERROR(INDEX(Returns!A:A,MATCH(Orders!B6509,Returns!B:B,0)),"No")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IF(M6510=People!$B$2,People!$A$2,IF(M6510=People!$B$3,People!$A$3,IF(M6510=People!$B$4,People!$A$4,IF(M6510=People!$B$5,People!$A$5))))</f>
        <v>Chuck Magee</v>
      </c>
      <c r="W6510" t="str">
        <f>IFERROR(INDEX(Returns!A:A,MATCH(Orders!B6510,Returns!B:B,0)),"No")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IF(M6511=People!$B$2,People!$A$2,IF(M6511=People!$B$3,People!$A$3,IF(M6511=People!$B$4,People!$A$4,IF(M6511=People!$B$5,People!$A$5))))</f>
        <v>Chuck Magee</v>
      </c>
      <c r="W6511" t="str">
        <f>IFERROR(INDEX(Returns!A:A,MATCH(Orders!B6511,Returns!B:B,0)),"No")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IF(M6512=People!$B$2,People!$A$2,IF(M6512=People!$B$3,People!$A$3,IF(M6512=People!$B$4,People!$A$4,IF(M6512=People!$B$5,People!$A$5))))</f>
        <v>Chuck Magee</v>
      </c>
      <c r="W6512" t="str">
        <f>IFERROR(INDEX(Returns!A:A,MATCH(Orders!B6512,Returns!B:B,0)),"No")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IF(M6513=People!$B$2,People!$A$2,IF(M6513=People!$B$3,People!$A$3,IF(M6513=People!$B$4,People!$A$4,IF(M6513=People!$B$5,People!$A$5))))</f>
        <v>Anna Andreadi</v>
      </c>
      <c r="W6513" t="str">
        <f>IFERROR(INDEX(Returns!A:A,MATCH(Orders!B6513,Returns!B:B,0)),"No")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IF(M6514=People!$B$2,People!$A$2,IF(M6514=People!$B$3,People!$A$3,IF(M6514=People!$B$4,People!$A$4,IF(M6514=People!$B$5,People!$A$5))))</f>
        <v>Anna Andreadi</v>
      </c>
      <c r="W6514" t="str">
        <f>IFERROR(INDEX(Returns!A:A,MATCH(Orders!B6514,Returns!B:B,0)),"No")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IF(M6515=People!$B$2,People!$A$2,IF(M6515=People!$B$3,People!$A$3,IF(M6515=People!$B$4,People!$A$4,IF(M6515=People!$B$5,People!$A$5))))</f>
        <v>Anna Andreadi</v>
      </c>
      <c r="W6515" t="str">
        <f>IFERROR(INDEX(Returns!A:A,MATCH(Orders!B6515,Returns!B:B,0)),"No")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IF(M6516=People!$B$2,People!$A$2,IF(M6516=People!$B$3,People!$A$3,IF(M6516=People!$B$4,People!$A$4,IF(M6516=People!$B$5,People!$A$5))))</f>
        <v>Anna Andreadi</v>
      </c>
      <c r="W6516" t="str">
        <f>IFERROR(INDEX(Returns!A:A,MATCH(Orders!B6516,Returns!B:B,0)),"No")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IF(M6517=People!$B$2,People!$A$2,IF(M6517=People!$B$3,People!$A$3,IF(M6517=People!$B$4,People!$A$4,IF(M6517=People!$B$5,People!$A$5))))</f>
        <v>Anna Andreadi</v>
      </c>
      <c r="W6517" t="str">
        <f>IFERROR(INDEX(Returns!A:A,MATCH(Orders!B6517,Returns!B:B,0)),"No")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IF(M6518=People!$B$2,People!$A$2,IF(M6518=People!$B$3,People!$A$3,IF(M6518=People!$B$4,People!$A$4,IF(M6518=People!$B$5,People!$A$5))))</f>
        <v>Anna Andreadi</v>
      </c>
      <c r="W6518" t="str">
        <f>IFERROR(INDEX(Returns!A:A,MATCH(Orders!B6518,Returns!B:B,0)),"No")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IF(M6519=People!$B$2,People!$A$2,IF(M6519=People!$B$3,People!$A$3,IF(M6519=People!$B$4,People!$A$4,IF(M6519=People!$B$5,People!$A$5))))</f>
        <v>Anna Andreadi</v>
      </c>
      <c r="W6519" t="str">
        <f>IFERROR(INDEX(Returns!A:A,MATCH(Orders!B6519,Returns!B:B,0)),"No")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IF(M6520=People!$B$2,People!$A$2,IF(M6520=People!$B$3,People!$A$3,IF(M6520=People!$B$4,People!$A$4,IF(M6520=People!$B$5,People!$A$5))))</f>
        <v>Anna Andreadi</v>
      </c>
      <c r="W6520" t="str">
        <f>IFERROR(INDEX(Returns!A:A,MATCH(Orders!B6520,Returns!B:B,0)),"No")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IF(M6521=People!$B$2,People!$A$2,IF(M6521=People!$B$3,People!$A$3,IF(M6521=People!$B$4,People!$A$4,IF(M6521=People!$B$5,People!$A$5))))</f>
        <v>Anna Andreadi</v>
      </c>
      <c r="W6521" t="str">
        <f>IFERROR(INDEX(Returns!A:A,MATCH(Orders!B6521,Returns!B:B,0)),"No")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IF(M6522=People!$B$2,People!$A$2,IF(M6522=People!$B$3,People!$A$3,IF(M6522=People!$B$4,People!$A$4,IF(M6522=People!$B$5,People!$A$5))))</f>
        <v>Kelly Williams</v>
      </c>
      <c r="W6522" t="str">
        <f>IFERROR(INDEX(Returns!A:A,MATCH(Orders!B6522,Returns!B:B,0)),"No")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IF(M6523=People!$B$2,People!$A$2,IF(M6523=People!$B$3,People!$A$3,IF(M6523=People!$B$4,People!$A$4,IF(M6523=People!$B$5,People!$A$5))))</f>
        <v>Kelly Williams</v>
      </c>
      <c r="W6523" t="str">
        <f>IFERROR(INDEX(Returns!A:A,MATCH(Orders!B6523,Returns!B:B,0)),"No")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IF(M6524=People!$B$2,People!$A$2,IF(M6524=People!$B$3,People!$A$3,IF(M6524=People!$B$4,People!$A$4,IF(M6524=People!$B$5,People!$A$5))))</f>
        <v>Kelly Williams</v>
      </c>
      <c r="W6524" t="str">
        <f>IFERROR(INDEX(Returns!A:A,MATCH(Orders!B6524,Returns!B:B,0)),"No")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IF(M6525=People!$B$2,People!$A$2,IF(M6525=People!$B$3,People!$A$3,IF(M6525=People!$B$4,People!$A$4,IF(M6525=People!$B$5,People!$A$5))))</f>
        <v>Chuck Magee</v>
      </c>
      <c r="W6525" t="str">
        <f>IFERROR(INDEX(Returns!A:A,MATCH(Orders!B6525,Returns!B:B,0)),"No")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IF(M6526=People!$B$2,People!$A$2,IF(M6526=People!$B$3,People!$A$3,IF(M6526=People!$B$4,People!$A$4,IF(M6526=People!$B$5,People!$A$5))))</f>
        <v>Chuck Magee</v>
      </c>
      <c r="W6526" t="str">
        <f>IFERROR(INDEX(Returns!A:A,MATCH(Orders!B6526,Returns!B:B,0)),"No")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IF(M6527=People!$B$2,People!$A$2,IF(M6527=People!$B$3,People!$A$3,IF(M6527=People!$B$4,People!$A$4,IF(M6527=People!$B$5,People!$A$5))))</f>
        <v>Chuck Magee</v>
      </c>
      <c r="W6527" t="str">
        <f>IFERROR(INDEX(Returns!A:A,MATCH(Orders!B6527,Returns!B:B,0)),"No")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IF(M6528=People!$B$2,People!$A$2,IF(M6528=People!$B$3,People!$A$3,IF(M6528=People!$B$4,People!$A$4,IF(M6528=People!$B$5,People!$A$5))))</f>
        <v>Chuck Magee</v>
      </c>
      <c r="W6528" t="str">
        <f>IFERROR(INDEX(Returns!A:A,MATCH(Orders!B6528,Returns!B:B,0)),"No")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IF(M6529=People!$B$2,People!$A$2,IF(M6529=People!$B$3,People!$A$3,IF(M6529=People!$B$4,People!$A$4,IF(M6529=People!$B$5,People!$A$5))))</f>
        <v>Chuck Magee</v>
      </c>
      <c r="W6529" t="str">
        <f>IFERROR(INDEX(Returns!A:A,MATCH(Orders!B6529,Returns!B:B,0)),"No")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IF(M6530=People!$B$2,People!$A$2,IF(M6530=People!$B$3,People!$A$3,IF(M6530=People!$B$4,People!$A$4,IF(M6530=People!$B$5,People!$A$5))))</f>
        <v>Chuck Magee</v>
      </c>
      <c r="W6530" t="str">
        <f>IFERROR(INDEX(Returns!A:A,MATCH(Orders!B6530,Returns!B:B,0)),"No")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IF(M6531=People!$B$2,People!$A$2,IF(M6531=People!$B$3,People!$A$3,IF(M6531=People!$B$4,People!$A$4,IF(M6531=People!$B$5,People!$A$5))))</f>
        <v>Kelly Williams</v>
      </c>
      <c r="W6531" t="str">
        <f>IFERROR(INDEX(Returns!A:A,MATCH(Orders!B6531,Returns!B:B,0)),"No")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IF(M6532=People!$B$2,People!$A$2,IF(M6532=People!$B$3,People!$A$3,IF(M6532=People!$B$4,People!$A$4,IF(M6532=People!$B$5,People!$A$5))))</f>
        <v>Kelly Williams</v>
      </c>
      <c r="W6532" t="str">
        <f>IFERROR(INDEX(Returns!A:A,MATCH(Orders!B6532,Returns!B:B,0)),"No")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IF(M6533=People!$B$2,People!$A$2,IF(M6533=People!$B$3,People!$A$3,IF(M6533=People!$B$4,People!$A$4,IF(M6533=People!$B$5,People!$A$5))))</f>
        <v>Kelly Williams</v>
      </c>
      <c r="W6533" t="str">
        <f>IFERROR(INDEX(Returns!A:A,MATCH(Orders!B6533,Returns!B:B,0)),"No")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IF(M6534=People!$B$2,People!$A$2,IF(M6534=People!$B$3,People!$A$3,IF(M6534=People!$B$4,People!$A$4,IF(M6534=People!$B$5,People!$A$5))))</f>
        <v>Kelly Williams</v>
      </c>
      <c r="W6534" t="str">
        <f>IFERROR(INDEX(Returns!A:A,MATCH(Orders!B6534,Returns!B:B,0)),"No")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IF(M6535=People!$B$2,People!$A$2,IF(M6535=People!$B$3,People!$A$3,IF(M6535=People!$B$4,People!$A$4,IF(M6535=People!$B$5,People!$A$5))))</f>
        <v>Kelly Williams</v>
      </c>
      <c r="W6535" t="str">
        <f>IFERROR(INDEX(Returns!A:A,MATCH(Orders!B6535,Returns!B:B,0)),"No")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IF(M6536=People!$B$2,People!$A$2,IF(M6536=People!$B$3,People!$A$3,IF(M6536=People!$B$4,People!$A$4,IF(M6536=People!$B$5,People!$A$5))))</f>
        <v>Chuck Magee</v>
      </c>
      <c r="W6536" t="str">
        <f>IFERROR(INDEX(Returns!A:A,MATCH(Orders!B6536,Returns!B:B,0)),"No")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IF(M6537=People!$B$2,People!$A$2,IF(M6537=People!$B$3,People!$A$3,IF(M6537=People!$B$4,People!$A$4,IF(M6537=People!$B$5,People!$A$5))))</f>
        <v>Chuck Magee</v>
      </c>
      <c r="W6537" t="str">
        <f>IFERROR(INDEX(Returns!A:A,MATCH(Orders!B6537,Returns!B:B,0)),"No")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IF(M6538=People!$B$2,People!$A$2,IF(M6538=People!$B$3,People!$A$3,IF(M6538=People!$B$4,People!$A$4,IF(M6538=People!$B$5,People!$A$5))))</f>
        <v>Cassandra Brandow</v>
      </c>
      <c r="W6538" t="str">
        <f>IFERROR(INDEX(Returns!A:A,MATCH(Orders!B6538,Returns!B:B,0)),"No")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IF(M6539=People!$B$2,People!$A$2,IF(M6539=People!$B$3,People!$A$3,IF(M6539=People!$B$4,People!$A$4,IF(M6539=People!$B$5,People!$A$5))))</f>
        <v>Cassandra Brandow</v>
      </c>
      <c r="W6539" t="str">
        <f>IFERROR(INDEX(Returns!A:A,MATCH(Orders!B6539,Returns!B:B,0)),"No")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IF(M6540=People!$B$2,People!$A$2,IF(M6540=People!$B$3,People!$A$3,IF(M6540=People!$B$4,People!$A$4,IF(M6540=People!$B$5,People!$A$5))))</f>
        <v>Chuck Magee</v>
      </c>
      <c r="W6540" t="str">
        <f>IFERROR(INDEX(Returns!A:A,MATCH(Orders!B6540,Returns!B:B,0)),"No")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IF(M6541=People!$B$2,People!$A$2,IF(M6541=People!$B$3,People!$A$3,IF(M6541=People!$B$4,People!$A$4,IF(M6541=People!$B$5,People!$A$5))))</f>
        <v>Chuck Magee</v>
      </c>
      <c r="W6541" t="str">
        <f>IFERROR(INDEX(Returns!A:A,MATCH(Orders!B6541,Returns!B:B,0)),"No")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IF(M6542=People!$B$2,People!$A$2,IF(M6542=People!$B$3,People!$A$3,IF(M6542=People!$B$4,People!$A$4,IF(M6542=People!$B$5,People!$A$5))))</f>
        <v>Anna Andreadi</v>
      </c>
      <c r="W6542" t="str">
        <f>IFERROR(INDEX(Returns!A:A,MATCH(Orders!B6542,Returns!B:B,0)),"No")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IF(M6543=People!$B$2,People!$A$2,IF(M6543=People!$B$3,People!$A$3,IF(M6543=People!$B$4,People!$A$4,IF(M6543=People!$B$5,People!$A$5))))</f>
        <v>Anna Andreadi</v>
      </c>
      <c r="W6543" t="str">
        <f>IFERROR(INDEX(Returns!A:A,MATCH(Orders!B6543,Returns!B:B,0)),"No")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IF(M6544=People!$B$2,People!$A$2,IF(M6544=People!$B$3,People!$A$3,IF(M6544=People!$B$4,People!$A$4,IF(M6544=People!$B$5,People!$A$5))))</f>
        <v>Anna Andreadi</v>
      </c>
      <c r="W6544" t="str">
        <f>IFERROR(INDEX(Returns!A:A,MATCH(Orders!B6544,Returns!B:B,0)),"No")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IF(M6545=People!$B$2,People!$A$2,IF(M6545=People!$B$3,People!$A$3,IF(M6545=People!$B$4,People!$A$4,IF(M6545=People!$B$5,People!$A$5))))</f>
        <v>Anna Andreadi</v>
      </c>
      <c r="W6545" t="str">
        <f>IFERROR(INDEX(Returns!A:A,MATCH(Orders!B6545,Returns!B:B,0)),"No")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IF(M6546=People!$B$2,People!$A$2,IF(M6546=People!$B$3,People!$A$3,IF(M6546=People!$B$4,People!$A$4,IF(M6546=People!$B$5,People!$A$5))))</f>
        <v>Chuck Magee</v>
      </c>
      <c r="W6546" t="str">
        <f>IFERROR(INDEX(Returns!A:A,MATCH(Orders!B6546,Returns!B:B,0)),"No")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IF(M6547=People!$B$2,People!$A$2,IF(M6547=People!$B$3,People!$A$3,IF(M6547=People!$B$4,People!$A$4,IF(M6547=People!$B$5,People!$A$5))))</f>
        <v>Chuck Magee</v>
      </c>
      <c r="W6547" t="str">
        <f>IFERROR(INDEX(Returns!A:A,MATCH(Orders!B6547,Returns!B:B,0)),"No")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IF(M6548=People!$B$2,People!$A$2,IF(M6548=People!$B$3,People!$A$3,IF(M6548=People!$B$4,People!$A$4,IF(M6548=People!$B$5,People!$A$5))))</f>
        <v>Chuck Magee</v>
      </c>
      <c r="W6548" t="str">
        <f>IFERROR(INDEX(Returns!A:A,MATCH(Orders!B6548,Returns!B:B,0)),"No")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IF(M6549=People!$B$2,People!$A$2,IF(M6549=People!$B$3,People!$A$3,IF(M6549=People!$B$4,People!$A$4,IF(M6549=People!$B$5,People!$A$5))))</f>
        <v>Kelly Williams</v>
      </c>
      <c r="W6549" t="str">
        <f>IFERROR(INDEX(Returns!A:A,MATCH(Orders!B6549,Returns!B:B,0)),"No")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IF(M6550=People!$B$2,People!$A$2,IF(M6550=People!$B$3,People!$A$3,IF(M6550=People!$B$4,People!$A$4,IF(M6550=People!$B$5,People!$A$5))))</f>
        <v>Kelly Williams</v>
      </c>
      <c r="W6550" t="str">
        <f>IFERROR(INDEX(Returns!A:A,MATCH(Orders!B6550,Returns!B:B,0)),"No")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IF(M6551=People!$B$2,People!$A$2,IF(M6551=People!$B$3,People!$A$3,IF(M6551=People!$B$4,People!$A$4,IF(M6551=People!$B$5,People!$A$5))))</f>
        <v>Kelly Williams</v>
      </c>
      <c r="W6551" t="str">
        <f>IFERROR(INDEX(Returns!A:A,MATCH(Orders!B6551,Returns!B:B,0)),"No")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IF(M6552=People!$B$2,People!$A$2,IF(M6552=People!$B$3,People!$A$3,IF(M6552=People!$B$4,People!$A$4,IF(M6552=People!$B$5,People!$A$5))))</f>
        <v>Chuck Magee</v>
      </c>
      <c r="W6552" t="str">
        <f>IFERROR(INDEX(Returns!A:A,MATCH(Orders!B6552,Returns!B:B,0)),"No")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IF(M6553=People!$B$2,People!$A$2,IF(M6553=People!$B$3,People!$A$3,IF(M6553=People!$B$4,People!$A$4,IF(M6553=People!$B$5,People!$A$5))))</f>
        <v>Anna Andreadi</v>
      </c>
      <c r="W6553" t="str">
        <f>IFERROR(INDEX(Returns!A:A,MATCH(Orders!B6553,Returns!B:B,0)),"No")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IF(M6554=People!$B$2,People!$A$2,IF(M6554=People!$B$3,People!$A$3,IF(M6554=People!$B$4,People!$A$4,IF(M6554=People!$B$5,People!$A$5))))</f>
        <v>Anna Andreadi</v>
      </c>
      <c r="W6554" t="str">
        <f>IFERROR(INDEX(Returns!A:A,MATCH(Orders!B6554,Returns!B:B,0)),"No")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IF(M6555=People!$B$2,People!$A$2,IF(M6555=People!$B$3,People!$A$3,IF(M6555=People!$B$4,People!$A$4,IF(M6555=People!$B$5,People!$A$5))))</f>
        <v>Kelly Williams</v>
      </c>
      <c r="W6555" t="str">
        <f>IFERROR(INDEX(Returns!A:A,MATCH(Orders!B6555,Returns!B:B,0)),"No")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IF(M6556=People!$B$2,People!$A$2,IF(M6556=People!$B$3,People!$A$3,IF(M6556=People!$B$4,People!$A$4,IF(M6556=People!$B$5,People!$A$5))))</f>
        <v>Kelly Williams</v>
      </c>
      <c r="W6556" t="str">
        <f>IFERROR(INDEX(Returns!A:A,MATCH(Orders!B6556,Returns!B:B,0)),"No")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IF(M6557=People!$B$2,People!$A$2,IF(M6557=People!$B$3,People!$A$3,IF(M6557=People!$B$4,People!$A$4,IF(M6557=People!$B$5,People!$A$5))))</f>
        <v>Kelly Williams</v>
      </c>
      <c r="W6557" t="str">
        <f>IFERROR(INDEX(Returns!A:A,MATCH(Orders!B6557,Returns!B:B,0)),"No")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IF(M6558=People!$B$2,People!$A$2,IF(M6558=People!$B$3,People!$A$3,IF(M6558=People!$B$4,People!$A$4,IF(M6558=People!$B$5,People!$A$5))))</f>
        <v>Kelly Williams</v>
      </c>
      <c r="W6558" t="str">
        <f>IFERROR(INDEX(Returns!A:A,MATCH(Orders!B6558,Returns!B:B,0)),"No")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IF(M6559=People!$B$2,People!$A$2,IF(M6559=People!$B$3,People!$A$3,IF(M6559=People!$B$4,People!$A$4,IF(M6559=People!$B$5,People!$A$5))))</f>
        <v>Kelly Williams</v>
      </c>
      <c r="W6559" t="str">
        <f>IFERROR(INDEX(Returns!A:A,MATCH(Orders!B6559,Returns!B:B,0)),"No")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IF(M6560=People!$B$2,People!$A$2,IF(M6560=People!$B$3,People!$A$3,IF(M6560=People!$B$4,People!$A$4,IF(M6560=People!$B$5,People!$A$5))))</f>
        <v>Chuck Magee</v>
      </c>
      <c r="W6560" t="str">
        <f>IFERROR(INDEX(Returns!A:A,MATCH(Orders!B6560,Returns!B:B,0)),"No")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IF(M6561=People!$B$2,People!$A$2,IF(M6561=People!$B$3,People!$A$3,IF(M6561=People!$B$4,People!$A$4,IF(M6561=People!$B$5,People!$A$5))))</f>
        <v>Anna Andreadi</v>
      </c>
      <c r="W6561" t="str">
        <f>IFERROR(INDEX(Returns!A:A,MATCH(Orders!B6561,Returns!B:B,0)),"No")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IF(M6562=People!$B$2,People!$A$2,IF(M6562=People!$B$3,People!$A$3,IF(M6562=People!$B$4,People!$A$4,IF(M6562=People!$B$5,People!$A$5))))</f>
        <v>Anna Andreadi</v>
      </c>
      <c r="W6562" t="str">
        <f>IFERROR(INDEX(Returns!A:A,MATCH(Orders!B6562,Returns!B:B,0)),"No")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IF(M6563=People!$B$2,People!$A$2,IF(M6563=People!$B$3,People!$A$3,IF(M6563=People!$B$4,People!$A$4,IF(M6563=People!$B$5,People!$A$5))))</f>
        <v>Kelly Williams</v>
      </c>
      <c r="W6563" t="str">
        <f>IFERROR(INDEX(Returns!A:A,MATCH(Orders!B6563,Returns!B:B,0)),"No")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IF(M6564=People!$B$2,People!$A$2,IF(M6564=People!$B$3,People!$A$3,IF(M6564=People!$B$4,People!$A$4,IF(M6564=People!$B$5,People!$A$5))))</f>
        <v>Chuck Magee</v>
      </c>
      <c r="W6564" t="str">
        <f>IFERROR(INDEX(Returns!A:A,MATCH(Orders!B6564,Returns!B:B,0)),"No")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IF(M6565=People!$B$2,People!$A$2,IF(M6565=People!$B$3,People!$A$3,IF(M6565=People!$B$4,People!$A$4,IF(M6565=People!$B$5,People!$A$5))))</f>
        <v>Chuck Magee</v>
      </c>
      <c r="W6565" t="str">
        <f>IFERROR(INDEX(Returns!A:A,MATCH(Orders!B6565,Returns!B:B,0)),"No")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IF(M6566=People!$B$2,People!$A$2,IF(M6566=People!$B$3,People!$A$3,IF(M6566=People!$B$4,People!$A$4,IF(M6566=People!$B$5,People!$A$5))))</f>
        <v>Chuck Magee</v>
      </c>
      <c r="W6566" t="str">
        <f>IFERROR(INDEX(Returns!A:A,MATCH(Orders!B6566,Returns!B:B,0)),"No")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IF(M6567=People!$B$2,People!$A$2,IF(M6567=People!$B$3,People!$A$3,IF(M6567=People!$B$4,People!$A$4,IF(M6567=People!$B$5,People!$A$5))))</f>
        <v>Chuck Magee</v>
      </c>
      <c r="W6567" t="str">
        <f>IFERROR(INDEX(Returns!A:A,MATCH(Orders!B6567,Returns!B:B,0)),"No")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IF(M6568=People!$B$2,People!$A$2,IF(M6568=People!$B$3,People!$A$3,IF(M6568=People!$B$4,People!$A$4,IF(M6568=People!$B$5,People!$A$5))))</f>
        <v>Kelly Williams</v>
      </c>
      <c r="W6568" t="str">
        <f>IFERROR(INDEX(Returns!A:A,MATCH(Orders!B6568,Returns!B:B,0)),"No")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IF(M6569=People!$B$2,People!$A$2,IF(M6569=People!$B$3,People!$A$3,IF(M6569=People!$B$4,People!$A$4,IF(M6569=People!$B$5,People!$A$5))))</f>
        <v>Kelly Williams</v>
      </c>
      <c r="W6569" t="str">
        <f>IFERROR(INDEX(Returns!A:A,MATCH(Orders!B6569,Returns!B:B,0)),"No")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IF(M6570=People!$B$2,People!$A$2,IF(M6570=People!$B$3,People!$A$3,IF(M6570=People!$B$4,People!$A$4,IF(M6570=People!$B$5,People!$A$5))))</f>
        <v>Kelly Williams</v>
      </c>
      <c r="W6570" t="str">
        <f>IFERROR(INDEX(Returns!A:A,MATCH(Orders!B6570,Returns!B:B,0)),"No")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IF(M6571=People!$B$2,People!$A$2,IF(M6571=People!$B$3,People!$A$3,IF(M6571=People!$B$4,People!$A$4,IF(M6571=People!$B$5,People!$A$5))))</f>
        <v>Kelly Williams</v>
      </c>
      <c r="W6571" t="str">
        <f>IFERROR(INDEX(Returns!A:A,MATCH(Orders!B6571,Returns!B:B,0)),"No")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IF(M6572=People!$B$2,People!$A$2,IF(M6572=People!$B$3,People!$A$3,IF(M6572=People!$B$4,People!$A$4,IF(M6572=People!$B$5,People!$A$5))))</f>
        <v>Kelly Williams</v>
      </c>
      <c r="W6572" t="str">
        <f>IFERROR(INDEX(Returns!A:A,MATCH(Orders!B6572,Returns!B:B,0)),"No")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IF(M6573=People!$B$2,People!$A$2,IF(M6573=People!$B$3,People!$A$3,IF(M6573=People!$B$4,People!$A$4,IF(M6573=People!$B$5,People!$A$5))))</f>
        <v>Kelly Williams</v>
      </c>
      <c r="W6573" t="str">
        <f>IFERROR(INDEX(Returns!A:A,MATCH(Orders!B6573,Returns!B:B,0)),"No")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IF(M6574=People!$B$2,People!$A$2,IF(M6574=People!$B$3,People!$A$3,IF(M6574=People!$B$4,People!$A$4,IF(M6574=People!$B$5,People!$A$5))))</f>
        <v>Anna Andreadi</v>
      </c>
      <c r="W6574" t="str">
        <f>IFERROR(INDEX(Returns!A:A,MATCH(Orders!B6574,Returns!B:B,0)),"No")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IF(M6575=People!$B$2,People!$A$2,IF(M6575=People!$B$3,People!$A$3,IF(M6575=People!$B$4,People!$A$4,IF(M6575=People!$B$5,People!$A$5))))</f>
        <v>Chuck Magee</v>
      </c>
      <c r="W6575" t="str">
        <f>IFERROR(INDEX(Returns!A:A,MATCH(Orders!B6575,Returns!B:B,0)),"No")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IF(M6576=People!$B$2,People!$A$2,IF(M6576=People!$B$3,People!$A$3,IF(M6576=People!$B$4,People!$A$4,IF(M6576=People!$B$5,People!$A$5))))</f>
        <v>Chuck Magee</v>
      </c>
      <c r="W6576" t="str">
        <f>IFERROR(INDEX(Returns!A:A,MATCH(Orders!B6576,Returns!B:B,0)),"No")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IF(M6577=People!$B$2,People!$A$2,IF(M6577=People!$B$3,People!$A$3,IF(M6577=People!$B$4,People!$A$4,IF(M6577=People!$B$5,People!$A$5))))</f>
        <v>Anna Andreadi</v>
      </c>
      <c r="W6577" t="str">
        <f>IFERROR(INDEX(Returns!A:A,MATCH(Orders!B6577,Returns!B:B,0)),"No")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IF(M6578=People!$B$2,People!$A$2,IF(M6578=People!$B$3,People!$A$3,IF(M6578=People!$B$4,People!$A$4,IF(M6578=People!$B$5,People!$A$5))))</f>
        <v>Anna Andreadi</v>
      </c>
      <c r="W6578" t="str">
        <f>IFERROR(INDEX(Returns!A:A,MATCH(Orders!B6578,Returns!B:B,0)),"No")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IF(M6579=People!$B$2,People!$A$2,IF(M6579=People!$B$3,People!$A$3,IF(M6579=People!$B$4,People!$A$4,IF(M6579=People!$B$5,People!$A$5))))</f>
        <v>Cassandra Brandow</v>
      </c>
      <c r="W6579" t="str">
        <f>IFERROR(INDEX(Returns!A:A,MATCH(Orders!B6579,Returns!B:B,0)),"No")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IF(M6580=People!$B$2,People!$A$2,IF(M6580=People!$B$3,People!$A$3,IF(M6580=People!$B$4,People!$A$4,IF(M6580=People!$B$5,People!$A$5))))</f>
        <v>Anna Andreadi</v>
      </c>
      <c r="W6580" t="str">
        <f>IFERROR(INDEX(Returns!A:A,MATCH(Orders!B6580,Returns!B:B,0)),"No")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IF(M6581=People!$B$2,People!$A$2,IF(M6581=People!$B$3,People!$A$3,IF(M6581=People!$B$4,People!$A$4,IF(M6581=People!$B$5,People!$A$5))))</f>
        <v>Anna Andreadi</v>
      </c>
      <c r="W6581" t="str">
        <f>IFERROR(INDEX(Returns!A:A,MATCH(Orders!B6581,Returns!B:B,0)),"No")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IF(M6582=People!$B$2,People!$A$2,IF(M6582=People!$B$3,People!$A$3,IF(M6582=People!$B$4,People!$A$4,IF(M6582=People!$B$5,People!$A$5))))</f>
        <v>Anna Andreadi</v>
      </c>
      <c r="W6582" t="str">
        <f>IFERROR(INDEX(Returns!A:A,MATCH(Orders!B6582,Returns!B:B,0)),"No")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IF(M6583=People!$B$2,People!$A$2,IF(M6583=People!$B$3,People!$A$3,IF(M6583=People!$B$4,People!$A$4,IF(M6583=People!$B$5,People!$A$5))))</f>
        <v>Anna Andreadi</v>
      </c>
      <c r="W6583" t="str">
        <f>IFERROR(INDEX(Returns!A:A,MATCH(Orders!B6583,Returns!B:B,0)),"No")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IF(M6584=People!$B$2,People!$A$2,IF(M6584=People!$B$3,People!$A$3,IF(M6584=People!$B$4,People!$A$4,IF(M6584=People!$B$5,People!$A$5))))</f>
        <v>Anna Andreadi</v>
      </c>
      <c r="W6584" t="str">
        <f>IFERROR(INDEX(Returns!A:A,MATCH(Orders!B6584,Returns!B:B,0)),"No")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IF(M6585=People!$B$2,People!$A$2,IF(M6585=People!$B$3,People!$A$3,IF(M6585=People!$B$4,People!$A$4,IF(M6585=People!$B$5,People!$A$5))))</f>
        <v>Cassandra Brandow</v>
      </c>
      <c r="W6585" t="str">
        <f>IFERROR(INDEX(Returns!A:A,MATCH(Orders!B6585,Returns!B:B,0)),"No")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IF(M6586=People!$B$2,People!$A$2,IF(M6586=People!$B$3,People!$A$3,IF(M6586=People!$B$4,People!$A$4,IF(M6586=People!$B$5,People!$A$5))))</f>
        <v>Cassandra Brandow</v>
      </c>
      <c r="W6586" t="str">
        <f>IFERROR(INDEX(Returns!A:A,MATCH(Orders!B6586,Returns!B:B,0)),"No")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IF(M6587=People!$B$2,People!$A$2,IF(M6587=People!$B$3,People!$A$3,IF(M6587=People!$B$4,People!$A$4,IF(M6587=People!$B$5,People!$A$5))))</f>
        <v>Cassandra Brandow</v>
      </c>
      <c r="W6587" t="str">
        <f>IFERROR(INDEX(Returns!A:A,MATCH(Orders!B6587,Returns!B:B,0)),"No")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IF(M6588=People!$B$2,People!$A$2,IF(M6588=People!$B$3,People!$A$3,IF(M6588=People!$B$4,People!$A$4,IF(M6588=People!$B$5,People!$A$5))))</f>
        <v>Cassandra Brandow</v>
      </c>
      <c r="W6588" t="str">
        <f>IFERROR(INDEX(Returns!A:A,MATCH(Orders!B6588,Returns!B:B,0)),"No")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IF(M6589=People!$B$2,People!$A$2,IF(M6589=People!$B$3,People!$A$3,IF(M6589=People!$B$4,People!$A$4,IF(M6589=People!$B$5,People!$A$5))))</f>
        <v>Cassandra Brandow</v>
      </c>
      <c r="W6589" t="str">
        <f>IFERROR(INDEX(Returns!A:A,MATCH(Orders!B6589,Returns!B:B,0)),"No")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IF(M6590=People!$B$2,People!$A$2,IF(M6590=People!$B$3,People!$A$3,IF(M6590=People!$B$4,People!$A$4,IF(M6590=People!$B$5,People!$A$5))))</f>
        <v>Cassandra Brandow</v>
      </c>
      <c r="W6590" t="str">
        <f>IFERROR(INDEX(Returns!A:A,MATCH(Orders!B6590,Returns!B:B,0)),"No")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IF(M6591=People!$B$2,People!$A$2,IF(M6591=People!$B$3,People!$A$3,IF(M6591=People!$B$4,People!$A$4,IF(M6591=People!$B$5,People!$A$5))))</f>
        <v>Cassandra Brandow</v>
      </c>
      <c r="W6591" t="str">
        <f>IFERROR(INDEX(Returns!A:A,MATCH(Orders!B6591,Returns!B:B,0)),"No")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IF(M6592=People!$B$2,People!$A$2,IF(M6592=People!$B$3,People!$A$3,IF(M6592=People!$B$4,People!$A$4,IF(M6592=People!$B$5,People!$A$5))))</f>
        <v>Cassandra Brandow</v>
      </c>
      <c r="W6592" t="str">
        <f>IFERROR(INDEX(Returns!A:A,MATCH(Orders!B6592,Returns!B:B,0)),"No")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IF(M6593=People!$B$2,People!$A$2,IF(M6593=People!$B$3,People!$A$3,IF(M6593=People!$B$4,People!$A$4,IF(M6593=People!$B$5,People!$A$5))))</f>
        <v>Anna Andreadi</v>
      </c>
      <c r="W6593" t="str">
        <f>IFERROR(INDEX(Returns!A:A,MATCH(Orders!B6593,Returns!B:B,0)),"No")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IF(M6594=People!$B$2,People!$A$2,IF(M6594=People!$B$3,People!$A$3,IF(M6594=People!$B$4,People!$A$4,IF(M6594=People!$B$5,People!$A$5))))</f>
        <v>Anna Andreadi</v>
      </c>
      <c r="W6594" t="str">
        <f>IFERROR(INDEX(Returns!A:A,MATCH(Orders!B6594,Returns!B:B,0)),"No")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IF(M6595=People!$B$2,People!$A$2,IF(M6595=People!$B$3,People!$A$3,IF(M6595=People!$B$4,People!$A$4,IF(M6595=People!$B$5,People!$A$5))))</f>
        <v>Chuck Magee</v>
      </c>
      <c r="W6595" t="str">
        <f>IFERROR(INDEX(Returns!A:A,MATCH(Orders!B6595,Returns!B:B,0)),"No")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IF(M6596=People!$B$2,People!$A$2,IF(M6596=People!$B$3,People!$A$3,IF(M6596=People!$B$4,People!$A$4,IF(M6596=People!$B$5,People!$A$5))))</f>
        <v>Kelly Williams</v>
      </c>
      <c r="W6596" t="str">
        <f>IFERROR(INDEX(Returns!A:A,MATCH(Orders!B6596,Returns!B:B,0)),"No")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IF(M6597=People!$B$2,People!$A$2,IF(M6597=People!$B$3,People!$A$3,IF(M6597=People!$B$4,People!$A$4,IF(M6597=People!$B$5,People!$A$5))))</f>
        <v>Chuck Magee</v>
      </c>
      <c r="W6597" t="str">
        <f>IFERROR(INDEX(Returns!A:A,MATCH(Orders!B6597,Returns!B:B,0)),"No")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IF(M6598=People!$B$2,People!$A$2,IF(M6598=People!$B$3,People!$A$3,IF(M6598=People!$B$4,People!$A$4,IF(M6598=People!$B$5,People!$A$5))))</f>
        <v>Chuck Magee</v>
      </c>
      <c r="W6598" t="str">
        <f>IFERROR(INDEX(Returns!A:A,MATCH(Orders!B6598,Returns!B:B,0)),"No")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IF(M6599=People!$B$2,People!$A$2,IF(M6599=People!$B$3,People!$A$3,IF(M6599=People!$B$4,People!$A$4,IF(M6599=People!$B$5,People!$A$5))))</f>
        <v>Cassandra Brandow</v>
      </c>
      <c r="W6599" t="str">
        <f>IFERROR(INDEX(Returns!A:A,MATCH(Orders!B6599,Returns!B:B,0)),"No")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IF(M6600=People!$B$2,People!$A$2,IF(M6600=People!$B$3,People!$A$3,IF(M6600=People!$B$4,People!$A$4,IF(M6600=People!$B$5,People!$A$5))))</f>
        <v>Cassandra Brandow</v>
      </c>
      <c r="W6600" t="str">
        <f>IFERROR(INDEX(Returns!A:A,MATCH(Orders!B6600,Returns!B:B,0)),"No")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IF(M6601=People!$B$2,People!$A$2,IF(M6601=People!$B$3,People!$A$3,IF(M6601=People!$B$4,People!$A$4,IF(M6601=People!$B$5,People!$A$5))))</f>
        <v>Chuck Magee</v>
      </c>
      <c r="W6601" t="str">
        <f>IFERROR(INDEX(Returns!A:A,MATCH(Orders!B6601,Returns!B:B,0)),"No")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IF(M6602=People!$B$2,People!$A$2,IF(M6602=People!$B$3,People!$A$3,IF(M6602=People!$B$4,People!$A$4,IF(M6602=People!$B$5,People!$A$5))))</f>
        <v>Chuck Magee</v>
      </c>
      <c r="W6602" t="str">
        <f>IFERROR(INDEX(Returns!A:A,MATCH(Orders!B6602,Returns!B:B,0)),"No")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IF(M6603=People!$B$2,People!$A$2,IF(M6603=People!$B$3,People!$A$3,IF(M6603=People!$B$4,People!$A$4,IF(M6603=People!$B$5,People!$A$5))))</f>
        <v>Chuck Magee</v>
      </c>
      <c r="W6603" t="str">
        <f>IFERROR(INDEX(Returns!A:A,MATCH(Orders!B6603,Returns!B:B,0)),"No")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IF(M6604=People!$B$2,People!$A$2,IF(M6604=People!$B$3,People!$A$3,IF(M6604=People!$B$4,People!$A$4,IF(M6604=People!$B$5,People!$A$5))))</f>
        <v>Chuck Magee</v>
      </c>
      <c r="W6604" t="str">
        <f>IFERROR(INDEX(Returns!A:A,MATCH(Orders!B6604,Returns!B:B,0)),"No")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IF(M6605=People!$B$2,People!$A$2,IF(M6605=People!$B$3,People!$A$3,IF(M6605=People!$B$4,People!$A$4,IF(M6605=People!$B$5,People!$A$5))))</f>
        <v>Anna Andreadi</v>
      </c>
      <c r="W6605" t="str">
        <f>IFERROR(INDEX(Returns!A:A,MATCH(Orders!B6605,Returns!B:B,0)),"No")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IF(M6606=People!$B$2,People!$A$2,IF(M6606=People!$B$3,People!$A$3,IF(M6606=People!$B$4,People!$A$4,IF(M6606=People!$B$5,People!$A$5))))</f>
        <v>Anna Andreadi</v>
      </c>
      <c r="W6606" t="str">
        <f>IFERROR(INDEX(Returns!A:A,MATCH(Orders!B6606,Returns!B:B,0)),"No")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IF(M6607=People!$B$2,People!$A$2,IF(M6607=People!$B$3,People!$A$3,IF(M6607=People!$B$4,People!$A$4,IF(M6607=People!$B$5,People!$A$5))))</f>
        <v>Anna Andreadi</v>
      </c>
      <c r="W6607" t="str">
        <f>IFERROR(INDEX(Returns!A:A,MATCH(Orders!B6607,Returns!B:B,0)),"No")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IF(M6608=People!$B$2,People!$A$2,IF(M6608=People!$B$3,People!$A$3,IF(M6608=People!$B$4,People!$A$4,IF(M6608=People!$B$5,People!$A$5))))</f>
        <v>Anna Andreadi</v>
      </c>
      <c r="W6608" t="str">
        <f>IFERROR(INDEX(Returns!A:A,MATCH(Orders!B6608,Returns!B:B,0)),"No")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IF(M6609=People!$B$2,People!$A$2,IF(M6609=People!$B$3,People!$A$3,IF(M6609=People!$B$4,People!$A$4,IF(M6609=People!$B$5,People!$A$5))))</f>
        <v>Anna Andreadi</v>
      </c>
      <c r="W6609" t="str">
        <f>IFERROR(INDEX(Returns!A:A,MATCH(Orders!B6609,Returns!B:B,0)),"No")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IF(M6610=People!$B$2,People!$A$2,IF(M6610=People!$B$3,People!$A$3,IF(M6610=People!$B$4,People!$A$4,IF(M6610=People!$B$5,People!$A$5))))</f>
        <v>Anna Andreadi</v>
      </c>
      <c r="W6610" t="str">
        <f>IFERROR(INDEX(Returns!A:A,MATCH(Orders!B6610,Returns!B:B,0)),"No")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IF(M6611=People!$B$2,People!$A$2,IF(M6611=People!$B$3,People!$A$3,IF(M6611=People!$B$4,People!$A$4,IF(M6611=People!$B$5,People!$A$5))))</f>
        <v>Chuck Magee</v>
      </c>
      <c r="W6611" t="str">
        <f>IFERROR(INDEX(Returns!A:A,MATCH(Orders!B6611,Returns!B:B,0)),"No")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IF(M6612=People!$B$2,People!$A$2,IF(M6612=People!$B$3,People!$A$3,IF(M6612=People!$B$4,People!$A$4,IF(M6612=People!$B$5,People!$A$5))))</f>
        <v>Anna Andreadi</v>
      </c>
      <c r="W6612" t="str">
        <f>IFERROR(INDEX(Returns!A:A,MATCH(Orders!B6612,Returns!B:B,0)),"No")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IF(M6613=People!$B$2,People!$A$2,IF(M6613=People!$B$3,People!$A$3,IF(M6613=People!$B$4,People!$A$4,IF(M6613=People!$B$5,People!$A$5))))</f>
        <v>Cassandra Brandow</v>
      </c>
      <c r="W6613" t="str">
        <f>IFERROR(INDEX(Returns!A:A,MATCH(Orders!B6613,Returns!B:B,0)),"No")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IF(M6614=People!$B$2,People!$A$2,IF(M6614=People!$B$3,People!$A$3,IF(M6614=People!$B$4,People!$A$4,IF(M6614=People!$B$5,People!$A$5))))</f>
        <v>Cassandra Brandow</v>
      </c>
      <c r="W6614" t="str">
        <f>IFERROR(INDEX(Returns!A:A,MATCH(Orders!B6614,Returns!B:B,0)),"No")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IF(M6615=People!$B$2,People!$A$2,IF(M6615=People!$B$3,People!$A$3,IF(M6615=People!$B$4,People!$A$4,IF(M6615=People!$B$5,People!$A$5))))</f>
        <v>Cassandra Brandow</v>
      </c>
      <c r="W6615" t="str">
        <f>IFERROR(INDEX(Returns!A:A,MATCH(Orders!B6615,Returns!B:B,0)),"No")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IF(M6616=People!$B$2,People!$A$2,IF(M6616=People!$B$3,People!$A$3,IF(M6616=People!$B$4,People!$A$4,IF(M6616=People!$B$5,People!$A$5))))</f>
        <v>Cassandra Brandow</v>
      </c>
      <c r="W6616" t="str">
        <f>IFERROR(INDEX(Returns!A:A,MATCH(Orders!B6616,Returns!B:B,0)),"No")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IF(M6617=People!$B$2,People!$A$2,IF(M6617=People!$B$3,People!$A$3,IF(M6617=People!$B$4,People!$A$4,IF(M6617=People!$B$5,People!$A$5))))</f>
        <v>Anna Andreadi</v>
      </c>
      <c r="W6617" t="str">
        <f>IFERROR(INDEX(Returns!A:A,MATCH(Orders!B6617,Returns!B:B,0)),"No")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IF(M6618=People!$B$2,People!$A$2,IF(M6618=People!$B$3,People!$A$3,IF(M6618=People!$B$4,People!$A$4,IF(M6618=People!$B$5,People!$A$5))))</f>
        <v>Anna Andreadi</v>
      </c>
      <c r="W6618" t="str">
        <f>IFERROR(INDEX(Returns!A:A,MATCH(Orders!B6618,Returns!B:B,0)),"No")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IF(M6619=People!$B$2,People!$A$2,IF(M6619=People!$B$3,People!$A$3,IF(M6619=People!$B$4,People!$A$4,IF(M6619=People!$B$5,People!$A$5))))</f>
        <v>Anna Andreadi</v>
      </c>
      <c r="W6619" t="str">
        <f>IFERROR(INDEX(Returns!A:A,MATCH(Orders!B6619,Returns!B:B,0)),"No")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IF(M6620=People!$B$2,People!$A$2,IF(M6620=People!$B$3,People!$A$3,IF(M6620=People!$B$4,People!$A$4,IF(M6620=People!$B$5,People!$A$5))))</f>
        <v>Kelly Williams</v>
      </c>
      <c r="W6620" t="str">
        <f>IFERROR(INDEX(Returns!A:A,MATCH(Orders!B6620,Returns!B:B,0)),"No")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IF(M6621=People!$B$2,People!$A$2,IF(M6621=People!$B$3,People!$A$3,IF(M6621=People!$B$4,People!$A$4,IF(M6621=People!$B$5,People!$A$5))))</f>
        <v>Kelly Williams</v>
      </c>
      <c r="W6621" t="str">
        <f>IFERROR(INDEX(Returns!A:A,MATCH(Orders!B6621,Returns!B:B,0)),"No")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IF(M6622=People!$B$2,People!$A$2,IF(M6622=People!$B$3,People!$A$3,IF(M6622=People!$B$4,People!$A$4,IF(M6622=People!$B$5,People!$A$5))))</f>
        <v>Kelly Williams</v>
      </c>
      <c r="W6622" t="str">
        <f>IFERROR(INDEX(Returns!A:A,MATCH(Orders!B6622,Returns!B:B,0)),"No")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IF(M6623=People!$B$2,People!$A$2,IF(M6623=People!$B$3,People!$A$3,IF(M6623=People!$B$4,People!$A$4,IF(M6623=People!$B$5,People!$A$5))))</f>
        <v>Kelly Williams</v>
      </c>
      <c r="W6623" t="str">
        <f>IFERROR(INDEX(Returns!A:A,MATCH(Orders!B6623,Returns!B:B,0)),"No")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IF(M6624=People!$B$2,People!$A$2,IF(M6624=People!$B$3,People!$A$3,IF(M6624=People!$B$4,People!$A$4,IF(M6624=People!$B$5,People!$A$5))))</f>
        <v>Anna Andreadi</v>
      </c>
      <c r="W6624" t="str">
        <f>IFERROR(INDEX(Returns!A:A,MATCH(Orders!B6624,Returns!B:B,0)),"No")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IF(M6625=People!$B$2,People!$A$2,IF(M6625=People!$B$3,People!$A$3,IF(M6625=People!$B$4,People!$A$4,IF(M6625=People!$B$5,People!$A$5))))</f>
        <v>Anna Andreadi</v>
      </c>
      <c r="W6625" t="str">
        <f>IFERROR(INDEX(Returns!A:A,MATCH(Orders!B6625,Returns!B:B,0)),"No")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IF(M6626=People!$B$2,People!$A$2,IF(M6626=People!$B$3,People!$A$3,IF(M6626=People!$B$4,People!$A$4,IF(M6626=People!$B$5,People!$A$5))))</f>
        <v>Kelly Williams</v>
      </c>
      <c r="W6626" t="str">
        <f>IFERROR(INDEX(Returns!A:A,MATCH(Orders!B6626,Returns!B:B,0)),"No")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IF(M6627=People!$B$2,People!$A$2,IF(M6627=People!$B$3,People!$A$3,IF(M6627=People!$B$4,People!$A$4,IF(M6627=People!$B$5,People!$A$5))))</f>
        <v>Kelly Williams</v>
      </c>
      <c r="W6627" t="str">
        <f>IFERROR(INDEX(Returns!A:A,MATCH(Orders!B6627,Returns!B:B,0)),"No")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IF(M6628=People!$B$2,People!$A$2,IF(M6628=People!$B$3,People!$A$3,IF(M6628=People!$B$4,People!$A$4,IF(M6628=People!$B$5,People!$A$5))))</f>
        <v>Chuck Magee</v>
      </c>
      <c r="W6628" t="str">
        <f>IFERROR(INDEX(Returns!A:A,MATCH(Orders!B6628,Returns!B:B,0)),"No")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IF(M6629=People!$B$2,People!$A$2,IF(M6629=People!$B$3,People!$A$3,IF(M6629=People!$B$4,People!$A$4,IF(M6629=People!$B$5,People!$A$5))))</f>
        <v>Anna Andreadi</v>
      </c>
      <c r="W6629" t="str">
        <f>IFERROR(INDEX(Returns!A:A,MATCH(Orders!B6629,Returns!B:B,0)),"No")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IF(M6630=People!$B$2,People!$A$2,IF(M6630=People!$B$3,People!$A$3,IF(M6630=People!$B$4,People!$A$4,IF(M6630=People!$B$5,People!$A$5))))</f>
        <v>Chuck Magee</v>
      </c>
      <c r="W6630" t="str">
        <f>IFERROR(INDEX(Returns!A:A,MATCH(Orders!B6630,Returns!B:B,0)),"No")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IF(M6631=People!$B$2,People!$A$2,IF(M6631=People!$B$3,People!$A$3,IF(M6631=People!$B$4,People!$A$4,IF(M6631=People!$B$5,People!$A$5))))</f>
        <v>Cassandra Brandow</v>
      </c>
      <c r="W6631" t="str">
        <f>IFERROR(INDEX(Returns!A:A,MATCH(Orders!B6631,Returns!B:B,0)),"No")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IF(M6632=People!$B$2,People!$A$2,IF(M6632=People!$B$3,People!$A$3,IF(M6632=People!$B$4,People!$A$4,IF(M6632=People!$B$5,People!$A$5))))</f>
        <v>Anna Andreadi</v>
      </c>
      <c r="W6632" t="str">
        <f>IFERROR(INDEX(Returns!A:A,MATCH(Orders!B6632,Returns!B:B,0)),"No")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IF(M6633=People!$B$2,People!$A$2,IF(M6633=People!$B$3,People!$A$3,IF(M6633=People!$B$4,People!$A$4,IF(M6633=People!$B$5,People!$A$5))))</f>
        <v>Anna Andreadi</v>
      </c>
      <c r="W6633" t="str">
        <f>IFERROR(INDEX(Returns!A:A,MATCH(Orders!B6633,Returns!B:B,0)),"No")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IF(M6634=People!$B$2,People!$A$2,IF(M6634=People!$B$3,People!$A$3,IF(M6634=People!$B$4,People!$A$4,IF(M6634=People!$B$5,People!$A$5))))</f>
        <v>Kelly Williams</v>
      </c>
      <c r="W6634" t="str">
        <f>IFERROR(INDEX(Returns!A:A,MATCH(Orders!B6634,Returns!B:B,0)),"No")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IF(M6635=People!$B$2,People!$A$2,IF(M6635=People!$B$3,People!$A$3,IF(M6635=People!$B$4,People!$A$4,IF(M6635=People!$B$5,People!$A$5))))</f>
        <v>Anna Andreadi</v>
      </c>
      <c r="W6635" t="str">
        <f>IFERROR(INDEX(Returns!A:A,MATCH(Orders!B6635,Returns!B:B,0)),"No")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IF(M6636=People!$B$2,People!$A$2,IF(M6636=People!$B$3,People!$A$3,IF(M6636=People!$B$4,People!$A$4,IF(M6636=People!$B$5,People!$A$5))))</f>
        <v>Cassandra Brandow</v>
      </c>
      <c r="W6636" t="str">
        <f>IFERROR(INDEX(Returns!A:A,MATCH(Orders!B6636,Returns!B:B,0)),"No")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IF(M6637=People!$B$2,People!$A$2,IF(M6637=People!$B$3,People!$A$3,IF(M6637=People!$B$4,People!$A$4,IF(M6637=People!$B$5,People!$A$5))))</f>
        <v>Cassandra Brandow</v>
      </c>
      <c r="W6637" t="str">
        <f>IFERROR(INDEX(Returns!A:A,MATCH(Orders!B6637,Returns!B:B,0)),"No")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IF(M6638=People!$B$2,People!$A$2,IF(M6638=People!$B$3,People!$A$3,IF(M6638=People!$B$4,People!$A$4,IF(M6638=People!$B$5,People!$A$5))))</f>
        <v>Cassandra Brandow</v>
      </c>
      <c r="W6638" t="str">
        <f>IFERROR(INDEX(Returns!A:A,MATCH(Orders!B6638,Returns!B:B,0)),"No")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IF(M6639=People!$B$2,People!$A$2,IF(M6639=People!$B$3,People!$A$3,IF(M6639=People!$B$4,People!$A$4,IF(M6639=People!$B$5,People!$A$5))))</f>
        <v>Chuck Magee</v>
      </c>
      <c r="W6639" t="str">
        <f>IFERROR(INDEX(Returns!A:A,MATCH(Orders!B6639,Returns!B:B,0)),"No")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IF(M6640=People!$B$2,People!$A$2,IF(M6640=People!$B$3,People!$A$3,IF(M6640=People!$B$4,People!$A$4,IF(M6640=People!$B$5,People!$A$5))))</f>
        <v>Chuck Magee</v>
      </c>
      <c r="W6640" t="str">
        <f>IFERROR(INDEX(Returns!A:A,MATCH(Orders!B6640,Returns!B:B,0)),"No")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IF(M6641=People!$B$2,People!$A$2,IF(M6641=People!$B$3,People!$A$3,IF(M6641=People!$B$4,People!$A$4,IF(M6641=People!$B$5,People!$A$5))))</f>
        <v>Chuck Magee</v>
      </c>
      <c r="W6641" t="str">
        <f>IFERROR(INDEX(Returns!A:A,MATCH(Orders!B6641,Returns!B:B,0)),"No")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IF(M6642=People!$B$2,People!$A$2,IF(M6642=People!$B$3,People!$A$3,IF(M6642=People!$B$4,People!$A$4,IF(M6642=People!$B$5,People!$A$5))))</f>
        <v>Kelly Williams</v>
      </c>
      <c r="W6642" t="str">
        <f>IFERROR(INDEX(Returns!A:A,MATCH(Orders!B6642,Returns!B:B,0)),"No")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IF(M6643=People!$B$2,People!$A$2,IF(M6643=People!$B$3,People!$A$3,IF(M6643=People!$B$4,People!$A$4,IF(M6643=People!$B$5,People!$A$5))))</f>
        <v>Kelly Williams</v>
      </c>
      <c r="W6643" t="str">
        <f>IFERROR(INDEX(Returns!A:A,MATCH(Orders!B6643,Returns!B:B,0)),"No")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IF(M6644=People!$B$2,People!$A$2,IF(M6644=People!$B$3,People!$A$3,IF(M6644=People!$B$4,People!$A$4,IF(M6644=People!$B$5,People!$A$5))))</f>
        <v>Kelly Williams</v>
      </c>
      <c r="W6644" t="str">
        <f>IFERROR(INDEX(Returns!A:A,MATCH(Orders!B6644,Returns!B:B,0)),"No")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IF(M6645=People!$B$2,People!$A$2,IF(M6645=People!$B$3,People!$A$3,IF(M6645=People!$B$4,People!$A$4,IF(M6645=People!$B$5,People!$A$5))))</f>
        <v>Anna Andreadi</v>
      </c>
      <c r="W6645" t="str">
        <f>IFERROR(INDEX(Returns!A:A,MATCH(Orders!B6645,Returns!B:B,0)),"No")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IF(M6646=People!$B$2,People!$A$2,IF(M6646=People!$B$3,People!$A$3,IF(M6646=People!$B$4,People!$A$4,IF(M6646=People!$B$5,People!$A$5))))</f>
        <v>Anna Andreadi</v>
      </c>
      <c r="W6646" t="str">
        <f>IFERROR(INDEX(Returns!A:A,MATCH(Orders!B6646,Returns!B:B,0)),"No")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IF(M6647=People!$B$2,People!$A$2,IF(M6647=People!$B$3,People!$A$3,IF(M6647=People!$B$4,People!$A$4,IF(M6647=People!$B$5,People!$A$5))))</f>
        <v>Anna Andreadi</v>
      </c>
      <c r="W6647" t="str">
        <f>IFERROR(INDEX(Returns!A:A,MATCH(Orders!B6647,Returns!B:B,0)),"No")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IF(M6648=People!$B$2,People!$A$2,IF(M6648=People!$B$3,People!$A$3,IF(M6648=People!$B$4,People!$A$4,IF(M6648=People!$B$5,People!$A$5))))</f>
        <v>Anna Andreadi</v>
      </c>
      <c r="W6648" t="str">
        <f>IFERROR(INDEX(Returns!A:A,MATCH(Orders!B6648,Returns!B:B,0)),"No")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IF(M6649=People!$B$2,People!$A$2,IF(M6649=People!$B$3,People!$A$3,IF(M6649=People!$B$4,People!$A$4,IF(M6649=People!$B$5,People!$A$5))))</f>
        <v>Anna Andreadi</v>
      </c>
      <c r="W6649" t="str">
        <f>IFERROR(INDEX(Returns!A:A,MATCH(Orders!B6649,Returns!B:B,0)),"No")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IF(M6650=People!$B$2,People!$A$2,IF(M6650=People!$B$3,People!$A$3,IF(M6650=People!$B$4,People!$A$4,IF(M6650=People!$B$5,People!$A$5))))</f>
        <v>Kelly Williams</v>
      </c>
      <c r="W6650" t="str">
        <f>IFERROR(INDEX(Returns!A:A,MATCH(Orders!B6650,Returns!B:B,0)),"No")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IF(M6651=People!$B$2,People!$A$2,IF(M6651=People!$B$3,People!$A$3,IF(M6651=People!$B$4,People!$A$4,IF(M6651=People!$B$5,People!$A$5))))</f>
        <v>Kelly Williams</v>
      </c>
      <c r="W6651" t="str">
        <f>IFERROR(INDEX(Returns!A:A,MATCH(Orders!B6651,Returns!B:B,0)),"No")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IF(M6652=People!$B$2,People!$A$2,IF(M6652=People!$B$3,People!$A$3,IF(M6652=People!$B$4,People!$A$4,IF(M6652=People!$B$5,People!$A$5))))</f>
        <v>Kelly Williams</v>
      </c>
      <c r="W6652" t="str">
        <f>IFERROR(INDEX(Returns!A:A,MATCH(Orders!B6652,Returns!B:B,0)),"No")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IF(M6653=People!$B$2,People!$A$2,IF(M6653=People!$B$3,People!$A$3,IF(M6653=People!$B$4,People!$A$4,IF(M6653=People!$B$5,People!$A$5))))</f>
        <v>Kelly Williams</v>
      </c>
      <c r="W6653" t="str">
        <f>IFERROR(INDEX(Returns!A:A,MATCH(Orders!B6653,Returns!B:B,0)),"No")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IF(M6654=People!$B$2,People!$A$2,IF(M6654=People!$B$3,People!$A$3,IF(M6654=People!$B$4,People!$A$4,IF(M6654=People!$B$5,People!$A$5))))</f>
        <v>Kelly Williams</v>
      </c>
      <c r="W6654" t="str">
        <f>IFERROR(INDEX(Returns!A:A,MATCH(Orders!B6654,Returns!B:B,0)),"No")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IF(M6655=People!$B$2,People!$A$2,IF(M6655=People!$B$3,People!$A$3,IF(M6655=People!$B$4,People!$A$4,IF(M6655=People!$B$5,People!$A$5))))</f>
        <v>Kelly Williams</v>
      </c>
      <c r="W6655" t="str">
        <f>IFERROR(INDEX(Returns!A:A,MATCH(Orders!B6655,Returns!B:B,0)),"No")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IF(M6656=People!$B$2,People!$A$2,IF(M6656=People!$B$3,People!$A$3,IF(M6656=People!$B$4,People!$A$4,IF(M6656=People!$B$5,People!$A$5))))</f>
        <v>Anna Andreadi</v>
      </c>
      <c r="W6656" t="str">
        <f>IFERROR(INDEX(Returns!A:A,MATCH(Orders!B6656,Returns!B:B,0)),"No")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IF(M6657=People!$B$2,People!$A$2,IF(M6657=People!$B$3,People!$A$3,IF(M6657=People!$B$4,People!$A$4,IF(M6657=People!$B$5,People!$A$5))))</f>
        <v>Anna Andreadi</v>
      </c>
      <c r="W6657" t="str">
        <f>IFERROR(INDEX(Returns!A:A,MATCH(Orders!B6657,Returns!B:B,0)),"No")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IF(M6658=People!$B$2,People!$A$2,IF(M6658=People!$B$3,People!$A$3,IF(M6658=People!$B$4,People!$A$4,IF(M6658=People!$B$5,People!$A$5))))</f>
        <v>Anna Andreadi</v>
      </c>
      <c r="W6658" t="str">
        <f>IFERROR(INDEX(Returns!A:A,MATCH(Orders!B6658,Returns!B:B,0)),"No")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IF(M6659=People!$B$2,People!$A$2,IF(M6659=People!$B$3,People!$A$3,IF(M6659=People!$B$4,People!$A$4,IF(M6659=People!$B$5,People!$A$5))))</f>
        <v>Anna Andreadi</v>
      </c>
      <c r="W6659" t="str">
        <f>IFERROR(INDEX(Returns!A:A,MATCH(Orders!B6659,Returns!B:B,0)),"No")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IF(M6660=People!$B$2,People!$A$2,IF(M6660=People!$B$3,People!$A$3,IF(M6660=People!$B$4,People!$A$4,IF(M6660=People!$B$5,People!$A$5))))</f>
        <v>Anna Andreadi</v>
      </c>
      <c r="W6660" t="str">
        <f>IFERROR(INDEX(Returns!A:A,MATCH(Orders!B6660,Returns!B:B,0)),"No")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IF(M6661=People!$B$2,People!$A$2,IF(M6661=People!$B$3,People!$A$3,IF(M6661=People!$B$4,People!$A$4,IF(M6661=People!$B$5,People!$A$5))))</f>
        <v>Anna Andreadi</v>
      </c>
      <c r="W6661" t="str">
        <f>IFERROR(INDEX(Returns!A:A,MATCH(Orders!B6661,Returns!B:B,0)),"No")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IF(M6662=People!$B$2,People!$A$2,IF(M6662=People!$B$3,People!$A$3,IF(M6662=People!$B$4,People!$A$4,IF(M6662=People!$B$5,People!$A$5))))</f>
        <v>Chuck Magee</v>
      </c>
      <c r="W6662" t="str">
        <f>IFERROR(INDEX(Returns!A:A,MATCH(Orders!B6662,Returns!B:B,0)),"No")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IF(M6663=People!$B$2,People!$A$2,IF(M6663=People!$B$3,People!$A$3,IF(M6663=People!$B$4,People!$A$4,IF(M6663=People!$B$5,People!$A$5))))</f>
        <v>Chuck Magee</v>
      </c>
      <c r="W6663" t="str">
        <f>IFERROR(INDEX(Returns!A:A,MATCH(Orders!B6663,Returns!B:B,0)),"No")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IF(M6664=People!$B$2,People!$A$2,IF(M6664=People!$B$3,People!$A$3,IF(M6664=People!$B$4,People!$A$4,IF(M6664=People!$B$5,People!$A$5))))</f>
        <v>Chuck Magee</v>
      </c>
      <c r="W6664" t="str">
        <f>IFERROR(INDEX(Returns!A:A,MATCH(Orders!B6664,Returns!B:B,0)),"No")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IF(M6665=People!$B$2,People!$A$2,IF(M6665=People!$B$3,People!$A$3,IF(M6665=People!$B$4,People!$A$4,IF(M6665=People!$B$5,People!$A$5))))</f>
        <v>Cassandra Brandow</v>
      </c>
      <c r="W6665" t="str">
        <f>IFERROR(INDEX(Returns!A:A,MATCH(Orders!B6665,Returns!B:B,0)),"No")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IF(M6666=People!$B$2,People!$A$2,IF(M6666=People!$B$3,People!$A$3,IF(M6666=People!$B$4,People!$A$4,IF(M6666=People!$B$5,People!$A$5))))</f>
        <v>Cassandra Brandow</v>
      </c>
      <c r="W6666" t="str">
        <f>IFERROR(INDEX(Returns!A:A,MATCH(Orders!B6666,Returns!B:B,0)),"No")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IF(M6667=People!$B$2,People!$A$2,IF(M6667=People!$B$3,People!$A$3,IF(M6667=People!$B$4,People!$A$4,IF(M6667=People!$B$5,People!$A$5))))</f>
        <v>Kelly Williams</v>
      </c>
      <c r="W6667" t="str">
        <f>IFERROR(INDEX(Returns!A:A,MATCH(Orders!B6667,Returns!B:B,0)),"No")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IF(M6668=People!$B$2,People!$A$2,IF(M6668=People!$B$3,People!$A$3,IF(M6668=People!$B$4,People!$A$4,IF(M6668=People!$B$5,People!$A$5))))</f>
        <v>Chuck Magee</v>
      </c>
      <c r="W6668" t="str">
        <f>IFERROR(INDEX(Returns!A:A,MATCH(Orders!B6668,Returns!B:B,0)),"No")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IF(M6669=People!$B$2,People!$A$2,IF(M6669=People!$B$3,People!$A$3,IF(M6669=People!$B$4,People!$A$4,IF(M6669=People!$B$5,People!$A$5))))</f>
        <v>Chuck Magee</v>
      </c>
      <c r="W6669" t="str">
        <f>IFERROR(INDEX(Returns!A:A,MATCH(Orders!B6669,Returns!B:B,0)),"No")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IF(M6670=People!$B$2,People!$A$2,IF(M6670=People!$B$3,People!$A$3,IF(M6670=People!$B$4,People!$A$4,IF(M6670=People!$B$5,People!$A$5))))</f>
        <v>Chuck Magee</v>
      </c>
      <c r="W6670" t="str">
        <f>IFERROR(INDEX(Returns!A:A,MATCH(Orders!B6670,Returns!B:B,0)),"No")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IF(M6671=People!$B$2,People!$A$2,IF(M6671=People!$B$3,People!$A$3,IF(M6671=People!$B$4,People!$A$4,IF(M6671=People!$B$5,People!$A$5))))</f>
        <v>Chuck Magee</v>
      </c>
      <c r="W6671" t="str">
        <f>IFERROR(INDEX(Returns!A:A,MATCH(Orders!B6671,Returns!B:B,0)),"No")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IF(M6672=People!$B$2,People!$A$2,IF(M6672=People!$B$3,People!$A$3,IF(M6672=People!$B$4,People!$A$4,IF(M6672=People!$B$5,People!$A$5))))</f>
        <v>Cassandra Brandow</v>
      </c>
      <c r="W6672" t="str">
        <f>IFERROR(INDEX(Returns!A:A,MATCH(Orders!B6672,Returns!B:B,0)),"No")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IF(M6673=People!$B$2,People!$A$2,IF(M6673=People!$B$3,People!$A$3,IF(M6673=People!$B$4,People!$A$4,IF(M6673=People!$B$5,People!$A$5))))</f>
        <v>Anna Andreadi</v>
      </c>
      <c r="W6673" t="str">
        <f>IFERROR(INDEX(Returns!A:A,MATCH(Orders!B6673,Returns!B:B,0)),"No")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IF(M6674=People!$B$2,People!$A$2,IF(M6674=People!$B$3,People!$A$3,IF(M6674=People!$B$4,People!$A$4,IF(M6674=People!$B$5,People!$A$5))))</f>
        <v>Anna Andreadi</v>
      </c>
      <c r="W6674" t="str">
        <f>IFERROR(INDEX(Returns!A:A,MATCH(Orders!B6674,Returns!B:B,0)),"No")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IF(M6675=People!$B$2,People!$A$2,IF(M6675=People!$B$3,People!$A$3,IF(M6675=People!$B$4,People!$A$4,IF(M6675=People!$B$5,People!$A$5))))</f>
        <v>Cassandra Brandow</v>
      </c>
      <c r="W6675" t="str">
        <f>IFERROR(INDEX(Returns!A:A,MATCH(Orders!B6675,Returns!B:B,0)),"No")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IF(M6676=People!$B$2,People!$A$2,IF(M6676=People!$B$3,People!$A$3,IF(M6676=People!$B$4,People!$A$4,IF(M6676=People!$B$5,People!$A$5))))</f>
        <v>Kelly Williams</v>
      </c>
      <c r="W6676" t="str">
        <f>IFERROR(INDEX(Returns!A:A,MATCH(Orders!B6676,Returns!B:B,0)),"No")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IF(M6677=People!$B$2,People!$A$2,IF(M6677=People!$B$3,People!$A$3,IF(M6677=People!$B$4,People!$A$4,IF(M6677=People!$B$5,People!$A$5))))</f>
        <v>Kelly Williams</v>
      </c>
      <c r="W6677" t="str">
        <f>IFERROR(INDEX(Returns!A:A,MATCH(Orders!B6677,Returns!B:B,0)),"No")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IF(M6678=People!$B$2,People!$A$2,IF(M6678=People!$B$3,People!$A$3,IF(M6678=People!$B$4,People!$A$4,IF(M6678=People!$B$5,People!$A$5))))</f>
        <v>Kelly Williams</v>
      </c>
      <c r="W6678" t="str">
        <f>IFERROR(INDEX(Returns!A:A,MATCH(Orders!B6678,Returns!B:B,0)),"No")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IF(M6679=People!$B$2,People!$A$2,IF(M6679=People!$B$3,People!$A$3,IF(M6679=People!$B$4,People!$A$4,IF(M6679=People!$B$5,People!$A$5))))</f>
        <v>Kelly Williams</v>
      </c>
      <c r="W6679" t="str">
        <f>IFERROR(INDEX(Returns!A:A,MATCH(Orders!B6679,Returns!B:B,0)),"No")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IF(M6680=People!$B$2,People!$A$2,IF(M6680=People!$B$3,People!$A$3,IF(M6680=People!$B$4,People!$A$4,IF(M6680=People!$B$5,People!$A$5))))</f>
        <v>Anna Andreadi</v>
      </c>
      <c r="W6680" t="str">
        <f>IFERROR(INDEX(Returns!A:A,MATCH(Orders!B6680,Returns!B:B,0)),"No")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IF(M6681=People!$B$2,People!$A$2,IF(M6681=People!$B$3,People!$A$3,IF(M6681=People!$B$4,People!$A$4,IF(M6681=People!$B$5,People!$A$5))))</f>
        <v>Chuck Magee</v>
      </c>
      <c r="W6681" t="str">
        <f>IFERROR(INDEX(Returns!A:A,MATCH(Orders!B6681,Returns!B:B,0)),"No")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IF(M6682=People!$B$2,People!$A$2,IF(M6682=People!$B$3,People!$A$3,IF(M6682=People!$B$4,People!$A$4,IF(M6682=People!$B$5,People!$A$5))))</f>
        <v>Chuck Magee</v>
      </c>
      <c r="W6682" t="str">
        <f>IFERROR(INDEX(Returns!A:A,MATCH(Orders!B6682,Returns!B:B,0)),"No")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IF(M6683=People!$B$2,People!$A$2,IF(M6683=People!$B$3,People!$A$3,IF(M6683=People!$B$4,People!$A$4,IF(M6683=People!$B$5,People!$A$5))))</f>
        <v>Chuck Magee</v>
      </c>
      <c r="W6683" t="str">
        <f>IFERROR(INDEX(Returns!A:A,MATCH(Orders!B6683,Returns!B:B,0)),"No")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IF(M6684=People!$B$2,People!$A$2,IF(M6684=People!$B$3,People!$A$3,IF(M6684=People!$B$4,People!$A$4,IF(M6684=People!$B$5,People!$A$5))))</f>
        <v>Kelly Williams</v>
      </c>
      <c r="W6684" t="str">
        <f>IFERROR(INDEX(Returns!A:A,MATCH(Orders!B6684,Returns!B:B,0)),"No")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IF(M6685=People!$B$2,People!$A$2,IF(M6685=People!$B$3,People!$A$3,IF(M6685=People!$B$4,People!$A$4,IF(M6685=People!$B$5,People!$A$5))))</f>
        <v>Anna Andreadi</v>
      </c>
      <c r="W6685" t="str">
        <f>IFERROR(INDEX(Returns!A:A,MATCH(Orders!B6685,Returns!B:B,0)),"No")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IF(M6686=People!$B$2,People!$A$2,IF(M6686=People!$B$3,People!$A$3,IF(M6686=People!$B$4,People!$A$4,IF(M6686=People!$B$5,People!$A$5))))</f>
        <v>Kelly Williams</v>
      </c>
      <c r="W6686" t="str">
        <f>IFERROR(INDEX(Returns!A:A,MATCH(Orders!B6686,Returns!B:B,0)),"No")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IF(M6687=People!$B$2,People!$A$2,IF(M6687=People!$B$3,People!$A$3,IF(M6687=People!$B$4,People!$A$4,IF(M6687=People!$B$5,People!$A$5))))</f>
        <v>Kelly Williams</v>
      </c>
      <c r="W6687" t="str">
        <f>IFERROR(INDEX(Returns!A:A,MATCH(Orders!B6687,Returns!B:B,0)),"No")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IF(M6688=People!$B$2,People!$A$2,IF(M6688=People!$B$3,People!$A$3,IF(M6688=People!$B$4,People!$A$4,IF(M6688=People!$B$5,People!$A$5))))</f>
        <v>Kelly Williams</v>
      </c>
      <c r="W6688" t="str">
        <f>IFERROR(INDEX(Returns!A:A,MATCH(Orders!B6688,Returns!B:B,0)),"No")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IF(M6689=People!$B$2,People!$A$2,IF(M6689=People!$B$3,People!$A$3,IF(M6689=People!$B$4,People!$A$4,IF(M6689=People!$B$5,People!$A$5))))</f>
        <v>Anna Andreadi</v>
      </c>
      <c r="W6689" t="str">
        <f>IFERROR(INDEX(Returns!A:A,MATCH(Orders!B6689,Returns!B:B,0)),"No")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IF(M6690=People!$B$2,People!$A$2,IF(M6690=People!$B$3,People!$A$3,IF(M6690=People!$B$4,People!$A$4,IF(M6690=People!$B$5,People!$A$5))))</f>
        <v>Anna Andreadi</v>
      </c>
      <c r="W6690" t="str">
        <f>IFERROR(INDEX(Returns!A:A,MATCH(Orders!B6690,Returns!B:B,0)),"No")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IF(M6691=People!$B$2,People!$A$2,IF(M6691=People!$B$3,People!$A$3,IF(M6691=People!$B$4,People!$A$4,IF(M6691=People!$B$5,People!$A$5))))</f>
        <v>Kelly Williams</v>
      </c>
      <c r="W6691" t="str">
        <f>IFERROR(INDEX(Returns!A:A,MATCH(Orders!B6691,Returns!B:B,0)),"No")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IF(M6692=People!$B$2,People!$A$2,IF(M6692=People!$B$3,People!$A$3,IF(M6692=People!$B$4,People!$A$4,IF(M6692=People!$B$5,People!$A$5))))</f>
        <v>Kelly Williams</v>
      </c>
      <c r="W6692" t="str">
        <f>IFERROR(INDEX(Returns!A:A,MATCH(Orders!B6692,Returns!B:B,0)),"No")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IF(M6693=People!$B$2,People!$A$2,IF(M6693=People!$B$3,People!$A$3,IF(M6693=People!$B$4,People!$A$4,IF(M6693=People!$B$5,People!$A$5))))</f>
        <v>Kelly Williams</v>
      </c>
      <c r="W6693" t="str">
        <f>IFERROR(INDEX(Returns!A:A,MATCH(Orders!B6693,Returns!B:B,0)),"No")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IF(M6694=People!$B$2,People!$A$2,IF(M6694=People!$B$3,People!$A$3,IF(M6694=People!$B$4,People!$A$4,IF(M6694=People!$B$5,People!$A$5))))</f>
        <v>Cassandra Brandow</v>
      </c>
      <c r="W6694" t="str">
        <f>IFERROR(INDEX(Returns!A:A,MATCH(Orders!B6694,Returns!B:B,0)),"No")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IF(M6695=People!$B$2,People!$A$2,IF(M6695=People!$B$3,People!$A$3,IF(M6695=People!$B$4,People!$A$4,IF(M6695=People!$B$5,People!$A$5))))</f>
        <v>Chuck Magee</v>
      </c>
      <c r="W6695" t="str">
        <f>IFERROR(INDEX(Returns!A:A,MATCH(Orders!B6695,Returns!B:B,0)),"No")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IF(M6696=People!$B$2,People!$A$2,IF(M6696=People!$B$3,People!$A$3,IF(M6696=People!$B$4,People!$A$4,IF(M6696=People!$B$5,People!$A$5))))</f>
        <v>Kelly Williams</v>
      </c>
      <c r="W6696" t="str">
        <f>IFERROR(INDEX(Returns!A:A,MATCH(Orders!B6696,Returns!B:B,0)),"No")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IF(M6697=People!$B$2,People!$A$2,IF(M6697=People!$B$3,People!$A$3,IF(M6697=People!$B$4,People!$A$4,IF(M6697=People!$B$5,People!$A$5))))</f>
        <v>Chuck Magee</v>
      </c>
      <c r="W6697" t="str">
        <f>IFERROR(INDEX(Returns!A:A,MATCH(Orders!B6697,Returns!B:B,0)),"No")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IF(M6698=People!$B$2,People!$A$2,IF(M6698=People!$B$3,People!$A$3,IF(M6698=People!$B$4,People!$A$4,IF(M6698=People!$B$5,People!$A$5))))</f>
        <v>Chuck Magee</v>
      </c>
      <c r="W6698" t="str">
        <f>IFERROR(INDEX(Returns!A:A,MATCH(Orders!B6698,Returns!B:B,0)),"No")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IF(M6699=People!$B$2,People!$A$2,IF(M6699=People!$B$3,People!$A$3,IF(M6699=People!$B$4,People!$A$4,IF(M6699=People!$B$5,People!$A$5))))</f>
        <v>Chuck Magee</v>
      </c>
      <c r="W6699" t="str">
        <f>IFERROR(INDEX(Returns!A:A,MATCH(Orders!B6699,Returns!B:B,0)),"No")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IF(M6700=People!$B$2,People!$A$2,IF(M6700=People!$B$3,People!$A$3,IF(M6700=People!$B$4,People!$A$4,IF(M6700=People!$B$5,People!$A$5))))</f>
        <v>Anna Andreadi</v>
      </c>
      <c r="W6700" t="str">
        <f>IFERROR(INDEX(Returns!A:A,MATCH(Orders!B6700,Returns!B:B,0)),"No")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IF(M6701=People!$B$2,People!$A$2,IF(M6701=People!$B$3,People!$A$3,IF(M6701=People!$B$4,People!$A$4,IF(M6701=People!$B$5,People!$A$5))))</f>
        <v>Anna Andreadi</v>
      </c>
      <c r="W6701" t="str">
        <f>IFERROR(INDEX(Returns!A:A,MATCH(Orders!B6701,Returns!B:B,0)),"No")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IF(M6702=People!$B$2,People!$A$2,IF(M6702=People!$B$3,People!$A$3,IF(M6702=People!$B$4,People!$A$4,IF(M6702=People!$B$5,People!$A$5))))</f>
        <v>Anna Andreadi</v>
      </c>
      <c r="W6702" t="str">
        <f>IFERROR(INDEX(Returns!A:A,MATCH(Orders!B6702,Returns!B:B,0)),"No")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IF(M6703=People!$B$2,People!$A$2,IF(M6703=People!$B$3,People!$A$3,IF(M6703=People!$B$4,People!$A$4,IF(M6703=People!$B$5,People!$A$5))))</f>
        <v>Cassandra Brandow</v>
      </c>
      <c r="W6703" t="str">
        <f>IFERROR(INDEX(Returns!A:A,MATCH(Orders!B6703,Returns!B:B,0)),"No")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IF(M6704=People!$B$2,People!$A$2,IF(M6704=People!$B$3,People!$A$3,IF(M6704=People!$B$4,People!$A$4,IF(M6704=People!$B$5,People!$A$5))))</f>
        <v>Cassandra Brandow</v>
      </c>
      <c r="W6704" t="str">
        <f>IFERROR(INDEX(Returns!A:A,MATCH(Orders!B6704,Returns!B:B,0)),"No")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IF(M6705=People!$B$2,People!$A$2,IF(M6705=People!$B$3,People!$A$3,IF(M6705=People!$B$4,People!$A$4,IF(M6705=People!$B$5,People!$A$5))))</f>
        <v>Anna Andreadi</v>
      </c>
      <c r="W6705" t="str">
        <f>IFERROR(INDEX(Returns!A:A,MATCH(Orders!B6705,Returns!B:B,0)),"No")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IF(M6706=People!$B$2,People!$A$2,IF(M6706=People!$B$3,People!$A$3,IF(M6706=People!$B$4,People!$A$4,IF(M6706=People!$B$5,People!$A$5))))</f>
        <v>Anna Andreadi</v>
      </c>
      <c r="W6706" t="str">
        <f>IFERROR(INDEX(Returns!A:A,MATCH(Orders!B6706,Returns!B:B,0)),"No")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IF(M6707=People!$B$2,People!$A$2,IF(M6707=People!$B$3,People!$A$3,IF(M6707=People!$B$4,People!$A$4,IF(M6707=People!$B$5,People!$A$5))))</f>
        <v>Anna Andreadi</v>
      </c>
      <c r="W6707" t="str">
        <f>IFERROR(INDEX(Returns!A:A,MATCH(Orders!B6707,Returns!B:B,0)),"No")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IF(M6708=People!$B$2,People!$A$2,IF(M6708=People!$B$3,People!$A$3,IF(M6708=People!$B$4,People!$A$4,IF(M6708=People!$B$5,People!$A$5))))</f>
        <v>Cassandra Brandow</v>
      </c>
      <c r="W6708" t="str">
        <f>IFERROR(INDEX(Returns!A:A,MATCH(Orders!B6708,Returns!B:B,0)),"No")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IF(M6709=People!$B$2,People!$A$2,IF(M6709=People!$B$3,People!$A$3,IF(M6709=People!$B$4,People!$A$4,IF(M6709=People!$B$5,People!$A$5))))</f>
        <v>Chuck Magee</v>
      </c>
      <c r="W6709" t="str">
        <f>IFERROR(INDEX(Returns!A:A,MATCH(Orders!B6709,Returns!B:B,0)),"No")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IF(M6710=People!$B$2,People!$A$2,IF(M6710=People!$B$3,People!$A$3,IF(M6710=People!$B$4,People!$A$4,IF(M6710=People!$B$5,People!$A$5))))</f>
        <v>Anna Andreadi</v>
      </c>
      <c r="W6710" t="str">
        <f>IFERROR(INDEX(Returns!A:A,MATCH(Orders!B6710,Returns!B:B,0)),"No")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IF(M6711=People!$B$2,People!$A$2,IF(M6711=People!$B$3,People!$A$3,IF(M6711=People!$B$4,People!$A$4,IF(M6711=People!$B$5,People!$A$5))))</f>
        <v>Anna Andreadi</v>
      </c>
      <c r="W6711" t="str">
        <f>IFERROR(INDEX(Returns!A:A,MATCH(Orders!B6711,Returns!B:B,0)),"No")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IF(M6712=People!$B$2,People!$A$2,IF(M6712=People!$B$3,People!$A$3,IF(M6712=People!$B$4,People!$A$4,IF(M6712=People!$B$5,People!$A$5))))</f>
        <v>Anna Andreadi</v>
      </c>
      <c r="W6712" t="str">
        <f>IFERROR(INDEX(Returns!A:A,MATCH(Orders!B6712,Returns!B:B,0)),"No")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IF(M6713=People!$B$2,People!$A$2,IF(M6713=People!$B$3,People!$A$3,IF(M6713=People!$B$4,People!$A$4,IF(M6713=People!$B$5,People!$A$5))))</f>
        <v>Chuck Magee</v>
      </c>
      <c r="W6713" t="str">
        <f>IFERROR(INDEX(Returns!A:A,MATCH(Orders!B6713,Returns!B:B,0)),"No")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IF(M6714=People!$B$2,People!$A$2,IF(M6714=People!$B$3,People!$A$3,IF(M6714=People!$B$4,People!$A$4,IF(M6714=People!$B$5,People!$A$5))))</f>
        <v>Kelly Williams</v>
      </c>
      <c r="W6714" t="str">
        <f>IFERROR(INDEX(Returns!A:A,MATCH(Orders!B6714,Returns!B:B,0)),"No")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IF(M6715=People!$B$2,People!$A$2,IF(M6715=People!$B$3,People!$A$3,IF(M6715=People!$B$4,People!$A$4,IF(M6715=People!$B$5,People!$A$5))))</f>
        <v>Kelly Williams</v>
      </c>
      <c r="W6715" t="str">
        <f>IFERROR(INDEX(Returns!A:A,MATCH(Orders!B6715,Returns!B:B,0)),"No")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IF(M6716=People!$B$2,People!$A$2,IF(M6716=People!$B$3,People!$A$3,IF(M6716=People!$B$4,People!$A$4,IF(M6716=People!$B$5,People!$A$5))))</f>
        <v>Kelly Williams</v>
      </c>
      <c r="W6716" t="str">
        <f>IFERROR(INDEX(Returns!A:A,MATCH(Orders!B6716,Returns!B:B,0)),"No")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IF(M6717=People!$B$2,People!$A$2,IF(M6717=People!$B$3,People!$A$3,IF(M6717=People!$B$4,People!$A$4,IF(M6717=People!$B$5,People!$A$5))))</f>
        <v>Kelly Williams</v>
      </c>
      <c r="W6717" t="str">
        <f>IFERROR(INDEX(Returns!A:A,MATCH(Orders!B6717,Returns!B:B,0)),"No")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IF(M6718=People!$B$2,People!$A$2,IF(M6718=People!$B$3,People!$A$3,IF(M6718=People!$B$4,People!$A$4,IF(M6718=People!$B$5,People!$A$5))))</f>
        <v>Cassandra Brandow</v>
      </c>
      <c r="W6718" t="str">
        <f>IFERROR(INDEX(Returns!A:A,MATCH(Orders!B6718,Returns!B:B,0)),"No")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IF(M6719=People!$B$2,People!$A$2,IF(M6719=People!$B$3,People!$A$3,IF(M6719=People!$B$4,People!$A$4,IF(M6719=People!$B$5,People!$A$5))))</f>
        <v>Cassandra Brandow</v>
      </c>
      <c r="W6719" t="str">
        <f>IFERROR(INDEX(Returns!A:A,MATCH(Orders!B6719,Returns!B:B,0)),"No")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IF(M6720=People!$B$2,People!$A$2,IF(M6720=People!$B$3,People!$A$3,IF(M6720=People!$B$4,People!$A$4,IF(M6720=People!$B$5,People!$A$5))))</f>
        <v>Cassandra Brandow</v>
      </c>
      <c r="W6720" t="str">
        <f>IFERROR(INDEX(Returns!A:A,MATCH(Orders!B6720,Returns!B:B,0)),"No")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IF(M6721=People!$B$2,People!$A$2,IF(M6721=People!$B$3,People!$A$3,IF(M6721=People!$B$4,People!$A$4,IF(M6721=People!$B$5,People!$A$5))))</f>
        <v>Cassandra Brandow</v>
      </c>
      <c r="W6721" t="str">
        <f>IFERROR(INDEX(Returns!A:A,MATCH(Orders!B6721,Returns!B:B,0)),"No")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IF(M6722=People!$B$2,People!$A$2,IF(M6722=People!$B$3,People!$A$3,IF(M6722=People!$B$4,People!$A$4,IF(M6722=People!$B$5,People!$A$5))))</f>
        <v>Anna Andreadi</v>
      </c>
      <c r="W6722" t="str">
        <f>IFERROR(INDEX(Returns!A:A,MATCH(Orders!B6722,Returns!B:B,0)),"No")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IF(M6723=People!$B$2,People!$A$2,IF(M6723=People!$B$3,People!$A$3,IF(M6723=People!$B$4,People!$A$4,IF(M6723=People!$B$5,People!$A$5))))</f>
        <v>Anna Andreadi</v>
      </c>
      <c r="W6723" t="str">
        <f>IFERROR(INDEX(Returns!A:A,MATCH(Orders!B6723,Returns!B:B,0)),"No")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IF(M6724=People!$B$2,People!$A$2,IF(M6724=People!$B$3,People!$A$3,IF(M6724=People!$B$4,People!$A$4,IF(M6724=People!$B$5,People!$A$5))))</f>
        <v>Anna Andreadi</v>
      </c>
      <c r="W6724" t="str">
        <f>IFERROR(INDEX(Returns!A:A,MATCH(Orders!B6724,Returns!B:B,0)),"No")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IF(M6725=People!$B$2,People!$A$2,IF(M6725=People!$B$3,People!$A$3,IF(M6725=People!$B$4,People!$A$4,IF(M6725=People!$B$5,People!$A$5))))</f>
        <v>Chuck Magee</v>
      </c>
      <c r="W6725" t="str">
        <f>IFERROR(INDEX(Returns!A:A,MATCH(Orders!B6725,Returns!B:B,0)),"No")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IF(M6726=People!$B$2,People!$A$2,IF(M6726=People!$B$3,People!$A$3,IF(M6726=People!$B$4,People!$A$4,IF(M6726=People!$B$5,People!$A$5))))</f>
        <v>Anna Andreadi</v>
      </c>
      <c r="W6726" t="str">
        <f>IFERROR(INDEX(Returns!A:A,MATCH(Orders!B6726,Returns!B:B,0)),"No")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IF(M6727=People!$B$2,People!$A$2,IF(M6727=People!$B$3,People!$A$3,IF(M6727=People!$B$4,People!$A$4,IF(M6727=People!$B$5,People!$A$5))))</f>
        <v>Anna Andreadi</v>
      </c>
      <c r="W6727" t="str">
        <f>IFERROR(INDEX(Returns!A:A,MATCH(Orders!B6727,Returns!B:B,0)),"No")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IF(M6728=People!$B$2,People!$A$2,IF(M6728=People!$B$3,People!$A$3,IF(M6728=People!$B$4,People!$A$4,IF(M6728=People!$B$5,People!$A$5))))</f>
        <v>Anna Andreadi</v>
      </c>
      <c r="W6728" t="str">
        <f>IFERROR(INDEX(Returns!A:A,MATCH(Orders!B6728,Returns!B:B,0)),"No")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IF(M6729=People!$B$2,People!$A$2,IF(M6729=People!$B$3,People!$A$3,IF(M6729=People!$B$4,People!$A$4,IF(M6729=People!$B$5,People!$A$5))))</f>
        <v>Kelly Williams</v>
      </c>
      <c r="W6729" t="str">
        <f>IFERROR(INDEX(Returns!A:A,MATCH(Orders!B6729,Returns!B:B,0)),"No")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IF(M6730=People!$B$2,People!$A$2,IF(M6730=People!$B$3,People!$A$3,IF(M6730=People!$B$4,People!$A$4,IF(M6730=People!$B$5,People!$A$5))))</f>
        <v>Cassandra Brandow</v>
      </c>
      <c r="W6730" t="str">
        <f>IFERROR(INDEX(Returns!A:A,MATCH(Orders!B6730,Returns!B:B,0)),"No")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IF(M6731=People!$B$2,People!$A$2,IF(M6731=People!$B$3,People!$A$3,IF(M6731=People!$B$4,People!$A$4,IF(M6731=People!$B$5,People!$A$5))))</f>
        <v>Cassandra Brandow</v>
      </c>
      <c r="W6731" t="str">
        <f>IFERROR(INDEX(Returns!A:A,MATCH(Orders!B6731,Returns!B:B,0)),"No")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IF(M6732=People!$B$2,People!$A$2,IF(M6732=People!$B$3,People!$A$3,IF(M6732=People!$B$4,People!$A$4,IF(M6732=People!$B$5,People!$A$5))))</f>
        <v>Cassandra Brandow</v>
      </c>
      <c r="W6732" t="str">
        <f>IFERROR(INDEX(Returns!A:A,MATCH(Orders!B6732,Returns!B:B,0)),"No")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IF(M6733=People!$B$2,People!$A$2,IF(M6733=People!$B$3,People!$A$3,IF(M6733=People!$B$4,People!$A$4,IF(M6733=People!$B$5,People!$A$5))))</f>
        <v>Cassandra Brandow</v>
      </c>
      <c r="W6733" t="str">
        <f>IFERROR(INDEX(Returns!A:A,MATCH(Orders!B6733,Returns!B:B,0)),"No")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IF(M6734=People!$B$2,People!$A$2,IF(M6734=People!$B$3,People!$A$3,IF(M6734=People!$B$4,People!$A$4,IF(M6734=People!$B$5,People!$A$5))))</f>
        <v>Anna Andreadi</v>
      </c>
      <c r="W6734" t="str">
        <f>IFERROR(INDEX(Returns!A:A,MATCH(Orders!B6734,Returns!B:B,0)),"No")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IF(M6735=People!$B$2,People!$A$2,IF(M6735=People!$B$3,People!$A$3,IF(M6735=People!$B$4,People!$A$4,IF(M6735=People!$B$5,People!$A$5))))</f>
        <v>Anna Andreadi</v>
      </c>
      <c r="W6735" t="str">
        <f>IFERROR(INDEX(Returns!A:A,MATCH(Orders!B6735,Returns!B:B,0)),"No")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IF(M6736=People!$B$2,People!$A$2,IF(M6736=People!$B$3,People!$A$3,IF(M6736=People!$B$4,People!$A$4,IF(M6736=People!$B$5,People!$A$5))))</f>
        <v>Cassandra Brandow</v>
      </c>
      <c r="W6736" t="str">
        <f>IFERROR(INDEX(Returns!A:A,MATCH(Orders!B6736,Returns!B:B,0)),"No")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IF(M6737=People!$B$2,People!$A$2,IF(M6737=People!$B$3,People!$A$3,IF(M6737=People!$B$4,People!$A$4,IF(M6737=People!$B$5,People!$A$5))))</f>
        <v>Anna Andreadi</v>
      </c>
      <c r="W6737" t="str">
        <f>IFERROR(INDEX(Returns!A:A,MATCH(Orders!B6737,Returns!B:B,0)),"No")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IF(M6738=People!$B$2,People!$A$2,IF(M6738=People!$B$3,People!$A$3,IF(M6738=People!$B$4,People!$A$4,IF(M6738=People!$B$5,People!$A$5))))</f>
        <v>Anna Andreadi</v>
      </c>
      <c r="W6738" t="str">
        <f>IFERROR(INDEX(Returns!A:A,MATCH(Orders!B6738,Returns!B:B,0)),"No")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IF(M6739=People!$B$2,People!$A$2,IF(M6739=People!$B$3,People!$A$3,IF(M6739=People!$B$4,People!$A$4,IF(M6739=People!$B$5,People!$A$5))))</f>
        <v>Anna Andreadi</v>
      </c>
      <c r="W6739" t="str">
        <f>IFERROR(INDEX(Returns!A:A,MATCH(Orders!B6739,Returns!B:B,0)),"No")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IF(M6740=People!$B$2,People!$A$2,IF(M6740=People!$B$3,People!$A$3,IF(M6740=People!$B$4,People!$A$4,IF(M6740=People!$B$5,People!$A$5))))</f>
        <v>Anna Andreadi</v>
      </c>
      <c r="W6740" t="str">
        <f>IFERROR(INDEX(Returns!A:A,MATCH(Orders!B6740,Returns!B:B,0)),"No")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IF(M6741=People!$B$2,People!$A$2,IF(M6741=People!$B$3,People!$A$3,IF(M6741=People!$B$4,People!$A$4,IF(M6741=People!$B$5,People!$A$5))))</f>
        <v>Kelly Williams</v>
      </c>
      <c r="W6741" t="str">
        <f>IFERROR(INDEX(Returns!A:A,MATCH(Orders!B6741,Returns!B:B,0)),"No")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IF(M6742=People!$B$2,People!$A$2,IF(M6742=People!$B$3,People!$A$3,IF(M6742=People!$B$4,People!$A$4,IF(M6742=People!$B$5,People!$A$5))))</f>
        <v>Kelly Williams</v>
      </c>
      <c r="W6742" t="str">
        <f>IFERROR(INDEX(Returns!A:A,MATCH(Orders!B6742,Returns!B:B,0)),"No")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IF(M6743=People!$B$2,People!$A$2,IF(M6743=People!$B$3,People!$A$3,IF(M6743=People!$B$4,People!$A$4,IF(M6743=People!$B$5,People!$A$5))))</f>
        <v>Kelly Williams</v>
      </c>
      <c r="W6743" t="str">
        <f>IFERROR(INDEX(Returns!A:A,MATCH(Orders!B6743,Returns!B:B,0)),"No")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IF(M6744=People!$B$2,People!$A$2,IF(M6744=People!$B$3,People!$A$3,IF(M6744=People!$B$4,People!$A$4,IF(M6744=People!$B$5,People!$A$5))))</f>
        <v>Anna Andreadi</v>
      </c>
      <c r="W6744" t="str">
        <f>IFERROR(INDEX(Returns!A:A,MATCH(Orders!B6744,Returns!B:B,0)),"No")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IF(M6745=People!$B$2,People!$A$2,IF(M6745=People!$B$3,People!$A$3,IF(M6745=People!$B$4,People!$A$4,IF(M6745=People!$B$5,People!$A$5))))</f>
        <v>Chuck Magee</v>
      </c>
      <c r="W6745" t="str">
        <f>IFERROR(INDEX(Returns!A:A,MATCH(Orders!B6745,Returns!B:B,0)),"No")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IF(M6746=People!$B$2,People!$A$2,IF(M6746=People!$B$3,People!$A$3,IF(M6746=People!$B$4,People!$A$4,IF(M6746=People!$B$5,People!$A$5))))</f>
        <v>Chuck Magee</v>
      </c>
      <c r="W6746" t="str">
        <f>IFERROR(INDEX(Returns!A:A,MATCH(Orders!B6746,Returns!B:B,0)),"No")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IF(M6747=People!$B$2,People!$A$2,IF(M6747=People!$B$3,People!$A$3,IF(M6747=People!$B$4,People!$A$4,IF(M6747=People!$B$5,People!$A$5))))</f>
        <v>Chuck Magee</v>
      </c>
      <c r="W6747" t="str">
        <f>IFERROR(INDEX(Returns!A:A,MATCH(Orders!B6747,Returns!B:B,0)),"No")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IF(M6748=People!$B$2,People!$A$2,IF(M6748=People!$B$3,People!$A$3,IF(M6748=People!$B$4,People!$A$4,IF(M6748=People!$B$5,People!$A$5))))</f>
        <v>Chuck Magee</v>
      </c>
      <c r="W6748" t="str">
        <f>IFERROR(INDEX(Returns!A:A,MATCH(Orders!B6748,Returns!B:B,0)),"No")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IF(M6749=People!$B$2,People!$A$2,IF(M6749=People!$B$3,People!$A$3,IF(M6749=People!$B$4,People!$A$4,IF(M6749=People!$B$5,People!$A$5))))</f>
        <v>Chuck Magee</v>
      </c>
      <c r="W6749" t="str">
        <f>IFERROR(INDEX(Returns!A:A,MATCH(Orders!B6749,Returns!B:B,0)),"No")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IF(M6750=People!$B$2,People!$A$2,IF(M6750=People!$B$3,People!$A$3,IF(M6750=People!$B$4,People!$A$4,IF(M6750=People!$B$5,People!$A$5))))</f>
        <v>Chuck Magee</v>
      </c>
      <c r="W6750" t="str">
        <f>IFERROR(INDEX(Returns!A:A,MATCH(Orders!B6750,Returns!B:B,0)),"No")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IF(M6751=People!$B$2,People!$A$2,IF(M6751=People!$B$3,People!$A$3,IF(M6751=People!$B$4,People!$A$4,IF(M6751=People!$B$5,People!$A$5))))</f>
        <v>Chuck Magee</v>
      </c>
      <c r="W6751" t="str">
        <f>IFERROR(INDEX(Returns!A:A,MATCH(Orders!B6751,Returns!B:B,0)),"No")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IF(M6752=People!$B$2,People!$A$2,IF(M6752=People!$B$3,People!$A$3,IF(M6752=People!$B$4,People!$A$4,IF(M6752=People!$B$5,People!$A$5))))</f>
        <v>Chuck Magee</v>
      </c>
      <c r="W6752" t="str">
        <f>IFERROR(INDEX(Returns!A:A,MATCH(Orders!B6752,Returns!B:B,0)),"No")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IF(M6753=People!$B$2,People!$A$2,IF(M6753=People!$B$3,People!$A$3,IF(M6753=People!$B$4,People!$A$4,IF(M6753=People!$B$5,People!$A$5))))</f>
        <v>Chuck Magee</v>
      </c>
      <c r="W6753" t="str">
        <f>IFERROR(INDEX(Returns!A:A,MATCH(Orders!B6753,Returns!B:B,0)),"No")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IF(M6754=People!$B$2,People!$A$2,IF(M6754=People!$B$3,People!$A$3,IF(M6754=People!$B$4,People!$A$4,IF(M6754=People!$B$5,People!$A$5))))</f>
        <v>Chuck Magee</v>
      </c>
      <c r="W6754" t="str">
        <f>IFERROR(INDEX(Returns!A:A,MATCH(Orders!B6754,Returns!B:B,0)),"No")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IF(M6755=People!$B$2,People!$A$2,IF(M6755=People!$B$3,People!$A$3,IF(M6755=People!$B$4,People!$A$4,IF(M6755=People!$B$5,People!$A$5))))</f>
        <v>Chuck Magee</v>
      </c>
      <c r="W6755" t="str">
        <f>IFERROR(INDEX(Returns!A:A,MATCH(Orders!B6755,Returns!B:B,0)),"No")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IF(M6756=People!$B$2,People!$A$2,IF(M6756=People!$B$3,People!$A$3,IF(M6756=People!$B$4,People!$A$4,IF(M6756=People!$B$5,People!$A$5))))</f>
        <v>Chuck Magee</v>
      </c>
      <c r="W6756" t="str">
        <f>IFERROR(INDEX(Returns!A:A,MATCH(Orders!B6756,Returns!B:B,0)),"No")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IF(M6757=People!$B$2,People!$A$2,IF(M6757=People!$B$3,People!$A$3,IF(M6757=People!$B$4,People!$A$4,IF(M6757=People!$B$5,People!$A$5))))</f>
        <v>Chuck Magee</v>
      </c>
      <c r="W6757" t="str">
        <f>IFERROR(INDEX(Returns!A:A,MATCH(Orders!B6757,Returns!B:B,0)),"No")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IF(M6758=People!$B$2,People!$A$2,IF(M6758=People!$B$3,People!$A$3,IF(M6758=People!$B$4,People!$A$4,IF(M6758=People!$B$5,People!$A$5))))</f>
        <v>Chuck Magee</v>
      </c>
      <c r="W6758" t="str">
        <f>IFERROR(INDEX(Returns!A:A,MATCH(Orders!B6758,Returns!B:B,0)),"No")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IF(M6759=People!$B$2,People!$A$2,IF(M6759=People!$B$3,People!$A$3,IF(M6759=People!$B$4,People!$A$4,IF(M6759=People!$B$5,People!$A$5))))</f>
        <v>Chuck Magee</v>
      </c>
      <c r="W6759" t="str">
        <f>IFERROR(INDEX(Returns!A:A,MATCH(Orders!B6759,Returns!B:B,0)),"No")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IF(M6760=People!$B$2,People!$A$2,IF(M6760=People!$B$3,People!$A$3,IF(M6760=People!$B$4,People!$A$4,IF(M6760=People!$B$5,People!$A$5))))</f>
        <v>Chuck Magee</v>
      </c>
      <c r="W6760" t="str">
        <f>IFERROR(INDEX(Returns!A:A,MATCH(Orders!B6760,Returns!B:B,0)),"No")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IF(M6761=People!$B$2,People!$A$2,IF(M6761=People!$B$3,People!$A$3,IF(M6761=People!$B$4,People!$A$4,IF(M6761=People!$B$5,People!$A$5))))</f>
        <v>Cassandra Brandow</v>
      </c>
      <c r="W6761" t="str">
        <f>IFERROR(INDEX(Returns!A:A,MATCH(Orders!B6761,Returns!B:B,0)),"No")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IF(M6762=People!$B$2,People!$A$2,IF(M6762=People!$B$3,People!$A$3,IF(M6762=People!$B$4,People!$A$4,IF(M6762=People!$B$5,People!$A$5))))</f>
        <v>Chuck Magee</v>
      </c>
      <c r="W6762" t="str">
        <f>IFERROR(INDEX(Returns!A:A,MATCH(Orders!B6762,Returns!B:B,0)),"No")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IF(M6763=People!$B$2,People!$A$2,IF(M6763=People!$B$3,People!$A$3,IF(M6763=People!$B$4,People!$A$4,IF(M6763=People!$B$5,People!$A$5))))</f>
        <v>Chuck Magee</v>
      </c>
      <c r="W6763" t="str">
        <f>IFERROR(INDEX(Returns!A:A,MATCH(Orders!B6763,Returns!B:B,0)),"No")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IF(M6764=People!$B$2,People!$A$2,IF(M6764=People!$B$3,People!$A$3,IF(M6764=People!$B$4,People!$A$4,IF(M6764=People!$B$5,People!$A$5))))</f>
        <v>Kelly Williams</v>
      </c>
      <c r="W6764" t="str">
        <f>IFERROR(INDEX(Returns!A:A,MATCH(Orders!B6764,Returns!B:B,0)),"No")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IF(M6765=People!$B$2,People!$A$2,IF(M6765=People!$B$3,People!$A$3,IF(M6765=People!$B$4,People!$A$4,IF(M6765=People!$B$5,People!$A$5))))</f>
        <v>Kelly Williams</v>
      </c>
      <c r="W6765" t="str">
        <f>IFERROR(INDEX(Returns!A:A,MATCH(Orders!B6765,Returns!B:B,0)),"No")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IF(M6766=People!$B$2,People!$A$2,IF(M6766=People!$B$3,People!$A$3,IF(M6766=People!$B$4,People!$A$4,IF(M6766=People!$B$5,People!$A$5))))</f>
        <v>Kelly Williams</v>
      </c>
      <c r="W6766" t="str">
        <f>IFERROR(INDEX(Returns!A:A,MATCH(Orders!B6766,Returns!B:B,0)),"No")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IF(M6767=People!$B$2,People!$A$2,IF(M6767=People!$B$3,People!$A$3,IF(M6767=People!$B$4,People!$A$4,IF(M6767=People!$B$5,People!$A$5))))</f>
        <v>Kelly Williams</v>
      </c>
      <c r="W6767" t="str">
        <f>IFERROR(INDEX(Returns!A:A,MATCH(Orders!B6767,Returns!B:B,0)),"No")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IF(M6768=People!$B$2,People!$A$2,IF(M6768=People!$B$3,People!$A$3,IF(M6768=People!$B$4,People!$A$4,IF(M6768=People!$B$5,People!$A$5))))</f>
        <v>Kelly Williams</v>
      </c>
      <c r="W6768" t="str">
        <f>IFERROR(INDEX(Returns!A:A,MATCH(Orders!B6768,Returns!B:B,0)),"No")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IF(M6769=People!$B$2,People!$A$2,IF(M6769=People!$B$3,People!$A$3,IF(M6769=People!$B$4,People!$A$4,IF(M6769=People!$B$5,People!$A$5))))</f>
        <v>Kelly Williams</v>
      </c>
      <c r="W6769" t="str">
        <f>IFERROR(INDEX(Returns!A:A,MATCH(Orders!B6769,Returns!B:B,0)),"No")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IF(M6770=People!$B$2,People!$A$2,IF(M6770=People!$B$3,People!$A$3,IF(M6770=People!$B$4,People!$A$4,IF(M6770=People!$B$5,People!$A$5))))</f>
        <v>Chuck Magee</v>
      </c>
      <c r="W6770" t="str">
        <f>IFERROR(INDEX(Returns!A:A,MATCH(Orders!B6770,Returns!B:B,0)),"No")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IF(M6771=People!$B$2,People!$A$2,IF(M6771=People!$B$3,People!$A$3,IF(M6771=People!$B$4,People!$A$4,IF(M6771=People!$B$5,People!$A$5))))</f>
        <v>Cassandra Brandow</v>
      </c>
      <c r="W6771" t="str">
        <f>IFERROR(INDEX(Returns!A:A,MATCH(Orders!B6771,Returns!B:B,0)),"No")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IF(M6772=People!$B$2,People!$A$2,IF(M6772=People!$B$3,People!$A$3,IF(M6772=People!$B$4,People!$A$4,IF(M6772=People!$B$5,People!$A$5))))</f>
        <v>Anna Andreadi</v>
      </c>
      <c r="W6772" t="str">
        <f>IFERROR(INDEX(Returns!A:A,MATCH(Orders!B6772,Returns!B:B,0)),"No")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IF(M6773=People!$B$2,People!$A$2,IF(M6773=People!$B$3,People!$A$3,IF(M6773=People!$B$4,People!$A$4,IF(M6773=People!$B$5,People!$A$5))))</f>
        <v>Anna Andreadi</v>
      </c>
      <c r="W6773" t="str">
        <f>IFERROR(INDEX(Returns!A:A,MATCH(Orders!B6773,Returns!B:B,0)),"No")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IF(M6774=People!$B$2,People!$A$2,IF(M6774=People!$B$3,People!$A$3,IF(M6774=People!$B$4,People!$A$4,IF(M6774=People!$B$5,People!$A$5))))</f>
        <v>Anna Andreadi</v>
      </c>
      <c r="W6774" t="str">
        <f>IFERROR(INDEX(Returns!A:A,MATCH(Orders!B6774,Returns!B:B,0)),"No")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IF(M6775=People!$B$2,People!$A$2,IF(M6775=People!$B$3,People!$A$3,IF(M6775=People!$B$4,People!$A$4,IF(M6775=People!$B$5,People!$A$5))))</f>
        <v>Anna Andreadi</v>
      </c>
      <c r="W6775" t="str">
        <f>IFERROR(INDEX(Returns!A:A,MATCH(Orders!B6775,Returns!B:B,0)),"No")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IF(M6776=People!$B$2,People!$A$2,IF(M6776=People!$B$3,People!$A$3,IF(M6776=People!$B$4,People!$A$4,IF(M6776=People!$B$5,People!$A$5))))</f>
        <v>Anna Andreadi</v>
      </c>
      <c r="W6776" t="str">
        <f>IFERROR(INDEX(Returns!A:A,MATCH(Orders!B6776,Returns!B:B,0)),"No")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IF(M6777=People!$B$2,People!$A$2,IF(M6777=People!$B$3,People!$A$3,IF(M6777=People!$B$4,People!$A$4,IF(M6777=People!$B$5,People!$A$5))))</f>
        <v>Chuck Magee</v>
      </c>
      <c r="W6777" t="str">
        <f>IFERROR(INDEX(Returns!A:A,MATCH(Orders!B6777,Returns!B:B,0)),"No")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IF(M6778=People!$B$2,People!$A$2,IF(M6778=People!$B$3,People!$A$3,IF(M6778=People!$B$4,People!$A$4,IF(M6778=People!$B$5,People!$A$5))))</f>
        <v>Kelly Williams</v>
      </c>
      <c r="W6778" t="str">
        <f>IFERROR(INDEX(Returns!A:A,MATCH(Orders!B6778,Returns!B:B,0)),"No")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IF(M6779=People!$B$2,People!$A$2,IF(M6779=People!$B$3,People!$A$3,IF(M6779=People!$B$4,People!$A$4,IF(M6779=People!$B$5,People!$A$5))))</f>
        <v>Chuck Magee</v>
      </c>
      <c r="W6779" t="str">
        <f>IFERROR(INDEX(Returns!A:A,MATCH(Orders!B6779,Returns!B:B,0)),"No")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IF(M6780=People!$B$2,People!$A$2,IF(M6780=People!$B$3,People!$A$3,IF(M6780=People!$B$4,People!$A$4,IF(M6780=People!$B$5,People!$A$5))))</f>
        <v>Chuck Magee</v>
      </c>
      <c r="W6780" t="str">
        <f>IFERROR(INDEX(Returns!A:A,MATCH(Orders!B6780,Returns!B:B,0)),"No")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IF(M6781=People!$B$2,People!$A$2,IF(M6781=People!$B$3,People!$A$3,IF(M6781=People!$B$4,People!$A$4,IF(M6781=People!$B$5,People!$A$5))))</f>
        <v>Chuck Magee</v>
      </c>
      <c r="W6781" t="str">
        <f>IFERROR(INDEX(Returns!A:A,MATCH(Orders!B6781,Returns!B:B,0)),"No")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IF(M6782=People!$B$2,People!$A$2,IF(M6782=People!$B$3,People!$A$3,IF(M6782=People!$B$4,People!$A$4,IF(M6782=People!$B$5,People!$A$5))))</f>
        <v>Chuck Magee</v>
      </c>
      <c r="W6782" t="str">
        <f>IFERROR(INDEX(Returns!A:A,MATCH(Orders!B6782,Returns!B:B,0)),"No")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IF(M6783=People!$B$2,People!$A$2,IF(M6783=People!$B$3,People!$A$3,IF(M6783=People!$B$4,People!$A$4,IF(M6783=People!$B$5,People!$A$5))))</f>
        <v>Chuck Magee</v>
      </c>
      <c r="W6783" t="str">
        <f>IFERROR(INDEX(Returns!A:A,MATCH(Orders!B6783,Returns!B:B,0)),"No")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IF(M6784=People!$B$2,People!$A$2,IF(M6784=People!$B$3,People!$A$3,IF(M6784=People!$B$4,People!$A$4,IF(M6784=People!$B$5,People!$A$5))))</f>
        <v>Chuck Magee</v>
      </c>
      <c r="W6784" t="str">
        <f>IFERROR(INDEX(Returns!A:A,MATCH(Orders!B6784,Returns!B:B,0)),"No")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IF(M6785=People!$B$2,People!$A$2,IF(M6785=People!$B$3,People!$A$3,IF(M6785=People!$B$4,People!$A$4,IF(M6785=People!$B$5,People!$A$5))))</f>
        <v>Chuck Magee</v>
      </c>
      <c r="W6785" t="str">
        <f>IFERROR(INDEX(Returns!A:A,MATCH(Orders!B6785,Returns!B:B,0)),"No")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IF(M6786=People!$B$2,People!$A$2,IF(M6786=People!$B$3,People!$A$3,IF(M6786=People!$B$4,People!$A$4,IF(M6786=People!$B$5,People!$A$5))))</f>
        <v>Chuck Magee</v>
      </c>
      <c r="W6786" t="str">
        <f>IFERROR(INDEX(Returns!A:A,MATCH(Orders!B6786,Returns!B:B,0)),"No")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IF(M6787=People!$B$2,People!$A$2,IF(M6787=People!$B$3,People!$A$3,IF(M6787=People!$B$4,People!$A$4,IF(M6787=People!$B$5,People!$A$5))))</f>
        <v>Chuck Magee</v>
      </c>
      <c r="W6787" t="str">
        <f>IFERROR(INDEX(Returns!A:A,MATCH(Orders!B6787,Returns!B:B,0)),"No")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IF(M6788=People!$B$2,People!$A$2,IF(M6788=People!$B$3,People!$A$3,IF(M6788=People!$B$4,People!$A$4,IF(M6788=People!$B$5,People!$A$5))))</f>
        <v>Chuck Magee</v>
      </c>
      <c r="W6788" t="str">
        <f>IFERROR(INDEX(Returns!A:A,MATCH(Orders!B6788,Returns!B:B,0)),"No")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IF(M6789=People!$B$2,People!$A$2,IF(M6789=People!$B$3,People!$A$3,IF(M6789=People!$B$4,People!$A$4,IF(M6789=People!$B$5,People!$A$5))))</f>
        <v>Cassandra Brandow</v>
      </c>
      <c r="W6789" t="str">
        <f>IFERROR(INDEX(Returns!A:A,MATCH(Orders!B6789,Returns!B:B,0)),"No")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IF(M6790=People!$B$2,People!$A$2,IF(M6790=People!$B$3,People!$A$3,IF(M6790=People!$B$4,People!$A$4,IF(M6790=People!$B$5,People!$A$5))))</f>
        <v>Cassandra Brandow</v>
      </c>
      <c r="W6790" t="str">
        <f>IFERROR(INDEX(Returns!A:A,MATCH(Orders!B6790,Returns!B:B,0)),"No")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IF(M6791=People!$B$2,People!$A$2,IF(M6791=People!$B$3,People!$A$3,IF(M6791=People!$B$4,People!$A$4,IF(M6791=People!$B$5,People!$A$5))))</f>
        <v>Cassandra Brandow</v>
      </c>
      <c r="W6791" t="str">
        <f>IFERROR(INDEX(Returns!A:A,MATCH(Orders!B6791,Returns!B:B,0)),"No")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IF(M6792=People!$B$2,People!$A$2,IF(M6792=People!$B$3,People!$A$3,IF(M6792=People!$B$4,People!$A$4,IF(M6792=People!$B$5,People!$A$5))))</f>
        <v>Anna Andreadi</v>
      </c>
      <c r="W6792" t="str">
        <f>IFERROR(INDEX(Returns!A:A,MATCH(Orders!B6792,Returns!B:B,0)),"No")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IF(M6793=People!$B$2,People!$A$2,IF(M6793=People!$B$3,People!$A$3,IF(M6793=People!$B$4,People!$A$4,IF(M6793=People!$B$5,People!$A$5))))</f>
        <v>Anna Andreadi</v>
      </c>
      <c r="W6793" t="str">
        <f>IFERROR(INDEX(Returns!A:A,MATCH(Orders!B6793,Returns!B:B,0)),"No")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IF(M6794=People!$B$2,People!$A$2,IF(M6794=People!$B$3,People!$A$3,IF(M6794=People!$B$4,People!$A$4,IF(M6794=People!$B$5,People!$A$5))))</f>
        <v>Chuck Magee</v>
      </c>
      <c r="W6794" t="str">
        <f>IFERROR(INDEX(Returns!A:A,MATCH(Orders!B6794,Returns!B:B,0)),"No")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IF(M6795=People!$B$2,People!$A$2,IF(M6795=People!$B$3,People!$A$3,IF(M6795=People!$B$4,People!$A$4,IF(M6795=People!$B$5,People!$A$5))))</f>
        <v>Kelly Williams</v>
      </c>
      <c r="W6795" t="str">
        <f>IFERROR(INDEX(Returns!A:A,MATCH(Orders!B6795,Returns!B:B,0)),"No")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IF(M6796=People!$B$2,People!$A$2,IF(M6796=People!$B$3,People!$A$3,IF(M6796=People!$B$4,People!$A$4,IF(M6796=People!$B$5,People!$A$5))))</f>
        <v>Kelly Williams</v>
      </c>
      <c r="W6796" t="str">
        <f>IFERROR(INDEX(Returns!A:A,MATCH(Orders!B6796,Returns!B:B,0)),"No")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IF(M6797=People!$B$2,People!$A$2,IF(M6797=People!$B$3,People!$A$3,IF(M6797=People!$B$4,People!$A$4,IF(M6797=People!$B$5,People!$A$5))))</f>
        <v>Kelly Williams</v>
      </c>
      <c r="W6797" t="str">
        <f>IFERROR(INDEX(Returns!A:A,MATCH(Orders!B6797,Returns!B:B,0)),"No")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IF(M6798=People!$B$2,People!$A$2,IF(M6798=People!$B$3,People!$A$3,IF(M6798=People!$B$4,People!$A$4,IF(M6798=People!$B$5,People!$A$5))))</f>
        <v>Kelly Williams</v>
      </c>
      <c r="W6798" t="str">
        <f>IFERROR(INDEX(Returns!A:A,MATCH(Orders!B6798,Returns!B:B,0)),"No")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IF(M6799=People!$B$2,People!$A$2,IF(M6799=People!$B$3,People!$A$3,IF(M6799=People!$B$4,People!$A$4,IF(M6799=People!$B$5,People!$A$5))))</f>
        <v>Kelly Williams</v>
      </c>
      <c r="W6799" t="str">
        <f>IFERROR(INDEX(Returns!A:A,MATCH(Orders!B6799,Returns!B:B,0)),"No")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IF(M6800=People!$B$2,People!$A$2,IF(M6800=People!$B$3,People!$A$3,IF(M6800=People!$B$4,People!$A$4,IF(M6800=People!$B$5,People!$A$5))))</f>
        <v>Kelly Williams</v>
      </c>
      <c r="W6800" t="str">
        <f>IFERROR(INDEX(Returns!A:A,MATCH(Orders!B6800,Returns!B:B,0)),"No")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IF(M6801=People!$B$2,People!$A$2,IF(M6801=People!$B$3,People!$A$3,IF(M6801=People!$B$4,People!$A$4,IF(M6801=People!$B$5,People!$A$5))))</f>
        <v>Anna Andreadi</v>
      </c>
      <c r="W6801" t="str">
        <f>IFERROR(INDEX(Returns!A:A,MATCH(Orders!B6801,Returns!B:B,0)),"No")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IF(M6802=People!$B$2,People!$A$2,IF(M6802=People!$B$3,People!$A$3,IF(M6802=People!$B$4,People!$A$4,IF(M6802=People!$B$5,People!$A$5))))</f>
        <v>Anna Andreadi</v>
      </c>
      <c r="W6802" t="str">
        <f>IFERROR(INDEX(Returns!A:A,MATCH(Orders!B6802,Returns!B:B,0)),"No")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IF(M6803=People!$B$2,People!$A$2,IF(M6803=People!$B$3,People!$A$3,IF(M6803=People!$B$4,People!$A$4,IF(M6803=People!$B$5,People!$A$5))))</f>
        <v>Anna Andreadi</v>
      </c>
      <c r="W6803" t="str">
        <f>IFERROR(INDEX(Returns!A:A,MATCH(Orders!B6803,Returns!B:B,0)),"No")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IF(M6804=People!$B$2,People!$A$2,IF(M6804=People!$B$3,People!$A$3,IF(M6804=People!$B$4,People!$A$4,IF(M6804=People!$B$5,People!$A$5))))</f>
        <v>Anna Andreadi</v>
      </c>
      <c r="W6804" t="str">
        <f>IFERROR(INDEX(Returns!A:A,MATCH(Orders!B6804,Returns!B:B,0)),"No")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IF(M6805=People!$B$2,People!$A$2,IF(M6805=People!$B$3,People!$A$3,IF(M6805=People!$B$4,People!$A$4,IF(M6805=People!$B$5,People!$A$5))))</f>
        <v>Anna Andreadi</v>
      </c>
      <c r="W6805" t="str">
        <f>IFERROR(INDEX(Returns!A:A,MATCH(Orders!B6805,Returns!B:B,0)),"No")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IF(M6806=People!$B$2,People!$A$2,IF(M6806=People!$B$3,People!$A$3,IF(M6806=People!$B$4,People!$A$4,IF(M6806=People!$B$5,People!$A$5))))</f>
        <v>Anna Andreadi</v>
      </c>
      <c r="W6806" t="str">
        <f>IFERROR(INDEX(Returns!A:A,MATCH(Orders!B6806,Returns!B:B,0)),"No")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IF(M6807=People!$B$2,People!$A$2,IF(M6807=People!$B$3,People!$A$3,IF(M6807=People!$B$4,People!$A$4,IF(M6807=People!$B$5,People!$A$5))))</f>
        <v>Cassandra Brandow</v>
      </c>
      <c r="W6807" t="str">
        <f>IFERROR(INDEX(Returns!A:A,MATCH(Orders!B6807,Returns!B:B,0)),"No")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IF(M6808=People!$B$2,People!$A$2,IF(M6808=People!$B$3,People!$A$3,IF(M6808=People!$B$4,People!$A$4,IF(M6808=People!$B$5,People!$A$5))))</f>
        <v>Anna Andreadi</v>
      </c>
      <c r="W6808" t="str">
        <f>IFERROR(INDEX(Returns!A:A,MATCH(Orders!B6808,Returns!B:B,0)),"No")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IF(M6809=People!$B$2,People!$A$2,IF(M6809=People!$B$3,People!$A$3,IF(M6809=People!$B$4,People!$A$4,IF(M6809=People!$B$5,People!$A$5))))</f>
        <v>Kelly Williams</v>
      </c>
      <c r="W6809" t="str">
        <f>IFERROR(INDEX(Returns!A:A,MATCH(Orders!B6809,Returns!B:B,0)),"No")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IF(M6810=People!$B$2,People!$A$2,IF(M6810=People!$B$3,People!$A$3,IF(M6810=People!$B$4,People!$A$4,IF(M6810=People!$B$5,People!$A$5))))</f>
        <v>Kelly Williams</v>
      </c>
      <c r="W6810" t="str">
        <f>IFERROR(INDEX(Returns!A:A,MATCH(Orders!B6810,Returns!B:B,0)),"No")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IF(M6811=People!$B$2,People!$A$2,IF(M6811=People!$B$3,People!$A$3,IF(M6811=People!$B$4,People!$A$4,IF(M6811=People!$B$5,People!$A$5))))</f>
        <v>Chuck Magee</v>
      </c>
      <c r="W6811" t="str">
        <f>IFERROR(INDEX(Returns!A:A,MATCH(Orders!B6811,Returns!B:B,0)),"No")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IF(M6812=People!$B$2,People!$A$2,IF(M6812=People!$B$3,People!$A$3,IF(M6812=People!$B$4,People!$A$4,IF(M6812=People!$B$5,People!$A$5))))</f>
        <v>Chuck Magee</v>
      </c>
      <c r="W6812" t="str">
        <f>IFERROR(INDEX(Returns!A:A,MATCH(Orders!B6812,Returns!B:B,0)),"No")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IF(M6813=People!$B$2,People!$A$2,IF(M6813=People!$B$3,People!$A$3,IF(M6813=People!$B$4,People!$A$4,IF(M6813=People!$B$5,People!$A$5))))</f>
        <v>Chuck Magee</v>
      </c>
      <c r="W6813" t="str">
        <f>IFERROR(INDEX(Returns!A:A,MATCH(Orders!B6813,Returns!B:B,0)),"No")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IF(M6814=People!$B$2,People!$A$2,IF(M6814=People!$B$3,People!$A$3,IF(M6814=People!$B$4,People!$A$4,IF(M6814=People!$B$5,People!$A$5))))</f>
        <v>Chuck Magee</v>
      </c>
      <c r="W6814" t="str">
        <f>IFERROR(INDEX(Returns!A:A,MATCH(Orders!B6814,Returns!B:B,0)),"No")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IF(M6815=People!$B$2,People!$A$2,IF(M6815=People!$B$3,People!$A$3,IF(M6815=People!$B$4,People!$A$4,IF(M6815=People!$B$5,People!$A$5))))</f>
        <v>Chuck Magee</v>
      </c>
      <c r="W6815" t="str">
        <f>IFERROR(INDEX(Returns!A:A,MATCH(Orders!B6815,Returns!B:B,0)),"No")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IF(M6816=People!$B$2,People!$A$2,IF(M6816=People!$B$3,People!$A$3,IF(M6816=People!$B$4,People!$A$4,IF(M6816=People!$B$5,People!$A$5))))</f>
        <v>Chuck Magee</v>
      </c>
      <c r="W6816" t="str">
        <f>IFERROR(INDEX(Returns!A:A,MATCH(Orders!B6816,Returns!B:B,0)),"No")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IF(M6817=People!$B$2,People!$A$2,IF(M6817=People!$B$3,People!$A$3,IF(M6817=People!$B$4,People!$A$4,IF(M6817=People!$B$5,People!$A$5))))</f>
        <v>Anna Andreadi</v>
      </c>
      <c r="W6817" t="str">
        <f>IFERROR(INDEX(Returns!A:A,MATCH(Orders!B6817,Returns!B:B,0)),"No")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IF(M6818=People!$B$2,People!$A$2,IF(M6818=People!$B$3,People!$A$3,IF(M6818=People!$B$4,People!$A$4,IF(M6818=People!$B$5,People!$A$5))))</f>
        <v>Anna Andreadi</v>
      </c>
      <c r="W6818" t="str">
        <f>IFERROR(INDEX(Returns!A:A,MATCH(Orders!B6818,Returns!B:B,0)),"No")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IF(M6819=People!$B$2,People!$A$2,IF(M6819=People!$B$3,People!$A$3,IF(M6819=People!$B$4,People!$A$4,IF(M6819=People!$B$5,People!$A$5))))</f>
        <v>Anna Andreadi</v>
      </c>
      <c r="W6819" t="str">
        <f>IFERROR(INDEX(Returns!A:A,MATCH(Orders!B6819,Returns!B:B,0)),"No")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IF(M6820=People!$B$2,People!$A$2,IF(M6820=People!$B$3,People!$A$3,IF(M6820=People!$B$4,People!$A$4,IF(M6820=People!$B$5,People!$A$5))))</f>
        <v>Kelly Williams</v>
      </c>
      <c r="W6820" t="str">
        <f>IFERROR(INDEX(Returns!A:A,MATCH(Orders!B6820,Returns!B:B,0)),"No")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IF(M6821=People!$B$2,People!$A$2,IF(M6821=People!$B$3,People!$A$3,IF(M6821=People!$B$4,People!$A$4,IF(M6821=People!$B$5,People!$A$5))))</f>
        <v>Kelly Williams</v>
      </c>
      <c r="W6821" t="str">
        <f>IFERROR(INDEX(Returns!A:A,MATCH(Orders!B6821,Returns!B:B,0)),"No")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IF(M6822=People!$B$2,People!$A$2,IF(M6822=People!$B$3,People!$A$3,IF(M6822=People!$B$4,People!$A$4,IF(M6822=People!$B$5,People!$A$5))))</f>
        <v>Kelly Williams</v>
      </c>
      <c r="W6822" t="str">
        <f>IFERROR(INDEX(Returns!A:A,MATCH(Orders!B6822,Returns!B:B,0)),"No")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IF(M6823=People!$B$2,People!$A$2,IF(M6823=People!$B$3,People!$A$3,IF(M6823=People!$B$4,People!$A$4,IF(M6823=People!$B$5,People!$A$5))))</f>
        <v>Kelly Williams</v>
      </c>
      <c r="W6823" t="str">
        <f>IFERROR(INDEX(Returns!A:A,MATCH(Orders!B6823,Returns!B:B,0)),"No")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IF(M6824=People!$B$2,People!$A$2,IF(M6824=People!$B$3,People!$A$3,IF(M6824=People!$B$4,People!$A$4,IF(M6824=People!$B$5,People!$A$5))))</f>
        <v>Anna Andreadi</v>
      </c>
      <c r="W6824" t="str">
        <f>IFERROR(INDEX(Returns!A:A,MATCH(Orders!B6824,Returns!B:B,0)),"No")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IF(M6825=People!$B$2,People!$A$2,IF(M6825=People!$B$3,People!$A$3,IF(M6825=People!$B$4,People!$A$4,IF(M6825=People!$B$5,People!$A$5))))</f>
        <v>Cassandra Brandow</v>
      </c>
      <c r="W6825" t="str">
        <f>IFERROR(INDEX(Returns!A:A,MATCH(Orders!B6825,Returns!B:B,0)),"No")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IF(M6826=People!$B$2,People!$A$2,IF(M6826=People!$B$3,People!$A$3,IF(M6826=People!$B$4,People!$A$4,IF(M6826=People!$B$5,People!$A$5))))</f>
        <v>Cassandra Brandow</v>
      </c>
      <c r="W6826" t="str">
        <f>IFERROR(INDEX(Returns!A:A,MATCH(Orders!B6826,Returns!B:B,0)),"No")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IF(M6827=People!$B$2,People!$A$2,IF(M6827=People!$B$3,People!$A$3,IF(M6827=People!$B$4,People!$A$4,IF(M6827=People!$B$5,People!$A$5))))</f>
        <v>Kelly Williams</v>
      </c>
      <c r="W6827" t="str">
        <f>IFERROR(INDEX(Returns!A:A,MATCH(Orders!B6827,Returns!B:B,0)),"No")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IF(M6828=People!$B$2,People!$A$2,IF(M6828=People!$B$3,People!$A$3,IF(M6828=People!$B$4,People!$A$4,IF(M6828=People!$B$5,People!$A$5))))</f>
        <v>Kelly Williams</v>
      </c>
      <c r="W6828" t="str">
        <f>IFERROR(INDEX(Returns!A:A,MATCH(Orders!B6828,Returns!B:B,0)),"No")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IF(M6829=People!$B$2,People!$A$2,IF(M6829=People!$B$3,People!$A$3,IF(M6829=People!$B$4,People!$A$4,IF(M6829=People!$B$5,People!$A$5))))</f>
        <v>Kelly Williams</v>
      </c>
      <c r="W6829" t="str">
        <f>IFERROR(INDEX(Returns!A:A,MATCH(Orders!B6829,Returns!B:B,0)),"No")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IF(M6830=People!$B$2,People!$A$2,IF(M6830=People!$B$3,People!$A$3,IF(M6830=People!$B$4,People!$A$4,IF(M6830=People!$B$5,People!$A$5))))</f>
        <v>Kelly Williams</v>
      </c>
      <c r="W6830" t="str">
        <f>IFERROR(INDEX(Returns!A:A,MATCH(Orders!B6830,Returns!B:B,0)),"No")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IF(M6831=People!$B$2,People!$A$2,IF(M6831=People!$B$3,People!$A$3,IF(M6831=People!$B$4,People!$A$4,IF(M6831=People!$B$5,People!$A$5))))</f>
        <v>Kelly Williams</v>
      </c>
      <c r="W6831" t="str">
        <f>IFERROR(INDEX(Returns!A:A,MATCH(Orders!B6831,Returns!B:B,0)),"No")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IF(M6832=People!$B$2,People!$A$2,IF(M6832=People!$B$3,People!$A$3,IF(M6832=People!$B$4,People!$A$4,IF(M6832=People!$B$5,People!$A$5))))</f>
        <v>Chuck Magee</v>
      </c>
      <c r="W6832" t="str">
        <f>IFERROR(INDEX(Returns!A:A,MATCH(Orders!B6832,Returns!B:B,0)),"No")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IF(M6833=People!$B$2,People!$A$2,IF(M6833=People!$B$3,People!$A$3,IF(M6833=People!$B$4,People!$A$4,IF(M6833=People!$B$5,People!$A$5))))</f>
        <v>Chuck Magee</v>
      </c>
      <c r="W6833" t="str">
        <f>IFERROR(INDEX(Returns!A:A,MATCH(Orders!B6833,Returns!B:B,0)),"No")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IF(M6834=People!$B$2,People!$A$2,IF(M6834=People!$B$3,People!$A$3,IF(M6834=People!$B$4,People!$A$4,IF(M6834=People!$B$5,People!$A$5))))</f>
        <v>Kelly Williams</v>
      </c>
      <c r="W6834" t="str">
        <f>IFERROR(INDEX(Returns!A:A,MATCH(Orders!B6834,Returns!B:B,0)),"No")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IF(M6835=People!$B$2,People!$A$2,IF(M6835=People!$B$3,People!$A$3,IF(M6835=People!$B$4,People!$A$4,IF(M6835=People!$B$5,People!$A$5))))</f>
        <v>Anna Andreadi</v>
      </c>
      <c r="W6835" t="str">
        <f>IFERROR(INDEX(Returns!A:A,MATCH(Orders!B6835,Returns!B:B,0)),"No")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IF(M6836=People!$B$2,People!$A$2,IF(M6836=People!$B$3,People!$A$3,IF(M6836=People!$B$4,People!$A$4,IF(M6836=People!$B$5,People!$A$5))))</f>
        <v>Anna Andreadi</v>
      </c>
      <c r="W6836" t="str">
        <f>IFERROR(INDEX(Returns!A:A,MATCH(Orders!B6836,Returns!B:B,0)),"No")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IF(M6837=People!$B$2,People!$A$2,IF(M6837=People!$B$3,People!$A$3,IF(M6837=People!$B$4,People!$A$4,IF(M6837=People!$B$5,People!$A$5))))</f>
        <v>Anna Andreadi</v>
      </c>
      <c r="W6837" t="str">
        <f>IFERROR(INDEX(Returns!A:A,MATCH(Orders!B6837,Returns!B:B,0)),"No")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IF(M6838=People!$B$2,People!$A$2,IF(M6838=People!$B$3,People!$A$3,IF(M6838=People!$B$4,People!$A$4,IF(M6838=People!$B$5,People!$A$5))))</f>
        <v>Anna Andreadi</v>
      </c>
      <c r="W6838" t="str">
        <f>IFERROR(INDEX(Returns!A:A,MATCH(Orders!B6838,Returns!B:B,0)),"No")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IF(M6839=People!$B$2,People!$A$2,IF(M6839=People!$B$3,People!$A$3,IF(M6839=People!$B$4,People!$A$4,IF(M6839=People!$B$5,People!$A$5))))</f>
        <v>Chuck Magee</v>
      </c>
      <c r="W6839" t="str">
        <f>IFERROR(INDEX(Returns!A:A,MATCH(Orders!B6839,Returns!B:B,0)),"No")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IF(M6840=People!$B$2,People!$A$2,IF(M6840=People!$B$3,People!$A$3,IF(M6840=People!$B$4,People!$A$4,IF(M6840=People!$B$5,People!$A$5))))</f>
        <v>Anna Andreadi</v>
      </c>
      <c r="W6840" t="str">
        <f>IFERROR(INDEX(Returns!A:A,MATCH(Orders!B6840,Returns!B:B,0)),"No")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IF(M6841=People!$B$2,People!$A$2,IF(M6841=People!$B$3,People!$A$3,IF(M6841=People!$B$4,People!$A$4,IF(M6841=People!$B$5,People!$A$5))))</f>
        <v>Anna Andreadi</v>
      </c>
      <c r="W6841" t="str">
        <f>IFERROR(INDEX(Returns!A:A,MATCH(Orders!B6841,Returns!B:B,0)),"No")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IF(M6842=People!$B$2,People!$A$2,IF(M6842=People!$B$3,People!$A$3,IF(M6842=People!$B$4,People!$A$4,IF(M6842=People!$B$5,People!$A$5))))</f>
        <v>Chuck Magee</v>
      </c>
      <c r="W6842" t="str">
        <f>IFERROR(INDEX(Returns!A:A,MATCH(Orders!B6842,Returns!B:B,0)),"No")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IF(M6843=People!$B$2,People!$A$2,IF(M6843=People!$B$3,People!$A$3,IF(M6843=People!$B$4,People!$A$4,IF(M6843=People!$B$5,People!$A$5))))</f>
        <v>Cassandra Brandow</v>
      </c>
      <c r="W6843" t="str">
        <f>IFERROR(INDEX(Returns!A:A,MATCH(Orders!B6843,Returns!B:B,0)),"No")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IF(M6844=People!$B$2,People!$A$2,IF(M6844=People!$B$3,People!$A$3,IF(M6844=People!$B$4,People!$A$4,IF(M6844=People!$B$5,People!$A$5))))</f>
        <v>Cassandra Brandow</v>
      </c>
      <c r="W6844" t="str">
        <f>IFERROR(INDEX(Returns!A:A,MATCH(Orders!B6844,Returns!B:B,0)),"No")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IF(M6845=People!$B$2,People!$A$2,IF(M6845=People!$B$3,People!$A$3,IF(M6845=People!$B$4,People!$A$4,IF(M6845=People!$B$5,People!$A$5))))</f>
        <v>Cassandra Brandow</v>
      </c>
      <c r="W6845" t="str">
        <f>IFERROR(INDEX(Returns!A:A,MATCH(Orders!B6845,Returns!B:B,0)),"No")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IF(M6846=People!$B$2,People!$A$2,IF(M6846=People!$B$3,People!$A$3,IF(M6846=People!$B$4,People!$A$4,IF(M6846=People!$B$5,People!$A$5))))</f>
        <v>Cassandra Brandow</v>
      </c>
      <c r="W6846" t="str">
        <f>IFERROR(INDEX(Returns!A:A,MATCH(Orders!B6846,Returns!B:B,0)),"No")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IF(M6847=People!$B$2,People!$A$2,IF(M6847=People!$B$3,People!$A$3,IF(M6847=People!$B$4,People!$A$4,IF(M6847=People!$B$5,People!$A$5))))</f>
        <v>Anna Andreadi</v>
      </c>
      <c r="W6847" t="str">
        <f>IFERROR(INDEX(Returns!A:A,MATCH(Orders!B6847,Returns!B:B,0)),"No")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IF(M6848=People!$B$2,People!$A$2,IF(M6848=People!$B$3,People!$A$3,IF(M6848=People!$B$4,People!$A$4,IF(M6848=People!$B$5,People!$A$5))))</f>
        <v>Anna Andreadi</v>
      </c>
      <c r="W6848" t="str">
        <f>IFERROR(INDEX(Returns!A:A,MATCH(Orders!B6848,Returns!B:B,0)),"No")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IF(M6849=People!$B$2,People!$A$2,IF(M6849=People!$B$3,People!$A$3,IF(M6849=People!$B$4,People!$A$4,IF(M6849=People!$B$5,People!$A$5))))</f>
        <v>Anna Andreadi</v>
      </c>
      <c r="W6849" t="str">
        <f>IFERROR(INDEX(Returns!A:A,MATCH(Orders!B6849,Returns!B:B,0)),"No")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IF(M6850=People!$B$2,People!$A$2,IF(M6850=People!$B$3,People!$A$3,IF(M6850=People!$B$4,People!$A$4,IF(M6850=People!$B$5,People!$A$5))))</f>
        <v>Kelly Williams</v>
      </c>
      <c r="W6850" t="str">
        <f>IFERROR(INDEX(Returns!A:A,MATCH(Orders!B6850,Returns!B:B,0)),"No")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IF(M6851=People!$B$2,People!$A$2,IF(M6851=People!$B$3,People!$A$3,IF(M6851=People!$B$4,People!$A$4,IF(M6851=People!$B$5,People!$A$5))))</f>
        <v>Anna Andreadi</v>
      </c>
      <c r="W6851" t="str">
        <f>IFERROR(INDEX(Returns!A:A,MATCH(Orders!B6851,Returns!B:B,0)),"No")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IF(M6852=People!$B$2,People!$A$2,IF(M6852=People!$B$3,People!$A$3,IF(M6852=People!$B$4,People!$A$4,IF(M6852=People!$B$5,People!$A$5))))</f>
        <v>Kelly Williams</v>
      </c>
      <c r="W6852" t="str">
        <f>IFERROR(INDEX(Returns!A:A,MATCH(Orders!B6852,Returns!B:B,0)),"No")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IF(M6853=People!$B$2,People!$A$2,IF(M6853=People!$B$3,People!$A$3,IF(M6853=People!$B$4,People!$A$4,IF(M6853=People!$B$5,People!$A$5))))</f>
        <v>Kelly Williams</v>
      </c>
      <c r="W6853" t="str">
        <f>IFERROR(INDEX(Returns!A:A,MATCH(Orders!B6853,Returns!B:B,0)),"No")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IF(M6854=People!$B$2,People!$A$2,IF(M6854=People!$B$3,People!$A$3,IF(M6854=People!$B$4,People!$A$4,IF(M6854=People!$B$5,People!$A$5))))</f>
        <v>Cassandra Brandow</v>
      </c>
      <c r="W6854" t="str">
        <f>IFERROR(INDEX(Returns!A:A,MATCH(Orders!B6854,Returns!B:B,0)),"No")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IF(M6855=People!$B$2,People!$A$2,IF(M6855=People!$B$3,People!$A$3,IF(M6855=People!$B$4,People!$A$4,IF(M6855=People!$B$5,People!$A$5))))</f>
        <v>Cassandra Brandow</v>
      </c>
      <c r="W6855" t="str">
        <f>IFERROR(INDEX(Returns!A:A,MATCH(Orders!B6855,Returns!B:B,0)),"No")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IF(M6856=People!$B$2,People!$A$2,IF(M6856=People!$B$3,People!$A$3,IF(M6856=People!$B$4,People!$A$4,IF(M6856=People!$B$5,People!$A$5))))</f>
        <v>Cassandra Brandow</v>
      </c>
      <c r="W6856" t="str">
        <f>IFERROR(INDEX(Returns!A:A,MATCH(Orders!B6856,Returns!B:B,0)),"No")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IF(M6857=People!$B$2,People!$A$2,IF(M6857=People!$B$3,People!$A$3,IF(M6857=People!$B$4,People!$A$4,IF(M6857=People!$B$5,People!$A$5))))</f>
        <v>Cassandra Brandow</v>
      </c>
      <c r="W6857" t="str">
        <f>IFERROR(INDEX(Returns!A:A,MATCH(Orders!B6857,Returns!B:B,0)),"No")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IF(M6858=People!$B$2,People!$A$2,IF(M6858=People!$B$3,People!$A$3,IF(M6858=People!$B$4,People!$A$4,IF(M6858=People!$B$5,People!$A$5))))</f>
        <v>Cassandra Brandow</v>
      </c>
      <c r="W6858" t="str">
        <f>IFERROR(INDEX(Returns!A:A,MATCH(Orders!B6858,Returns!B:B,0)),"No")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IF(M6859=People!$B$2,People!$A$2,IF(M6859=People!$B$3,People!$A$3,IF(M6859=People!$B$4,People!$A$4,IF(M6859=People!$B$5,People!$A$5))))</f>
        <v>Anna Andreadi</v>
      </c>
      <c r="W6859" t="str">
        <f>IFERROR(INDEX(Returns!A:A,MATCH(Orders!B6859,Returns!B:B,0)),"No")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IF(M6860=People!$B$2,People!$A$2,IF(M6860=People!$B$3,People!$A$3,IF(M6860=People!$B$4,People!$A$4,IF(M6860=People!$B$5,People!$A$5))))</f>
        <v>Anna Andreadi</v>
      </c>
      <c r="W6860" t="str">
        <f>IFERROR(INDEX(Returns!A:A,MATCH(Orders!B6860,Returns!B:B,0)),"No")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IF(M6861=People!$B$2,People!$A$2,IF(M6861=People!$B$3,People!$A$3,IF(M6861=People!$B$4,People!$A$4,IF(M6861=People!$B$5,People!$A$5))))</f>
        <v>Anna Andreadi</v>
      </c>
      <c r="W6861" t="str">
        <f>IFERROR(INDEX(Returns!A:A,MATCH(Orders!B6861,Returns!B:B,0)),"No")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IF(M6862=People!$B$2,People!$A$2,IF(M6862=People!$B$3,People!$A$3,IF(M6862=People!$B$4,People!$A$4,IF(M6862=People!$B$5,People!$A$5))))</f>
        <v>Anna Andreadi</v>
      </c>
      <c r="W6862" t="str">
        <f>IFERROR(INDEX(Returns!A:A,MATCH(Orders!B6862,Returns!B:B,0)),"No")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IF(M6863=People!$B$2,People!$A$2,IF(M6863=People!$B$3,People!$A$3,IF(M6863=People!$B$4,People!$A$4,IF(M6863=People!$B$5,People!$A$5))))</f>
        <v>Anna Andreadi</v>
      </c>
      <c r="W6863" t="str">
        <f>IFERROR(INDEX(Returns!A:A,MATCH(Orders!B6863,Returns!B:B,0)),"No")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IF(M6864=People!$B$2,People!$A$2,IF(M6864=People!$B$3,People!$A$3,IF(M6864=People!$B$4,People!$A$4,IF(M6864=People!$B$5,People!$A$5))))</f>
        <v>Anna Andreadi</v>
      </c>
      <c r="W6864" t="str">
        <f>IFERROR(INDEX(Returns!A:A,MATCH(Orders!B6864,Returns!B:B,0)),"No")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IF(M6865=People!$B$2,People!$A$2,IF(M6865=People!$B$3,People!$A$3,IF(M6865=People!$B$4,People!$A$4,IF(M6865=People!$B$5,People!$A$5))))</f>
        <v>Kelly Williams</v>
      </c>
      <c r="W6865" t="str">
        <f>IFERROR(INDEX(Returns!A:A,MATCH(Orders!B6865,Returns!B:B,0)),"No")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IF(M6866=People!$B$2,People!$A$2,IF(M6866=People!$B$3,People!$A$3,IF(M6866=People!$B$4,People!$A$4,IF(M6866=People!$B$5,People!$A$5))))</f>
        <v>Anna Andreadi</v>
      </c>
      <c r="W6866" t="str">
        <f>IFERROR(INDEX(Returns!A:A,MATCH(Orders!B6866,Returns!B:B,0)),"No")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IF(M6867=People!$B$2,People!$A$2,IF(M6867=People!$B$3,People!$A$3,IF(M6867=People!$B$4,People!$A$4,IF(M6867=People!$B$5,People!$A$5))))</f>
        <v>Anna Andreadi</v>
      </c>
      <c r="W6867" t="str">
        <f>IFERROR(INDEX(Returns!A:A,MATCH(Orders!B6867,Returns!B:B,0)),"No")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IF(M6868=People!$B$2,People!$A$2,IF(M6868=People!$B$3,People!$A$3,IF(M6868=People!$B$4,People!$A$4,IF(M6868=People!$B$5,People!$A$5))))</f>
        <v>Anna Andreadi</v>
      </c>
      <c r="W6868" t="str">
        <f>IFERROR(INDEX(Returns!A:A,MATCH(Orders!B6868,Returns!B:B,0)),"No")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IF(M6869=People!$B$2,People!$A$2,IF(M6869=People!$B$3,People!$A$3,IF(M6869=People!$B$4,People!$A$4,IF(M6869=People!$B$5,People!$A$5))))</f>
        <v>Anna Andreadi</v>
      </c>
      <c r="W6869" t="str">
        <f>IFERROR(INDEX(Returns!A:A,MATCH(Orders!B6869,Returns!B:B,0)),"No")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IF(M6870=People!$B$2,People!$A$2,IF(M6870=People!$B$3,People!$A$3,IF(M6870=People!$B$4,People!$A$4,IF(M6870=People!$B$5,People!$A$5))))</f>
        <v>Anna Andreadi</v>
      </c>
      <c r="W6870" t="str">
        <f>IFERROR(INDEX(Returns!A:A,MATCH(Orders!B6870,Returns!B:B,0)),"No")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IF(M6871=People!$B$2,People!$A$2,IF(M6871=People!$B$3,People!$A$3,IF(M6871=People!$B$4,People!$A$4,IF(M6871=People!$B$5,People!$A$5))))</f>
        <v>Anna Andreadi</v>
      </c>
      <c r="W6871" t="str">
        <f>IFERROR(INDEX(Returns!A:A,MATCH(Orders!B6871,Returns!B:B,0)),"No")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IF(M6872=People!$B$2,People!$A$2,IF(M6872=People!$B$3,People!$A$3,IF(M6872=People!$B$4,People!$A$4,IF(M6872=People!$B$5,People!$A$5))))</f>
        <v>Anna Andreadi</v>
      </c>
      <c r="W6872" t="str">
        <f>IFERROR(INDEX(Returns!A:A,MATCH(Orders!B6872,Returns!B:B,0)),"No")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IF(M6873=People!$B$2,People!$A$2,IF(M6873=People!$B$3,People!$A$3,IF(M6873=People!$B$4,People!$A$4,IF(M6873=People!$B$5,People!$A$5))))</f>
        <v>Kelly Williams</v>
      </c>
      <c r="W6873" t="str">
        <f>IFERROR(INDEX(Returns!A:A,MATCH(Orders!B6873,Returns!B:B,0)),"No")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IF(M6874=People!$B$2,People!$A$2,IF(M6874=People!$B$3,People!$A$3,IF(M6874=People!$B$4,People!$A$4,IF(M6874=People!$B$5,People!$A$5))))</f>
        <v>Anna Andreadi</v>
      </c>
      <c r="W6874" t="str">
        <f>IFERROR(INDEX(Returns!A:A,MATCH(Orders!B6874,Returns!B:B,0)),"No")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IF(M6875=People!$B$2,People!$A$2,IF(M6875=People!$B$3,People!$A$3,IF(M6875=People!$B$4,People!$A$4,IF(M6875=People!$B$5,People!$A$5))))</f>
        <v>Kelly Williams</v>
      </c>
      <c r="W6875" t="str">
        <f>IFERROR(INDEX(Returns!A:A,MATCH(Orders!B6875,Returns!B:B,0)),"No")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IF(M6876=People!$B$2,People!$A$2,IF(M6876=People!$B$3,People!$A$3,IF(M6876=People!$B$4,People!$A$4,IF(M6876=People!$B$5,People!$A$5))))</f>
        <v>Kelly Williams</v>
      </c>
      <c r="W6876" t="str">
        <f>IFERROR(INDEX(Returns!A:A,MATCH(Orders!B6876,Returns!B:B,0)),"No")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IF(M6877=People!$B$2,People!$A$2,IF(M6877=People!$B$3,People!$A$3,IF(M6877=People!$B$4,People!$A$4,IF(M6877=People!$B$5,People!$A$5))))</f>
        <v>Cassandra Brandow</v>
      </c>
      <c r="W6877" t="str">
        <f>IFERROR(INDEX(Returns!A:A,MATCH(Orders!B6877,Returns!B:B,0)),"No")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IF(M6878=People!$B$2,People!$A$2,IF(M6878=People!$B$3,People!$A$3,IF(M6878=People!$B$4,People!$A$4,IF(M6878=People!$B$5,People!$A$5))))</f>
        <v>Cassandra Brandow</v>
      </c>
      <c r="W6878" t="str">
        <f>IFERROR(INDEX(Returns!A:A,MATCH(Orders!B6878,Returns!B:B,0)),"No")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IF(M6879=People!$B$2,People!$A$2,IF(M6879=People!$B$3,People!$A$3,IF(M6879=People!$B$4,People!$A$4,IF(M6879=People!$B$5,People!$A$5))))</f>
        <v>Kelly Williams</v>
      </c>
      <c r="W6879" t="str">
        <f>IFERROR(INDEX(Returns!A:A,MATCH(Orders!B6879,Returns!B:B,0)),"No")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IF(M6880=People!$B$2,People!$A$2,IF(M6880=People!$B$3,People!$A$3,IF(M6880=People!$B$4,People!$A$4,IF(M6880=People!$B$5,People!$A$5))))</f>
        <v>Kelly Williams</v>
      </c>
      <c r="W6880" t="str">
        <f>IFERROR(INDEX(Returns!A:A,MATCH(Orders!B6880,Returns!B:B,0)),"No")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IF(M6881=People!$B$2,People!$A$2,IF(M6881=People!$B$3,People!$A$3,IF(M6881=People!$B$4,People!$A$4,IF(M6881=People!$B$5,People!$A$5))))</f>
        <v>Anna Andreadi</v>
      </c>
      <c r="W6881" t="str">
        <f>IFERROR(INDEX(Returns!A:A,MATCH(Orders!B6881,Returns!B:B,0)),"No")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IF(M6882=People!$B$2,People!$A$2,IF(M6882=People!$B$3,People!$A$3,IF(M6882=People!$B$4,People!$A$4,IF(M6882=People!$B$5,People!$A$5))))</f>
        <v>Anna Andreadi</v>
      </c>
      <c r="W6882" t="str">
        <f>IFERROR(INDEX(Returns!A:A,MATCH(Orders!B6882,Returns!B:B,0)),"No")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IF(M6883=People!$B$2,People!$A$2,IF(M6883=People!$B$3,People!$A$3,IF(M6883=People!$B$4,People!$A$4,IF(M6883=People!$B$5,People!$A$5))))</f>
        <v>Anna Andreadi</v>
      </c>
      <c r="W6883" t="str">
        <f>IFERROR(INDEX(Returns!A:A,MATCH(Orders!B6883,Returns!B:B,0)),"No")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IF(M6884=People!$B$2,People!$A$2,IF(M6884=People!$B$3,People!$A$3,IF(M6884=People!$B$4,People!$A$4,IF(M6884=People!$B$5,People!$A$5))))</f>
        <v>Anna Andreadi</v>
      </c>
      <c r="W6884" t="str">
        <f>IFERROR(INDEX(Returns!A:A,MATCH(Orders!B6884,Returns!B:B,0)),"No")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IF(M6885=People!$B$2,People!$A$2,IF(M6885=People!$B$3,People!$A$3,IF(M6885=People!$B$4,People!$A$4,IF(M6885=People!$B$5,People!$A$5))))</f>
        <v>Anna Andreadi</v>
      </c>
      <c r="W6885" t="str">
        <f>IFERROR(INDEX(Returns!A:A,MATCH(Orders!B6885,Returns!B:B,0)),"No")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IF(M6886=People!$B$2,People!$A$2,IF(M6886=People!$B$3,People!$A$3,IF(M6886=People!$B$4,People!$A$4,IF(M6886=People!$B$5,People!$A$5))))</f>
        <v>Kelly Williams</v>
      </c>
      <c r="W6886" t="str">
        <f>IFERROR(INDEX(Returns!A:A,MATCH(Orders!B6886,Returns!B:B,0)),"No")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IF(M6887=People!$B$2,People!$A$2,IF(M6887=People!$B$3,People!$A$3,IF(M6887=People!$B$4,People!$A$4,IF(M6887=People!$B$5,People!$A$5))))</f>
        <v>Chuck Magee</v>
      </c>
      <c r="W6887" t="str">
        <f>IFERROR(INDEX(Returns!A:A,MATCH(Orders!B6887,Returns!B:B,0)),"No")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IF(M6888=People!$B$2,People!$A$2,IF(M6888=People!$B$3,People!$A$3,IF(M6888=People!$B$4,People!$A$4,IF(M6888=People!$B$5,People!$A$5))))</f>
        <v>Chuck Magee</v>
      </c>
      <c r="W6888" t="str">
        <f>IFERROR(INDEX(Returns!A:A,MATCH(Orders!B6888,Returns!B:B,0)),"No")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IF(M6889=People!$B$2,People!$A$2,IF(M6889=People!$B$3,People!$A$3,IF(M6889=People!$B$4,People!$A$4,IF(M6889=People!$B$5,People!$A$5))))</f>
        <v>Anna Andreadi</v>
      </c>
      <c r="W6889" t="str">
        <f>IFERROR(INDEX(Returns!A:A,MATCH(Orders!B6889,Returns!B:B,0)),"No")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IF(M6890=People!$B$2,People!$A$2,IF(M6890=People!$B$3,People!$A$3,IF(M6890=People!$B$4,People!$A$4,IF(M6890=People!$B$5,People!$A$5))))</f>
        <v>Anna Andreadi</v>
      </c>
      <c r="W6890" t="str">
        <f>IFERROR(INDEX(Returns!A:A,MATCH(Orders!B6890,Returns!B:B,0)),"No")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IF(M6891=People!$B$2,People!$A$2,IF(M6891=People!$B$3,People!$A$3,IF(M6891=People!$B$4,People!$A$4,IF(M6891=People!$B$5,People!$A$5))))</f>
        <v>Cassandra Brandow</v>
      </c>
      <c r="W6891" t="str">
        <f>IFERROR(INDEX(Returns!A:A,MATCH(Orders!B6891,Returns!B:B,0)),"No")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IF(M6892=People!$B$2,People!$A$2,IF(M6892=People!$B$3,People!$A$3,IF(M6892=People!$B$4,People!$A$4,IF(M6892=People!$B$5,People!$A$5))))</f>
        <v>Cassandra Brandow</v>
      </c>
      <c r="W6892" t="str">
        <f>IFERROR(INDEX(Returns!A:A,MATCH(Orders!B6892,Returns!B:B,0)),"No")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IF(M6893=People!$B$2,People!$A$2,IF(M6893=People!$B$3,People!$A$3,IF(M6893=People!$B$4,People!$A$4,IF(M6893=People!$B$5,People!$A$5))))</f>
        <v>Cassandra Brandow</v>
      </c>
      <c r="W6893" t="str">
        <f>IFERROR(INDEX(Returns!A:A,MATCH(Orders!B6893,Returns!B:B,0)),"No")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IF(M6894=People!$B$2,People!$A$2,IF(M6894=People!$B$3,People!$A$3,IF(M6894=People!$B$4,People!$A$4,IF(M6894=People!$B$5,People!$A$5))))</f>
        <v>Cassandra Brandow</v>
      </c>
      <c r="W6894" t="str">
        <f>IFERROR(INDEX(Returns!A:A,MATCH(Orders!B6894,Returns!B:B,0)),"No")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IF(M6895=People!$B$2,People!$A$2,IF(M6895=People!$B$3,People!$A$3,IF(M6895=People!$B$4,People!$A$4,IF(M6895=People!$B$5,People!$A$5))))</f>
        <v>Cassandra Brandow</v>
      </c>
      <c r="W6895" t="str">
        <f>IFERROR(INDEX(Returns!A:A,MATCH(Orders!B6895,Returns!B:B,0)),"No")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IF(M6896=People!$B$2,People!$A$2,IF(M6896=People!$B$3,People!$A$3,IF(M6896=People!$B$4,People!$A$4,IF(M6896=People!$B$5,People!$A$5))))</f>
        <v>Cassandra Brandow</v>
      </c>
      <c r="W6896" t="str">
        <f>IFERROR(INDEX(Returns!A:A,MATCH(Orders!B6896,Returns!B:B,0)),"No")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IF(M6897=People!$B$2,People!$A$2,IF(M6897=People!$B$3,People!$A$3,IF(M6897=People!$B$4,People!$A$4,IF(M6897=People!$B$5,People!$A$5))))</f>
        <v>Cassandra Brandow</v>
      </c>
      <c r="W6897" t="str">
        <f>IFERROR(INDEX(Returns!A:A,MATCH(Orders!B6897,Returns!B:B,0)),"No")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IF(M6898=People!$B$2,People!$A$2,IF(M6898=People!$B$3,People!$A$3,IF(M6898=People!$B$4,People!$A$4,IF(M6898=People!$B$5,People!$A$5))))</f>
        <v>Cassandra Brandow</v>
      </c>
      <c r="W6898" t="str">
        <f>IFERROR(INDEX(Returns!A:A,MATCH(Orders!B6898,Returns!B:B,0)),"No")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IF(M6899=People!$B$2,People!$A$2,IF(M6899=People!$B$3,People!$A$3,IF(M6899=People!$B$4,People!$A$4,IF(M6899=People!$B$5,People!$A$5))))</f>
        <v>Chuck Magee</v>
      </c>
      <c r="W6899" t="str">
        <f>IFERROR(INDEX(Returns!A:A,MATCH(Orders!B6899,Returns!B:B,0)),"No")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IF(M6900=People!$B$2,People!$A$2,IF(M6900=People!$B$3,People!$A$3,IF(M6900=People!$B$4,People!$A$4,IF(M6900=People!$B$5,People!$A$5))))</f>
        <v>Kelly Williams</v>
      </c>
      <c r="W6900" t="str">
        <f>IFERROR(INDEX(Returns!A:A,MATCH(Orders!B6900,Returns!B:B,0)),"No")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IF(M6901=People!$B$2,People!$A$2,IF(M6901=People!$B$3,People!$A$3,IF(M6901=People!$B$4,People!$A$4,IF(M6901=People!$B$5,People!$A$5))))</f>
        <v>Kelly Williams</v>
      </c>
      <c r="W6901" t="str">
        <f>IFERROR(INDEX(Returns!A:A,MATCH(Orders!B6901,Returns!B:B,0)),"No")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IF(M6902=People!$B$2,People!$A$2,IF(M6902=People!$B$3,People!$A$3,IF(M6902=People!$B$4,People!$A$4,IF(M6902=People!$B$5,People!$A$5))))</f>
        <v>Chuck Magee</v>
      </c>
      <c r="W6902" t="str">
        <f>IFERROR(INDEX(Returns!A:A,MATCH(Orders!B6902,Returns!B:B,0)),"No")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IF(M6903=People!$B$2,People!$A$2,IF(M6903=People!$B$3,People!$A$3,IF(M6903=People!$B$4,People!$A$4,IF(M6903=People!$B$5,People!$A$5))))</f>
        <v>Anna Andreadi</v>
      </c>
      <c r="W6903" t="str">
        <f>IFERROR(INDEX(Returns!A:A,MATCH(Orders!B6903,Returns!B:B,0)),"No")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IF(M6904=People!$B$2,People!$A$2,IF(M6904=People!$B$3,People!$A$3,IF(M6904=People!$B$4,People!$A$4,IF(M6904=People!$B$5,People!$A$5))))</f>
        <v>Kelly Williams</v>
      </c>
      <c r="W6904" t="str">
        <f>IFERROR(INDEX(Returns!A:A,MATCH(Orders!B6904,Returns!B:B,0)),"No")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IF(M6905=People!$B$2,People!$A$2,IF(M6905=People!$B$3,People!$A$3,IF(M6905=People!$B$4,People!$A$4,IF(M6905=People!$B$5,People!$A$5))))</f>
        <v>Kelly Williams</v>
      </c>
      <c r="W6905" t="str">
        <f>IFERROR(INDEX(Returns!A:A,MATCH(Orders!B6905,Returns!B:B,0)),"No")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IF(M6906=People!$B$2,People!$A$2,IF(M6906=People!$B$3,People!$A$3,IF(M6906=People!$B$4,People!$A$4,IF(M6906=People!$B$5,People!$A$5))))</f>
        <v>Kelly Williams</v>
      </c>
      <c r="W6906" t="str">
        <f>IFERROR(INDEX(Returns!A:A,MATCH(Orders!B6906,Returns!B:B,0)),"No")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IF(M6907=People!$B$2,People!$A$2,IF(M6907=People!$B$3,People!$A$3,IF(M6907=People!$B$4,People!$A$4,IF(M6907=People!$B$5,People!$A$5))))</f>
        <v>Anna Andreadi</v>
      </c>
      <c r="W6907" t="str">
        <f>IFERROR(INDEX(Returns!A:A,MATCH(Orders!B6907,Returns!B:B,0)),"No")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IF(M6908=People!$B$2,People!$A$2,IF(M6908=People!$B$3,People!$A$3,IF(M6908=People!$B$4,People!$A$4,IF(M6908=People!$B$5,People!$A$5))))</f>
        <v>Kelly Williams</v>
      </c>
      <c r="W6908" t="str">
        <f>IFERROR(INDEX(Returns!A:A,MATCH(Orders!B6908,Returns!B:B,0)),"No")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IF(M6909=People!$B$2,People!$A$2,IF(M6909=People!$B$3,People!$A$3,IF(M6909=People!$B$4,People!$A$4,IF(M6909=People!$B$5,People!$A$5))))</f>
        <v>Anna Andreadi</v>
      </c>
      <c r="W6909" t="str">
        <f>IFERROR(INDEX(Returns!A:A,MATCH(Orders!B6909,Returns!B:B,0)),"No")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IF(M6910=People!$B$2,People!$A$2,IF(M6910=People!$B$3,People!$A$3,IF(M6910=People!$B$4,People!$A$4,IF(M6910=People!$B$5,People!$A$5))))</f>
        <v>Cassandra Brandow</v>
      </c>
      <c r="W6910" t="str">
        <f>IFERROR(INDEX(Returns!A:A,MATCH(Orders!B6910,Returns!B:B,0)),"No")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IF(M6911=People!$B$2,People!$A$2,IF(M6911=People!$B$3,People!$A$3,IF(M6911=People!$B$4,People!$A$4,IF(M6911=People!$B$5,People!$A$5))))</f>
        <v>Chuck Magee</v>
      </c>
      <c r="W6911" t="str">
        <f>IFERROR(INDEX(Returns!A:A,MATCH(Orders!B6911,Returns!B:B,0)),"No")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IF(M6912=People!$B$2,People!$A$2,IF(M6912=People!$B$3,People!$A$3,IF(M6912=People!$B$4,People!$A$4,IF(M6912=People!$B$5,People!$A$5))))</f>
        <v>Anna Andreadi</v>
      </c>
      <c r="W6912" t="str">
        <f>IFERROR(INDEX(Returns!A:A,MATCH(Orders!B6912,Returns!B:B,0)),"No")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IF(M6913=People!$B$2,People!$A$2,IF(M6913=People!$B$3,People!$A$3,IF(M6913=People!$B$4,People!$A$4,IF(M6913=People!$B$5,People!$A$5))))</f>
        <v>Anna Andreadi</v>
      </c>
      <c r="W6913" t="str">
        <f>IFERROR(INDEX(Returns!A:A,MATCH(Orders!B6913,Returns!B:B,0)),"No")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IF(M6914=People!$B$2,People!$A$2,IF(M6914=People!$B$3,People!$A$3,IF(M6914=People!$B$4,People!$A$4,IF(M6914=People!$B$5,People!$A$5))))</f>
        <v>Anna Andreadi</v>
      </c>
      <c r="W6914" t="str">
        <f>IFERROR(INDEX(Returns!A:A,MATCH(Orders!B6914,Returns!B:B,0)),"No")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IF(M6915=People!$B$2,People!$A$2,IF(M6915=People!$B$3,People!$A$3,IF(M6915=People!$B$4,People!$A$4,IF(M6915=People!$B$5,People!$A$5))))</f>
        <v>Cassandra Brandow</v>
      </c>
      <c r="W6915" t="str">
        <f>IFERROR(INDEX(Returns!A:A,MATCH(Orders!B6915,Returns!B:B,0)),"No")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IF(M6916=People!$B$2,People!$A$2,IF(M6916=People!$B$3,People!$A$3,IF(M6916=People!$B$4,People!$A$4,IF(M6916=People!$B$5,People!$A$5))))</f>
        <v>Kelly Williams</v>
      </c>
      <c r="W6916" t="str">
        <f>IFERROR(INDEX(Returns!A:A,MATCH(Orders!B6916,Returns!B:B,0)),"No")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IF(M6917=People!$B$2,People!$A$2,IF(M6917=People!$B$3,People!$A$3,IF(M6917=People!$B$4,People!$A$4,IF(M6917=People!$B$5,People!$A$5))))</f>
        <v>Kelly Williams</v>
      </c>
      <c r="W6917" t="str">
        <f>IFERROR(INDEX(Returns!A:A,MATCH(Orders!B6917,Returns!B:B,0)),"No")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IF(M6918=People!$B$2,People!$A$2,IF(M6918=People!$B$3,People!$A$3,IF(M6918=People!$B$4,People!$A$4,IF(M6918=People!$B$5,People!$A$5))))</f>
        <v>Kelly Williams</v>
      </c>
      <c r="W6918" t="str">
        <f>IFERROR(INDEX(Returns!A:A,MATCH(Orders!B6918,Returns!B:B,0)),"No")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IF(M6919=People!$B$2,People!$A$2,IF(M6919=People!$B$3,People!$A$3,IF(M6919=People!$B$4,People!$A$4,IF(M6919=People!$B$5,People!$A$5))))</f>
        <v>Anna Andreadi</v>
      </c>
      <c r="W6919" t="str">
        <f>IFERROR(INDEX(Returns!A:A,MATCH(Orders!B6919,Returns!B:B,0)),"No")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IF(M6920=People!$B$2,People!$A$2,IF(M6920=People!$B$3,People!$A$3,IF(M6920=People!$B$4,People!$A$4,IF(M6920=People!$B$5,People!$A$5))))</f>
        <v>Anna Andreadi</v>
      </c>
      <c r="W6920" t="str">
        <f>IFERROR(INDEX(Returns!A:A,MATCH(Orders!B6920,Returns!B:B,0)),"No")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IF(M6921=People!$B$2,People!$A$2,IF(M6921=People!$B$3,People!$A$3,IF(M6921=People!$B$4,People!$A$4,IF(M6921=People!$B$5,People!$A$5))))</f>
        <v>Chuck Magee</v>
      </c>
      <c r="W6921" t="str">
        <f>IFERROR(INDEX(Returns!A:A,MATCH(Orders!B6921,Returns!B:B,0)),"No")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IF(M6922=People!$B$2,People!$A$2,IF(M6922=People!$B$3,People!$A$3,IF(M6922=People!$B$4,People!$A$4,IF(M6922=People!$B$5,People!$A$5))))</f>
        <v>Anna Andreadi</v>
      </c>
      <c r="W6922" t="str">
        <f>IFERROR(INDEX(Returns!A:A,MATCH(Orders!B6922,Returns!B:B,0)),"No")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IF(M6923=People!$B$2,People!$A$2,IF(M6923=People!$B$3,People!$A$3,IF(M6923=People!$B$4,People!$A$4,IF(M6923=People!$B$5,People!$A$5))))</f>
        <v>Chuck Magee</v>
      </c>
      <c r="W6923" t="str">
        <f>IFERROR(INDEX(Returns!A:A,MATCH(Orders!B6923,Returns!B:B,0)),"No")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IF(M6924=People!$B$2,People!$A$2,IF(M6924=People!$B$3,People!$A$3,IF(M6924=People!$B$4,People!$A$4,IF(M6924=People!$B$5,People!$A$5))))</f>
        <v>Cassandra Brandow</v>
      </c>
      <c r="W6924" t="str">
        <f>IFERROR(INDEX(Returns!A:A,MATCH(Orders!B6924,Returns!B:B,0)),"No")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IF(M6925=People!$B$2,People!$A$2,IF(M6925=People!$B$3,People!$A$3,IF(M6925=People!$B$4,People!$A$4,IF(M6925=People!$B$5,People!$A$5))))</f>
        <v>Cassandra Brandow</v>
      </c>
      <c r="W6925" t="str">
        <f>IFERROR(INDEX(Returns!A:A,MATCH(Orders!B6925,Returns!B:B,0)),"No")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IF(M6926=People!$B$2,People!$A$2,IF(M6926=People!$B$3,People!$A$3,IF(M6926=People!$B$4,People!$A$4,IF(M6926=People!$B$5,People!$A$5))))</f>
        <v>Chuck Magee</v>
      </c>
      <c r="W6926" t="str">
        <f>IFERROR(INDEX(Returns!A:A,MATCH(Orders!B6926,Returns!B:B,0)),"No")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IF(M6927=People!$B$2,People!$A$2,IF(M6927=People!$B$3,People!$A$3,IF(M6927=People!$B$4,People!$A$4,IF(M6927=People!$B$5,People!$A$5))))</f>
        <v>Chuck Magee</v>
      </c>
      <c r="W6927" t="str">
        <f>IFERROR(INDEX(Returns!A:A,MATCH(Orders!B6927,Returns!B:B,0)),"No")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IF(M6928=People!$B$2,People!$A$2,IF(M6928=People!$B$3,People!$A$3,IF(M6928=People!$B$4,People!$A$4,IF(M6928=People!$B$5,People!$A$5))))</f>
        <v>Anna Andreadi</v>
      </c>
      <c r="W6928" t="str">
        <f>IFERROR(INDEX(Returns!A:A,MATCH(Orders!B6928,Returns!B:B,0)),"No")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IF(M6929=People!$B$2,People!$A$2,IF(M6929=People!$B$3,People!$A$3,IF(M6929=People!$B$4,People!$A$4,IF(M6929=People!$B$5,People!$A$5))))</f>
        <v>Anna Andreadi</v>
      </c>
      <c r="W6929" t="str">
        <f>IFERROR(INDEX(Returns!A:A,MATCH(Orders!B6929,Returns!B:B,0)),"No")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IF(M6930=People!$B$2,People!$A$2,IF(M6930=People!$B$3,People!$A$3,IF(M6930=People!$B$4,People!$A$4,IF(M6930=People!$B$5,People!$A$5))))</f>
        <v>Anna Andreadi</v>
      </c>
      <c r="W6930" t="str">
        <f>IFERROR(INDEX(Returns!A:A,MATCH(Orders!B6930,Returns!B:B,0)),"No")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IF(M6931=People!$B$2,People!$A$2,IF(M6931=People!$B$3,People!$A$3,IF(M6931=People!$B$4,People!$A$4,IF(M6931=People!$B$5,People!$A$5))))</f>
        <v>Anna Andreadi</v>
      </c>
      <c r="W6931" t="str">
        <f>IFERROR(INDEX(Returns!A:A,MATCH(Orders!B6931,Returns!B:B,0)),"No")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IF(M6932=People!$B$2,People!$A$2,IF(M6932=People!$B$3,People!$A$3,IF(M6932=People!$B$4,People!$A$4,IF(M6932=People!$B$5,People!$A$5))))</f>
        <v>Anna Andreadi</v>
      </c>
      <c r="W6932" t="str">
        <f>IFERROR(INDEX(Returns!A:A,MATCH(Orders!B6932,Returns!B:B,0)),"No")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IF(M6933=People!$B$2,People!$A$2,IF(M6933=People!$B$3,People!$A$3,IF(M6933=People!$B$4,People!$A$4,IF(M6933=People!$B$5,People!$A$5))))</f>
        <v>Chuck Magee</v>
      </c>
      <c r="W6933" t="str">
        <f>IFERROR(INDEX(Returns!A:A,MATCH(Orders!B6933,Returns!B:B,0)),"No")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IF(M6934=People!$B$2,People!$A$2,IF(M6934=People!$B$3,People!$A$3,IF(M6934=People!$B$4,People!$A$4,IF(M6934=People!$B$5,People!$A$5))))</f>
        <v>Chuck Magee</v>
      </c>
      <c r="W6934" t="str">
        <f>IFERROR(INDEX(Returns!A:A,MATCH(Orders!B6934,Returns!B:B,0)),"No")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IF(M6935=People!$B$2,People!$A$2,IF(M6935=People!$B$3,People!$A$3,IF(M6935=People!$B$4,People!$A$4,IF(M6935=People!$B$5,People!$A$5))))</f>
        <v>Chuck Magee</v>
      </c>
      <c r="W6935" t="str">
        <f>IFERROR(INDEX(Returns!A:A,MATCH(Orders!B6935,Returns!B:B,0)),"No")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IF(M6936=People!$B$2,People!$A$2,IF(M6936=People!$B$3,People!$A$3,IF(M6936=People!$B$4,People!$A$4,IF(M6936=People!$B$5,People!$A$5))))</f>
        <v>Chuck Magee</v>
      </c>
      <c r="W6936" t="str">
        <f>IFERROR(INDEX(Returns!A:A,MATCH(Orders!B6936,Returns!B:B,0)),"No")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IF(M6937=People!$B$2,People!$A$2,IF(M6937=People!$B$3,People!$A$3,IF(M6937=People!$B$4,People!$A$4,IF(M6937=People!$B$5,People!$A$5))))</f>
        <v>Kelly Williams</v>
      </c>
      <c r="W6937" t="str">
        <f>IFERROR(INDEX(Returns!A:A,MATCH(Orders!B6937,Returns!B:B,0)),"No")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IF(M6938=People!$B$2,People!$A$2,IF(M6938=People!$B$3,People!$A$3,IF(M6938=People!$B$4,People!$A$4,IF(M6938=People!$B$5,People!$A$5))))</f>
        <v>Kelly Williams</v>
      </c>
      <c r="W6938" t="str">
        <f>IFERROR(INDEX(Returns!A:A,MATCH(Orders!B6938,Returns!B:B,0)),"No")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IF(M6939=People!$B$2,People!$A$2,IF(M6939=People!$B$3,People!$A$3,IF(M6939=People!$B$4,People!$A$4,IF(M6939=People!$B$5,People!$A$5))))</f>
        <v>Kelly Williams</v>
      </c>
      <c r="W6939" t="str">
        <f>IFERROR(INDEX(Returns!A:A,MATCH(Orders!B6939,Returns!B:B,0)),"No")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IF(M6940=People!$B$2,People!$A$2,IF(M6940=People!$B$3,People!$A$3,IF(M6940=People!$B$4,People!$A$4,IF(M6940=People!$B$5,People!$A$5))))</f>
        <v>Anna Andreadi</v>
      </c>
      <c r="W6940" t="str">
        <f>IFERROR(INDEX(Returns!A:A,MATCH(Orders!B6940,Returns!B:B,0)),"No")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IF(M6941=People!$B$2,People!$A$2,IF(M6941=People!$B$3,People!$A$3,IF(M6941=People!$B$4,People!$A$4,IF(M6941=People!$B$5,People!$A$5))))</f>
        <v>Chuck Magee</v>
      </c>
      <c r="W6941" t="str">
        <f>IFERROR(INDEX(Returns!A:A,MATCH(Orders!B6941,Returns!B:B,0)),"No")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IF(M6942=People!$B$2,People!$A$2,IF(M6942=People!$B$3,People!$A$3,IF(M6942=People!$B$4,People!$A$4,IF(M6942=People!$B$5,People!$A$5))))</f>
        <v>Chuck Magee</v>
      </c>
      <c r="W6942" t="str">
        <f>IFERROR(INDEX(Returns!A:A,MATCH(Orders!B6942,Returns!B:B,0)),"No")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IF(M6943=People!$B$2,People!$A$2,IF(M6943=People!$B$3,People!$A$3,IF(M6943=People!$B$4,People!$A$4,IF(M6943=People!$B$5,People!$A$5))))</f>
        <v>Chuck Magee</v>
      </c>
      <c r="W6943" t="str">
        <f>IFERROR(INDEX(Returns!A:A,MATCH(Orders!B6943,Returns!B:B,0)),"No")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IF(M6944=People!$B$2,People!$A$2,IF(M6944=People!$B$3,People!$A$3,IF(M6944=People!$B$4,People!$A$4,IF(M6944=People!$B$5,People!$A$5))))</f>
        <v>Chuck Magee</v>
      </c>
      <c r="W6944" t="str">
        <f>IFERROR(INDEX(Returns!A:A,MATCH(Orders!B6944,Returns!B:B,0)),"No")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IF(M6945=People!$B$2,People!$A$2,IF(M6945=People!$B$3,People!$A$3,IF(M6945=People!$B$4,People!$A$4,IF(M6945=People!$B$5,People!$A$5))))</f>
        <v>Anna Andreadi</v>
      </c>
      <c r="W6945" t="str">
        <f>IFERROR(INDEX(Returns!A:A,MATCH(Orders!B6945,Returns!B:B,0)),"No")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IF(M6946=People!$B$2,People!$A$2,IF(M6946=People!$B$3,People!$A$3,IF(M6946=People!$B$4,People!$A$4,IF(M6946=People!$B$5,People!$A$5))))</f>
        <v>Chuck Magee</v>
      </c>
      <c r="W6946" t="str">
        <f>IFERROR(INDEX(Returns!A:A,MATCH(Orders!B6946,Returns!B:B,0)),"No")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IF(M6947=People!$B$2,People!$A$2,IF(M6947=People!$B$3,People!$A$3,IF(M6947=People!$B$4,People!$A$4,IF(M6947=People!$B$5,People!$A$5))))</f>
        <v>Chuck Magee</v>
      </c>
      <c r="W6947" t="str">
        <f>IFERROR(INDEX(Returns!A:A,MATCH(Orders!B6947,Returns!B:B,0)),"No")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IF(M6948=People!$B$2,People!$A$2,IF(M6948=People!$B$3,People!$A$3,IF(M6948=People!$B$4,People!$A$4,IF(M6948=People!$B$5,People!$A$5))))</f>
        <v>Anna Andreadi</v>
      </c>
      <c r="W6948" t="str">
        <f>IFERROR(INDEX(Returns!A:A,MATCH(Orders!B6948,Returns!B:B,0)),"No")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IF(M6949=People!$B$2,People!$A$2,IF(M6949=People!$B$3,People!$A$3,IF(M6949=People!$B$4,People!$A$4,IF(M6949=People!$B$5,People!$A$5))))</f>
        <v>Kelly Williams</v>
      </c>
      <c r="W6949" t="str">
        <f>IFERROR(INDEX(Returns!A:A,MATCH(Orders!B6949,Returns!B:B,0)),"No")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IF(M6950=People!$B$2,People!$A$2,IF(M6950=People!$B$3,People!$A$3,IF(M6950=People!$B$4,People!$A$4,IF(M6950=People!$B$5,People!$A$5))))</f>
        <v>Kelly Williams</v>
      </c>
      <c r="W6950" t="str">
        <f>IFERROR(INDEX(Returns!A:A,MATCH(Orders!B6950,Returns!B:B,0)),"No")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IF(M6951=People!$B$2,People!$A$2,IF(M6951=People!$B$3,People!$A$3,IF(M6951=People!$B$4,People!$A$4,IF(M6951=People!$B$5,People!$A$5))))</f>
        <v>Chuck Magee</v>
      </c>
      <c r="W6951" t="str">
        <f>IFERROR(INDEX(Returns!A:A,MATCH(Orders!B6951,Returns!B:B,0)),"No")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IF(M6952=People!$B$2,People!$A$2,IF(M6952=People!$B$3,People!$A$3,IF(M6952=People!$B$4,People!$A$4,IF(M6952=People!$B$5,People!$A$5))))</f>
        <v>Chuck Magee</v>
      </c>
      <c r="W6952" t="str">
        <f>IFERROR(INDEX(Returns!A:A,MATCH(Orders!B6952,Returns!B:B,0)),"No")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IF(M6953=People!$B$2,People!$A$2,IF(M6953=People!$B$3,People!$A$3,IF(M6953=People!$B$4,People!$A$4,IF(M6953=People!$B$5,People!$A$5))))</f>
        <v>Kelly Williams</v>
      </c>
      <c r="W6953" t="str">
        <f>IFERROR(INDEX(Returns!A:A,MATCH(Orders!B6953,Returns!B:B,0)),"No")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IF(M6954=People!$B$2,People!$A$2,IF(M6954=People!$B$3,People!$A$3,IF(M6954=People!$B$4,People!$A$4,IF(M6954=People!$B$5,People!$A$5))))</f>
        <v>Anna Andreadi</v>
      </c>
      <c r="W6954" t="str">
        <f>IFERROR(INDEX(Returns!A:A,MATCH(Orders!B6954,Returns!B:B,0)),"No")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IF(M6955=People!$B$2,People!$A$2,IF(M6955=People!$B$3,People!$A$3,IF(M6955=People!$B$4,People!$A$4,IF(M6955=People!$B$5,People!$A$5))))</f>
        <v>Anna Andreadi</v>
      </c>
      <c r="W6955" t="str">
        <f>IFERROR(INDEX(Returns!A:A,MATCH(Orders!B6955,Returns!B:B,0)),"No")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IF(M6956=People!$B$2,People!$A$2,IF(M6956=People!$B$3,People!$A$3,IF(M6956=People!$B$4,People!$A$4,IF(M6956=People!$B$5,People!$A$5))))</f>
        <v>Anna Andreadi</v>
      </c>
      <c r="W6956" t="str">
        <f>IFERROR(INDEX(Returns!A:A,MATCH(Orders!B6956,Returns!B:B,0)),"No")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IF(M6957=People!$B$2,People!$A$2,IF(M6957=People!$B$3,People!$A$3,IF(M6957=People!$B$4,People!$A$4,IF(M6957=People!$B$5,People!$A$5))))</f>
        <v>Anna Andreadi</v>
      </c>
      <c r="W6957" t="str">
        <f>IFERROR(INDEX(Returns!A:A,MATCH(Orders!B6957,Returns!B:B,0)),"No")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IF(M6958=People!$B$2,People!$A$2,IF(M6958=People!$B$3,People!$A$3,IF(M6958=People!$B$4,People!$A$4,IF(M6958=People!$B$5,People!$A$5))))</f>
        <v>Cassandra Brandow</v>
      </c>
      <c r="W6958" t="str">
        <f>IFERROR(INDEX(Returns!A:A,MATCH(Orders!B6958,Returns!B:B,0)),"No")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IF(M6959=People!$B$2,People!$A$2,IF(M6959=People!$B$3,People!$A$3,IF(M6959=People!$B$4,People!$A$4,IF(M6959=People!$B$5,People!$A$5))))</f>
        <v>Cassandra Brandow</v>
      </c>
      <c r="W6959" t="str">
        <f>IFERROR(INDEX(Returns!A:A,MATCH(Orders!B6959,Returns!B:B,0)),"No")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IF(M6960=People!$B$2,People!$A$2,IF(M6960=People!$B$3,People!$A$3,IF(M6960=People!$B$4,People!$A$4,IF(M6960=People!$B$5,People!$A$5))))</f>
        <v>Anna Andreadi</v>
      </c>
      <c r="W6960" t="str">
        <f>IFERROR(INDEX(Returns!A:A,MATCH(Orders!B6960,Returns!B:B,0)),"No")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IF(M6961=People!$B$2,People!$A$2,IF(M6961=People!$B$3,People!$A$3,IF(M6961=People!$B$4,People!$A$4,IF(M6961=People!$B$5,People!$A$5))))</f>
        <v>Anna Andreadi</v>
      </c>
      <c r="W6961" t="str">
        <f>IFERROR(INDEX(Returns!A:A,MATCH(Orders!B6961,Returns!B:B,0)),"No")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IF(M6962=People!$B$2,People!$A$2,IF(M6962=People!$B$3,People!$A$3,IF(M6962=People!$B$4,People!$A$4,IF(M6962=People!$B$5,People!$A$5))))</f>
        <v>Anna Andreadi</v>
      </c>
      <c r="W6962" t="str">
        <f>IFERROR(INDEX(Returns!A:A,MATCH(Orders!B6962,Returns!B:B,0)),"No")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IF(M6963=People!$B$2,People!$A$2,IF(M6963=People!$B$3,People!$A$3,IF(M6963=People!$B$4,People!$A$4,IF(M6963=People!$B$5,People!$A$5))))</f>
        <v>Anna Andreadi</v>
      </c>
      <c r="W6963" t="str">
        <f>IFERROR(INDEX(Returns!A:A,MATCH(Orders!B6963,Returns!B:B,0)),"No")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IF(M6964=People!$B$2,People!$A$2,IF(M6964=People!$B$3,People!$A$3,IF(M6964=People!$B$4,People!$A$4,IF(M6964=People!$B$5,People!$A$5))))</f>
        <v>Cassandra Brandow</v>
      </c>
      <c r="W6964" t="str">
        <f>IFERROR(INDEX(Returns!A:A,MATCH(Orders!B6964,Returns!B:B,0)),"No")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IF(M6965=People!$B$2,People!$A$2,IF(M6965=People!$B$3,People!$A$3,IF(M6965=People!$B$4,People!$A$4,IF(M6965=People!$B$5,People!$A$5))))</f>
        <v>Cassandra Brandow</v>
      </c>
      <c r="W6965" t="str">
        <f>IFERROR(INDEX(Returns!A:A,MATCH(Orders!B6965,Returns!B:B,0)),"No")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IF(M6966=People!$B$2,People!$A$2,IF(M6966=People!$B$3,People!$A$3,IF(M6966=People!$B$4,People!$A$4,IF(M6966=People!$B$5,People!$A$5))))</f>
        <v>Cassandra Brandow</v>
      </c>
      <c r="W6966" t="str">
        <f>IFERROR(INDEX(Returns!A:A,MATCH(Orders!B6966,Returns!B:B,0)),"No")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IF(M6967=People!$B$2,People!$A$2,IF(M6967=People!$B$3,People!$A$3,IF(M6967=People!$B$4,People!$A$4,IF(M6967=People!$B$5,People!$A$5))))</f>
        <v>Cassandra Brandow</v>
      </c>
      <c r="W6967" t="str">
        <f>IFERROR(INDEX(Returns!A:A,MATCH(Orders!B6967,Returns!B:B,0)),"No")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IF(M6968=People!$B$2,People!$A$2,IF(M6968=People!$B$3,People!$A$3,IF(M6968=People!$B$4,People!$A$4,IF(M6968=People!$B$5,People!$A$5))))</f>
        <v>Cassandra Brandow</v>
      </c>
      <c r="W6968" t="str">
        <f>IFERROR(INDEX(Returns!A:A,MATCH(Orders!B6968,Returns!B:B,0)),"No")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IF(M6969=People!$B$2,People!$A$2,IF(M6969=People!$B$3,People!$A$3,IF(M6969=People!$B$4,People!$A$4,IF(M6969=People!$B$5,People!$A$5))))</f>
        <v>Cassandra Brandow</v>
      </c>
      <c r="W6969" t="str">
        <f>IFERROR(INDEX(Returns!A:A,MATCH(Orders!B6969,Returns!B:B,0)),"No")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IF(M6970=People!$B$2,People!$A$2,IF(M6970=People!$B$3,People!$A$3,IF(M6970=People!$B$4,People!$A$4,IF(M6970=People!$B$5,People!$A$5))))</f>
        <v>Chuck Magee</v>
      </c>
      <c r="W6970" t="str">
        <f>IFERROR(INDEX(Returns!A:A,MATCH(Orders!B6970,Returns!B:B,0)),"No")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IF(M6971=People!$B$2,People!$A$2,IF(M6971=People!$B$3,People!$A$3,IF(M6971=People!$B$4,People!$A$4,IF(M6971=People!$B$5,People!$A$5))))</f>
        <v>Anna Andreadi</v>
      </c>
      <c r="W6971" t="str">
        <f>IFERROR(INDEX(Returns!A:A,MATCH(Orders!B6971,Returns!B:B,0)),"No")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IF(M6972=People!$B$2,People!$A$2,IF(M6972=People!$B$3,People!$A$3,IF(M6972=People!$B$4,People!$A$4,IF(M6972=People!$B$5,People!$A$5))))</f>
        <v>Anna Andreadi</v>
      </c>
      <c r="W6972" t="str">
        <f>IFERROR(INDEX(Returns!A:A,MATCH(Orders!B6972,Returns!B:B,0)),"No")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IF(M6973=People!$B$2,People!$A$2,IF(M6973=People!$B$3,People!$A$3,IF(M6973=People!$B$4,People!$A$4,IF(M6973=People!$B$5,People!$A$5))))</f>
        <v>Anna Andreadi</v>
      </c>
      <c r="W6973" t="str">
        <f>IFERROR(INDEX(Returns!A:A,MATCH(Orders!B6973,Returns!B:B,0)),"No")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IF(M6974=People!$B$2,People!$A$2,IF(M6974=People!$B$3,People!$A$3,IF(M6974=People!$B$4,People!$A$4,IF(M6974=People!$B$5,People!$A$5))))</f>
        <v>Anna Andreadi</v>
      </c>
      <c r="W6974" t="str">
        <f>IFERROR(INDEX(Returns!A:A,MATCH(Orders!B6974,Returns!B:B,0)),"No")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IF(M6975=People!$B$2,People!$A$2,IF(M6975=People!$B$3,People!$A$3,IF(M6975=People!$B$4,People!$A$4,IF(M6975=People!$B$5,People!$A$5))))</f>
        <v>Anna Andreadi</v>
      </c>
      <c r="W6975" t="str">
        <f>IFERROR(INDEX(Returns!A:A,MATCH(Orders!B6975,Returns!B:B,0)),"No")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IF(M6976=People!$B$2,People!$A$2,IF(M6976=People!$B$3,People!$A$3,IF(M6976=People!$B$4,People!$A$4,IF(M6976=People!$B$5,People!$A$5))))</f>
        <v>Kelly Williams</v>
      </c>
      <c r="W6976" t="str">
        <f>IFERROR(INDEX(Returns!A:A,MATCH(Orders!B6976,Returns!B:B,0)),"No")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IF(M6977=People!$B$2,People!$A$2,IF(M6977=People!$B$3,People!$A$3,IF(M6977=People!$B$4,People!$A$4,IF(M6977=People!$B$5,People!$A$5))))</f>
        <v>Anna Andreadi</v>
      </c>
      <c r="W6977" t="str">
        <f>IFERROR(INDEX(Returns!A:A,MATCH(Orders!B6977,Returns!B:B,0)),"No")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IF(M6978=People!$B$2,People!$A$2,IF(M6978=People!$B$3,People!$A$3,IF(M6978=People!$B$4,People!$A$4,IF(M6978=People!$B$5,People!$A$5))))</f>
        <v>Anna Andreadi</v>
      </c>
      <c r="W6978" t="str">
        <f>IFERROR(INDEX(Returns!A:A,MATCH(Orders!B6978,Returns!B:B,0)),"No")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IF(M6979=People!$B$2,People!$A$2,IF(M6979=People!$B$3,People!$A$3,IF(M6979=People!$B$4,People!$A$4,IF(M6979=People!$B$5,People!$A$5))))</f>
        <v>Cassandra Brandow</v>
      </c>
      <c r="W6979" t="str">
        <f>IFERROR(INDEX(Returns!A:A,MATCH(Orders!B6979,Returns!B:B,0)),"No")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IF(M6980=People!$B$2,People!$A$2,IF(M6980=People!$B$3,People!$A$3,IF(M6980=People!$B$4,People!$A$4,IF(M6980=People!$B$5,People!$A$5))))</f>
        <v>Cassandra Brandow</v>
      </c>
      <c r="W6980" t="str">
        <f>IFERROR(INDEX(Returns!A:A,MATCH(Orders!B6980,Returns!B:B,0)),"No")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IF(M6981=People!$B$2,People!$A$2,IF(M6981=People!$B$3,People!$A$3,IF(M6981=People!$B$4,People!$A$4,IF(M6981=People!$B$5,People!$A$5))))</f>
        <v>Anna Andreadi</v>
      </c>
      <c r="W6981" t="str">
        <f>IFERROR(INDEX(Returns!A:A,MATCH(Orders!B6981,Returns!B:B,0)),"No")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IF(M6982=People!$B$2,People!$A$2,IF(M6982=People!$B$3,People!$A$3,IF(M6982=People!$B$4,People!$A$4,IF(M6982=People!$B$5,People!$A$5))))</f>
        <v>Chuck Magee</v>
      </c>
      <c r="W6982" t="str">
        <f>IFERROR(INDEX(Returns!A:A,MATCH(Orders!B6982,Returns!B:B,0)),"No")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IF(M6983=People!$B$2,People!$A$2,IF(M6983=People!$B$3,People!$A$3,IF(M6983=People!$B$4,People!$A$4,IF(M6983=People!$B$5,People!$A$5))))</f>
        <v>Chuck Magee</v>
      </c>
      <c r="W6983" t="str">
        <f>IFERROR(INDEX(Returns!A:A,MATCH(Orders!B6983,Returns!B:B,0)),"No")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IF(M6984=People!$B$2,People!$A$2,IF(M6984=People!$B$3,People!$A$3,IF(M6984=People!$B$4,People!$A$4,IF(M6984=People!$B$5,People!$A$5))))</f>
        <v>Kelly Williams</v>
      </c>
      <c r="W6984" t="str">
        <f>IFERROR(INDEX(Returns!A:A,MATCH(Orders!B6984,Returns!B:B,0)),"No")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IF(M6985=People!$B$2,People!$A$2,IF(M6985=People!$B$3,People!$A$3,IF(M6985=People!$B$4,People!$A$4,IF(M6985=People!$B$5,People!$A$5))))</f>
        <v>Kelly Williams</v>
      </c>
      <c r="W6985" t="str">
        <f>IFERROR(INDEX(Returns!A:A,MATCH(Orders!B6985,Returns!B:B,0)),"No")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IF(M6986=People!$B$2,People!$A$2,IF(M6986=People!$B$3,People!$A$3,IF(M6986=People!$B$4,People!$A$4,IF(M6986=People!$B$5,People!$A$5))))</f>
        <v>Kelly Williams</v>
      </c>
      <c r="W6986" t="str">
        <f>IFERROR(INDEX(Returns!A:A,MATCH(Orders!B6986,Returns!B:B,0)),"No")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IF(M6987=People!$B$2,People!$A$2,IF(M6987=People!$B$3,People!$A$3,IF(M6987=People!$B$4,People!$A$4,IF(M6987=People!$B$5,People!$A$5))))</f>
        <v>Kelly Williams</v>
      </c>
      <c r="W6987" t="str">
        <f>IFERROR(INDEX(Returns!A:A,MATCH(Orders!B6987,Returns!B:B,0)),"No")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IF(M6988=People!$B$2,People!$A$2,IF(M6988=People!$B$3,People!$A$3,IF(M6988=People!$B$4,People!$A$4,IF(M6988=People!$B$5,People!$A$5))))</f>
        <v>Kelly Williams</v>
      </c>
      <c r="W6988" t="str">
        <f>IFERROR(INDEX(Returns!A:A,MATCH(Orders!B6988,Returns!B:B,0)),"No")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IF(M6989=People!$B$2,People!$A$2,IF(M6989=People!$B$3,People!$A$3,IF(M6989=People!$B$4,People!$A$4,IF(M6989=People!$B$5,People!$A$5))))</f>
        <v>Kelly Williams</v>
      </c>
      <c r="W6989" t="str">
        <f>IFERROR(INDEX(Returns!A:A,MATCH(Orders!B6989,Returns!B:B,0)),"No")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IF(M6990=People!$B$2,People!$A$2,IF(M6990=People!$B$3,People!$A$3,IF(M6990=People!$B$4,People!$A$4,IF(M6990=People!$B$5,People!$A$5))))</f>
        <v>Cassandra Brandow</v>
      </c>
      <c r="W6990" t="str">
        <f>IFERROR(INDEX(Returns!A:A,MATCH(Orders!B6990,Returns!B:B,0)),"No")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IF(M6991=People!$B$2,People!$A$2,IF(M6991=People!$B$3,People!$A$3,IF(M6991=People!$B$4,People!$A$4,IF(M6991=People!$B$5,People!$A$5))))</f>
        <v>Kelly Williams</v>
      </c>
      <c r="W6991" t="str">
        <f>IFERROR(INDEX(Returns!A:A,MATCH(Orders!B6991,Returns!B:B,0)),"No")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IF(M6992=People!$B$2,People!$A$2,IF(M6992=People!$B$3,People!$A$3,IF(M6992=People!$B$4,People!$A$4,IF(M6992=People!$B$5,People!$A$5))))</f>
        <v>Cassandra Brandow</v>
      </c>
      <c r="W6992" t="str">
        <f>IFERROR(INDEX(Returns!A:A,MATCH(Orders!B6992,Returns!B:B,0)),"No")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IF(M6993=People!$B$2,People!$A$2,IF(M6993=People!$B$3,People!$A$3,IF(M6993=People!$B$4,People!$A$4,IF(M6993=People!$B$5,People!$A$5))))</f>
        <v>Cassandra Brandow</v>
      </c>
      <c r="W6993" t="str">
        <f>IFERROR(INDEX(Returns!A:A,MATCH(Orders!B6993,Returns!B:B,0)),"No")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IF(M6994=People!$B$2,People!$A$2,IF(M6994=People!$B$3,People!$A$3,IF(M6994=People!$B$4,People!$A$4,IF(M6994=People!$B$5,People!$A$5))))</f>
        <v>Cassandra Brandow</v>
      </c>
      <c r="W6994" t="str">
        <f>IFERROR(INDEX(Returns!A:A,MATCH(Orders!B6994,Returns!B:B,0)),"No")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IF(M6995=People!$B$2,People!$A$2,IF(M6995=People!$B$3,People!$A$3,IF(M6995=People!$B$4,People!$A$4,IF(M6995=People!$B$5,People!$A$5))))</f>
        <v>Cassandra Brandow</v>
      </c>
      <c r="W6995" t="str">
        <f>IFERROR(INDEX(Returns!A:A,MATCH(Orders!B6995,Returns!B:B,0)),"No")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IF(M6996=People!$B$2,People!$A$2,IF(M6996=People!$B$3,People!$A$3,IF(M6996=People!$B$4,People!$A$4,IF(M6996=People!$B$5,People!$A$5))))</f>
        <v>Cassandra Brandow</v>
      </c>
      <c r="W6996" t="str">
        <f>IFERROR(INDEX(Returns!A:A,MATCH(Orders!B6996,Returns!B:B,0)),"No")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IF(M6997=People!$B$2,People!$A$2,IF(M6997=People!$B$3,People!$A$3,IF(M6997=People!$B$4,People!$A$4,IF(M6997=People!$B$5,People!$A$5))))</f>
        <v>Anna Andreadi</v>
      </c>
      <c r="W6997" t="str">
        <f>IFERROR(INDEX(Returns!A:A,MATCH(Orders!B6997,Returns!B:B,0)),"No")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IF(M6998=People!$B$2,People!$A$2,IF(M6998=People!$B$3,People!$A$3,IF(M6998=People!$B$4,People!$A$4,IF(M6998=People!$B$5,People!$A$5))))</f>
        <v>Kelly Williams</v>
      </c>
      <c r="W6998" t="str">
        <f>IFERROR(INDEX(Returns!A:A,MATCH(Orders!B6998,Returns!B:B,0)),"No")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IF(M6999=People!$B$2,People!$A$2,IF(M6999=People!$B$3,People!$A$3,IF(M6999=People!$B$4,People!$A$4,IF(M6999=People!$B$5,People!$A$5))))</f>
        <v>Kelly Williams</v>
      </c>
      <c r="W6999" t="str">
        <f>IFERROR(INDEX(Returns!A:A,MATCH(Orders!B6999,Returns!B:B,0)),"No")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IF(M7000=People!$B$2,People!$A$2,IF(M7000=People!$B$3,People!$A$3,IF(M7000=People!$B$4,People!$A$4,IF(M7000=People!$B$5,People!$A$5))))</f>
        <v>Anna Andreadi</v>
      </c>
      <c r="W7000" t="str">
        <f>IFERROR(INDEX(Returns!A:A,MATCH(Orders!B7000,Returns!B:B,0)),"No")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IF(M7001=People!$B$2,People!$A$2,IF(M7001=People!$B$3,People!$A$3,IF(M7001=People!$B$4,People!$A$4,IF(M7001=People!$B$5,People!$A$5))))</f>
        <v>Cassandra Brandow</v>
      </c>
      <c r="W7001" t="str">
        <f>IFERROR(INDEX(Returns!A:A,MATCH(Orders!B7001,Returns!B:B,0)),"No")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IF(M7002=People!$B$2,People!$A$2,IF(M7002=People!$B$3,People!$A$3,IF(M7002=People!$B$4,People!$A$4,IF(M7002=People!$B$5,People!$A$5))))</f>
        <v>Cassandra Brandow</v>
      </c>
      <c r="W7002" t="str">
        <f>IFERROR(INDEX(Returns!A:A,MATCH(Orders!B7002,Returns!B:B,0)),"No")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IF(M7003=People!$B$2,People!$A$2,IF(M7003=People!$B$3,People!$A$3,IF(M7003=People!$B$4,People!$A$4,IF(M7003=People!$B$5,People!$A$5))))</f>
        <v>Kelly Williams</v>
      </c>
      <c r="W7003" t="str">
        <f>IFERROR(INDEX(Returns!A:A,MATCH(Orders!B7003,Returns!B:B,0)),"No")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IF(M7004=People!$B$2,People!$A$2,IF(M7004=People!$B$3,People!$A$3,IF(M7004=People!$B$4,People!$A$4,IF(M7004=People!$B$5,People!$A$5))))</f>
        <v>Anna Andreadi</v>
      </c>
      <c r="W7004" t="str">
        <f>IFERROR(INDEX(Returns!A:A,MATCH(Orders!B7004,Returns!B:B,0)),"No")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IF(M7005=People!$B$2,People!$A$2,IF(M7005=People!$B$3,People!$A$3,IF(M7005=People!$B$4,People!$A$4,IF(M7005=People!$B$5,People!$A$5))))</f>
        <v>Anna Andreadi</v>
      </c>
      <c r="W7005" t="str">
        <f>IFERROR(INDEX(Returns!A:A,MATCH(Orders!B7005,Returns!B:B,0)),"No")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IF(M7006=People!$B$2,People!$A$2,IF(M7006=People!$B$3,People!$A$3,IF(M7006=People!$B$4,People!$A$4,IF(M7006=People!$B$5,People!$A$5))))</f>
        <v>Kelly Williams</v>
      </c>
      <c r="W7006" t="str">
        <f>IFERROR(INDEX(Returns!A:A,MATCH(Orders!B7006,Returns!B:B,0)),"No")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IF(M7007=People!$B$2,People!$A$2,IF(M7007=People!$B$3,People!$A$3,IF(M7007=People!$B$4,People!$A$4,IF(M7007=People!$B$5,People!$A$5))))</f>
        <v>Chuck Magee</v>
      </c>
      <c r="W7007" t="str">
        <f>IFERROR(INDEX(Returns!A:A,MATCH(Orders!B7007,Returns!B:B,0)),"No")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IF(M7008=People!$B$2,People!$A$2,IF(M7008=People!$B$3,People!$A$3,IF(M7008=People!$B$4,People!$A$4,IF(M7008=People!$B$5,People!$A$5))))</f>
        <v>Kelly Williams</v>
      </c>
      <c r="W7008" t="str">
        <f>IFERROR(INDEX(Returns!A:A,MATCH(Orders!B7008,Returns!B:B,0)),"No")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IF(M7009=People!$B$2,People!$A$2,IF(M7009=People!$B$3,People!$A$3,IF(M7009=People!$B$4,People!$A$4,IF(M7009=People!$B$5,People!$A$5))))</f>
        <v>Chuck Magee</v>
      </c>
      <c r="W7009" t="str">
        <f>IFERROR(INDEX(Returns!A:A,MATCH(Orders!B7009,Returns!B:B,0)),"No")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IF(M7010=People!$B$2,People!$A$2,IF(M7010=People!$B$3,People!$A$3,IF(M7010=People!$B$4,People!$A$4,IF(M7010=People!$B$5,People!$A$5))))</f>
        <v>Chuck Magee</v>
      </c>
      <c r="W7010" t="str">
        <f>IFERROR(INDEX(Returns!A:A,MATCH(Orders!B7010,Returns!B:B,0)),"No")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IF(M7011=People!$B$2,People!$A$2,IF(M7011=People!$B$3,People!$A$3,IF(M7011=People!$B$4,People!$A$4,IF(M7011=People!$B$5,People!$A$5))))</f>
        <v>Chuck Magee</v>
      </c>
      <c r="W7011" t="str">
        <f>IFERROR(INDEX(Returns!A:A,MATCH(Orders!B7011,Returns!B:B,0)),"No")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IF(M7012=People!$B$2,People!$A$2,IF(M7012=People!$B$3,People!$A$3,IF(M7012=People!$B$4,People!$A$4,IF(M7012=People!$B$5,People!$A$5))))</f>
        <v>Chuck Magee</v>
      </c>
      <c r="W7012" t="str">
        <f>IFERROR(INDEX(Returns!A:A,MATCH(Orders!B7012,Returns!B:B,0)),"No")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IF(M7013=People!$B$2,People!$A$2,IF(M7013=People!$B$3,People!$A$3,IF(M7013=People!$B$4,People!$A$4,IF(M7013=People!$B$5,People!$A$5))))</f>
        <v>Chuck Magee</v>
      </c>
      <c r="W7013" t="str">
        <f>IFERROR(INDEX(Returns!A:A,MATCH(Orders!B7013,Returns!B:B,0)),"No")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IF(M7014=People!$B$2,People!$A$2,IF(M7014=People!$B$3,People!$A$3,IF(M7014=People!$B$4,People!$A$4,IF(M7014=People!$B$5,People!$A$5))))</f>
        <v>Chuck Magee</v>
      </c>
      <c r="W7014" t="str">
        <f>IFERROR(INDEX(Returns!A:A,MATCH(Orders!B7014,Returns!B:B,0)),"No")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IF(M7015=People!$B$2,People!$A$2,IF(M7015=People!$B$3,People!$A$3,IF(M7015=People!$B$4,People!$A$4,IF(M7015=People!$B$5,People!$A$5))))</f>
        <v>Anna Andreadi</v>
      </c>
      <c r="W7015" t="str">
        <f>IFERROR(INDEX(Returns!A:A,MATCH(Orders!B7015,Returns!B:B,0)),"No")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IF(M7016=People!$B$2,People!$A$2,IF(M7016=People!$B$3,People!$A$3,IF(M7016=People!$B$4,People!$A$4,IF(M7016=People!$B$5,People!$A$5))))</f>
        <v>Cassandra Brandow</v>
      </c>
      <c r="W7016" t="str">
        <f>IFERROR(INDEX(Returns!A:A,MATCH(Orders!B7016,Returns!B:B,0)),"No")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IF(M7017=People!$B$2,People!$A$2,IF(M7017=People!$B$3,People!$A$3,IF(M7017=People!$B$4,People!$A$4,IF(M7017=People!$B$5,People!$A$5))))</f>
        <v>Cassandra Brandow</v>
      </c>
      <c r="W7017" t="str">
        <f>IFERROR(INDEX(Returns!A:A,MATCH(Orders!B7017,Returns!B:B,0)),"No")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IF(M7018=People!$B$2,People!$A$2,IF(M7018=People!$B$3,People!$A$3,IF(M7018=People!$B$4,People!$A$4,IF(M7018=People!$B$5,People!$A$5))))</f>
        <v>Cassandra Brandow</v>
      </c>
      <c r="W7018" t="str">
        <f>IFERROR(INDEX(Returns!A:A,MATCH(Orders!B7018,Returns!B:B,0)),"No")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IF(M7019=People!$B$2,People!$A$2,IF(M7019=People!$B$3,People!$A$3,IF(M7019=People!$B$4,People!$A$4,IF(M7019=People!$B$5,People!$A$5))))</f>
        <v>Cassandra Brandow</v>
      </c>
      <c r="W7019" t="str">
        <f>IFERROR(INDEX(Returns!A:A,MATCH(Orders!B7019,Returns!B:B,0)),"No")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IF(M7020=People!$B$2,People!$A$2,IF(M7020=People!$B$3,People!$A$3,IF(M7020=People!$B$4,People!$A$4,IF(M7020=People!$B$5,People!$A$5))))</f>
        <v>Chuck Magee</v>
      </c>
      <c r="W7020" t="str">
        <f>IFERROR(INDEX(Returns!A:A,MATCH(Orders!B7020,Returns!B:B,0)),"No")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IF(M7021=People!$B$2,People!$A$2,IF(M7021=People!$B$3,People!$A$3,IF(M7021=People!$B$4,People!$A$4,IF(M7021=People!$B$5,People!$A$5))))</f>
        <v>Anna Andreadi</v>
      </c>
      <c r="W7021" t="str">
        <f>IFERROR(INDEX(Returns!A:A,MATCH(Orders!B7021,Returns!B:B,0)),"No")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IF(M7022=People!$B$2,People!$A$2,IF(M7022=People!$B$3,People!$A$3,IF(M7022=People!$B$4,People!$A$4,IF(M7022=People!$B$5,People!$A$5))))</f>
        <v>Anna Andreadi</v>
      </c>
      <c r="W7022" t="str">
        <f>IFERROR(INDEX(Returns!A:A,MATCH(Orders!B7022,Returns!B:B,0)),"No")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IF(M7023=People!$B$2,People!$A$2,IF(M7023=People!$B$3,People!$A$3,IF(M7023=People!$B$4,People!$A$4,IF(M7023=People!$B$5,People!$A$5))))</f>
        <v>Anna Andreadi</v>
      </c>
      <c r="W7023" t="str">
        <f>IFERROR(INDEX(Returns!A:A,MATCH(Orders!B7023,Returns!B:B,0)),"No")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IF(M7024=People!$B$2,People!$A$2,IF(M7024=People!$B$3,People!$A$3,IF(M7024=People!$B$4,People!$A$4,IF(M7024=People!$B$5,People!$A$5))))</f>
        <v>Anna Andreadi</v>
      </c>
      <c r="W7024" t="str">
        <f>IFERROR(INDEX(Returns!A:A,MATCH(Orders!B7024,Returns!B:B,0)),"No")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IF(M7025=People!$B$2,People!$A$2,IF(M7025=People!$B$3,People!$A$3,IF(M7025=People!$B$4,People!$A$4,IF(M7025=People!$B$5,People!$A$5))))</f>
        <v>Anna Andreadi</v>
      </c>
      <c r="W7025" t="str">
        <f>IFERROR(INDEX(Returns!A:A,MATCH(Orders!B7025,Returns!B:B,0)),"No")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IF(M7026=People!$B$2,People!$A$2,IF(M7026=People!$B$3,People!$A$3,IF(M7026=People!$B$4,People!$A$4,IF(M7026=People!$B$5,People!$A$5))))</f>
        <v>Anna Andreadi</v>
      </c>
      <c r="W7026" t="str">
        <f>IFERROR(INDEX(Returns!A:A,MATCH(Orders!B7026,Returns!B:B,0)),"No")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IF(M7027=People!$B$2,People!$A$2,IF(M7027=People!$B$3,People!$A$3,IF(M7027=People!$B$4,People!$A$4,IF(M7027=People!$B$5,People!$A$5))))</f>
        <v>Chuck Magee</v>
      </c>
      <c r="W7027" t="str">
        <f>IFERROR(INDEX(Returns!A:A,MATCH(Orders!B7027,Returns!B:B,0)),"No")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IF(M7028=People!$B$2,People!$A$2,IF(M7028=People!$B$3,People!$A$3,IF(M7028=People!$B$4,People!$A$4,IF(M7028=People!$B$5,People!$A$5))))</f>
        <v>Chuck Magee</v>
      </c>
      <c r="W7028" t="str">
        <f>IFERROR(INDEX(Returns!A:A,MATCH(Orders!B7028,Returns!B:B,0)),"No")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IF(M7029=People!$B$2,People!$A$2,IF(M7029=People!$B$3,People!$A$3,IF(M7029=People!$B$4,People!$A$4,IF(M7029=People!$B$5,People!$A$5))))</f>
        <v>Chuck Magee</v>
      </c>
      <c r="W7029" t="str">
        <f>IFERROR(INDEX(Returns!A:A,MATCH(Orders!B7029,Returns!B:B,0)),"No")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IF(M7030=People!$B$2,People!$A$2,IF(M7030=People!$B$3,People!$A$3,IF(M7030=People!$B$4,People!$A$4,IF(M7030=People!$B$5,People!$A$5))))</f>
        <v>Kelly Williams</v>
      </c>
      <c r="W7030" t="str">
        <f>IFERROR(INDEX(Returns!A:A,MATCH(Orders!B7030,Returns!B:B,0)),"No")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IF(M7031=People!$B$2,People!$A$2,IF(M7031=People!$B$3,People!$A$3,IF(M7031=People!$B$4,People!$A$4,IF(M7031=People!$B$5,People!$A$5))))</f>
        <v>Chuck Magee</v>
      </c>
      <c r="W7031" t="str">
        <f>IFERROR(INDEX(Returns!A:A,MATCH(Orders!B7031,Returns!B:B,0)),"No")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IF(M7032=People!$B$2,People!$A$2,IF(M7032=People!$B$3,People!$A$3,IF(M7032=People!$B$4,People!$A$4,IF(M7032=People!$B$5,People!$A$5))))</f>
        <v>Chuck Magee</v>
      </c>
      <c r="W7032" t="str">
        <f>IFERROR(INDEX(Returns!A:A,MATCH(Orders!B7032,Returns!B:B,0)),"No")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IF(M7033=People!$B$2,People!$A$2,IF(M7033=People!$B$3,People!$A$3,IF(M7033=People!$B$4,People!$A$4,IF(M7033=People!$B$5,People!$A$5))))</f>
        <v>Chuck Magee</v>
      </c>
      <c r="W7033" t="str">
        <f>IFERROR(INDEX(Returns!A:A,MATCH(Orders!B7033,Returns!B:B,0)),"No")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IF(M7034=People!$B$2,People!$A$2,IF(M7034=People!$B$3,People!$A$3,IF(M7034=People!$B$4,People!$A$4,IF(M7034=People!$B$5,People!$A$5))))</f>
        <v>Chuck Magee</v>
      </c>
      <c r="W7034" t="str">
        <f>IFERROR(INDEX(Returns!A:A,MATCH(Orders!B7034,Returns!B:B,0)),"No")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IF(M7035=People!$B$2,People!$A$2,IF(M7035=People!$B$3,People!$A$3,IF(M7035=People!$B$4,People!$A$4,IF(M7035=People!$B$5,People!$A$5))))</f>
        <v>Chuck Magee</v>
      </c>
      <c r="W7035" t="str">
        <f>IFERROR(INDEX(Returns!A:A,MATCH(Orders!B7035,Returns!B:B,0)),"No")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IF(M7036=People!$B$2,People!$A$2,IF(M7036=People!$B$3,People!$A$3,IF(M7036=People!$B$4,People!$A$4,IF(M7036=People!$B$5,People!$A$5))))</f>
        <v>Chuck Magee</v>
      </c>
      <c r="W7036" t="str">
        <f>IFERROR(INDEX(Returns!A:A,MATCH(Orders!B7036,Returns!B:B,0)),"No")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IF(M7037=People!$B$2,People!$A$2,IF(M7037=People!$B$3,People!$A$3,IF(M7037=People!$B$4,People!$A$4,IF(M7037=People!$B$5,People!$A$5))))</f>
        <v>Anna Andreadi</v>
      </c>
      <c r="W7037" t="str">
        <f>IFERROR(INDEX(Returns!A:A,MATCH(Orders!B7037,Returns!B:B,0)),"No")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IF(M7038=People!$B$2,People!$A$2,IF(M7038=People!$B$3,People!$A$3,IF(M7038=People!$B$4,People!$A$4,IF(M7038=People!$B$5,People!$A$5))))</f>
        <v>Cassandra Brandow</v>
      </c>
      <c r="W7038" t="str">
        <f>IFERROR(INDEX(Returns!A:A,MATCH(Orders!B7038,Returns!B:B,0)),"No")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IF(M7039=People!$B$2,People!$A$2,IF(M7039=People!$B$3,People!$A$3,IF(M7039=People!$B$4,People!$A$4,IF(M7039=People!$B$5,People!$A$5))))</f>
        <v>Cassandra Brandow</v>
      </c>
      <c r="W7039" t="str">
        <f>IFERROR(INDEX(Returns!A:A,MATCH(Orders!B7039,Returns!B:B,0)),"No")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IF(M7040=People!$B$2,People!$A$2,IF(M7040=People!$B$3,People!$A$3,IF(M7040=People!$B$4,People!$A$4,IF(M7040=People!$B$5,People!$A$5))))</f>
        <v>Cassandra Brandow</v>
      </c>
      <c r="W7040" t="str">
        <f>IFERROR(INDEX(Returns!A:A,MATCH(Orders!B7040,Returns!B:B,0)),"No")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IF(M7041=People!$B$2,People!$A$2,IF(M7041=People!$B$3,People!$A$3,IF(M7041=People!$B$4,People!$A$4,IF(M7041=People!$B$5,People!$A$5))))</f>
        <v>Chuck Magee</v>
      </c>
      <c r="W7041" t="str">
        <f>IFERROR(INDEX(Returns!A:A,MATCH(Orders!B7041,Returns!B:B,0)),"No")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IF(M7042=People!$B$2,People!$A$2,IF(M7042=People!$B$3,People!$A$3,IF(M7042=People!$B$4,People!$A$4,IF(M7042=People!$B$5,People!$A$5))))</f>
        <v>Chuck Magee</v>
      </c>
      <c r="W7042" t="str">
        <f>IFERROR(INDEX(Returns!A:A,MATCH(Orders!B7042,Returns!B:B,0)),"No")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IF(M7043=People!$B$2,People!$A$2,IF(M7043=People!$B$3,People!$A$3,IF(M7043=People!$B$4,People!$A$4,IF(M7043=People!$B$5,People!$A$5))))</f>
        <v>Chuck Magee</v>
      </c>
      <c r="W7043" t="str">
        <f>IFERROR(INDEX(Returns!A:A,MATCH(Orders!B7043,Returns!B:B,0)),"No")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IF(M7044=People!$B$2,People!$A$2,IF(M7044=People!$B$3,People!$A$3,IF(M7044=People!$B$4,People!$A$4,IF(M7044=People!$B$5,People!$A$5))))</f>
        <v>Chuck Magee</v>
      </c>
      <c r="W7044" t="str">
        <f>IFERROR(INDEX(Returns!A:A,MATCH(Orders!B7044,Returns!B:B,0)),"No")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IF(M7045=People!$B$2,People!$A$2,IF(M7045=People!$B$3,People!$A$3,IF(M7045=People!$B$4,People!$A$4,IF(M7045=People!$B$5,People!$A$5))))</f>
        <v>Chuck Magee</v>
      </c>
      <c r="W7045" t="str">
        <f>IFERROR(INDEX(Returns!A:A,MATCH(Orders!B7045,Returns!B:B,0)),"No")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IF(M7046=People!$B$2,People!$A$2,IF(M7046=People!$B$3,People!$A$3,IF(M7046=People!$B$4,People!$A$4,IF(M7046=People!$B$5,People!$A$5))))</f>
        <v>Chuck Magee</v>
      </c>
      <c r="W7046" t="str">
        <f>IFERROR(INDEX(Returns!A:A,MATCH(Orders!B7046,Returns!B:B,0)),"No")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IF(M7047=People!$B$2,People!$A$2,IF(M7047=People!$B$3,People!$A$3,IF(M7047=People!$B$4,People!$A$4,IF(M7047=People!$B$5,People!$A$5))))</f>
        <v>Kelly Williams</v>
      </c>
      <c r="W7047" t="str">
        <f>IFERROR(INDEX(Returns!A:A,MATCH(Orders!B7047,Returns!B:B,0)),"No")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IF(M7048=People!$B$2,People!$A$2,IF(M7048=People!$B$3,People!$A$3,IF(M7048=People!$B$4,People!$A$4,IF(M7048=People!$B$5,People!$A$5))))</f>
        <v>Anna Andreadi</v>
      </c>
      <c r="W7048" t="str">
        <f>IFERROR(INDEX(Returns!A:A,MATCH(Orders!B7048,Returns!B:B,0)),"No")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IF(M7049=People!$B$2,People!$A$2,IF(M7049=People!$B$3,People!$A$3,IF(M7049=People!$B$4,People!$A$4,IF(M7049=People!$B$5,People!$A$5))))</f>
        <v>Anna Andreadi</v>
      </c>
      <c r="W7049" t="str">
        <f>IFERROR(INDEX(Returns!A:A,MATCH(Orders!B7049,Returns!B:B,0)),"No")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IF(M7050=People!$B$2,People!$A$2,IF(M7050=People!$B$3,People!$A$3,IF(M7050=People!$B$4,People!$A$4,IF(M7050=People!$B$5,People!$A$5))))</f>
        <v>Cassandra Brandow</v>
      </c>
      <c r="W7050" t="str">
        <f>IFERROR(INDEX(Returns!A:A,MATCH(Orders!B7050,Returns!B:B,0)),"No")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IF(M7051=People!$B$2,People!$A$2,IF(M7051=People!$B$3,People!$A$3,IF(M7051=People!$B$4,People!$A$4,IF(M7051=People!$B$5,People!$A$5))))</f>
        <v>Anna Andreadi</v>
      </c>
      <c r="W7051" t="str">
        <f>IFERROR(INDEX(Returns!A:A,MATCH(Orders!B7051,Returns!B:B,0)),"No")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IF(M7052=People!$B$2,People!$A$2,IF(M7052=People!$B$3,People!$A$3,IF(M7052=People!$B$4,People!$A$4,IF(M7052=People!$B$5,People!$A$5))))</f>
        <v>Anna Andreadi</v>
      </c>
      <c r="W7052" t="str">
        <f>IFERROR(INDEX(Returns!A:A,MATCH(Orders!B7052,Returns!B:B,0)),"No")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IF(M7053=People!$B$2,People!$A$2,IF(M7053=People!$B$3,People!$A$3,IF(M7053=People!$B$4,People!$A$4,IF(M7053=People!$B$5,People!$A$5))))</f>
        <v>Anna Andreadi</v>
      </c>
      <c r="W7053" t="str">
        <f>IFERROR(INDEX(Returns!A:A,MATCH(Orders!B7053,Returns!B:B,0)),"No")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IF(M7054=People!$B$2,People!$A$2,IF(M7054=People!$B$3,People!$A$3,IF(M7054=People!$B$4,People!$A$4,IF(M7054=People!$B$5,People!$A$5))))</f>
        <v>Anna Andreadi</v>
      </c>
      <c r="W7054" t="str">
        <f>IFERROR(INDEX(Returns!A:A,MATCH(Orders!B7054,Returns!B:B,0)),"No")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IF(M7055=People!$B$2,People!$A$2,IF(M7055=People!$B$3,People!$A$3,IF(M7055=People!$B$4,People!$A$4,IF(M7055=People!$B$5,People!$A$5))))</f>
        <v>Anna Andreadi</v>
      </c>
      <c r="W7055" t="str">
        <f>IFERROR(INDEX(Returns!A:A,MATCH(Orders!B7055,Returns!B:B,0)),"No")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IF(M7056=People!$B$2,People!$A$2,IF(M7056=People!$B$3,People!$A$3,IF(M7056=People!$B$4,People!$A$4,IF(M7056=People!$B$5,People!$A$5))))</f>
        <v>Anna Andreadi</v>
      </c>
      <c r="W7056" t="str">
        <f>IFERROR(INDEX(Returns!A:A,MATCH(Orders!B7056,Returns!B:B,0)),"No")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IF(M7057=People!$B$2,People!$A$2,IF(M7057=People!$B$3,People!$A$3,IF(M7057=People!$B$4,People!$A$4,IF(M7057=People!$B$5,People!$A$5))))</f>
        <v>Anna Andreadi</v>
      </c>
      <c r="W7057" t="str">
        <f>IFERROR(INDEX(Returns!A:A,MATCH(Orders!B7057,Returns!B:B,0)),"No")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IF(M7058=People!$B$2,People!$A$2,IF(M7058=People!$B$3,People!$A$3,IF(M7058=People!$B$4,People!$A$4,IF(M7058=People!$B$5,People!$A$5))))</f>
        <v>Anna Andreadi</v>
      </c>
      <c r="W7058" t="str">
        <f>IFERROR(INDEX(Returns!A:A,MATCH(Orders!B7058,Returns!B:B,0)),"No")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IF(M7059=People!$B$2,People!$A$2,IF(M7059=People!$B$3,People!$A$3,IF(M7059=People!$B$4,People!$A$4,IF(M7059=People!$B$5,People!$A$5))))</f>
        <v>Anna Andreadi</v>
      </c>
      <c r="W7059" t="str">
        <f>IFERROR(INDEX(Returns!A:A,MATCH(Orders!B7059,Returns!B:B,0)),"No")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IF(M7060=People!$B$2,People!$A$2,IF(M7060=People!$B$3,People!$A$3,IF(M7060=People!$B$4,People!$A$4,IF(M7060=People!$B$5,People!$A$5))))</f>
        <v>Anna Andreadi</v>
      </c>
      <c r="W7060" t="str">
        <f>IFERROR(INDEX(Returns!A:A,MATCH(Orders!B7060,Returns!B:B,0)),"No")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IF(M7061=People!$B$2,People!$A$2,IF(M7061=People!$B$3,People!$A$3,IF(M7061=People!$B$4,People!$A$4,IF(M7061=People!$B$5,People!$A$5))))</f>
        <v>Anna Andreadi</v>
      </c>
      <c r="W7061" t="str">
        <f>IFERROR(INDEX(Returns!A:A,MATCH(Orders!B7061,Returns!B:B,0)),"No")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IF(M7062=People!$B$2,People!$A$2,IF(M7062=People!$B$3,People!$A$3,IF(M7062=People!$B$4,People!$A$4,IF(M7062=People!$B$5,People!$A$5))))</f>
        <v>Anna Andreadi</v>
      </c>
      <c r="W7062" t="str">
        <f>IFERROR(INDEX(Returns!A:A,MATCH(Orders!B7062,Returns!B:B,0)),"No")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IF(M7063=People!$B$2,People!$A$2,IF(M7063=People!$B$3,People!$A$3,IF(M7063=People!$B$4,People!$A$4,IF(M7063=People!$B$5,People!$A$5))))</f>
        <v>Anna Andreadi</v>
      </c>
      <c r="W7063" t="str">
        <f>IFERROR(INDEX(Returns!A:A,MATCH(Orders!B7063,Returns!B:B,0)),"No")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IF(M7064=People!$B$2,People!$A$2,IF(M7064=People!$B$3,People!$A$3,IF(M7064=People!$B$4,People!$A$4,IF(M7064=People!$B$5,People!$A$5))))</f>
        <v>Anna Andreadi</v>
      </c>
      <c r="W7064" t="str">
        <f>IFERROR(INDEX(Returns!A:A,MATCH(Orders!B7064,Returns!B:B,0)),"No")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IF(M7065=People!$B$2,People!$A$2,IF(M7065=People!$B$3,People!$A$3,IF(M7065=People!$B$4,People!$A$4,IF(M7065=People!$B$5,People!$A$5))))</f>
        <v>Anna Andreadi</v>
      </c>
      <c r="W7065" t="str">
        <f>IFERROR(INDEX(Returns!A:A,MATCH(Orders!B7065,Returns!B:B,0)),"No")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IF(M7066=People!$B$2,People!$A$2,IF(M7066=People!$B$3,People!$A$3,IF(M7066=People!$B$4,People!$A$4,IF(M7066=People!$B$5,People!$A$5))))</f>
        <v>Chuck Magee</v>
      </c>
      <c r="W7066" t="str">
        <f>IFERROR(INDEX(Returns!A:A,MATCH(Orders!B7066,Returns!B:B,0)),"No")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IF(M7067=People!$B$2,People!$A$2,IF(M7067=People!$B$3,People!$A$3,IF(M7067=People!$B$4,People!$A$4,IF(M7067=People!$B$5,People!$A$5))))</f>
        <v>Anna Andreadi</v>
      </c>
      <c r="W7067" t="str">
        <f>IFERROR(INDEX(Returns!A:A,MATCH(Orders!B7067,Returns!B:B,0)),"No")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IF(M7068=People!$B$2,People!$A$2,IF(M7068=People!$B$3,People!$A$3,IF(M7068=People!$B$4,People!$A$4,IF(M7068=People!$B$5,People!$A$5))))</f>
        <v>Anna Andreadi</v>
      </c>
      <c r="W7068" t="str">
        <f>IFERROR(INDEX(Returns!A:A,MATCH(Orders!B7068,Returns!B:B,0)),"No")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IF(M7069=People!$B$2,People!$A$2,IF(M7069=People!$B$3,People!$A$3,IF(M7069=People!$B$4,People!$A$4,IF(M7069=People!$B$5,People!$A$5))))</f>
        <v>Kelly Williams</v>
      </c>
      <c r="W7069" t="str">
        <f>IFERROR(INDEX(Returns!A:A,MATCH(Orders!B7069,Returns!B:B,0)),"No")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IF(M7070=People!$B$2,People!$A$2,IF(M7070=People!$B$3,People!$A$3,IF(M7070=People!$B$4,People!$A$4,IF(M7070=People!$B$5,People!$A$5))))</f>
        <v>Kelly Williams</v>
      </c>
      <c r="W7070" t="str">
        <f>IFERROR(INDEX(Returns!A:A,MATCH(Orders!B7070,Returns!B:B,0)),"No")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IF(M7071=People!$B$2,People!$A$2,IF(M7071=People!$B$3,People!$A$3,IF(M7071=People!$B$4,People!$A$4,IF(M7071=People!$B$5,People!$A$5))))</f>
        <v>Anna Andreadi</v>
      </c>
      <c r="W7071" t="str">
        <f>IFERROR(INDEX(Returns!A:A,MATCH(Orders!B7071,Returns!B:B,0)),"No")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IF(M7072=People!$B$2,People!$A$2,IF(M7072=People!$B$3,People!$A$3,IF(M7072=People!$B$4,People!$A$4,IF(M7072=People!$B$5,People!$A$5))))</f>
        <v>Kelly Williams</v>
      </c>
      <c r="W7072" t="str">
        <f>IFERROR(INDEX(Returns!A:A,MATCH(Orders!B7072,Returns!B:B,0)),"No")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IF(M7073=People!$B$2,People!$A$2,IF(M7073=People!$B$3,People!$A$3,IF(M7073=People!$B$4,People!$A$4,IF(M7073=People!$B$5,People!$A$5))))</f>
        <v>Kelly Williams</v>
      </c>
      <c r="W7073" t="str">
        <f>IFERROR(INDEX(Returns!A:A,MATCH(Orders!B7073,Returns!B:B,0)),"No")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IF(M7074=People!$B$2,People!$A$2,IF(M7074=People!$B$3,People!$A$3,IF(M7074=People!$B$4,People!$A$4,IF(M7074=People!$B$5,People!$A$5))))</f>
        <v>Kelly Williams</v>
      </c>
      <c r="W7074" t="str">
        <f>IFERROR(INDEX(Returns!A:A,MATCH(Orders!B7074,Returns!B:B,0)),"No")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IF(M7075=People!$B$2,People!$A$2,IF(M7075=People!$B$3,People!$A$3,IF(M7075=People!$B$4,People!$A$4,IF(M7075=People!$B$5,People!$A$5))))</f>
        <v>Kelly Williams</v>
      </c>
      <c r="W7075" t="str">
        <f>IFERROR(INDEX(Returns!A:A,MATCH(Orders!B7075,Returns!B:B,0)),"No")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IF(M7076=People!$B$2,People!$A$2,IF(M7076=People!$B$3,People!$A$3,IF(M7076=People!$B$4,People!$A$4,IF(M7076=People!$B$5,People!$A$5))))</f>
        <v>Kelly Williams</v>
      </c>
      <c r="W7076" t="str">
        <f>IFERROR(INDEX(Returns!A:A,MATCH(Orders!B7076,Returns!B:B,0)),"No")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IF(M7077=People!$B$2,People!$A$2,IF(M7077=People!$B$3,People!$A$3,IF(M7077=People!$B$4,People!$A$4,IF(M7077=People!$B$5,People!$A$5))))</f>
        <v>Kelly Williams</v>
      </c>
      <c r="W7077" t="str">
        <f>IFERROR(INDEX(Returns!A:A,MATCH(Orders!B7077,Returns!B:B,0)),"No")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IF(M7078=People!$B$2,People!$A$2,IF(M7078=People!$B$3,People!$A$3,IF(M7078=People!$B$4,People!$A$4,IF(M7078=People!$B$5,People!$A$5))))</f>
        <v>Anna Andreadi</v>
      </c>
      <c r="W7078" t="str">
        <f>IFERROR(INDEX(Returns!A:A,MATCH(Orders!B7078,Returns!B:B,0)),"No")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IF(M7079=People!$B$2,People!$A$2,IF(M7079=People!$B$3,People!$A$3,IF(M7079=People!$B$4,People!$A$4,IF(M7079=People!$B$5,People!$A$5))))</f>
        <v>Cassandra Brandow</v>
      </c>
      <c r="W7079" t="str">
        <f>IFERROR(INDEX(Returns!A:A,MATCH(Orders!B7079,Returns!B:B,0)),"No")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IF(M7080=People!$B$2,People!$A$2,IF(M7080=People!$B$3,People!$A$3,IF(M7080=People!$B$4,People!$A$4,IF(M7080=People!$B$5,People!$A$5))))</f>
        <v>Cassandra Brandow</v>
      </c>
      <c r="W7080" t="str">
        <f>IFERROR(INDEX(Returns!A:A,MATCH(Orders!B7080,Returns!B:B,0)),"No")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IF(M7081=People!$B$2,People!$A$2,IF(M7081=People!$B$3,People!$A$3,IF(M7081=People!$B$4,People!$A$4,IF(M7081=People!$B$5,People!$A$5))))</f>
        <v>Cassandra Brandow</v>
      </c>
      <c r="W7081" t="str">
        <f>IFERROR(INDEX(Returns!A:A,MATCH(Orders!B7081,Returns!B:B,0)),"No")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IF(M7082=People!$B$2,People!$A$2,IF(M7082=People!$B$3,People!$A$3,IF(M7082=People!$B$4,People!$A$4,IF(M7082=People!$B$5,People!$A$5))))</f>
        <v>Cassandra Brandow</v>
      </c>
      <c r="W7082" t="str">
        <f>IFERROR(INDEX(Returns!A:A,MATCH(Orders!B7082,Returns!B:B,0)),"No")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IF(M7083=People!$B$2,People!$A$2,IF(M7083=People!$B$3,People!$A$3,IF(M7083=People!$B$4,People!$A$4,IF(M7083=People!$B$5,People!$A$5))))</f>
        <v>Cassandra Brandow</v>
      </c>
      <c r="W7083" t="str">
        <f>IFERROR(INDEX(Returns!A:A,MATCH(Orders!B7083,Returns!B:B,0)),"No")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IF(M7084=People!$B$2,People!$A$2,IF(M7084=People!$B$3,People!$A$3,IF(M7084=People!$B$4,People!$A$4,IF(M7084=People!$B$5,People!$A$5))))</f>
        <v>Cassandra Brandow</v>
      </c>
      <c r="W7084" t="str">
        <f>IFERROR(INDEX(Returns!A:A,MATCH(Orders!B7084,Returns!B:B,0)),"No")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IF(M7085=People!$B$2,People!$A$2,IF(M7085=People!$B$3,People!$A$3,IF(M7085=People!$B$4,People!$A$4,IF(M7085=People!$B$5,People!$A$5))))</f>
        <v>Anna Andreadi</v>
      </c>
      <c r="W7085" t="str">
        <f>IFERROR(INDEX(Returns!A:A,MATCH(Orders!B7085,Returns!B:B,0)),"No")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IF(M7086=People!$B$2,People!$A$2,IF(M7086=People!$B$3,People!$A$3,IF(M7086=People!$B$4,People!$A$4,IF(M7086=People!$B$5,People!$A$5))))</f>
        <v>Anna Andreadi</v>
      </c>
      <c r="W7086" t="str">
        <f>IFERROR(INDEX(Returns!A:A,MATCH(Orders!B7086,Returns!B:B,0)),"No")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IF(M7087=People!$B$2,People!$A$2,IF(M7087=People!$B$3,People!$A$3,IF(M7087=People!$B$4,People!$A$4,IF(M7087=People!$B$5,People!$A$5))))</f>
        <v>Chuck Magee</v>
      </c>
      <c r="W7087" t="str">
        <f>IFERROR(INDEX(Returns!A:A,MATCH(Orders!B7087,Returns!B:B,0)),"No")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IF(M7088=People!$B$2,People!$A$2,IF(M7088=People!$B$3,People!$A$3,IF(M7088=People!$B$4,People!$A$4,IF(M7088=People!$B$5,People!$A$5))))</f>
        <v>Chuck Magee</v>
      </c>
      <c r="W7088" t="str">
        <f>IFERROR(INDEX(Returns!A:A,MATCH(Orders!B7088,Returns!B:B,0)),"No")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IF(M7089=People!$B$2,People!$A$2,IF(M7089=People!$B$3,People!$A$3,IF(M7089=People!$B$4,People!$A$4,IF(M7089=People!$B$5,People!$A$5))))</f>
        <v>Anna Andreadi</v>
      </c>
      <c r="W7089" t="str">
        <f>IFERROR(INDEX(Returns!A:A,MATCH(Orders!B7089,Returns!B:B,0)),"No")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IF(M7090=People!$B$2,People!$A$2,IF(M7090=People!$B$3,People!$A$3,IF(M7090=People!$B$4,People!$A$4,IF(M7090=People!$B$5,People!$A$5))))</f>
        <v>Anna Andreadi</v>
      </c>
      <c r="W7090" t="str">
        <f>IFERROR(INDEX(Returns!A:A,MATCH(Orders!B7090,Returns!B:B,0)),"No")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IF(M7091=People!$B$2,People!$A$2,IF(M7091=People!$B$3,People!$A$3,IF(M7091=People!$B$4,People!$A$4,IF(M7091=People!$B$5,People!$A$5))))</f>
        <v>Anna Andreadi</v>
      </c>
      <c r="W7091" t="str">
        <f>IFERROR(INDEX(Returns!A:A,MATCH(Orders!B7091,Returns!B:B,0)),"No")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IF(M7092=People!$B$2,People!$A$2,IF(M7092=People!$B$3,People!$A$3,IF(M7092=People!$B$4,People!$A$4,IF(M7092=People!$B$5,People!$A$5))))</f>
        <v>Cassandra Brandow</v>
      </c>
      <c r="W7092" t="str">
        <f>IFERROR(INDEX(Returns!A:A,MATCH(Orders!B7092,Returns!B:B,0)),"No")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IF(M7093=People!$B$2,People!$A$2,IF(M7093=People!$B$3,People!$A$3,IF(M7093=People!$B$4,People!$A$4,IF(M7093=People!$B$5,People!$A$5))))</f>
        <v>Cassandra Brandow</v>
      </c>
      <c r="W7093" t="str">
        <f>IFERROR(INDEX(Returns!A:A,MATCH(Orders!B7093,Returns!B:B,0)),"No")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IF(M7094=People!$B$2,People!$A$2,IF(M7094=People!$B$3,People!$A$3,IF(M7094=People!$B$4,People!$A$4,IF(M7094=People!$B$5,People!$A$5))))</f>
        <v>Cassandra Brandow</v>
      </c>
      <c r="W7094" t="str">
        <f>IFERROR(INDEX(Returns!A:A,MATCH(Orders!B7094,Returns!B:B,0)),"No")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IF(M7095=People!$B$2,People!$A$2,IF(M7095=People!$B$3,People!$A$3,IF(M7095=People!$B$4,People!$A$4,IF(M7095=People!$B$5,People!$A$5))))</f>
        <v>Cassandra Brandow</v>
      </c>
      <c r="W7095" t="str">
        <f>IFERROR(INDEX(Returns!A:A,MATCH(Orders!B7095,Returns!B:B,0)),"No")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IF(M7096=People!$B$2,People!$A$2,IF(M7096=People!$B$3,People!$A$3,IF(M7096=People!$B$4,People!$A$4,IF(M7096=People!$B$5,People!$A$5))))</f>
        <v>Kelly Williams</v>
      </c>
      <c r="W7096" t="str">
        <f>IFERROR(INDEX(Returns!A:A,MATCH(Orders!B7096,Returns!B:B,0)),"No")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IF(M7097=People!$B$2,People!$A$2,IF(M7097=People!$B$3,People!$A$3,IF(M7097=People!$B$4,People!$A$4,IF(M7097=People!$B$5,People!$A$5))))</f>
        <v>Chuck Magee</v>
      </c>
      <c r="W7097" t="str">
        <f>IFERROR(INDEX(Returns!A:A,MATCH(Orders!B7097,Returns!B:B,0)),"No")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IF(M7098=People!$B$2,People!$A$2,IF(M7098=People!$B$3,People!$A$3,IF(M7098=People!$B$4,People!$A$4,IF(M7098=People!$B$5,People!$A$5))))</f>
        <v>Chuck Magee</v>
      </c>
      <c r="W7098" t="str">
        <f>IFERROR(INDEX(Returns!A:A,MATCH(Orders!B7098,Returns!B:B,0)),"No")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IF(M7099=People!$B$2,People!$A$2,IF(M7099=People!$B$3,People!$A$3,IF(M7099=People!$B$4,People!$A$4,IF(M7099=People!$B$5,People!$A$5))))</f>
        <v>Chuck Magee</v>
      </c>
      <c r="W7099" t="str">
        <f>IFERROR(INDEX(Returns!A:A,MATCH(Orders!B7099,Returns!B:B,0)),"No")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IF(M7100=People!$B$2,People!$A$2,IF(M7100=People!$B$3,People!$A$3,IF(M7100=People!$B$4,People!$A$4,IF(M7100=People!$B$5,People!$A$5))))</f>
        <v>Chuck Magee</v>
      </c>
      <c r="W7100" t="str">
        <f>IFERROR(INDEX(Returns!A:A,MATCH(Orders!B7100,Returns!B:B,0)),"No")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IF(M7101=People!$B$2,People!$A$2,IF(M7101=People!$B$3,People!$A$3,IF(M7101=People!$B$4,People!$A$4,IF(M7101=People!$B$5,People!$A$5))))</f>
        <v>Chuck Magee</v>
      </c>
      <c r="W7101" t="str">
        <f>IFERROR(INDEX(Returns!A:A,MATCH(Orders!B7101,Returns!B:B,0)),"No")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IF(M7102=People!$B$2,People!$A$2,IF(M7102=People!$B$3,People!$A$3,IF(M7102=People!$B$4,People!$A$4,IF(M7102=People!$B$5,People!$A$5))))</f>
        <v>Anna Andreadi</v>
      </c>
      <c r="W7102" t="str">
        <f>IFERROR(INDEX(Returns!A:A,MATCH(Orders!B7102,Returns!B:B,0)),"No")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IF(M7103=People!$B$2,People!$A$2,IF(M7103=People!$B$3,People!$A$3,IF(M7103=People!$B$4,People!$A$4,IF(M7103=People!$B$5,People!$A$5))))</f>
        <v>Kelly Williams</v>
      </c>
      <c r="W7103" t="str">
        <f>IFERROR(INDEX(Returns!A:A,MATCH(Orders!B7103,Returns!B:B,0)),"No")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IF(M7104=People!$B$2,People!$A$2,IF(M7104=People!$B$3,People!$A$3,IF(M7104=People!$B$4,People!$A$4,IF(M7104=People!$B$5,People!$A$5))))</f>
        <v>Chuck Magee</v>
      </c>
      <c r="W7104" t="str">
        <f>IFERROR(INDEX(Returns!A:A,MATCH(Orders!B7104,Returns!B:B,0)),"No")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IF(M7105=People!$B$2,People!$A$2,IF(M7105=People!$B$3,People!$A$3,IF(M7105=People!$B$4,People!$A$4,IF(M7105=People!$B$5,People!$A$5))))</f>
        <v>Anna Andreadi</v>
      </c>
      <c r="W7105" t="str">
        <f>IFERROR(INDEX(Returns!A:A,MATCH(Orders!B7105,Returns!B:B,0)),"No")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IF(M7106=People!$B$2,People!$A$2,IF(M7106=People!$B$3,People!$A$3,IF(M7106=People!$B$4,People!$A$4,IF(M7106=People!$B$5,People!$A$5))))</f>
        <v>Chuck Magee</v>
      </c>
      <c r="W7106" t="str">
        <f>IFERROR(INDEX(Returns!A:A,MATCH(Orders!B7106,Returns!B:B,0)),"No")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IF(M7107=People!$B$2,People!$A$2,IF(M7107=People!$B$3,People!$A$3,IF(M7107=People!$B$4,People!$A$4,IF(M7107=People!$B$5,People!$A$5))))</f>
        <v>Chuck Magee</v>
      </c>
      <c r="W7107" t="str">
        <f>IFERROR(INDEX(Returns!A:A,MATCH(Orders!B7107,Returns!B:B,0)),"No")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IF(M7108=People!$B$2,People!$A$2,IF(M7108=People!$B$3,People!$A$3,IF(M7108=People!$B$4,People!$A$4,IF(M7108=People!$B$5,People!$A$5))))</f>
        <v>Chuck Magee</v>
      </c>
      <c r="W7108" t="str">
        <f>IFERROR(INDEX(Returns!A:A,MATCH(Orders!B7108,Returns!B:B,0)),"No")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IF(M7109=People!$B$2,People!$A$2,IF(M7109=People!$B$3,People!$A$3,IF(M7109=People!$B$4,People!$A$4,IF(M7109=People!$B$5,People!$A$5))))</f>
        <v>Chuck Magee</v>
      </c>
      <c r="W7109" t="str">
        <f>IFERROR(INDEX(Returns!A:A,MATCH(Orders!B7109,Returns!B:B,0)),"No")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IF(M7110=People!$B$2,People!$A$2,IF(M7110=People!$B$3,People!$A$3,IF(M7110=People!$B$4,People!$A$4,IF(M7110=People!$B$5,People!$A$5))))</f>
        <v>Chuck Magee</v>
      </c>
      <c r="W7110" t="str">
        <f>IFERROR(INDEX(Returns!A:A,MATCH(Orders!B7110,Returns!B:B,0)),"No")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IF(M7111=People!$B$2,People!$A$2,IF(M7111=People!$B$3,People!$A$3,IF(M7111=People!$B$4,People!$A$4,IF(M7111=People!$B$5,People!$A$5))))</f>
        <v>Chuck Magee</v>
      </c>
      <c r="W7111" t="str">
        <f>IFERROR(INDEX(Returns!A:A,MATCH(Orders!B7111,Returns!B:B,0)),"No")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IF(M7112=People!$B$2,People!$A$2,IF(M7112=People!$B$3,People!$A$3,IF(M7112=People!$B$4,People!$A$4,IF(M7112=People!$B$5,People!$A$5))))</f>
        <v>Chuck Magee</v>
      </c>
      <c r="W7112" t="str">
        <f>IFERROR(INDEX(Returns!A:A,MATCH(Orders!B7112,Returns!B:B,0)),"No")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IF(M7113=People!$B$2,People!$A$2,IF(M7113=People!$B$3,People!$A$3,IF(M7113=People!$B$4,People!$A$4,IF(M7113=People!$B$5,People!$A$5))))</f>
        <v>Chuck Magee</v>
      </c>
      <c r="W7113" t="str">
        <f>IFERROR(INDEX(Returns!A:A,MATCH(Orders!B7113,Returns!B:B,0)),"No")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IF(M7114=People!$B$2,People!$A$2,IF(M7114=People!$B$3,People!$A$3,IF(M7114=People!$B$4,People!$A$4,IF(M7114=People!$B$5,People!$A$5))))</f>
        <v>Chuck Magee</v>
      </c>
      <c r="W7114" t="str">
        <f>IFERROR(INDEX(Returns!A:A,MATCH(Orders!B7114,Returns!B:B,0)),"No")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IF(M7115=People!$B$2,People!$A$2,IF(M7115=People!$B$3,People!$A$3,IF(M7115=People!$B$4,People!$A$4,IF(M7115=People!$B$5,People!$A$5))))</f>
        <v>Chuck Magee</v>
      </c>
      <c r="W7115" t="str">
        <f>IFERROR(INDEX(Returns!A:A,MATCH(Orders!B7115,Returns!B:B,0)),"No")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IF(M7116=People!$B$2,People!$A$2,IF(M7116=People!$B$3,People!$A$3,IF(M7116=People!$B$4,People!$A$4,IF(M7116=People!$B$5,People!$A$5))))</f>
        <v>Anna Andreadi</v>
      </c>
      <c r="W7116" t="str">
        <f>IFERROR(INDEX(Returns!A:A,MATCH(Orders!B7116,Returns!B:B,0)),"No")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IF(M7117=People!$B$2,People!$A$2,IF(M7117=People!$B$3,People!$A$3,IF(M7117=People!$B$4,People!$A$4,IF(M7117=People!$B$5,People!$A$5))))</f>
        <v>Anna Andreadi</v>
      </c>
      <c r="W7117" t="str">
        <f>IFERROR(INDEX(Returns!A:A,MATCH(Orders!B7117,Returns!B:B,0)),"No")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IF(M7118=People!$B$2,People!$A$2,IF(M7118=People!$B$3,People!$A$3,IF(M7118=People!$B$4,People!$A$4,IF(M7118=People!$B$5,People!$A$5))))</f>
        <v>Anna Andreadi</v>
      </c>
      <c r="W7118" t="str">
        <f>IFERROR(INDEX(Returns!A:A,MATCH(Orders!B7118,Returns!B:B,0)),"No")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IF(M7119=People!$B$2,People!$A$2,IF(M7119=People!$B$3,People!$A$3,IF(M7119=People!$B$4,People!$A$4,IF(M7119=People!$B$5,People!$A$5))))</f>
        <v>Anna Andreadi</v>
      </c>
      <c r="W7119" t="str">
        <f>IFERROR(INDEX(Returns!A:A,MATCH(Orders!B7119,Returns!B:B,0)),"No")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IF(M7120=People!$B$2,People!$A$2,IF(M7120=People!$B$3,People!$A$3,IF(M7120=People!$B$4,People!$A$4,IF(M7120=People!$B$5,People!$A$5))))</f>
        <v>Chuck Magee</v>
      </c>
      <c r="W7120" t="str">
        <f>IFERROR(INDEX(Returns!A:A,MATCH(Orders!B7120,Returns!B:B,0)),"No")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IF(M7121=People!$B$2,People!$A$2,IF(M7121=People!$B$3,People!$A$3,IF(M7121=People!$B$4,People!$A$4,IF(M7121=People!$B$5,People!$A$5))))</f>
        <v>Anna Andreadi</v>
      </c>
      <c r="W7121" t="str">
        <f>IFERROR(INDEX(Returns!A:A,MATCH(Orders!B7121,Returns!B:B,0)),"No")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IF(M7122=People!$B$2,People!$A$2,IF(M7122=People!$B$3,People!$A$3,IF(M7122=People!$B$4,People!$A$4,IF(M7122=People!$B$5,People!$A$5))))</f>
        <v>Cassandra Brandow</v>
      </c>
      <c r="W7122" t="str">
        <f>IFERROR(INDEX(Returns!A:A,MATCH(Orders!B7122,Returns!B:B,0)),"No")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IF(M7123=People!$B$2,People!$A$2,IF(M7123=People!$B$3,People!$A$3,IF(M7123=People!$B$4,People!$A$4,IF(M7123=People!$B$5,People!$A$5))))</f>
        <v>Anna Andreadi</v>
      </c>
      <c r="W7123" t="str">
        <f>IFERROR(INDEX(Returns!A:A,MATCH(Orders!B7123,Returns!B:B,0)),"No")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IF(M7124=People!$B$2,People!$A$2,IF(M7124=People!$B$3,People!$A$3,IF(M7124=People!$B$4,People!$A$4,IF(M7124=People!$B$5,People!$A$5))))</f>
        <v>Anna Andreadi</v>
      </c>
      <c r="W7124" t="str">
        <f>IFERROR(INDEX(Returns!A:A,MATCH(Orders!B7124,Returns!B:B,0)),"No")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IF(M7125=People!$B$2,People!$A$2,IF(M7125=People!$B$3,People!$A$3,IF(M7125=People!$B$4,People!$A$4,IF(M7125=People!$B$5,People!$A$5))))</f>
        <v>Chuck Magee</v>
      </c>
      <c r="W7125" t="str">
        <f>IFERROR(INDEX(Returns!A:A,MATCH(Orders!B7125,Returns!B:B,0)),"No")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IF(M7126=People!$B$2,People!$A$2,IF(M7126=People!$B$3,People!$A$3,IF(M7126=People!$B$4,People!$A$4,IF(M7126=People!$B$5,People!$A$5))))</f>
        <v>Chuck Magee</v>
      </c>
      <c r="W7126" t="str">
        <f>IFERROR(INDEX(Returns!A:A,MATCH(Orders!B7126,Returns!B:B,0)),"No")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IF(M7127=People!$B$2,People!$A$2,IF(M7127=People!$B$3,People!$A$3,IF(M7127=People!$B$4,People!$A$4,IF(M7127=People!$B$5,People!$A$5))))</f>
        <v>Cassandra Brandow</v>
      </c>
      <c r="W7127" t="str">
        <f>IFERROR(INDEX(Returns!A:A,MATCH(Orders!B7127,Returns!B:B,0)),"No")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IF(M7128=People!$B$2,People!$A$2,IF(M7128=People!$B$3,People!$A$3,IF(M7128=People!$B$4,People!$A$4,IF(M7128=People!$B$5,People!$A$5))))</f>
        <v>Cassandra Brandow</v>
      </c>
      <c r="W7128" t="str">
        <f>IFERROR(INDEX(Returns!A:A,MATCH(Orders!B7128,Returns!B:B,0)),"No")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IF(M7129=People!$B$2,People!$A$2,IF(M7129=People!$B$3,People!$A$3,IF(M7129=People!$B$4,People!$A$4,IF(M7129=People!$B$5,People!$A$5))))</f>
        <v>Chuck Magee</v>
      </c>
      <c r="W7129" t="str">
        <f>IFERROR(INDEX(Returns!A:A,MATCH(Orders!B7129,Returns!B:B,0)),"No")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IF(M7130=People!$B$2,People!$A$2,IF(M7130=People!$B$3,People!$A$3,IF(M7130=People!$B$4,People!$A$4,IF(M7130=People!$B$5,People!$A$5))))</f>
        <v>Chuck Magee</v>
      </c>
      <c r="W7130" t="str">
        <f>IFERROR(INDEX(Returns!A:A,MATCH(Orders!B7130,Returns!B:B,0)),"No")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IF(M7131=People!$B$2,People!$A$2,IF(M7131=People!$B$3,People!$A$3,IF(M7131=People!$B$4,People!$A$4,IF(M7131=People!$B$5,People!$A$5))))</f>
        <v>Cassandra Brandow</v>
      </c>
      <c r="W7131" t="str">
        <f>IFERROR(INDEX(Returns!A:A,MATCH(Orders!B7131,Returns!B:B,0)),"No")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IF(M7132=People!$B$2,People!$A$2,IF(M7132=People!$B$3,People!$A$3,IF(M7132=People!$B$4,People!$A$4,IF(M7132=People!$B$5,People!$A$5))))</f>
        <v>Cassandra Brandow</v>
      </c>
      <c r="W7132" t="str">
        <f>IFERROR(INDEX(Returns!A:A,MATCH(Orders!B7132,Returns!B:B,0)),"No")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IF(M7133=People!$B$2,People!$A$2,IF(M7133=People!$B$3,People!$A$3,IF(M7133=People!$B$4,People!$A$4,IF(M7133=People!$B$5,People!$A$5))))</f>
        <v>Kelly Williams</v>
      </c>
      <c r="W7133" t="str">
        <f>IFERROR(INDEX(Returns!A:A,MATCH(Orders!B7133,Returns!B:B,0)),"No")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IF(M7134=People!$B$2,People!$A$2,IF(M7134=People!$B$3,People!$A$3,IF(M7134=People!$B$4,People!$A$4,IF(M7134=People!$B$5,People!$A$5))))</f>
        <v>Kelly Williams</v>
      </c>
      <c r="W7134" t="str">
        <f>IFERROR(INDEX(Returns!A:A,MATCH(Orders!B7134,Returns!B:B,0)),"No")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IF(M7135=People!$B$2,People!$A$2,IF(M7135=People!$B$3,People!$A$3,IF(M7135=People!$B$4,People!$A$4,IF(M7135=People!$B$5,People!$A$5))))</f>
        <v>Kelly Williams</v>
      </c>
      <c r="W7135" t="str">
        <f>IFERROR(INDEX(Returns!A:A,MATCH(Orders!B7135,Returns!B:B,0)),"No")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IF(M7136=People!$B$2,People!$A$2,IF(M7136=People!$B$3,People!$A$3,IF(M7136=People!$B$4,People!$A$4,IF(M7136=People!$B$5,People!$A$5))))</f>
        <v>Kelly Williams</v>
      </c>
      <c r="W7136" t="str">
        <f>IFERROR(INDEX(Returns!A:A,MATCH(Orders!B7136,Returns!B:B,0)),"No")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IF(M7137=People!$B$2,People!$A$2,IF(M7137=People!$B$3,People!$A$3,IF(M7137=People!$B$4,People!$A$4,IF(M7137=People!$B$5,People!$A$5))))</f>
        <v>Kelly Williams</v>
      </c>
      <c r="W7137" t="str">
        <f>IFERROR(INDEX(Returns!A:A,MATCH(Orders!B7137,Returns!B:B,0)),"No")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IF(M7138=People!$B$2,People!$A$2,IF(M7138=People!$B$3,People!$A$3,IF(M7138=People!$B$4,People!$A$4,IF(M7138=People!$B$5,People!$A$5))))</f>
        <v>Cassandra Brandow</v>
      </c>
      <c r="W7138" t="str">
        <f>IFERROR(INDEX(Returns!A:A,MATCH(Orders!B7138,Returns!B:B,0)),"No")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IF(M7139=People!$B$2,People!$A$2,IF(M7139=People!$B$3,People!$A$3,IF(M7139=People!$B$4,People!$A$4,IF(M7139=People!$B$5,People!$A$5))))</f>
        <v>Cassandra Brandow</v>
      </c>
      <c r="W7139" t="str">
        <f>IFERROR(INDEX(Returns!A:A,MATCH(Orders!B7139,Returns!B:B,0)),"No")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IF(M7140=People!$B$2,People!$A$2,IF(M7140=People!$B$3,People!$A$3,IF(M7140=People!$B$4,People!$A$4,IF(M7140=People!$B$5,People!$A$5))))</f>
        <v>Cassandra Brandow</v>
      </c>
      <c r="W7140" t="str">
        <f>IFERROR(INDEX(Returns!A:A,MATCH(Orders!B7140,Returns!B:B,0)),"No")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IF(M7141=People!$B$2,People!$A$2,IF(M7141=People!$B$3,People!$A$3,IF(M7141=People!$B$4,People!$A$4,IF(M7141=People!$B$5,People!$A$5))))</f>
        <v>Cassandra Brandow</v>
      </c>
      <c r="W7141" t="str">
        <f>IFERROR(INDEX(Returns!A:A,MATCH(Orders!B7141,Returns!B:B,0)),"No")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IF(M7142=People!$B$2,People!$A$2,IF(M7142=People!$B$3,People!$A$3,IF(M7142=People!$B$4,People!$A$4,IF(M7142=People!$B$5,People!$A$5))))</f>
        <v>Kelly Williams</v>
      </c>
      <c r="W7142" t="str">
        <f>IFERROR(INDEX(Returns!A:A,MATCH(Orders!B7142,Returns!B:B,0)),"No")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IF(M7143=People!$B$2,People!$A$2,IF(M7143=People!$B$3,People!$A$3,IF(M7143=People!$B$4,People!$A$4,IF(M7143=People!$B$5,People!$A$5))))</f>
        <v>Kelly Williams</v>
      </c>
      <c r="W7143" t="str">
        <f>IFERROR(INDEX(Returns!A:A,MATCH(Orders!B7143,Returns!B:B,0)),"No")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IF(M7144=People!$B$2,People!$A$2,IF(M7144=People!$B$3,People!$A$3,IF(M7144=People!$B$4,People!$A$4,IF(M7144=People!$B$5,People!$A$5))))</f>
        <v>Cassandra Brandow</v>
      </c>
      <c r="W7144" t="str">
        <f>IFERROR(INDEX(Returns!A:A,MATCH(Orders!B7144,Returns!B:B,0)),"No")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IF(M7145=People!$B$2,People!$A$2,IF(M7145=People!$B$3,People!$A$3,IF(M7145=People!$B$4,People!$A$4,IF(M7145=People!$B$5,People!$A$5))))</f>
        <v>Chuck Magee</v>
      </c>
      <c r="W7145" t="str">
        <f>IFERROR(INDEX(Returns!A:A,MATCH(Orders!B7145,Returns!B:B,0)),"No")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IF(M7146=People!$B$2,People!$A$2,IF(M7146=People!$B$3,People!$A$3,IF(M7146=People!$B$4,People!$A$4,IF(M7146=People!$B$5,People!$A$5))))</f>
        <v>Chuck Magee</v>
      </c>
      <c r="W7146" t="str">
        <f>IFERROR(INDEX(Returns!A:A,MATCH(Orders!B7146,Returns!B:B,0)),"No")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IF(M7147=People!$B$2,People!$A$2,IF(M7147=People!$B$3,People!$A$3,IF(M7147=People!$B$4,People!$A$4,IF(M7147=People!$B$5,People!$A$5))))</f>
        <v>Chuck Magee</v>
      </c>
      <c r="W7147" t="str">
        <f>IFERROR(INDEX(Returns!A:A,MATCH(Orders!B7147,Returns!B:B,0)),"No")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IF(M7148=People!$B$2,People!$A$2,IF(M7148=People!$B$3,People!$A$3,IF(M7148=People!$B$4,People!$A$4,IF(M7148=People!$B$5,People!$A$5))))</f>
        <v>Chuck Magee</v>
      </c>
      <c r="W7148" t="str">
        <f>IFERROR(INDEX(Returns!A:A,MATCH(Orders!B7148,Returns!B:B,0)),"No")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IF(M7149=People!$B$2,People!$A$2,IF(M7149=People!$B$3,People!$A$3,IF(M7149=People!$B$4,People!$A$4,IF(M7149=People!$B$5,People!$A$5))))</f>
        <v>Chuck Magee</v>
      </c>
      <c r="W7149" t="str">
        <f>IFERROR(INDEX(Returns!A:A,MATCH(Orders!B7149,Returns!B:B,0)),"No")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IF(M7150=People!$B$2,People!$A$2,IF(M7150=People!$B$3,People!$A$3,IF(M7150=People!$B$4,People!$A$4,IF(M7150=People!$B$5,People!$A$5))))</f>
        <v>Chuck Magee</v>
      </c>
      <c r="W7150" t="str">
        <f>IFERROR(INDEX(Returns!A:A,MATCH(Orders!B7150,Returns!B:B,0)),"No")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IF(M7151=People!$B$2,People!$A$2,IF(M7151=People!$B$3,People!$A$3,IF(M7151=People!$B$4,People!$A$4,IF(M7151=People!$B$5,People!$A$5))))</f>
        <v>Kelly Williams</v>
      </c>
      <c r="W7151" t="str">
        <f>IFERROR(INDEX(Returns!A:A,MATCH(Orders!B7151,Returns!B:B,0)),"No")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IF(M7152=People!$B$2,People!$A$2,IF(M7152=People!$B$3,People!$A$3,IF(M7152=People!$B$4,People!$A$4,IF(M7152=People!$B$5,People!$A$5))))</f>
        <v>Cassandra Brandow</v>
      </c>
      <c r="W7152" t="str">
        <f>IFERROR(INDEX(Returns!A:A,MATCH(Orders!B7152,Returns!B:B,0)),"No")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IF(M7153=People!$B$2,People!$A$2,IF(M7153=People!$B$3,People!$A$3,IF(M7153=People!$B$4,People!$A$4,IF(M7153=People!$B$5,People!$A$5))))</f>
        <v>Anna Andreadi</v>
      </c>
      <c r="W7153" t="str">
        <f>IFERROR(INDEX(Returns!A:A,MATCH(Orders!B7153,Returns!B:B,0)),"No")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IF(M7154=People!$B$2,People!$A$2,IF(M7154=People!$B$3,People!$A$3,IF(M7154=People!$B$4,People!$A$4,IF(M7154=People!$B$5,People!$A$5))))</f>
        <v>Cassandra Brandow</v>
      </c>
      <c r="W7154" t="str">
        <f>IFERROR(INDEX(Returns!A:A,MATCH(Orders!B7154,Returns!B:B,0)),"No")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IF(M7155=People!$B$2,People!$A$2,IF(M7155=People!$B$3,People!$A$3,IF(M7155=People!$B$4,People!$A$4,IF(M7155=People!$B$5,People!$A$5))))</f>
        <v>Kelly Williams</v>
      </c>
      <c r="W7155" t="str">
        <f>IFERROR(INDEX(Returns!A:A,MATCH(Orders!B7155,Returns!B:B,0)),"No")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IF(M7156=People!$B$2,People!$A$2,IF(M7156=People!$B$3,People!$A$3,IF(M7156=People!$B$4,People!$A$4,IF(M7156=People!$B$5,People!$A$5))))</f>
        <v>Cassandra Brandow</v>
      </c>
      <c r="W7156" t="str">
        <f>IFERROR(INDEX(Returns!A:A,MATCH(Orders!B7156,Returns!B:B,0)),"No")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IF(M7157=People!$B$2,People!$A$2,IF(M7157=People!$B$3,People!$A$3,IF(M7157=People!$B$4,People!$A$4,IF(M7157=People!$B$5,People!$A$5))))</f>
        <v>Cassandra Brandow</v>
      </c>
      <c r="W7157" t="str">
        <f>IFERROR(INDEX(Returns!A:A,MATCH(Orders!B7157,Returns!B:B,0)),"No")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IF(M7158=People!$B$2,People!$A$2,IF(M7158=People!$B$3,People!$A$3,IF(M7158=People!$B$4,People!$A$4,IF(M7158=People!$B$5,People!$A$5))))</f>
        <v>Chuck Magee</v>
      </c>
      <c r="W7158" t="str">
        <f>IFERROR(INDEX(Returns!A:A,MATCH(Orders!B7158,Returns!B:B,0)),"No")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IF(M7159=People!$B$2,People!$A$2,IF(M7159=People!$B$3,People!$A$3,IF(M7159=People!$B$4,People!$A$4,IF(M7159=People!$B$5,People!$A$5))))</f>
        <v>Anna Andreadi</v>
      </c>
      <c r="W7159" t="str">
        <f>IFERROR(INDEX(Returns!A:A,MATCH(Orders!B7159,Returns!B:B,0)),"No")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IF(M7160=People!$B$2,People!$A$2,IF(M7160=People!$B$3,People!$A$3,IF(M7160=People!$B$4,People!$A$4,IF(M7160=People!$B$5,People!$A$5))))</f>
        <v>Anna Andreadi</v>
      </c>
      <c r="W7160" t="str">
        <f>IFERROR(INDEX(Returns!A:A,MATCH(Orders!B7160,Returns!B:B,0)),"No")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IF(M7161=People!$B$2,People!$A$2,IF(M7161=People!$B$3,People!$A$3,IF(M7161=People!$B$4,People!$A$4,IF(M7161=People!$B$5,People!$A$5))))</f>
        <v>Kelly Williams</v>
      </c>
      <c r="W7161" t="str">
        <f>IFERROR(INDEX(Returns!A:A,MATCH(Orders!B7161,Returns!B:B,0)),"No")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IF(M7162=People!$B$2,People!$A$2,IF(M7162=People!$B$3,People!$A$3,IF(M7162=People!$B$4,People!$A$4,IF(M7162=People!$B$5,People!$A$5))))</f>
        <v>Kelly Williams</v>
      </c>
      <c r="W7162" t="str">
        <f>IFERROR(INDEX(Returns!A:A,MATCH(Orders!B7162,Returns!B:B,0)),"No")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IF(M7163=People!$B$2,People!$A$2,IF(M7163=People!$B$3,People!$A$3,IF(M7163=People!$B$4,People!$A$4,IF(M7163=People!$B$5,People!$A$5))))</f>
        <v>Cassandra Brandow</v>
      </c>
      <c r="W7163" t="str">
        <f>IFERROR(INDEX(Returns!A:A,MATCH(Orders!B7163,Returns!B:B,0)),"No")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IF(M7164=People!$B$2,People!$A$2,IF(M7164=People!$B$3,People!$A$3,IF(M7164=People!$B$4,People!$A$4,IF(M7164=People!$B$5,People!$A$5))))</f>
        <v>Cassandra Brandow</v>
      </c>
      <c r="W7164" t="str">
        <f>IFERROR(INDEX(Returns!A:A,MATCH(Orders!B7164,Returns!B:B,0)),"No")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IF(M7165=People!$B$2,People!$A$2,IF(M7165=People!$B$3,People!$A$3,IF(M7165=People!$B$4,People!$A$4,IF(M7165=People!$B$5,People!$A$5))))</f>
        <v>Chuck Magee</v>
      </c>
      <c r="W7165" t="str">
        <f>IFERROR(INDEX(Returns!A:A,MATCH(Orders!B7165,Returns!B:B,0)),"No")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IF(M7166=People!$B$2,People!$A$2,IF(M7166=People!$B$3,People!$A$3,IF(M7166=People!$B$4,People!$A$4,IF(M7166=People!$B$5,People!$A$5))))</f>
        <v>Chuck Magee</v>
      </c>
      <c r="W7166" t="str">
        <f>IFERROR(INDEX(Returns!A:A,MATCH(Orders!B7166,Returns!B:B,0)),"No")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IF(M7167=People!$B$2,People!$A$2,IF(M7167=People!$B$3,People!$A$3,IF(M7167=People!$B$4,People!$A$4,IF(M7167=People!$B$5,People!$A$5))))</f>
        <v>Chuck Magee</v>
      </c>
      <c r="W7167" t="str">
        <f>IFERROR(INDEX(Returns!A:A,MATCH(Orders!B7167,Returns!B:B,0)),"No")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IF(M7168=People!$B$2,People!$A$2,IF(M7168=People!$B$3,People!$A$3,IF(M7168=People!$B$4,People!$A$4,IF(M7168=People!$B$5,People!$A$5))))</f>
        <v>Anna Andreadi</v>
      </c>
      <c r="W7168" t="str">
        <f>IFERROR(INDEX(Returns!A:A,MATCH(Orders!B7168,Returns!B:B,0)),"No")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IF(M7169=People!$B$2,People!$A$2,IF(M7169=People!$B$3,People!$A$3,IF(M7169=People!$B$4,People!$A$4,IF(M7169=People!$B$5,People!$A$5))))</f>
        <v>Anna Andreadi</v>
      </c>
      <c r="W7169" t="str">
        <f>IFERROR(INDEX(Returns!A:A,MATCH(Orders!B7169,Returns!B:B,0)),"No")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IF(M7170=People!$B$2,People!$A$2,IF(M7170=People!$B$3,People!$A$3,IF(M7170=People!$B$4,People!$A$4,IF(M7170=People!$B$5,People!$A$5))))</f>
        <v>Anna Andreadi</v>
      </c>
      <c r="W7170" t="str">
        <f>IFERROR(INDEX(Returns!A:A,MATCH(Orders!B7170,Returns!B:B,0)),"No")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IF(M7171=People!$B$2,People!$A$2,IF(M7171=People!$B$3,People!$A$3,IF(M7171=People!$B$4,People!$A$4,IF(M7171=People!$B$5,People!$A$5))))</f>
        <v>Anna Andreadi</v>
      </c>
      <c r="W7171" t="str">
        <f>IFERROR(INDEX(Returns!A:A,MATCH(Orders!B7171,Returns!B:B,0)),"No")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IF(M7172=People!$B$2,People!$A$2,IF(M7172=People!$B$3,People!$A$3,IF(M7172=People!$B$4,People!$A$4,IF(M7172=People!$B$5,People!$A$5))))</f>
        <v>Chuck Magee</v>
      </c>
      <c r="W7172" t="str">
        <f>IFERROR(INDEX(Returns!A:A,MATCH(Orders!B7172,Returns!B:B,0)),"No")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IF(M7173=People!$B$2,People!$A$2,IF(M7173=People!$B$3,People!$A$3,IF(M7173=People!$B$4,People!$A$4,IF(M7173=People!$B$5,People!$A$5))))</f>
        <v>Anna Andreadi</v>
      </c>
      <c r="W7173" t="str">
        <f>IFERROR(INDEX(Returns!A:A,MATCH(Orders!B7173,Returns!B:B,0)),"No")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IF(M7174=People!$B$2,People!$A$2,IF(M7174=People!$B$3,People!$A$3,IF(M7174=People!$B$4,People!$A$4,IF(M7174=People!$B$5,People!$A$5))))</f>
        <v>Kelly Williams</v>
      </c>
      <c r="W7174" t="str">
        <f>IFERROR(INDEX(Returns!A:A,MATCH(Orders!B7174,Returns!B:B,0)),"No")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IF(M7175=People!$B$2,People!$A$2,IF(M7175=People!$B$3,People!$A$3,IF(M7175=People!$B$4,People!$A$4,IF(M7175=People!$B$5,People!$A$5))))</f>
        <v>Kelly Williams</v>
      </c>
      <c r="W7175" t="str">
        <f>IFERROR(INDEX(Returns!A:A,MATCH(Orders!B7175,Returns!B:B,0)),"No")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IF(M7176=People!$B$2,People!$A$2,IF(M7176=People!$B$3,People!$A$3,IF(M7176=People!$B$4,People!$A$4,IF(M7176=People!$B$5,People!$A$5))))</f>
        <v>Kelly Williams</v>
      </c>
      <c r="W7176" t="str">
        <f>IFERROR(INDEX(Returns!A:A,MATCH(Orders!B7176,Returns!B:B,0)),"No")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IF(M7177=People!$B$2,People!$A$2,IF(M7177=People!$B$3,People!$A$3,IF(M7177=People!$B$4,People!$A$4,IF(M7177=People!$B$5,People!$A$5))))</f>
        <v>Kelly Williams</v>
      </c>
      <c r="W7177" t="str">
        <f>IFERROR(INDEX(Returns!A:A,MATCH(Orders!B7177,Returns!B:B,0)),"No")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IF(M7178=People!$B$2,People!$A$2,IF(M7178=People!$B$3,People!$A$3,IF(M7178=People!$B$4,People!$A$4,IF(M7178=People!$B$5,People!$A$5))))</f>
        <v>Kelly Williams</v>
      </c>
      <c r="W7178" t="str">
        <f>IFERROR(INDEX(Returns!A:A,MATCH(Orders!B7178,Returns!B:B,0)),"No")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IF(M7179=People!$B$2,People!$A$2,IF(M7179=People!$B$3,People!$A$3,IF(M7179=People!$B$4,People!$A$4,IF(M7179=People!$B$5,People!$A$5))))</f>
        <v>Chuck Magee</v>
      </c>
      <c r="W7179" t="str">
        <f>IFERROR(INDEX(Returns!A:A,MATCH(Orders!B7179,Returns!B:B,0)),"No")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IF(M7180=People!$B$2,People!$A$2,IF(M7180=People!$B$3,People!$A$3,IF(M7180=People!$B$4,People!$A$4,IF(M7180=People!$B$5,People!$A$5))))</f>
        <v>Chuck Magee</v>
      </c>
      <c r="W7180" t="str">
        <f>IFERROR(INDEX(Returns!A:A,MATCH(Orders!B7180,Returns!B:B,0)),"No")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IF(M7181=People!$B$2,People!$A$2,IF(M7181=People!$B$3,People!$A$3,IF(M7181=People!$B$4,People!$A$4,IF(M7181=People!$B$5,People!$A$5))))</f>
        <v>Chuck Magee</v>
      </c>
      <c r="W7181" t="str">
        <f>IFERROR(INDEX(Returns!A:A,MATCH(Orders!B7181,Returns!B:B,0)),"No")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IF(M7182=People!$B$2,People!$A$2,IF(M7182=People!$B$3,People!$A$3,IF(M7182=People!$B$4,People!$A$4,IF(M7182=People!$B$5,People!$A$5))))</f>
        <v>Cassandra Brandow</v>
      </c>
      <c r="W7182" t="str">
        <f>IFERROR(INDEX(Returns!A:A,MATCH(Orders!B7182,Returns!B:B,0)),"No")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IF(M7183=People!$B$2,People!$A$2,IF(M7183=People!$B$3,People!$A$3,IF(M7183=People!$B$4,People!$A$4,IF(M7183=People!$B$5,People!$A$5))))</f>
        <v>Chuck Magee</v>
      </c>
      <c r="W7183" t="str">
        <f>IFERROR(INDEX(Returns!A:A,MATCH(Orders!B7183,Returns!B:B,0)),"No")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IF(M7184=People!$B$2,People!$A$2,IF(M7184=People!$B$3,People!$A$3,IF(M7184=People!$B$4,People!$A$4,IF(M7184=People!$B$5,People!$A$5))))</f>
        <v>Anna Andreadi</v>
      </c>
      <c r="W7184" t="str">
        <f>IFERROR(INDEX(Returns!A:A,MATCH(Orders!B7184,Returns!B:B,0)),"No")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IF(M7185=People!$B$2,People!$A$2,IF(M7185=People!$B$3,People!$A$3,IF(M7185=People!$B$4,People!$A$4,IF(M7185=People!$B$5,People!$A$5))))</f>
        <v>Chuck Magee</v>
      </c>
      <c r="W7185" t="str">
        <f>IFERROR(INDEX(Returns!A:A,MATCH(Orders!B7185,Returns!B:B,0)),"No")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IF(M7186=People!$B$2,People!$A$2,IF(M7186=People!$B$3,People!$A$3,IF(M7186=People!$B$4,People!$A$4,IF(M7186=People!$B$5,People!$A$5))))</f>
        <v>Kelly Williams</v>
      </c>
      <c r="W7186" t="str">
        <f>IFERROR(INDEX(Returns!A:A,MATCH(Orders!B7186,Returns!B:B,0)),"No")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IF(M7187=People!$B$2,People!$A$2,IF(M7187=People!$B$3,People!$A$3,IF(M7187=People!$B$4,People!$A$4,IF(M7187=People!$B$5,People!$A$5))))</f>
        <v>Kelly Williams</v>
      </c>
      <c r="W7187" t="str">
        <f>IFERROR(INDEX(Returns!A:A,MATCH(Orders!B7187,Returns!B:B,0)),"No")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IF(M7188=People!$B$2,People!$A$2,IF(M7188=People!$B$3,People!$A$3,IF(M7188=People!$B$4,People!$A$4,IF(M7188=People!$B$5,People!$A$5))))</f>
        <v>Kelly Williams</v>
      </c>
      <c r="W7188" t="str">
        <f>IFERROR(INDEX(Returns!A:A,MATCH(Orders!B7188,Returns!B:B,0)),"No")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IF(M7189=People!$B$2,People!$A$2,IF(M7189=People!$B$3,People!$A$3,IF(M7189=People!$B$4,People!$A$4,IF(M7189=People!$B$5,People!$A$5))))</f>
        <v>Kelly Williams</v>
      </c>
      <c r="W7189" t="str">
        <f>IFERROR(INDEX(Returns!A:A,MATCH(Orders!B7189,Returns!B:B,0)),"No")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IF(M7190=People!$B$2,People!$A$2,IF(M7190=People!$B$3,People!$A$3,IF(M7190=People!$B$4,People!$A$4,IF(M7190=People!$B$5,People!$A$5))))</f>
        <v>Kelly Williams</v>
      </c>
      <c r="W7190" t="str">
        <f>IFERROR(INDEX(Returns!A:A,MATCH(Orders!B7190,Returns!B:B,0)),"No")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IF(M7191=People!$B$2,People!$A$2,IF(M7191=People!$B$3,People!$A$3,IF(M7191=People!$B$4,People!$A$4,IF(M7191=People!$B$5,People!$A$5))))</f>
        <v>Anna Andreadi</v>
      </c>
      <c r="W7191" t="str">
        <f>IFERROR(INDEX(Returns!A:A,MATCH(Orders!B7191,Returns!B:B,0)),"No")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IF(M7192=People!$B$2,People!$A$2,IF(M7192=People!$B$3,People!$A$3,IF(M7192=People!$B$4,People!$A$4,IF(M7192=People!$B$5,People!$A$5))))</f>
        <v>Anna Andreadi</v>
      </c>
      <c r="W7192" t="str">
        <f>IFERROR(INDEX(Returns!A:A,MATCH(Orders!B7192,Returns!B:B,0)),"No")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IF(M7193=People!$B$2,People!$A$2,IF(M7193=People!$B$3,People!$A$3,IF(M7193=People!$B$4,People!$A$4,IF(M7193=People!$B$5,People!$A$5))))</f>
        <v>Cassandra Brandow</v>
      </c>
      <c r="W7193" t="str">
        <f>IFERROR(INDEX(Returns!A:A,MATCH(Orders!B7193,Returns!B:B,0)),"No")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IF(M7194=People!$B$2,People!$A$2,IF(M7194=People!$B$3,People!$A$3,IF(M7194=People!$B$4,People!$A$4,IF(M7194=People!$B$5,People!$A$5))))</f>
        <v>Cassandra Brandow</v>
      </c>
      <c r="W7194" t="str">
        <f>IFERROR(INDEX(Returns!A:A,MATCH(Orders!B7194,Returns!B:B,0)),"No")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IF(M7195=People!$B$2,People!$A$2,IF(M7195=People!$B$3,People!$A$3,IF(M7195=People!$B$4,People!$A$4,IF(M7195=People!$B$5,People!$A$5))))</f>
        <v>Cassandra Brandow</v>
      </c>
      <c r="W7195" t="str">
        <f>IFERROR(INDEX(Returns!A:A,MATCH(Orders!B7195,Returns!B:B,0)),"No")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IF(M7196=People!$B$2,People!$A$2,IF(M7196=People!$B$3,People!$A$3,IF(M7196=People!$B$4,People!$A$4,IF(M7196=People!$B$5,People!$A$5))))</f>
        <v>Cassandra Brandow</v>
      </c>
      <c r="W7196" t="str">
        <f>IFERROR(INDEX(Returns!A:A,MATCH(Orders!B7196,Returns!B:B,0)),"No")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IF(M7197=People!$B$2,People!$A$2,IF(M7197=People!$B$3,People!$A$3,IF(M7197=People!$B$4,People!$A$4,IF(M7197=People!$B$5,People!$A$5))))</f>
        <v>Anna Andreadi</v>
      </c>
      <c r="W7197" t="str">
        <f>IFERROR(INDEX(Returns!A:A,MATCH(Orders!B7197,Returns!B:B,0)),"No")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IF(M7198=People!$B$2,People!$A$2,IF(M7198=People!$B$3,People!$A$3,IF(M7198=People!$B$4,People!$A$4,IF(M7198=People!$B$5,People!$A$5))))</f>
        <v>Anna Andreadi</v>
      </c>
      <c r="W7198" t="str">
        <f>IFERROR(INDEX(Returns!A:A,MATCH(Orders!B7198,Returns!B:B,0)),"No")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IF(M7199=People!$B$2,People!$A$2,IF(M7199=People!$B$3,People!$A$3,IF(M7199=People!$B$4,People!$A$4,IF(M7199=People!$B$5,People!$A$5))))</f>
        <v>Anna Andreadi</v>
      </c>
      <c r="W7199" t="str">
        <f>IFERROR(INDEX(Returns!A:A,MATCH(Orders!B7199,Returns!B:B,0)),"No")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IF(M7200=People!$B$2,People!$A$2,IF(M7200=People!$B$3,People!$A$3,IF(M7200=People!$B$4,People!$A$4,IF(M7200=People!$B$5,People!$A$5))))</f>
        <v>Chuck Magee</v>
      </c>
      <c r="W7200" t="str">
        <f>IFERROR(INDEX(Returns!A:A,MATCH(Orders!B7200,Returns!B:B,0)),"No")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IF(M7201=People!$B$2,People!$A$2,IF(M7201=People!$B$3,People!$A$3,IF(M7201=People!$B$4,People!$A$4,IF(M7201=People!$B$5,People!$A$5))))</f>
        <v>Chuck Magee</v>
      </c>
      <c r="W7201" t="str">
        <f>IFERROR(INDEX(Returns!A:A,MATCH(Orders!B7201,Returns!B:B,0)),"No")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IF(M7202=People!$B$2,People!$A$2,IF(M7202=People!$B$3,People!$A$3,IF(M7202=People!$B$4,People!$A$4,IF(M7202=People!$B$5,People!$A$5))))</f>
        <v>Cassandra Brandow</v>
      </c>
      <c r="W7202" t="str">
        <f>IFERROR(INDEX(Returns!A:A,MATCH(Orders!B7202,Returns!B:B,0)),"No")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IF(M7203=People!$B$2,People!$A$2,IF(M7203=People!$B$3,People!$A$3,IF(M7203=People!$B$4,People!$A$4,IF(M7203=People!$B$5,People!$A$5))))</f>
        <v>Cassandra Brandow</v>
      </c>
      <c r="W7203" t="str">
        <f>IFERROR(INDEX(Returns!A:A,MATCH(Orders!B7203,Returns!B:B,0)),"No")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IF(M7204=People!$B$2,People!$A$2,IF(M7204=People!$B$3,People!$A$3,IF(M7204=People!$B$4,People!$A$4,IF(M7204=People!$B$5,People!$A$5))))</f>
        <v>Chuck Magee</v>
      </c>
      <c r="W7204" t="str">
        <f>IFERROR(INDEX(Returns!A:A,MATCH(Orders!B7204,Returns!B:B,0)),"No")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IF(M7205=People!$B$2,People!$A$2,IF(M7205=People!$B$3,People!$A$3,IF(M7205=People!$B$4,People!$A$4,IF(M7205=People!$B$5,People!$A$5))))</f>
        <v>Kelly Williams</v>
      </c>
      <c r="W7205" t="str">
        <f>IFERROR(INDEX(Returns!A:A,MATCH(Orders!B7205,Returns!B:B,0)),"No")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IF(M7206=People!$B$2,People!$A$2,IF(M7206=People!$B$3,People!$A$3,IF(M7206=People!$B$4,People!$A$4,IF(M7206=People!$B$5,People!$A$5))))</f>
        <v>Chuck Magee</v>
      </c>
      <c r="W7206" t="str">
        <f>IFERROR(INDEX(Returns!A:A,MATCH(Orders!B7206,Returns!B:B,0)),"No")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IF(M7207=People!$B$2,People!$A$2,IF(M7207=People!$B$3,People!$A$3,IF(M7207=People!$B$4,People!$A$4,IF(M7207=People!$B$5,People!$A$5))))</f>
        <v>Anna Andreadi</v>
      </c>
      <c r="W7207" t="str">
        <f>IFERROR(INDEX(Returns!A:A,MATCH(Orders!B7207,Returns!B:B,0)),"No")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IF(M7208=People!$B$2,People!$A$2,IF(M7208=People!$B$3,People!$A$3,IF(M7208=People!$B$4,People!$A$4,IF(M7208=People!$B$5,People!$A$5))))</f>
        <v>Anna Andreadi</v>
      </c>
      <c r="W7208" t="str">
        <f>IFERROR(INDEX(Returns!A:A,MATCH(Orders!B7208,Returns!B:B,0)),"No")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IF(M7209=People!$B$2,People!$A$2,IF(M7209=People!$B$3,People!$A$3,IF(M7209=People!$B$4,People!$A$4,IF(M7209=People!$B$5,People!$A$5))))</f>
        <v>Anna Andreadi</v>
      </c>
      <c r="W7209" t="str">
        <f>IFERROR(INDEX(Returns!A:A,MATCH(Orders!B7209,Returns!B:B,0)),"No")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IF(M7210=People!$B$2,People!$A$2,IF(M7210=People!$B$3,People!$A$3,IF(M7210=People!$B$4,People!$A$4,IF(M7210=People!$B$5,People!$A$5))))</f>
        <v>Anna Andreadi</v>
      </c>
      <c r="W7210" t="str">
        <f>IFERROR(INDEX(Returns!A:A,MATCH(Orders!B7210,Returns!B:B,0)),"No")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IF(M7211=People!$B$2,People!$A$2,IF(M7211=People!$B$3,People!$A$3,IF(M7211=People!$B$4,People!$A$4,IF(M7211=People!$B$5,People!$A$5))))</f>
        <v>Anna Andreadi</v>
      </c>
      <c r="W7211" t="str">
        <f>IFERROR(INDEX(Returns!A:A,MATCH(Orders!B7211,Returns!B:B,0)),"No")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IF(M7212=People!$B$2,People!$A$2,IF(M7212=People!$B$3,People!$A$3,IF(M7212=People!$B$4,People!$A$4,IF(M7212=People!$B$5,People!$A$5))))</f>
        <v>Anna Andreadi</v>
      </c>
      <c r="W7212" t="str">
        <f>IFERROR(INDEX(Returns!A:A,MATCH(Orders!B7212,Returns!B:B,0)),"No")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IF(M7213=People!$B$2,People!$A$2,IF(M7213=People!$B$3,People!$A$3,IF(M7213=People!$B$4,People!$A$4,IF(M7213=People!$B$5,People!$A$5))))</f>
        <v>Anna Andreadi</v>
      </c>
      <c r="W7213" t="str">
        <f>IFERROR(INDEX(Returns!A:A,MATCH(Orders!B7213,Returns!B:B,0)),"No")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IF(M7214=People!$B$2,People!$A$2,IF(M7214=People!$B$3,People!$A$3,IF(M7214=People!$B$4,People!$A$4,IF(M7214=People!$B$5,People!$A$5))))</f>
        <v>Anna Andreadi</v>
      </c>
      <c r="W7214" t="str">
        <f>IFERROR(INDEX(Returns!A:A,MATCH(Orders!B7214,Returns!B:B,0)),"No")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IF(M7215=People!$B$2,People!$A$2,IF(M7215=People!$B$3,People!$A$3,IF(M7215=People!$B$4,People!$A$4,IF(M7215=People!$B$5,People!$A$5))))</f>
        <v>Anna Andreadi</v>
      </c>
      <c r="W7215" t="str">
        <f>IFERROR(INDEX(Returns!A:A,MATCH(Orders!B7215,Returns!B:B,0)),"No")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IF(M7216=People!$B$2,People!$A$2,IF(M7216=People!$B$3,People!$A$3,IF(M7216=People!$B$4,People!$A$4,IF(M7216=People!$B$5,People!$A$5))))</f>
        <v>Kelly Williams</v>
      </c>
      <c r="W7216" t="str">
        <f>IFERROR(INDEX(Returns!A:A,MATCH(Orders!B7216,Returns!B:B,0)),"No")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IF(M7217=People!$B$2,People!$A$2,IF(M7217=People!$B$3,People!$A$3,IF(M7217=People!$B$4,People!$A$4,IF(M7217=People!$B$5,People!$A$5))))</f>
        <v>Kelly Williams</v>
      </c>
      <c r="W7217" t="str">
        <f>IFERROR(INDEX(Returns!A:A,MATCH(Orders!B7217,Returns!B:B,0)),"No")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IF(M7218=People!$B$2,People!$A$2,IF(M7218=People!$B$3,People!$A$3,IF(M7218=People!$B$4,People!$A$4,IF(M7218=People!$B$5,People!$A$5))))</f>
        <v>Anna Andreadi</v>
      </c>
      <c r="W7218" t="str">
        <f>IFERROR(INDEX(Returns!A:A,MATCH(Orders!B7218,Returns!B:B,0)),"No")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IF(M7219=People!$B$2,People!$A$2,IF(M7219=People!$B$3,People!$A$3,IF(M7219=People!$B$4,People!$A$4,IF(M7219=People!$B$5,People!$A$5))))</f>
        <v>Anna Andreadi</v>
      </c>
      <c r="W7219" t="str">
        <f>IFERROR(INDEX(Returns!A:A,MATCH(Orders!B7219,Returns!B:B,0)),"No")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IF(M7220=People!$B$2,People!$A$2,IF(M7220=People!$B$3,People!$A$3,IF(M7220=People!$B$4,People!$A$4,IF(M7220=People!$B$5,People!$A$5))))</f>
        <v>Anna Andreadi</v>
      </c>
      <c r="W7220" t="str">
        <f>IFERROR(INDEX(Returns!A:A,MATCH(Orders!B7220,Returns!B:B,0)),"No")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IF(M7221=People!$B$2,People!$A$2,IF(M7221=People!$B$3,People!$A$3,IF(M7221=People!$B$4,People!$A$4,IF(M7221=People!$B$5,People!$A$5))))</f>
        <v>Anna Andreadi</v>
      </c>
      <c r="W7221" t="str">
        <f>IFERROR(INDEX(Returns!A:A,MATCH(Orders!B7221,Returns!B:B,0)),"No")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IF(M7222=People!$B$2,People!$A$2,IF(M7222=People!$B$3,People!$A$3,IF(M7222=People!$B$4,People!$A$4,IF(M7222=People!$B$5,People!$A$5))))</f>
        <v>Chuck Magee</v>
      </c>
      <c r="W7222" t="str">
        <f>IFERROR(INDEX(Returns!A:A,MATCH(Orders!B7222,Returns!B:B,0)),"No")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IF(M7223=People!$B$2,People!$A$2,IF(M7223=People!$B$3,People!$A$3,IF(M7223=People!$B$4,People!$A$4,IF(M7223=People!$B$5,People!$A$5))))</f>
        <v>Chuck Magee</v>
      </c>
      <c r="W7223" t="str">
        <f>IFERROR(INDEX(Returns!A:A,MATCH(Orders!B7223,Returns!B:B,0)),"No")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IF(M7224=People!$B$2,People!$A$2,IF(M7224=People!$B$3,People!$A$3,IF(M7224=People!$B$4,People!$A$4,IF(M7224=People!$B$5,People!$A$5))))</f>
        <v>Kelly Williams</v>
      </c>
      <c r="W7224" t="str">
        <f>IFERROR(INDEX(Returns!A:A,MATCH(Orders!B7224,Returns!B:B,0)),"No")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IF(M7225=People!$B$2,People!$A$2,IF(M7225=People!$B$3,People!$A$3,IF(M7225=People!$B$4,People!$A$4,IF(M7225=People!$B$5,People!$A$5))))</f>
        <v>Anna Andreadi</v>
      </c>
      <c r="W7225" t="str">
        <f>IFERROR(INDEX(Returns!A:A,MATCH(Orders!B7225,Returns!B:B,0)),"No")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IF(M7226=People!$B$2,People!$A$2,IF(M7226=People!$B$3,People!$A$3,IF(M7226=People!$B$4,People!$A$4,IF(M7226=People!$B$5,People!$A$5))))</f>
        <v>Anna Andreadi</v>
      </c>
      <c r="W7226" t="str">
        <f>IFERROR(INDEX(Returns!A:A,MATCH(Orders!B7226,Returns!B:B,0)),"No")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IF(M7227=People!$B$2,People!$A$2,IF(M7227=People!$B$3,People!$A$3,IF(M7227=People!$B$4,People!$A$4,IF(M7227=People!$B$5,People!$A$5))))</f>
        <v>Anna Andreadi</v>
      </c>
      <c r="W7227" t="str">
        <f>IFERROR(INDEX(Returns!A:A,MATCH(Orders!B7227,Returns!B:B,0)),"No")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IF(M7228=People!$B$2,People!$A$2,IF(M7228=People!$B$3,People!$A$3,IF(M7228=People!$B$4,People!$A$4,IF(M7228=People!$B$5,People!$A$5))))</f>
        <v>Chuck Magee</v>
      </c>
      <c r="W7228" t="str">
        <f>IFERROR(INDEX(Returns!A:A,MATCH(Orders!B7228,Returns!B:B,0)),"No")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IF(M7229=People!$B$2,People!$A$2,IF(M7229=People!$B$3,People!$A$3,IF(M7229=People!$B$4,People!$A$4,IF(M7229=People!$B$5,People!$A$5))))</f>
        <v>Chuck Magee</v>
      </c>
      <c r="W7229" t="str">
        <f>IFERROR(INDEX(Returns!A:A,MATCH(Orders!B7229,Returns!B:B,0)),"No")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IF(M7230=People!$B$2,People!$A$2,IF(M7230=People!$B$3,People!$A$3,IF(M7230=People!$B$4,People!$A$4,IF(M7230=People!$B$5,People!$A$5))))</f>
        <v>Anna Andreadi</v>
      </c>
      <c r="W7230" t="str">
        <f>IFERROR(INDEX(Returns!A:A,MATCH(Orders!B7230,Returns!B:B,0)),"No")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IF(M7231=People!$B$2,People!$A$2,IF(M7231=People!$B$3,People!$A$3,IF(M7231=People!$B$4,People!$A$4,IF(M7231=People!$B$5,People!$A$5))))</f>
        <v>Anna Andreadi</v>
      </c>
      <c r="W7231" t="str">
        <f>IFERROR(INDEX(Returns!A:A,MATCH(Orders!B7231,Returns!B:B,0)),"No")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IF(M7232=People!$B$2,People!$A$2,IF(M7232=People!$B$3,People!$A$3,IF(M7232=People!$B$4,People!$A$4,IF(M7232=People!$B$5,People!$A$5))))</f>
        <v>Chuck Magee</v>
      </c>
      <c r="W7232" t="str">
        <f>IFERROR(INDEX(Returns!A:A,MATCH(Orders!B7232,Returns!B:B,0)),"No")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IF(M7233=People!$B$2,People!$A$2,IF(M7233=People!$B$3,People!$A$3,IF(M7233=People!$B$4,People!$A$4,IF(M7233=People!$B$5,People!$A$5))))</f>
        <v>Chuck Magee</v>
      </c>
      <c r="W7233" t="str">
        <f>IFERROR(INDEX(Returns!A:A,MATCH(Orders!B7233,Returns!B:B,0)),"No")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IF(M7234=People!$B$2,People!$A$2,IF(M7234=People!$B$3,People!$A$3,IF(M7234=People!$B$4,People!$A$4,IF(M7234=People!$B$5,People!$A$5))))</f>
        <v>Chuck Magee</v>
      </c>
      <c r="W7234" t="str">
        <f>IFERROR(INDEX(Returns!A:A,MATCH(Orders!B7234,Returns!B:B,0)),"No")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IF(M7235=People!$B$2,People!$A$2,IF(M7235=People!$B$3,People!$A$3,IF(M7235=People!$B$4,People!$A$4,IF(M7235=People!$B$5,People!$A$5))))</f>
        <v>Chuck Magee</v>
      </c>
      <c r="W7235" t="str">
        <f>IFERROR(INDEX(Returns!A:A,MATCH(Orders!B7235,Returns!B:B,0)),"No")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IF(M7236=People!$B$2,People!$A$2,IF(M7236=People!$B$3,People!$A$3,IF(M7236=People!$B$4,People!$A$4,IF(M7236=People!$B$5,People!$A$5))))</f>
        <v>Chuck Magee</v>
      </c>
      <c r="W7236" t="str">
        <f>IFERROR(INDEX(Returns!A:A,MATCH(Orders!B7236,Returns!B:B,0)),"No")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IF(M7237=People!$B$2,People!$A$2,IF(M7237=People!$B$3,People!$A$3,IF(M7237=People!$B$4,People!$A$4,IF(M7237=People!$B$5,People!$A$5))))</f>
        <v>Chuck Magee</v>
      </c>
      <c r="W7237" t="str">
        <f>IFERROR(INDEX(Returns!A:A,MATCH(Orders!B7237,Returns!B:B,0)),"No")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IF(M7238=People!$B$2,People!$A$2,IF(M7238=People!$B$3,People!$A$3,IF(M7238=People!$B$4,People!$A$4,IF(M7238=People!$B$5,People!$A$5))))</f>
        <v>Anna Andreadi</v>
      </c>
      <c r="W7238" t="str">
        <f>IFERROR(INDEX(Returns!A:A,MATCH(Orders!B7238,Returns!B:B,0)),"No")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IF(M7239=People!$B$2,People!$A$2,IF(M7239=People!$B$3,People!$A$3,IF(M7239=People!$B$4,People!$A$4,IF(M7239=People!$B$5,People!$A$5))))</f>
        <v>Chuck Magee</v>
      </c>
      <c r="W7239" t="str">
        <f>IFERROR(INDEX(Returns!A:A,MATCH(Orders!B7239,Returns!B:B,0)),"No")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IF(M7240=People!$B$2,People!$A$2,IF(M7240=People!$B$3,People!$A$3,IF(M7240=People!$B$4,People!$A$4,IF(M7240=People!$B$5,People!$A$5))))</f>
        <v>Anna Andreadi</v>
      </c>
      <c r="W7240" t="str">
        <f>IFERROR(INDEX(Returns!A:A,MATCH(Orders!B7240,Returns!B:B,0)),"No")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IF(M7241=People!$B$2,People!$A$2,IF(M7241=People!$B$3,People!$A$3,IF(M7241=People!$B$4,People!$A$4,IF(M7241=People!$B$5,People!$A$5))))</f>
        <v>Anna Andreadi</v>
      </c>
      <c r="W7241" t="str">
        <f>IFERROR(INDEX(Returns!A:A,MATCH(Orders!B7241,Returns!B:B,0)),"No")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IF(M7242=People!$B$2,People!$A$2,IF(M7242=People!$B$3,People!$A$3,IF(M7242=People!$B$4,People!$A$4,IF(M7242=People!$B$5,People!$A$5))))</f>
        <v>Anna Andreadi</v>
      </c>
      <c r="W7242" t="str">
        <f>IFERROR(INDEX(Returns!A:A,MATCH(Orders!B7242,Returns!B:B,0)),"No")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IF(M7243=People!$B$2,People!$A$2,IF(M7243=People!$B$3,People!$A$3,IF(M7243=People!$B$4,People!$A$4,IF(M7243=People!$B$5,People!$A$5))))</f>
        <v>Anna Andreadi</v>
      </c>
      <c r="W7243" t="str">
        <f>IFERROR(INDEX(Returns!A:A,MATCH(Orders!B7243,Returns!B:B,0)),"No")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IF(M7244=People!$B$2,People!$A$2,IF(M7244=People!$B$3,People!$A$3,IF(M7244=People!$B$4,People!$A$4,IF(M7244=People!$B$5,People!$A$5))))</f>
        <v>Anna Andreadi</v>
      </c>
      <c r="W7244" t="str">
        <f>IFERROR(INDEX(Returns!A:A,MATCH(Orders!B7244,Returns!B:B,0)),"No")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IF(M7245=People!$B$2,People!$A$2,IF(M7245=People!$B$3,People!$A$3,IF(M7245=People!$B$4,People!$A$4,IF(M7245=People!$B$5,People!$A$5))))</f>
        <v>Chuck Magee</v>
      </c>
      <c r="W7245" t="str">
        <f>IFERROR(INDEX(Returns!A:A,MATCH(Orders!B7245,Returns!B:B,0)),"No")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IF(M7246=People!$B$2,People!$A$2,IF(M7246=People!$B$3,People!$A$3,IF(M7246=People!$B$4,People!$A$4,IF(M7246=People!$B$5,People!$A$5))))</f>
        <v>Anna Andreadi</v>
      </c>
      <c r="W7246" t="str">
        <f>IFERROR(INDEX(Returns!A:A,MATCH(Orders!B7246,Returns!B:B,0)),"No")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IF(M7247=People!$B$2,People!$A$2,IF(M7247=People!$B$3,People!$A$3,IF(M7247=People!$B$4,People!$A$4,IF(M7247=People!$B$5,People!$A$5))))</f>
        <v>Anna Andreadi</v>
      </c>
      <c r="W7247" t="str">
        <f>IFERROR(INDEX(Returns!A:A,MATCH(Orders!B7247,Returns!B:B,0)),"No")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IF(M7248=People!$B$2,People!$A$2,IF(M7248=People!$B$3,People!$A$3,IF(M7248=People!$B$4,People!$A$4,IF(M7248=People!$B$5,People!$A$5))))</f>
        <v>Chuck Magee</v>
      </c>
      <c r="W7248" t="str">
        <f>IFERROR(INDEX(Returns!A:A,MATCH(Orders!B7248,Returns!B:B,0)),"No")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IF(M7249=People!$B$2,People!$A$2,IF(M7249=People!$B$3,People!$A$3,IF(M7249=People!$B$4,People!$A$4,IF(M7249=People!$B$5,People!$A$5))))</f>
        <v>Chuck Magee</v>
      </c>
      <c r="W7249" t="str">
        <f>IFERROR(INDEX(Returns!A:A,MATCH(Orders!B7249,Returns!B:B,0)),"No")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IF(M7250=People!$B$2,People!$A$2,IF(M7250=People!$B$3,People!$A$3,IF(M7250=People!$B$4,People!$A$4,IF(M7250=People!$B$5,People!$A$5))))</f>
        <v>Chuck Magee</v>
      </c>
      <c r="W7250" t="str">
        <f>IFERROR(INDEX(Returns!A:A,MATCH(Orders!B7250,Returns!B:B,0)),"No")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IF(M7251=People!$B$2,People!$A$2,IF(M7251=People!$B$3,People!$A$3,IF(M7251=People!$B$4,People!$A$4,IF(M7251=People!$B$5,People!$A$5))))</f>
        <v>Anna Andreadi</v>
      </c>
      <c r="W7251" t="str">
        <f>IFERROR(INDEX(Returns!A:A,MATCH(Orders!B7251,Returns!B:B,0)),"No")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IF(M7252=People!$B$2,People!$A$2,IF(M7252=People!$B$3,People!$A$3,IF(M7252=People!$B$4,People!$A$4,IF(M7252=People!$B$5,People!$A$5))))</f>
        <v>Anna Andreadi</v>
      </c>
      <c r="W7252" t="str">
        <f>IFERROR(INDEX(Returns!A:A,MATCH(Orders!B7252,Returns!B:B,0)),"No")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IF(M7253=People!$B$2,People!$A$2,IF(M7253=People!$B$3,People!$A$3,IF(M7253=People!$B$4,People!$A$4,IF(M7253=People!$B$5,People!$A$5))))</f>
        <v>Cassandra Brandow</v>
      </c>
      <c r="W7253" t="str">
        <f>IFERROR(INDEX(Returns!A:A,MATCH(Orders!B7253,Returns!B:B,0)),"No")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IF(M7254=People!$B$2,People!$A$2,IF(M7254=People!$B$3,People!$A$3,IF(M7254=People!$B$4,People!$A$4,IF(M7254=People!$B$5,People!$A$5))))</f>
        <v>Kelly Williams</v>
      </c>
      <c r="W7254" t="str">
        <f>IFERROR(INDEX(Returns!A:A,MATCH(Orders!B7254,Returns!B:B,0)),"No")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IF(M7255=People!$B$2,People!$A$2,IF(M7255=People!$B$3,People!$A$3,IF(M7255=People!$B$4,People!$A$4,IF(M7255=People!$B$5,People!$A$5))))</f>
        <v>Kelly Williams</v>
      </c>
      <c r="W7255" t="str">
        <f>IFERROR(INDEX(Returns!A:A,MATCH(Orders!B7255,Returns!B:B,0)),"No")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IF(M7256=People!$B$2,People!$A$2,IF(M7256=People!$B$3,People!$A$3,IF(M7256=People!$B$4,People!$A$4,IF(M7256=People!$B$5,People!$A$5))))</f>
        <v>Kelly Williams</v>
      </c>
      <c r="W7256" t="str">
        <f>IFERROR(INDEX(Returns!A:A,MATCH(Orders!B7256,Returns!B:B,0)),"No")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IF(M7257=People!$B$2,People!$A$2,IF(M7257=People!$B$3,People!$A$3,IF(M7257=People!$B$4,People!$A$4,IF(M7257=People!$B$5,People!$A$5))))</f>
        <v>Kelly Williams</v>
      </c>
      <c r="W7257" t="str">
        <f>IFERROR(INDEX(Returns!A:A,MATCH(Orders!B7257,Returns!B:B,0)),"No")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IF(M7258=People!$B$2,People!$A$2,IF(M7258=People!$B$3,People!$A$3,IF(M7258=People!$B$4,People!$A$4,IF(M7258=People!$B$5,People!$A$5))))</f>
        <v>Kelly Williams</v>
      </c>
      <c r="W7258" t="str">
        <f>IFERROR(INDEX(Returns!A:A,MATCH(Orders!B7258,Returns!B:B,0)),"No")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IF(M7259=People!$B$2,People!$A$2,IF(M7259=People!$B$3,People!$A$3,IF(M7259=People!$B$4,People!$A$4,IF(M7259=People!$B$5,People!$A$5))))</f>
        <v>Kelly Williams</v>
      </c>
      <c r="W7259" t="str">
        <f>IFERROR(INDEX(Returns!A:A,MATCH(Orders!B7259,Returns!B:B,0)),"No")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IF(M7260=People!$B$2,People!$A$2,IF(M7260=People!$B$3,People!$A$3,IF(M7260=People!$B$4,People!$A$4,IF(M7260=People!$B$5,People!$A$5))))</f>
        <v>Kelly Williams</v>
      </c>
      <c r="W7260" t="str">
        <f>IFERROR(INDEX(Returns!A:A,MATCH(Orders!B7260,Returns!B:B,0)),"No")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IF(M7261=People!$B$2,People!$A$2,IF(M7261=People!$B$3,People!$A$3,IF(M7261=People!$B$4,People!$A$4,IF(M7261=People!$B$5,People!$A$5))))</f>
        <v>Kelly Williams</v>
      </c>
      <c r="W7261" t="str">
        <f>IFERROR(INDEX(Returns!A:A,MATCH(Orders!B7261,Returns!B:B,0)),"No")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IF(M7262=People!$B$2,People!$A$2,IF(M7262=People!$B$3,People!$A$3,IF(M7262=People!$B$4,People!$A$4,IF(M7262=People!$B$5,People!$A$5))))</f>
        <v>Kelly Williams</v>
      </c>
      <c r="W7262" t="str">
        <f>IFERROR(INDEX(Returns!A:A,MATCH(Orders!B7262,Returns!B:B,0)),"No")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IF(M7263=People!$B$2,People!$A$2,IF(M7263=People!$B$3,People!$A$3,IF(M7263=People!$B$4,People!$A$4,IF(M7263=People!$B$5,People!$A$5))))</f>
        <v>Anna Andreadi</v>
      </c>
      <c r="W7263" t="str">
        <f>IFERROR(INDEX(Returns!A:A,MATCH(Orders!B7263,Returns!B:B,0)),"No")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IF(M7264=People!$B$2,People!$A$2,IF(M7264=People!$B$3,People!$A$3,IF(M7264=People!$B$4,People!$A$4,IF(M7264=People!$B$5,People!$A$5))))</f>
        <v>Chuck Magee</v>
      </c>
      <c r="W7264" t="str">
        <f>IFERROR(INDEX(Returns!A:A,MATCH(Orders!B7264,Returns!B:B,0)),"No")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IF(M7265=People!$B$2,People!$A$2,IF(M7265=People!$B$3,People!$A$3,IF(M7265=People!$B$4,People!$A$4,IF(M7265=People!$B$5,People!$A$5))))</f>
        <v>Chuck Magee</v>
      </c>
      <c r="W7265" t="str">
        <f>IFERROR(INDEX(Returns!A:A,MATCH(Orders!B7265,Returns!B:B,0)),"No")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IF(M7266=People!$B$2,People!$A$2,IF(M7266=People!$B$3,People!$A$3,IF(M7266=People!$B$4,People!$A$4,IF(M7266=People!$B$5,People!$A$5))))</f>
        <v>Cassandra Brandow</v>
      </c>
      <c r="W7266" t="str">
        <f>IFERROR(INDEX(Returns!A:A,MATCH(Orders!B7266,Returns!B:B,0)),"No")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IF(M7267=People!$B$2,People!$A$2,IF(M7267=People!$B$3,People!$A$3,IF(M7267=People!$B$4,People!$A$4,IF(M7267=People!$B$5,People!$A$5))))</f>
        <v>Kelly Williams</v>
      </c>
      <c r="W7267" t="str">
        <f>IFERROR(INDEX(Returns!A:A,MATCH(Orders!B7267,Returns!B:B,0)),"No")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IF(M7268=People!$B$2,People!$A$2,IF(M7268=People!$B$3,People!$A$3,IF(M7268=People!$B$4,People!$A$4,IF(M7268=People!$B$5,People!$A$5))))</f>
        <v>Cassandra Brandow</v>
      </c>
      <c r="W7268" t="str">
        <f>IFERROR(INDEX(Returns!A:A,MATCH(Orders!B7268,Returns!B:B,0)),"No")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IF(M7269=People!$B$2,People!$A$2,IF(M7269=People!$B$3,People!$A$3,IF(M7269=People!$B$4,People!$A$4,IF(M7269=People!$B$5,People!$A$5))))</f>
        <v>Cassandra Brandow</v>
      </c>
      <c r="W7269" t="str">
        <f>IFERROR(INDEX(Returns!A:A,MATCH(Orders!B7269,Returns!B:B,0)),"No")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IF(M7270=People!$B$2,People!$A$2,IF(M7270=People!$B$3,People!$A$3,IF(M7270=People!$B$4,People!$A$4,IF(M7270=People!$B$5,People!$A$5))))</f>
        <v>Cassandra Brandow</v>
      </c>
      <c r="W7270" t="str">
        <f>IFERROR(INDEX(Returns!A:A,MATCH(Orders!B7270,Returns!B:B,0)),"No")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IF(M7271=People!$B$2,People!$A$2,IF(M7271=People!$B$3,People!$A$3,IF(M7271=People!$B$4,People!$A$4,IF(M7271=People!$B$5,People!$A$5))))</f>
        <v>Cassandra Brandow</v>
      </c>
      <c r="W7271" t="str">
        <f>IFERROR(INDEX(Returns!A:A,MATCH(Orders!B7271,Returns!B:B,0)),"No")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IF(M7272=People!$B$2,People!$A$2,IF(M7272=People!$B$3,People!$A$3,IF(M7272=People!$B$4,People!$A$4,IF(M7272=People!$B$5,People!$A$5))))</f>
        <v>Anna Andreadi</v>
      </c>
      <c r="W7272" t="str">
        <f>IFERROR(INDEX(Returns!A:A,MATCH(Orders!B7272,Returns!B:B,0)),"No")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IF(M7273=People!$B$2,People!$A$2,IF(M7273=People!$B$3,People!$A$3,IF(M7273=People!$B$4,People!$A$4,IF(M7273=People!$B$5,People!$A$5))))</f>
        <v>Anna Andreadi</v>
      </c>
      <c r="W7273" t="str">
        <f>IFERROR(INDEX(Returns!A:A,MATCH(Orders!B7273,Returns!B:B,0)),"No")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IF(M7274=People!$B$2,People!$A$2,IF(M7274=People!$B$3,People!$A$3,IF(M7274=People!$B$4,People!$A$4,IF(M7274=People!$B$5,People!$A$5))))</f>
        <v>Cassandra Brandow</v>
      </c>
      <c r="W7274" t="str">
        <f>IFERROR(INDEX(Returns!A:A,MATCH(Orders!B7274,Returns!B:B,0)),"No")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IF(M7275=People!$B$2,People!$A$2,IF(M7275=People!$B$3,People!$A$3,IF(M7275=People!$B$4,People!$A$4,IF(M7275=People!$B$5,People!$A$5))))</f>
        <v>Cassandra Brandow</v>
      </c>
      <c r="W7275" t="str">
        <f>IFERROR(INDEX(Returns!A:A,MATCH(Orders!B7275,Returns!B:B,0)),"No")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IF(M7276=People!$B$2,People!$A$2,IF(M7276=People!$B$3,People!$A$3,IF(M7276=People!$B$4,People!$A$4,IF(M7276=People!$B$5,People!$A$5))))</f>
        <v>Anna Andreadi</v>
      </c>
      <c r="W7276" t="str">
        <f>IFERROR(INDEX(Returns!A:A,MATCH(Orders!B7276,Returns!B:B,0)),"No")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IF(M7277=People!$B$2,People!$A$2,IF(M7277=People!$B$3,People!$A$3,IF(M7277=People!$B$4,People!$A$4,IF(M7277=People!$B$5,People!$A$5))))</f>
        <v>Anna Andreadi</v>
      </c>
      <c r="W7277" t="str">
        <f>IFERROR(INDEX(Returns!A:A,MATCH(Orders!B7277,Returns!B:B,0)),"No")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IF(M7278=People!$B$2,People!$A$2,IF(M7278=People!$B$3,People!$A$3,IF(M7278=People!$B$4,People!$A$4,IF(M7278=People!$B$5,People!$A$5))))</f>
        <v>Cassandra Brandow</v>
      </c>
      <c r="W7278" t="str">
        <f>IFERROR(INDEX(Returns!A:A,MATCH(Orders!B7278,Returns!B:B,0)),"No")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IF(M7279=People!$B$2,People!$A$2,IF(M7279=People!$B$3,People!$A$3,IF(M7279=People!$B$4,People!$A$4,IF(M7279=People!$B$5,People!$A$5))))</f>
        <v>Anna Andreadi</v>
      </c>
      <c r="W7279" t="str">
        <f>IFERROR(INDEX(Returns!A:A,MATCH(Orders!B7279,Returns!B:B,0)),"No")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IF(M7280=People!$B$2,People!$A$2,IF(M7280=People!$B$3,People!$A$3,IF(M7280=People!$B$4,People!$A$4,IF(M7280=People!$B$5,People!$A$5))))</f>
        <v>Anna Andreadi</v>
      </c>
      <c r="W7280" t="str">
        <f>IFERROR(INDEX(Returns!A:A,MATCH(Orders!B7280,Returns!B:B,0)),"No")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IF(M7281=People!$B$2,People!$A$2,IF(M7281=People!$B$3,People!$A$3,IF(M7281=People!$B$4,People!$A$4,IF(M7281=People!$B$5,People!$A$5))))</f>
        <v>Anna Andreadi</v>
      </c>
      <c r="W7281" t="str">
        <f>IFERROR(INDEX(Returns!A:A,MATCH(Orders!B7281,Returns!B:B,0)),"No")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IF(M7282=People!$B$2,People!$A$2,IF(M7282=People!$B$3,People!$A$3,IF(M7282=People!$B$4,People!$A$4,IF(M7282=People!$B$5,People!$A$5))))</f>
        <v>Chuck Magee</v>
      </c>
      <c r="W7282" t="str">
        <f>IFERROR(INDEX(Returns!A:A,MATCH(Orders!B7282,Returns!B:B,0)),"No")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IF(M7283=People!$B$2,People!$A$2,IF(M7283=People!$B$3,People!$A$3,IF(M7283=People!$B$4,People!$A$4,IF(M7283=People!$B$5,People!$A$5))))</f>
        <v>Anna Andreadi</v>
      </c>
      <c r="W7283" t="str">
        <f>IFERROR(INDEX(Returns!A:A,MATCH(Orders!B7283,Returns!B:B,0)),"No")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IF(M7284=People!$B$2,People!$A$2,IF(M7284=People!$B$3,People!$A$3,IF(M7284=People!$B$4,People!$A$4,IF(M7284=People!$B$5,People!$A$5))))</f>
        <v>Kelly Williams</v>
      </c>
      <c r="W7284" t="str">
        <f>IFERROR(INDEX(Returns!A:A,MATCH(Orders!B7284,Returns!B:B,0)),"No")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IF(M7285=People!$B$2,People!$A$2,IF(M7285=People!$B$3,People!$A$3,IF(M7285=People!$B$4,People!$A$4,IF(M7285=People!$B$5,People!$A$5))))</f>
        <v>Chuck Magee</v>
      </c>
      <c r="W7285" t="str">
        <f>IFERROR(INDEX(Returns!A:A,MATCH(Orders!B7285,Returns!B:B,0)),"No")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IF(M7286=People!$B$2,People!$A$2,IF(M7286=People!$B$3,People!$A$3,IF(M7286=People!$B$4,People!$A$4,IF(M7286=People!$B$5,People!$A$5))))</f>
        <v>Chuck Magee</v>
      </c>
      <c r="W7286" t="str">
        <f>IFERROR(INDEX(Returns!A:A,MATCH(Orders!B7286,Returns!B:B,0)),"No")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IF(M7287=People!$B$2,People!$A$2,IF(M7287=People!$B$3,People!$A$3,IF(M7287=People!$B$4,People!$A$4,IF(M7287=People!$B$5,People!$A$5))))</f>
        <v>Anna Andreadi</v>
      </c>
      <c r="W7287" t="str">
        <f>IFERROR(INDEX(Returns!A:A,MATCH(Orders!B7287,Returns!B:B,0)),"No")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IF(M7288=People!$B$2,People!$A$2,IF(M7288=People!$B$3,People!$A$3,IF(M7288=People!$B$4,People!$A$4,IF(M7288=People!$B$5,People!$A$5))))</f>
        <v>Kelly Williams</v>
      </c>
      <c r="W7288" t="str">
        <f>IFERROR(INDEX(Returns!A:A,MATCH(Orders!B7288,Returns!B:B,0)),"No")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IF(M7289=People!$B$2,People!$A$2,IF(M7289=People!$B$3,People!$A$3,IF(M7289=People!$B$4,People!$A$4,IF(M7289=People!$B$5,People!$A$5))))</f>
        <v>Kelly Williams</v>
      </c>
      <c r="W7289" t="str">
        <f>IFERROR(INDEX(Returns!A:A,MATCH(Orders!B7289,Returns!B:B,0)),"No")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IF(M7290=People!$B$2,People!$A$2,IF(M7290=People!$B$3,People!$A$3,IF(M7290=People!$B$4,People!$A$4,IF(M7290=People!$B$5,People!$A$5))))</f>
        <v>Kelly Williams</v>
      </c>
      <c r="W7290" t="str">
        <f>IFERROR(INDEX(Returns!A:A,MATCH(Orders!B7290,Returns!B:B,0)),"No")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IF(M7291=People!$B$2,People!$A$2,IF(M7291=People!$B$3,People!$A$3,IF(M7291=People!$B$4,People!$A$4,IF(M7291=People!$B$5,People!$A$5))))</f>
        <v>Anna Andreadi</v>
      </c>
      <c r="W7291" t="str">
        <f>IFERROR(INDEX(Returns!A:A,MATCH(Orders!B7291,Returns!B:B,0)),"No")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IF(M7292=People!$B$2,People!$A$2,IF(M7292=People!$B$3,People!$A$3,IF(M7292=People!$B$4,People!$A$4,IF(M7292=People!$B$5,People!$A$5))))</f>
        <v>Anna Andreadi</v>
      </c>
      <c r="W7292" t="str">
        <f>IFERROR(INDEX(Returns!A:A,MATCH(Orders!B7292,Returns!B:B,0)),"No")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IF(M7293=People!$B$2,People!$A$2,IF(M7293=People!$B$3,People!$A$3,IF(M7293=People!$B$4,People!$A$4,IF(M7293=People!$B$5,People!$A$5))))</f>
        <v>Anna Andreadi</v>
      </c>
      <c r="W7293" t="str">
        <f>IFERROR(INDEX(Returns!A:A,MATCH(Orders!B7293,Returns!B:B,0)),"No")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IF(M7294=People!$B$2,People!$A$2,IF(M7294=People!$B$3,People!$A$3,IF(M7294=People!$B$4,People!$A$4,IF(M7294=People!$B$5,People!$A$5))))</f>
        <v>Cassandra Brandow</v>
      </c>
      <c r="W7294" t="str">
        <f>IFERROR(INDEX(Returns!A:A,MATCH(Orders!B7294,Returns!B:B,0)),"No")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IF(M7295=People!$B$2,People!$A$2,IF(M7295=People!$B$3,People!$A$3,IF(M7295=People!$B$4,People!$A$4,IF(M7295=People!$B$5,People!$A$5))))</f>
        <v>Anna Andreadi</v>
      </c>
      <c r="W7295" t="str">
        <f>IFERROR(INDEX(Returns!A:A,MATCH(Orders!B7295,Returns!B:B,0)),"No")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IF(M7296=People!$B$2,People!$A$2,IF(M7296=People!$B$3,People!$A$3,IF(M7296=People!$B$4,People!$A$4,IF(M7296=People!$B$5,People!$A$5))))</f>
        <v>Anna Andreadi</v>
      </c>
      <c r="W7296" t="str">
        <f>IFERROR(INDEX(Returns!A:A,MATCH(Orders!B7296,Returns!B:B,0)),"No")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IF(M7297=People!$B$2,People!$A$2,IF(M7297=People!$B$3,People!$A$3,IF(M7297=People!$B$4,People!$A$4,IF(M7297=People!$B$5,People!$A$5))))</f>
        <v>Kelly Williams</v>
      </c>
      <c r="W7297" t="str">
        <f>IFERROR(INDEX(Returns!A:A,MATCH(Orders!B7297,Returns!B:B,0)),"No")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IF(M7298=People!$B$2,People!$A$2,IF(M7298=People!$B$3,People!$A$3,IF(M7298=People!$B$4,People!$A$4,IF(M7298=People!$B$5,People!$A$5))))</f>
        <v>Kelly Williams</v>
      </c>
      <c r="W7298" t="str">
        <f>IFERROR(INDEX(Returns!A:A,MATCH(Orders!B7298,Returns!B:B,0)),"No")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IF(M7299=People!$B$2,People!$A$2,IF(M7299=People!$B$3,People!$A$3,IF(M7299=People!$B$4,People!$A$4,IF(M7299=People!$B$5,People!$A$5))))</f>
        <v>Chuck Magee</v>
      </c>
      <c r="W7299" t="str">
        <f>IFERROR(INDEX(Returns!A:A,MATCH(Orders!B7299,Returns!B:B,0)),"No")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IF(M7300=People!$B$2,People!$A$2,IF(M7300=People!$B$3,People!$A$3,IF(M7300=People!$B$4,People!$A$4,IF(M7300=People!$B$5,People!$A$5))))</f>
        <v>Kelly Williams</v>
      </c>
      <c r="W7300" t="str">
        <f>IFERROR(INDEX(Returns!A:A,MATCH(Orders!B7300,Returns!B:B,0)),"No")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IF(M7301=People!$B$2,People!$A$2,IF(M7301=People!$B$3,People!$A$3,IF(M7301=People!$B$4,People!$A$4,IF(M7301=People!$B$5,People!$A$5))))</f>
        <v>Kelly Williams</v>
      </c>
      <c r="W7301" t="str">
        <f>IFERROR(INDEX(Returns!A:A,MATCH(Orders!B7301,Returns!B:B,0)),"No")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IF(M7302=People!$B$2,People!$A$2,IF(M7302=People!$B$3,People!$A$3,IF(M7302=People!$B$4,People!$A$4,IF(M7302=People!$B$5,People!$A$5))))</f>
        <v>Kelly Williams</v>
      </c>
      <c r="W7302" t="str">
        <f>IFERROR(INDEX(Returns!A:A,MATCH(Orders!B7302,Returns!B:B,0)),"No")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IF(M7303=People!$B$2,People!$A$2,IF(M7303=People!$B$3,People!$A$3,IF(M7303=People!$B$4,People!$A$4,IF(M7303=People!$B$5,People!$A$5))))</f>
        <v>Kelly Williams</v>
      </c>
      <c r="W7303" t="str">
        <f>IFERROR(INDEX(Returns!A:A,MATCH(Orders!B7303,Returns!B:B,0)),"No")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IF(M7304=People!$B$2,People!$A$2,IF(M7304=People!$B$3,People!$A$3,IF(M7304=People!$B$4,People!$A$4,IF(M7304=People!$B$5,People!$A$5))))</f>
        <v>Kelly Williams</v>
      </c>
      <c r="W7304" t="str">
        <f>IFERROR(INDEX(Returns!A:A,MATCH(Orders!B7304,Returns!B:B,0)),"No")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IF(M7305=People!$B$2,People!$A$2,IF(M7305=People!$B$3,People!$A$3,IF(M7305=People!$B$4,People!$A$4,IF(M7305=People!$B$5,People!$A$5))))</f>
        <v>Cassandra Brandow</v>
      </c>
      <c r="W7305" t="str">
        <f>IFERROR(INDEX(Returns!A:A,MATCH(Orders!B7305,Returns!B:B,0)),"No")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IF(M7306=People!$B$2,People!$A$2,IF(M7306=People!$B$3,People!$A$3,IF(M7306=People!$B$4,People!$A$4,IF(M7306=People!$B$5,People!$A$5))))</f>
        <v>Cassandra Brandow</v>
      </c>
      <c r="W7306" t="str">
        <f>IFERROR(INDEX(Returns!A:A,MATCH(Orders!B7306,Returns!B:B,0)),"No")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IF(M7307=People!$B$2,People!$A$2,IF(M7307=People!$B$3,People!$A$3,IF(M7307=People!$B$4,People!$A$4,IF(M7307=People!$B$5,People!$A$5))))</f>
        <v>Kelly Williams</v>
      </c>
      <c r="W7307" t="str">
        <f>IFERROR(INDEX(Returns!A:A,MATCH(Orders!B7307,Returns!B:B,0)),"No")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IF(M7308=People!$B$2,People!$A$2,IF(M7308=People!$B$3,People!$A$3,IF(M7308=People!$B$4,People!$A$4,IF(M7308=People!$B$5,People!$A$5))))</f>
        <v>Anna Andreadi</v>
      </c>
      <c r="W7308" t="str">
        <f>IFERROR(INDEX(Returns!A:A,MATCH(Orders!B7308,Returns!B:B,0)),"No")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IF(M7309=People!$B$2,People!$A$2,IF(M7309=People!$B$3,People!$A$3,IF(M7309=People!$B$4,People!$A$4,IF(M7309=People!$B$5,People!$A$5))))</f>
        <v>Anna Andreadi</v>
      </c>
      <c r="W7309" t="str">
        <f>IFERROR(INDEX(Returns!A:A,MATCH(Orders!B7309,Returns!B:B,0)),"No")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IF(M7310=People!$B$2,People!$A$2,IF(M7310=People!$B$3,People!$A$3,IF(M7310=People!$B$4,People!$A$4,IF(M7310=People!$B$5,People!$A$5))))</f>
        <v>Anna Andreadi</v>
      </c>
      <c r="W7310" t="str">
        <f>IFERROR(INDEX(Returns!A:A,MATCH(Orders!B7310,Returns!B:B,0)),"No")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IF(M7311=People!$B$2,People!$A$2,IF(M7311=People!$B$3,People!$A$3,IF(M7311=People!$B$4,People!$A$4,IF(M7311=People!$B$5,People!$A$5))))</f>
        <v>Chuck Magee</v>
      </c>
      <c r="W7311" t="str">
        <f>IFERROR(INDEX(Returns!A:A,MATCH(Orders!B7311,Returns!B:B,0)),"No")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IF(M7312=People!$B$2,People!$A$2,IF(M7312=People!$B$3,People!$A$3,IF(M7312=People!$B$4,People!$A$4,IF(M7312=People!$B$5,People!$A$5))))</f>
        <v>Kelly Williams</v>
      </c>
      <c r="W7312" t="str">
        <f>IFERROR(INDEX(Returns!A:A,MATCH(Orders!B7312,Returns!B:B,0)),"No")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IF(M7313=People!$B$2,People!$A$2,IF(M7313=People!$B$3,People!$A$3,IF(M7313=People!$B$4,People!$A$4,IF(M7313=People!$B$5,People!$A$5))))</f>
        <v>Cassandra Brandow</v>
      </c>
      <c r="W7313" t="str">
        <f>IFERROR(INDEX(Returns!A:A,MATCH(Orders!B7313,Returns!B:B,0)),"No")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IF(M7314=People!$B$2,People!$A$2,IF(M7314=People!$B$3,People!$A$3,IF(M7314=People!$B$4,People!$A$4,IF(M7314=People!$B$5,People!$A$5))))</f>
        <v>Cassandra Brandow</v>
      </c>
      <c r="W7314" t="str">
        <f>IFERROR(INDEX(Returns!A:A,MATCH(Orders!B7314,Returns!B:B,0)),"No")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IF(M7315=People!$B$2,People!$A$2,IF(M7315=People!$B$3,People!$A$3,IF(M7315=People!$B$4,People!$A$4,IF(M7315=People!$B$5,People!$A$5))))</f>
        <v>Cassandra Brandow</v>
      </c>
      <c r="W7315" t="str">
        <f>IFERROR(INDEX(Returns!A:A,MATCH(Orders!B7315,Returns!B:B,0)),"No")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IF(M7316=People!$B$2,People!$A$2,IF(M7316=People!$B$3,People!$A$3,IF(M7316=People!$B$4,People!$A$4,IF(M7316=People!$B$5,People!$A$5))))</f>
        <v>Kelly Williams</v>
      </c>
      <c r="W7316" t="str">
        <f>IFERROR(INDEX(Returns!A:A,MATCH(Orders!B7316,Returns!B:B,0)),"No")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IF(M7317=People!$B$2,People!$A$2,IF(M7317=People!$B$3,People!$A$3,IF(M7317=People!$B$4,People!$A$4,IF(M7317=People!$B$5,People!$A$5))))</f>
        <v>Chuck Magee</v>
      </c>
      <c r="W7317" t="str">
        <f>IFERROR(INDEX(Returns!A:A,MATCH(Orders!B7317,Returns!B:B,0)),"No")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IF(M7318=People!$B$2,People!$A$2,IF(M7318=People!$B$3,People!$A$3,IF(M7318=People!$B$4,People!$A$4,IF(M7318=People!$B$5,People!$A$5))))</f>
        <v>Chuck Magee</v>
      </c>
      <c r="W7318" t="str">
        <f>IFERROR(INDEX(Returns!A:A,MATCH(Orders!B7318,Returns!B:B,0)),"No")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IF(M7319=People!$B$2,People!$A$2,IF(M7319=People!$B$3,People!$A$3,IF(M7319=People!$B$4,People!$A$4,IF(M7319=People!$B$5,People!$A$5))))</f>
        <v>Anna Andreadi</v>
      </c>
      <c r="W7319" t="str">
        <f>IFERROR(INDEX(Returns!A:A,MATCH(Orders!B7319,Returns!B:B,0)),"No")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IF(M7320=People!$B$2,People!$A$2,IF(M7320=People!$B$3,People!$A$3,IF(M7320=People!$B$4,People!$A$4,IF(M7320=People!$B$5,People!$A$5))))</f>
        <v>Anna Andreadi</v>
      </c>
      <c r="W7320" t="str">
        <f>IFERROR(INDEX(Returns!A:A,MATCH(Orders!B7320,Returns!B:B,0)),"No")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IF(M7321=People!$B$2,People!$A$2,IF(M7321=People!$B$3,People!$A$3,IF(M7321=People!$B$4,People!$A$4,IF(M7321=People!$B$5,People!$A$5))))</f>
        <v>Chuck Magee</v>
      </c>
      <c r="W7321" t="str">
        <f>IFERROR(INDEX(Returns!A:A,MATCH(Orders!B7321,Returns!B:B,0)),"No")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IF(M7322=People!$B$2,People!$A$2,IF(M7322=People!$B$3,People!$A$3,IF(M7322=People!$B$4,People!$A$4,IF(M7322=People!$B$5,People!$A$5))))</f>
        <v>Chuck Magee</v>
      </c>
      <c r="W7322" t="str">
        <f>IFERROR(INDEX(Returns!A:A,MATCH(Orders!B7322,Returns!B:B,0)),"No")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IF(M7323=People!$B$2,People!$A$2,IF(M7323=People!$B$3,People!$A$3,IF(M7323=People!$B$4,People!$A$4,IF(M7323=People!$B$5,People!$A$5))))</f>
        <v>Kelly Williams</v>
      </c>
      <c r="W7323" t="str">
        <f>IFERROR(INDEX(Returns!A:A,MATCH(Orders!B7323,Returns!B:B,0)),"No")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IF(M7324=People!$B$2,People!$A$2,IF(M7324=People!$B$3,People!$A$3,IF(M7324=People!$B$4,People!$A$4,IF(M7324=People!$B$5,People!$A$5))))</f>
        <v>Kelly Williams</v>
      </c>
      <c r="W7324" t="str">
        <f>IFERROR(INDEX(Returns!A:A,MATCH(Orders!B7324,Returns!B:B,0)),"No")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IF(M7325=People!$B$2,People!$A$2,IF(M7325=People!$B$3,People!$A$3,IF(M7325=People!$B$4,People!$A$4,IF(M7325=People!$B$5,People!$A$5))))</f>
        <v>Chuck Magee</v>
      </c>
      <c r="W7325" t="str">
        <f>IFERROR(INDEX(Returns!A:A,MATCH(Orders!B7325,Returns!B:B,0)),"No")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IF(M7326=People!$B$2,People!$A$2,IF(M7326=People!$B$3,People!$A$3,IF(M7326=People!$B$4,People!$A$4,IF(M7326=People!$B$5,People!$A$5))))</f>
        <v>Chuck Magee</v>
      </c>
      <c r="W7326" t="str">
        <f>IFERROR(INDEX(Returns!A:A,MATCH(Orders!B7326,Returns!B:B,0)),"No")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IF(M7327=People!$B$2,People!$A$2,IF(M7327=People!$B$3,People!$A$3,IF(M7327=People!$B$4,People!$A$4,IF(M7327=People!$B$5,People!$A$5))))</f>
        <v>Anna Andreadi</v>
      </c>
      <c r="W7327" t="str">
        <f>IFERROR(INDEX(Returns!A:A,MATCH(Orders!B7327,Returns!B:B,0)),"No")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IF(M7328=People!$B$2,People!$A$2,IF(M7328=People!$B$3,People!$A$3,IF(M7328=People!$B$4,People!$A$4,IF(M7328=People!$B$5,People!$A$5))))</f>
        <v>Anna Andreadi</v>
      </c>
      <c r="W7328" t="str">
        <f>IFERROR(INDEX(Returns!A:A,MATCH(Orders!B7328,Returns!B:B,0)),"No")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IF(M7329=People!$B$2,People!$A$2,IF(M7329=People!$B$3,People!$A$3,IF(M7329=People!$B$4,People!$A$4,IF(M7329=People!$B$5,People!$A$5))))</f>
        <v>Anna Andreadi</v>
      </c>
      <c r="W7329" t="str">
        <f>IFERROR(INDEX(Returns!A:A,MATCH(Orders!B7329,Returns!B:B,0)),"No")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IF(M7330=People!$B$2,People!$A$2,IF(M7330=People!$B$3,People!$A$3,IF(M7330=People!$B$4,People!$A$4,IF(M7330=People!$B$5,People!$A$5))))</f>
        <v>Anna Andreadi</v>
      </c>
      <c r="W7330" t="str">
        <f>IFERROR(INDEX(Returns!A:A,MATCH(Orders!B7330,Returns!B:B,0)),"No")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IF(M7331=People!$B$2,People!$A$2,IF(M7331=People!$B$3,People!$A$3,IF(M7331=People!$B$4,People!$A$4,IF(M7331=People!$B$5,People!$A$5))))</f>
        <v>Anna Andreadi</v>
      </c>
      <c r="W7331" t="str">
        <f>IFERROR(INDEX(Returns!A:A,MATCH(Orders!B7331,Returns!B:B,0)),"No")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IF(M7332=People!$B$2,People!$A$2,IF(M7332=People!$B$3,People!$A$3,IF(M7332=People!$B$4,People!$A$4,IF(M7332=People!$B$5,People!$A$5))))</f>
        <v>Kelly Williams</v>
      </c>
      <c r="W7332" t="str">
        <f>IFERROR(INDEX(Returns!A:A,MATCH(Orders!B7332,Returns!B:B,0)),"No")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IF(M7333=People!$B$2,People!$A$2,IF(M7333=People!$B$3,People!$A$3,IF(M7333=People!$B$4,People!$A$4,IF(M7333=People!$B$5,People!$A$5))))</f>
        <v>Chuck Magee</v>
      </c>
      <c r="W7333" t="str">
        <f>IFERROR(INDEX(Returns!A:A,MATCH(Orders!B7333,Returns!B:B,0)),"No")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IF(M7334=People!$B$2,People!$A$2,IF(M7334=People!$B$3,People!$A$3,IF(M7334=People!$B$4,People!$A$4,IF(M7334=People!$B$5,People!$A$5))))</f>
        <v>Chuck Magee</v>
      </c>
      <c r="W7334" t="str">
        <f>IFERROR(INDEX(Returns!A:A,MATCH(Orders!B7334,Returns!B:B,0)),"No")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IF(M7335=People!$B$2,People!$A$2,IF(M7335=People!$B$3,People!$A$3,IF(M7335=People!$B$4,People!$A$4,IF(M7335=People!$B$5,People!$A$5))))</f>
        <v>Cassandra Brandow</v>
      </c>
      <c r="W7335" t="str">
        <f>IFERROR(INDEX(Returns!A:A,MATCH(Orders!B7335,Returns!B:B,0)),"No")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IF(M7336=People!$B$2,People!$A$2,IF(M7336=People!$B$3,People!$A$3,IF(M7336=People!$B$4,People!$A$4,IF(M7336=People!$B$5,People!$A$5))))</f>
        <v>Cassandra Brandow</v>
      </c>
      <c r="W7336" t="str">
        <f>IFERROR(INDEX(Returns!A:A,MATCH(Orders!B7336,Returns!B:B,0)),"No")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IF(M7337=People!$B$2,People!$A$2,IF(M7337=People!$B$3,People!$A$3,IF(M7337=People!$B$4,People!$A$4,IF(M7337=People!$B$5,People!$A$5))))</f>
        <v>Chuck Magee</v>
      </c>
      <c r="W7337" t="str">
        <f>IFERROR(INDEX(Returns!A:A,MATCH(Orders!B7337,Returns!B:B,0)),"No")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IF(M7338=People!$B$2,People!$A$2,IF(M7338=People!$B$3,People!$A$3,IF(M7338=People!$B$4,People!$A$4,IF(M7338=People!$B$5,People!$A$5))))</f>
        <v>Chuck Magee</v>
      </c>
      <c r="W7338" t="str">
        <f>IFERROR(INDEX(Returns!A:A,MATCH(Orders!B7338,Returns!B:B,0)),"No")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IF(M7339=People!$B$2,People!$A$2,IF(M7339=People!$B$3,People!$A$3,IF(M7339=People!$B$4,People!$A$4,IF(M7339=People!$B$5,People!$A$5))))</f>
        <v>Anna Andreadi</v>
      </c>
      <c r="W7339" t="str">
        <f>IFERROR(INDEX(Returns!A:A,MATCH(Orders!B7339,Returns!B:B,0)),"No")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IF(M7340=People!$B$2,People!$A$2,IF(M7340=People!$B$3,People!$A$3,IF(M7340=People!$B$4,People!$A$4,IF(M7340=People!$B$5,People!$A$5))))</f>
        <v>Chuck Magee</v>
      </c>
      <c r="W7340" t="str">
        <f>IFERROR(INDEX(Returns!A:A,MATCH(Orders!B7340,Returns!B:B,0)),"No")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IF(M7341=People!$B$2,People!$A$2,IF(M7341=People!$B$3,People!$A$3,IF(M7341=People!$B$4,People!$A$4,IF(M7341=People!$B$5,People!$A$5))))</f>
        <v>Chuck Magee</v>
      </c>
      <c r="W7341" t="str">
        <f>IFERROR(INDEX(Returns!A:A,MATCH(Orders!B7341,Returns!B:B,0)),"No")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IF(M7342=People!$B$2,People!$A$2,IF(M7342=People!$B$3,People!$A$3,IF(M7342=People!$B$4,People!$A$4,IF(M7342=People!$B$5,People!$A$5))))</f>
        <v>Cassandra Brandow</v>
      </c>
      <c r="W7342" t="str">
        <f>IFERROR(INDEX(Returns!A:A,MATCH(Orders!B7342,Returns!B:B,0)),"No")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IF(M7343=People!$B$2,People!$A$2,IF(M7343=People!$B$3,People!$A$3,IF(M7343=People!$B$4,People!$A$4,IF(M7343=People!$B$5,People!$A$5))))</f>
        <v>Cassandra Brandow</v>
      </c>
      <c r="W7343" t="str">
        <f>IFERROR(INDEX(Returns!A:A,MATCH(Orders!B7343,Returns!B:B,0)),"No")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IF(M7344=People!$B$2,People!$A$2,IF(M7344=People!$B$3,People!$A$3,IF(M7344=People!$B$4,People!$A$4,IF(M7344=People!$B$5,People!$A$5))))</f>
        <v>Cassandra Brandow</v>
      </c>
      <c r="W7344" t="str">
        <f>IFERROR(INDEX(Returns!A:A,MATCH(Orders!B7344,Returns!B:B,0)),"No")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IF(M7345=People!$B$2,People!$A$2,IF(M7345=People!$B$3,People!$A$3,IF(M7345=People!$B$4,People!$A$4,IF(M7345=People!$B$5,People!$A$5))))</f>
        <v>Chuck Magee</v>
      </c>
      <c r="W7345" t="str">
        <f>IFERROR(INDEX(Returns!A:A,MATCH(Orders!B7345,Returns!B:B,0)),"No")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IF(M7346=People!$B$2,People!$A$2,IF(M7346=People!$B$3,People!$A$3,IF(M7346=People!$B$4,People!$A$4,IF(M7346=People!$B$5,People!$A$5))))</f>
        <v>Cassandra Brandow</v>
      </c>
      <c r="W7346" t="str">
        <f>IFERROR(INDEX(Returns!A:A,MATCH(Orders!B7346,Returns!B:B,0)),"No")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IF(M7347=People!$B$2,People!$A$2,IF(M7347=People!$B$3,People!$A$3,IF(M7347=People!$B$4,People!$A$4,IF(M7347=People!$B$5,People!$A$5))))</f>
        <v>Cassandra Brandow</v>
      </c>
      <c r="W7347" t="str">
        <f>IFERROR(INDEX(Returns!A:A,MATCH(Orders!B7347,Returns!B:B,0)),"No")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IF(M7348=People!$B$2,People!$A$2,IF(M7348=People!$B$3,People!$A$3,IF(M7348=People!$B$4,People!$A$4,IF(M7348=People!$B$5,People!$A$5))))</f>
        <v>Cassandra Brandow</v>
      </c>
      <c r="W7348" t="str">
        <f>IFERROR(INDEX(Returns!A:A,MATCH(Orders!B7348,Returns!B:B,0)),"No")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IF(M7349=People!$B$2,People!$A$2,IF(M7349=People!$B$3,People!$A$3,IF(M7349=People!$B$4,People!$A$4,IF(M7349=People!$B$5,People!$A$5))))</f>
        <v>Cassandra Brandow</v>
      </c>
      <c r="W7349" t="str">
        <f>IFERROR(INDEX(Returns!A:A,MATCH(Orders!B7349,Returns!B:B,0)),"No")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IF(M7350=People!$B$2,People!$A$2,IF(M7350=People!$B$3,People!$A$3,IF(M7350=People!$B$4,People!$A$4,IF(M7350=People!$B$5,People!$A$5))))</f>
        <v>Kelly Williams</v>
      </c>
      <c r="W7350" t="str">
        <f>IFERROR(INDEX(Returns!A:A,MATCH(Orders!B7350,Returns!B:B,0)),"No")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IF(M7351=People!$B$2,People!$A$2,IF(M7351=People!$B$3,People!$A$3,IF(M7351=People!$B$4,People!$A$4,IF(M7351=People!$B$5,People!$A$5))))</f>
        <v>Kelly Williams</v>
      </c>
      <c r="W7351" t="str">
        <f>IFERROR(INDEX(Returns!A:A,MATCH(Orders!B7351,Returns!B:B,0)),"No")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IF(M7352=People!$B$2,People!$A$2,IF(M7352=People!$B$3,People!$A$3,IF(M7352=People!$B$4,People!$A$4,IF(M7352=People!$B$5,People!$A$5))))</f>
        <v>Kelly Williams</v>
      </c>
      <c r="W7352" t="str">
        <f>IFERROR(INDEX(Returns!A:A,MATCH(Orders!B7352,Returns!B:B,0)),"No")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IF(M7353=People!$B$2,People!$A$2,IF(M7353=People!$B$3,People!$A$3,IF(M7353=People!$B$4,People!$A$4,IF(M7353=People!$B$5,People!$A$5))))</f>
        <v>Anna Andreadi</v>
      </c>
      <c r="W7353" t="str">
        <f>IFERROR(INDEX(Returns!A:A,MATCH(Orders!B7353,Returns!B:B,0)),"No")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IF(M7354=People!$B$2,People!$A$2,IF(M7354=People!$B$3,People!$A$3,IF(M7354=People!$B$4,People!$A$4,IF(M7354=People!$B$5,People!$A$5))))</f>
        <v>Chuck Magee</v>
      </c>
      <c r="W7354" t="str">
        <f>IFERROR(INDEX(Returns!A:A,MATCH(Orders!B7354,Returns!B:B,0)),"No")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IF(M7355=People!$B$2,People!$A$2,IF(M7355=People!$B$3,People!$A$3,IF(M7355=People!$B$4,People!$A$4,IF(M7355=People!$B$5,People!$A$5))))</f>
        <v>Chuck Magee</v>
      </c>
      <c r="W7355" t="str">
        <f>IFERROR(INDEX(Returns!A:A,MATCH(Orders!B7355,Returns!B:B,0)),"No")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IF(M7356=People!$B$2,People!$A$2,IF(M7356=People!$B$3,People!$A$3,IF(M7356=People!$B$4,People!$A$4,IF(M7356=People!$B$5,People!$A$5))))</f>
        <v>Anna Andreadi</v>
      </c>
      <c r="W7356" t="str">
        <f>IFERROR(INDEX(Returns!A:A,MATCH(Orders!B7356,Returns!B:B,0)),"No")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IF(M7357=People!$B$2,People!$A$2,IF(M7357=People!$B$3,People!$A$3,IF(M7357=People!$B$4,People!$A$4,IF(M7357=People!$B$5,People!$A$5))))</f>
        <v>Kelly Williams</v>
      </c>
      <c r="W7357" t="str">
        <f>IFERROR(INDEX(Returns!A:A,MATCH(Orders!B7357,Returns!B:B,0)),"No")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IF(M7358=People!$B$2,People!$A$2,IF(M7358=People!$B$3,People!$A$3,IF(M7358=People!$B$4,People!$A$4,IF(M7358=People!$B$5,People!$A$5))))</f>
        <v>Anna Andreadi</v>
      </c>
      <c r="W7358" t="str">
        <f>IFERROR(INDEX(Returns!A:A,MATCH(Orders!B7358,Returns!B:B,0)),"No")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IF(M7359=People!$B$2,People!$A$2,IF(M7359=People!$B$3,People!$A$3,IF(M7359=People!$B$4,People!$A$4,IF(M7359=People!$B$5,People!$A$5))))</f>
        <v>Anna Andreadi</v>
      </c>
      <c r="W7359" t="str">
        <f>IFERROR(INDEX(Returns!A:A,MATCH(Orders!B7359,Returns!B:B,0)),"No")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IF(M7360=People!$B$2,People!$A$2,IF(M7360=People!$B$3,People!$A$3,IF(M7360=People!$B$4,People!$A$4,IF(M7360=People!$B$5,People!$A$5))))</f>
        <v>Chuck Magee</v>
      </c>
      <c r="W7360" t="str">
        <f>IFERROR(INDEX(Returns!A:A,MATCH(Orders!B7360,Returns!B:B,0)),"No")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IF(M7361=People!$B$2,People!$A$2,IF(M7361=People!$B$3,People!$A$3,IF(M7361=People!$B$4,People!$A$4,IF(M7361=People!$B$5,People!$A$5))))</f>
        <v>Chuck Magee</v>
      </c>
      <c r="W7361" t="str">
        <f>IFERROR(INDEX(Returns!A:A,MATCH(Orders!B7361,Returns!B:B,0)),"No")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IF(M7362=People!$B$2,People!$A$2,IF(M7362=People!$B$3,People!$A$3,IF(M7362=People!$B$4,People!$A$4,IF(M7362=People!$B$5,People!$A$5))))</f>
        <v>Anna Andreadi</v>
      </c>
      <c r="W7362" t="str">
        <f>IFERROR(INDEX(Returns!A:A,MATCH(Orders!B7362,Returns!B:B,0)),"No")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IF(M7363=People!$B$2,People!$A$2,IF(M7363=People!$B$3,People!$A$3,IF(M7363=People!$B$4,People!$A$4,IF(M7363=People!$B$5,People!$A$5))))</f>
        <v>Anna Andreadi</v>
      </c>
      <c r="W7363" t="str">
        <f>IFERROR(INDEX(Returns!A:A,MATCH(Orders!B7363,Returns!B:B,0)),"No")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IF(M7364=People!$B$2,People!$A$2,IF(M7364=People!$B$3,People!$A$3,IF(M7364=People!$B$4,People!$A$4,IF(M7364=People!$B$5,People!$A$5))))</f>
        <v>Anna Andreadi</v>
      </c>
      <c r="W7364" t="str">
        <f>IFERROR(INDEX(Returns!A:A,MATCH(Orders!B7364,Returns!B:B,0)),"No")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IF(M7365=People!$B$2,People!$A$2,IF(M7365=People!$B$3,People!$A$3,IF(M7365=People!$B$4,People!$A$4,IF(M7365=People!$B$5,People!$A$5))))</f>
        <v>Chuck Magee</v>
      </c>
      <c r="W7365" t="str">
        <f>IFERROR(INDEX(Returns!A:A,MATCH(Orders!B7365,Returns!B:B,0)),"No")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IF(M7366=People!$B$2,People!$A$2,IF(M7366=People!$B$3,People!$A$3,IF(M7366=People!$B$4,People!$A$4,IF(M7366=People!$B$5,People!$A$5))))</f>
        <v>Chuck Magee</v>
      </c>
      <c r="W7366" t="str">
        <f>IFERROR(INDEX(Returns!A:A,MATCH(Orders!B7366,Returns!B:B,0)),"No")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IF(M7367=People!$B$2,People!$A$2,IF(M7367=People!$B$3,People!$A$3,IF(M7367=People!$B$4,People!$A$4,IF(M7367=People!$B$5,People!$A$5))))</f>
        <v>Chuck Magee</v>
      </c>
      <c r="W7367" t="str">
        <f>IFERROR(INDEX(Returns!A:A,MATCH(Orders!B7367,Returns!B:B,0)),"No")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IF(M7368=People!$B$2,People!$A$2,IF(M7368=People!$B$3,People!$A$3,IF(M7368=People!$B$4,People!$A$4,IF(M7368=People!$B$5,People!$A$5))))</f>
        <v>Chuck Magee</v>
      </c>
      <c r="W7368" t="str">
        <f>IFERROR(INDEX(Returns!A:A,MATCH(Orders!B7368,Returns!B:B,0)),"No")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IF(M7369=People!$B$2,People!$A$2,IF(M7369=People!$B$3,People!$A$3,IF(M7369=People!$B$4,People!$A$4,IF(M7369=People!$B$5,People!$A$5))))</f>
        <v>Chuck Magee</v>
      </c>
      <c r="W7369" t="str">
        <f>IFERROR(INDEX(Returns!A:A,MATCH(Orders!B7369,Returns!B:B,0)),"No")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IF(M7370=People!$B$2,People!$A$2,IF(M7370=People!$B$3,People!$A$3,IF(M7370=People!$B$4,People!$A$4,IF(M7370=People!$B$5,People!$A$5))))</f>
        <v>Cassandra Brandow</v>
      </c>
      <c r="W7370" t="str">
        <f>IFERROR(INDEX(Returns!A:A,MATCH(Orders!B7370,Returns!B:B,0)),"No")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IF(M7371=People!$B$2,People!$A$2,IF(M7371=People!$B$3,People!$A$3,IF(M7371=People!$B$4,People!$A$4,IF(M7371=People!$B$5,People!$A$5))))</f>
        <v>Cassandra Brandow</v>
      </c>
      <c r="W7371" t="str">
        <f>IFERROR(INDEX(Returns!A:A,MATCH(Orders!B7371,Returns!B:B,0)),"No")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IF(M7372=People!$B$2,People!$A$2,IF(M7372=People!$B$3,People!$A$3,IF(M7372=People!$B$4,People!$A$4,IF(M7372=People!$B$5,People!$A$5))))</f>
        <v>Kelly Williams</v>
      </c>
      <c r="W7372" t="str">
        <f>IFERROR(INDEX(Returns!A:A,MATCH(Orders!B7372,Returns!B:B,0)),"No")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IF(M7373=People!$B$2,People!$A$2,IF(M7373=People!$B$3,People!$A$3,IF(M7373=People!$B$4,People!$A$4,IF(M7373=People!$B$5,People!$A$5))))</f>
        <v>Anna Andreadi</v>
      </c>
      <c r="W7373" t="str">
        <f>IFERROR(INDEX(Returns!A:A,MATCH(Orders!B7373,Returns!B:B,0)),"No")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IF(M7374=People!$B$2,People!$A$2,IF(M7374=People!$B$3,People!$A$3,IF(M7374=People!$B$4,People!$A$4,IF(M7374=People!$B$5,People!$A$5))))</f>
        <v>Anna Andreadi</v>
      </c>
      <c r="W7374" t="str">
        <f>IFERROR(INDEX(Returns!A:A,MATCH(Orders!B7374,Returns!B:B,0)),"No")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IF(M7375=People!$B$2,People!$A$2,IF(M7375=People!$B$3,People!$A$3,IF(M7375=People!$B$4,People!$A$4,IF(M7375=People!$B$5,People!$A$5))))</f>
        <v>Anna Andreadi</v>
      </c>
      <c r="W7375" t="str">
        <f>IFERROR(INDEX(Returns!A:A,MATCH(Orders!B7375,Returns!B:B,0)),"No")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IF(M7376=People!$B$2,People!$A$2,IF(M7376=People!$B$3,People!$A$3,IF(M7376=People!$B$4,People!$A$4,IF(M7376=People!$B$5,People!$A$5))))</f>
        <v>Anna Andreadi</v>
      </c>
      <c r="W7376" t="str">
        <f>IFERROR(INDEX(Returns!A:A,MATCH(Orders!B7376,Returns!B:B,0)),"No")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IF(M7377=People!$B$2,People!$A$2,IF(M7377=People!$B$3,People!$A$3,IF(M7377=People!$B$4,People!$A$4,IF(M7377=People!$B$5,People!$A$5))))</f>
        <v>Anna Andreadi</v>
      </c>
      <c r="W7377" t="str">
        <f>IFERROR(INDEX(Returns!A:A,MATCH(Orders!B7377,Returns!B:B,0)),"No")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IF(M7378=People!$B$2,People!$A$2,IF(M7378=People!$B$3,People!$A$3,IF(M7378=People!$B$4,People!$A$4,IF(M7378=People!$B$5,People!$A$5))))</f>
        <v>Kelly Williams</v>
      </c>
      <c r="W7378" t="str">
        <f>IFERROR(INDEX(Returns!A:A,MATCH(Orders!B7378,Returns!B:B,0)),"No")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IF(M7379=People!$B$2,People!$A$2,IF(M7379=People!$B$3,People!$A$3,IF(M7379=People!$B$4,People!$A$4,IF(M7379=People!$B$5,People!$A$5))))</f>
        <v>Anna Andreadi</v>
      </c>
      <c r="W7379" t="str">
        <f>IFERROR(INDEX(Returns!A:A,MATCH(Orders!B7379,Returns!B:B,0)),"No")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IF(M7380=People!$B$2,People!$A$2,IF(M7380=People!$B$3,People!$A$3,IF(M7380=People!$B$4,People!$A$4,IF(M7380=People!$B$5,People!$A$5))))</f>
        <v>Cassandra Brandow</v>
      </c>
      <c r="W7380" t="str">
        <f>IFERROR(INDEX(Returns!A:A,MATCH(Orders!B7380,Returns!B:B,0)),"No")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IF(M7381=People!$B$2,People!$A$2,IF(M7381=People!$B$3,People!$A$3,IF(M7381=People!$B$4,People!$A$4,IF(M7381=People!$B$5,People!$A$5))))</f>
        <v>Kelly Williams</v>
      </c>
      <c r="W7381" t="str">
        <f>IFERROR(INDEX(Returns!A:A,MATCH(Orders!B7381,Returns!B:B,0)),"No")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IF(M7382=People!$B$2,People!$A$2,IF(M7382=People!$B$3,People!$A$3,IF(M7382=People!$B$4,People!$A$4,IF(M7382=People!$B$5,People!$A$5))))</f>
        <v>Kelly Williams</v>
      </c>
      <c r="W7382" t="str">
        <f>IFERROR(INDEX(Returns!A:A,MATCH(Orders!B7382,Returns!B:B,0)),"No")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IF(M7383=People!$B$2,People!$A$2,IF(M7383=People!$B$3,People!$A$3,IF(M7383=People!$B$4,People!$A$4,IF(M7383=People!$B$5,People!$A$5))))</f>
        <v>Kelly Williams</v>
      </c>
      <c r="W7383" t="str">
        <f>IFERROR(INDEX(Returns!A:A,MATCH(Orders!B7383,Returns!B:B,0)),"No")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IF(M7384=People!$B$2,People!$A$2,IF(M7384=People!$B$3,People!$A$3,IF(M7384=People!$B$4,People!$A$4,IF(M7384=People!$B$5,People!$A$5))))</f>
        <v>Kelly Williams</v>
      </c>
      <c r="W7384" t="str">
        <f>IFERROR(INDEX(Returns!A:A,MATCH(Orders!B7384,Returns!B:B,0)),"No")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IF(M7385=People!$B$2,People!$A$2,IF(M7385=People!$B$3,People!$A$3,IF(M7385=People!$B$4,People!$A$4,IF(M7385=People!$B$5,People!$A$5))))</f>
        <v>Kelly Williams</v>
      </c>
      <c r="W7385" t="str">
        <f>IFERROR(INDEX(Returns!A:A,MATCH(Orders!B7385,Returns!B:B,0)),"No")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IF(M7386=People!$B$2,People!$A$2,IF(M7386=People!$B$3,People!$A$3,IF(M7386=People!$B$4,People!$A$4,IF(M7386=People!$B$5,People!$A$5))))</f>
        <v>Kelly Williams</v>
      </c>
      <c r="W7386" t="str">
        <f>IFERROR(INDEX(Returns!A:A,MATCH(Orders!B7386,Returns!B:B,0)),"No")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IF(M7387=People!$B$2,People!$A$2,IF(M7387=People!$B$3,People!$A$3,IF(M7387=People!$B$4,People!$A$4,IF(M7387=People!$B$5,People!$A$5))))</f>
        <v>Kelly Williams</v>
      </c>
      <c r="W7387" t="str">
        <f>IFERROR(INDEX(Returns!A:A,MATCH(Orders!B7387,Returns!B:B,0)),"No")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IF(M7388=People!$B$2,People!$A$2,IF(M7388=People!$B$3,People!$A$3,IF(M7388=People!$B$4,People!$A$4,IF(M7388=People!$B$5,People!$A$5))))</f>
        <v>Kelly Williams</v>
      </c>
      <c r="W7388" t="str">
        <f>IFERROR(INDEX(Returns!A:A,MATCH(Orders!B7388,Returns!B:B,0)),"No")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IF(M7389=People!$B$2,People!$A$2,IF(M7389=People!$B$3,People!$A$3,IF(M7389=People!$B$4,People!$A$4,IF(M7389=People!$B$5,People!$A$5))))</f>
        <v>Kelly Williams</v>
      </c>
      <c r="W7389" t="str">
        <f>IFERROR(INDEX(Returns!A:A,MATCH(Orders!B7389,Returns!B:B,0)),"No")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IF(M7390=People!$B$2,People!$A$2,IF(M7390=People!$B$3,People!$A$3,IF(M7390=People!$B$4,People!$A$4,IF(M7390=People!$B$5,People!$A$5))))</f>
        <v>Kelly Williams</v>
      </c>
      <c r="W7390" t="str">
        <f>IFERROR(INDEX(Returns!A:A,MATCH(Orders!B7390,Returns!B:B,0)),"No")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IF(M7391=People!$B$2,People!$A$2,IF(M7391=People!$B$3,People!$A$3,IF(M7391=People!$B$4,People!$A$4,IF(M7391=People!$B$5,People!$A$5))))</f>
        <v>Cassandra Brandow</v>
      </c>
      <c r="W7391" t="str">
        <f>IFERROR(INDEX(Returns!A:A,MATCH(Orders!B7391,Returns!B:B,0)),"No")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IF(M7392=People!$B$2,People!$A$2,IF(M7392=People!$B$3,People!$A$3,IF(M7392=People!$B$4,People!$A$4,IF(M7392=People!$B$5,People!$A$5))))</f>
        <v>Cassandra Brandow</v>
      </c>
      <c r="W7392" t="str">
        <f>IFERROR(INDEX(Returns!A:A,MATCH(Orders!B7392,Returns!B:B,0)),"No")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IF(M7393=People!$B$2,People!$A$2,IF(M7393=People!$B$3,People!$A$3,IF(M7393=People!$B$4,People!$A$4,IF(M7393=People!$B$5,People!$A$5))))</f>
        <v>Chuck Magee</v>
      </c>
      <c r="W7393" t="str">
        <f>IFERROR(INDEX(Returns!A:A,MATCH(Orders!B7393,Returns!B:B,0)),"No")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IF(M7394=People!$B$2,People!$A$2,IF(M7394=People!$B$3,People!$A$3,IF(M7394=People!$B$4,People!$A$4,IF(M7394=People!$B$5,People!$A$5))))</f>
        <v>Anna Andreadi</v>
      </c>
      <c r="W7394" t="str">
        <f>IFERROR(INDEX(Returns!A:A,MATCH(Orders!B7394,Returns!B:B,0)),"No")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IF(M7395=People!$B$2,People!$A$2,IF(M7395=People!$B$3,People!$A$3,IF(M7395=People!$B$4,People!$A$4,IF(M7395=People!$B$5,People!$A$5))))</f>
        <v>Anna Andreadi</v>
      </c>
      <c r="W7395" t="str">
        <f>IFERROR(INDEX(Returns!A:A,MATCH(Orders!B7395,Returns!B:B,0)),"No")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IF(M7396=People!$B$2,People!$A$2,IF(M7396=People!$B$3,People!$A$3,IF(M7396=People!$B$4,People!$A$4,IF(M7396=People!$B$5,People!$A$5))))</f>
        <v>Anna Andreadi</v>
      </c>
      <c r="W7396" t="str">
        <f>IFERROR(INDEX(Returns!A:A,MATCH(Orders!B7396,Returns!B:B,0)),"No")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IF(M7397=People!$B$2,People!$A$2,IF(M7397=People!$B$3,People!$A$3,IF(M7397=People!$B$4,People!$A$4,IF(M7397=People!$B$5,People!$A$5))))</f>
        <v>Chuck Magee</v>
      </c>
      <c r="W7397" t="str">
        <f>IFERROR(INDEX(Returns!A:A,MATCH(Orders!B7397,Returns!B:B,0)),"No")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IF(M7398=People!$B$2,People!$A$2,IF(M7398=People!$B$3,People!$A$3,IF(M7398=People!$B$4,People!$A$4,IF(M7398=People!$B$5,People!$A$5))))</f>
        <v>Chuck Magee</v>
      </c>
      <c r="W7398" t="str">
        <f>IFERROR(INDEX(Returns!A:A,MATCH(Orders!B7398,Returns!B:B,0)),"No")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IF(M7399=People!$B$2,People!$A$2,IF(M7399=People!$B$3,People!$A$3,IF(M7399=People!$B$4,People!$A$4,IF(M7399=People!$B$5,People!$A$5))))</f>
        <v>Chuck Magee</v>
      </c>
      <c r="W7399" t="str">
        <f>IFERROR(INDEX(Returns!A:A,MATCH(Orders!B7399,Returns!B:B,0)),"No")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IF(M7400=People!$B$2,People!$A$2,IF(M7400=People!$B$3,People!$A$3,IF(M7400=People!$B$4,People!$A$4,IF(M7400=People!$B$5,People!$A$5))))</f>
        <v>Kelly Williams</v>
      </c>
      <c r="W7400" t="str">
        <f>IFERROR(INDEX(Returns!A:A,MATCH(Orders!B7400,Returns!B:B,0)),"No")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IF(M7401=People!$B$2,People!$A$2,IF(M7401=People!$B$3,People!$A$3,IF(M7401=People!$B$4,People!$A$4,IF(M7401=People!$B$5,People!$A$5))))</f>
        <v>Kelly Williams</v>
      </c>
      <c r="W7401" t="str">
        <f>IFERROR(INDEX(Returns!A:A,MATCH(Orders!B7401,Returns!B:B,0)),"No")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IF(M7402=People!$B$2,People!$A$2,IF(M7402=People!$B$3,People!$A$3,IF(M7402=People!$B$4,People!$A$4,IF(M7402=People!$B$5,People!$A$5))))</f>
        <v>Anna Andreadi</v>
      </c>
      <c r="W7402" t="str">
        <f>IFERROR(INDEX(Returns!A:A,MATCH(Orders!B7402,Returns!B:B,0)),"No")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IF(M7403=People!$B$2,People!$A$2,IF(M7403=People!$B$3,People!$A$3,IF(M7403=People!$B$4,People!$A$4,IF(M7403=People!$B$5,People!$A$5))))</f>
        <v>Anna Andreadi</v>
      </c>
      <c r="W7403" t="str">
        <f>IFERROR(INDEX(Returns!A:A,MATCH(Orders!B7403,Returns!B:B,0)),"No")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IF(M7404=People!$B$2,People!$A$2,IF(M7404=People!$B$3,People!$A$3,IF(M7404=People!$B$4,People!$A$4,IF(M7404=People!$B$5,People!$A$5))))</f>
        <v>Chuck Magee</v>
      </c>
      <c r="W7404" t="str">
        <f>IFERROR(INDEX(Returns!A:A,MATCH(Orders!B7404,Returns!B:B,0)),"No")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IF(M7405=People!$B$2,People!$A$2,IF(M7405=People!$B$3,People!$A$3,IF(M7405=People!$B$4,People!$A$4,IF(M7405=People!$B$5,People!$A$5))))</f>
        <v>Anna Andreadi</v>
      </c>
      <c r="W7405" t="str">
        <f>IFERROR(INDEX(Returns!A:A,MATCH(Orders!B7405,Returns!B:B,0)),"No")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IF(M7406=People!$B$2,People!$A$2,IF(M7406=People!$B$3,People!$A$3,IF(M7406=People!$B$4,People!$A$4,IF(M7406=People!$B$5,People!$A$5))))</f>
        <v>Anna Andreadi</v>
      </c>
      <c r="W7406" t="str">
        <f>IFERROR(INDEX(Returns!A:A,MATCH(Orders!B7406,Returns!B:B,0)),"No")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IF(M7407=People!$B$2,People!$A$2,IF(M7407=People!$B$3,People!$A$3,IF(M7407=People!$B$4,People!$A$4,IF(M7407=People!$B$5,People!$A$5))))</f>
        <v>Anna Andreadi</v>
      </c>
      <c r="W7407" t="str">
        <f>IFERROR(INDEX(Returns!A:A,MATCH(Orders!B7407,Returns!B:B,0)),"No")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IF(M7408=People!$B$2,People!$A$2,IF(M7408=People!$B$3,People!$A$3,IF(M7408=People!$B$4,People!$A$4,IF(M7408=People!$B$5,People!$A$5))))</f>
        <v>Anna Andreadi</v>
      </c>
      <c r="W7408" t="str">
        <f>IFERROR(INDEX(Returns!A:A,MATCH(Orders!B7408,Returns!B:B,0)),"No")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IF(M7409=People!$B$2,People!$A$2,IF(M7409=People!$B$3,People!$A$3,IF(M7409=People!$B$4,People!$A$4,IF(M7409=People!$B$5,People!$A$5))))</f>
        <v>Kelly Williams</v>
      </c>
      <c r="W7409" t="str">
        <f>IFERROR(INDEX(Returns!A:A,MATCH(Orders!B7409,Returns!B:B,0)),"No")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IF(M7410=People!$B$2,People!$A$2,IF(M7410=People!$B$3,People!$A$3,IF(M7410=People!$B$4,People!$A$4,IF(M7410=People!$B$5,People!$A$5))))</f>
        <v>Anna Andreadi</v>
      </c>
      <c r="W7410" t="str">
        <f>IFERROR(INDEX(Returns!A:A,MATCH(Orders!B7410,Returns!B:B,0)),"No")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IF(M7411=People!$B$2,People!$A$2,IF(M7411=People!$B$3,People!$A$3,IF(M7411=People!$B$4,People!$A$4,IF(M7411=People!$B$5,People!$A$5))))</f>
        <v>Chuck Magee</v>
      </c>
      <c r="W7411" t="str">
        <f>IFERROR(INDEX(Returns!A:A,MATCH(Orders!B7411,Returns!B:B,0)),"No")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IF(M7412=People!$B$2,People!$A$2,IF(M7412=People!$B$3,People!$A$3,IF(M7412=People!$B$4,People!$A$4,IF(M7412=People!$B$5,People!$A$5))))</f>
        <v>Chuck Magee</v>
      </c>
      <c r="W7412" t="str">
        <f>IFERROR(INDEX(Returns!A:A,MATCH(Orders!B7412,Returns!B:B,0)),"No")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IF(M7413=People!$B$2,People!$A$2,IF(M7413=People!$B$3,People!$A$3,IF(M7413=People!$B$4,People!$A$4,IF(M7413=People!$B$5,People!$A$5))))</f>
        <v>Anna Andreadi</v>
      </c>
      <c r="W7413" t="str">
        <f>IFERROR(INDEX(Returns!A:A,MATCH(Orders!B7413,Returns!B:B,0)),"No")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IF(M7414=People!$B$2,People!$A$2,IF(M7414=People!$B$3,People!$A$3,IF(M7414=People!$B$4,People!$A$4,IF(M7414=People!$B$5,People!$A$5))))</f>
        <v>Anna Andreadi</v>
      </c>
      <c r="W7414" t="str">
        <f>IFERROR(INDEX(Returns!A:A,MATCH(Orders!B7414,Returns!B:B,0)),"No")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IF(M7415=People!$B$2,People!$A$2,IF(M7415=People!$B$3,People!$A$3,IF(M7415=People!$B$4,People!$A$4,IF(M7415=People!$B$5,People!$A$5))))</f>
        <v>Anna Andreadi</v>
      </c>
      <c r="W7415" t="str">
        <f>IFERROR(INDEX(Returns!A:A,MATCH(Orders!B7415,Returns!B:B,0)),"No")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IF(M7416=People!$B$2,People!$A$2,IF(M7416=People!$B$3,People!$A$3,IF(M7416=People!$B$4,People!$A$4,IF(M7416=People!$B$5,People!$A$5))))</f>
        <v>Chuck Magee</v>
      </c>
      <c r="W7416" t="str">
        <f>IFERROR(INDEX(Returns!A:A,MATCH(Orders!B7416,Returns!B:B,0)),"No")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IF(M7417=People!$B$2,People!$A$2,IF(M7417=People!$B$3,People!$A$3,IF(M7417=People!$B$4,People!$A$4,IF(M7417=People!$B$5,People!$A$5))))</f>
        <v>Chuck Magee</v>
      </c>
      <c r="W7417" t="str">
        <f>IFERROR(INDEX(Returns!A:A,MATCH(Orders!B7417,Returns!B:B,0)),"No")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IF(M7418=People!$B$2,People!$A$2,IF(M7418=People!$B$3,People!$A$3,IF(M7418=People!$B$4,People!$A$4,IF(M7418=People!$B$5,People!$A$5))))</f>
        <v>Chuck Magee</v>
      </c>
      <c r="W7418" t="str">
        <f>IFERROR(INDEX(Returns!A:A,MATCH(Orders!B7418,Returns!B:B,0)),"No")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IF(M7419=People!$B$2,People!$A$2,IF(M7419=People!$B$3,People!$A$3,IF(M7419=People!$B$4,People!$A$4,IF(M7419=People!$B$5,People!$A$5))))</f>
        <v>Chuck Magee</v>
      </c>
      <c r="W7419" t="str">
        <f>IFERROR(INDEX(Returns!A:A,MATCH(Orders!B7419,Returns!B:B,0)),"No")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IF(M7420=People!$B$2,People!$A$2,IF(M7420=People!$B$3,People!$A$3,IF(M7420=People!$B$4,People!$A$4,IF(M7420=People!$B$5,People!$A$5))))</f>
        <v>Chuck Magee</v>
      </c>
      <c r="W7420" t="str">
        <f>IFERROR(INDEX(Returns!A:A,MATCH(Orders!B7420,Returns!B:B,0)),"No")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IF(M7421=People!$B$2,People!$A$2,IF(M7421=People!$B$3,People!$A$3,IF(M7421=People!$B$4,People!$A$4,IF(M7421=People!$B$5,People!$A$5))))</f>
        <v>Chuck Magee</v>
      </c>
      <c r="W7421" t="str">
        <f>IFERROR(INDEX(Returns!A:A,MATCH(Orders!B7421,Returns!B:B,0)),"No")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IF(M7422=People!$B$2,People!$A$2,IF(M7422=People!$B$3,People!$A$3,IF(M7422=People!$B$4,People!$A$4,IF(M7422=People!$B$5,People!$A$5))))</f>
        <v>Chuck Magee</v>
      </c>
      <c r="W7422" t="str">
        <f>IFERROR(INDEX(Returns!A:A,MATCH(Orders!B7422,Returns!B:B,0)),"No")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IF(M7423=People!$B$2,People!$A$2,IF(M7423=People!$B$3,People!$A$3,IF(M7423=People!$B$4,People!$A$4,IF(M7423=People!$B$5,People!$A$5))))</f>
        <v>Chuck Magee</v>
      </c>
      <c r="W7423" t="str">
        <f>IFERROR(INDEX(Returns!A:A,MATCH(Orders!B7423,Returns!B:B,0)),"No")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IF(M7424=People!$B$2,People!$A$2,IF(M7424=People!$B$3,People!$A$3,IF(M7424=People!$B$4,People!$A$4,IF(M7424=People!$B$5,People!$A$5))))</f>
        <v>Chuck Magee</v>
      </c>
      <c r="W7424" t="str">
        <f>IFERROR(INDEX(Returns!A:A,MATCH(Orders!B7424,Returns!B:B,0)),"No")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IF(M7425=People!$B$2,People!$A$2,IF(M7425=People!$B$3,People!$A$3,IF(M7425=People!$B$4,People!$A$4,IF(M7425=People!$B$5,People!$A$5))))</f>
        <v>Chuck Magee</v>
      </c>
      <c r="W7425" t="str">
        <f>IFERROR(INDEX(Returns!A:A,MATCH(Orders!B7425,Returns!B:B,0)),"No")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IF(M7426=People!$B$2,People!$A$2,IF(M7426=People!$B$3,People!$A$3,IF(M7426=People!$B$4,People!$A$4,IF(M7426=People!$B$5,People!$A$5))))</f>
        <v>Chuck Magee</v>
      </c>
      <c r="W7426" t="str">
        <f>IFERROR(INDEX(Returns!A:A,MATCH(Orders!B7426,Returns!B:B,0)),"No")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IF(M7427=People!$B$2,People!$A$2,IF(M7427=People!$B$3,People!$A$3,IF(M7427=People!$B$4,People!$A$4,IF(M7427=People!$B$5,People!$A$5))))</f>
        <v>Kelly Williams</v>
      </c>
      <c r="W7427" t="str">
        <f>IFERROR(INDEX(Returns!A:A,MATCH(Orders!B7427,Returns!B:B,0)),"No")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IF(M7428=People!$B$2,People!$A$2,IF(M7428=People!$B$3,People!$A$3,IF(M7428=People!$B$4,People!$A$4,IF(M7428=People!$B$5,People!$A$5))))</f>
        <v>Kelly Williams</v>
      </c>
      <c r="W7428" t="str">
        <f>IFERROR(INDEX(Returns!A:A,MATCH(Orders!B7428,Returns!B:B,0)),"No")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IF(M7429=People!$B$2,People!$A$2,IF(M7429=People!$B$3,People!$A$3,IF(M7429=People!$B$4,People!$A$4,IF(M7429=People!$B$5,People!$A$5))))</f>
        <v>Cassandra Brandow</v>
      </c>
      <c r="W7429" t="str">
        <f>IFERROR(INDEX(Returns!A:A,MATCH(Orders!B7429,Returns!B:B,0)),"No")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IF(M7430=People!$B$2,People!$A$2,IF(M7430=People!$B$3,People!$A$3,IF(M7430=People!$B$4,People!$A$4,IF(M7430=People!$B$5,People!$A$5))))</f>
        <v>Cassandra Brandow</v>
      </c>
      <c r="W7430" t="str">
        <f>IFERROR(INDEX(Returns!A:A,MATCH(Orders!B7430,Returns!B:B,0)),"No")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IF(M7431=People!$B$2,People!$A$2,IF(M7431=People!$B$3,People!$A$3,IF(M7431=People!$B$4,People!$A$4,IF(M7431=People!$B$5,People!$A$5))))</f>
        <v>Cassandra Brandow</v>
      </c>
      <c r="W7431" t="str">
        <f>IFERROR(INDEX(Returns!A:A,MATCH(Orders!B7431,Returns!B:B,0)),"No")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IF(M7432=People!$B$2,People!$A$2,IF(M7432=People!$B$3,People!$A$3,IF(M7432=People!$B$4,People!$A$4,IF(M7432=People!$B$5,People!$A$5))))</f>
        <v>Cassandra Brandow</v>
      </c>
      <c r="W7432" t="str">
        <f>IFERROR(INDEX(Returns!A:A,MATCH(Orders!B7432,Returns!B:B,0)),"No")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IF(M7433=People!$B$2,People!$A$2,IF(M7433=People!$B$3,People!$A$3,IF(M7433=People!$B$4,People!$A$4,IF(M7433=People!$B$5,People!$A$5))))</f>
        <v>Cassandra Brandow</v>
      </c>
      <c r="W7433" t="str">
        <f>IFERROR(INDEX(Returns!A:A,MATCH(Orders!B7433,Returns!B:B,0)),"No")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IF(M7434=People!$B$2,People!$A$2,IF(M7434=People!$B$3,People!$A$3,IF(M7434=People!$B$4,People!$A$4,IF(M7434=People!$B$5,People!$A$5))))</f>
        <v>Anna Andreadi</v>
      </c>
      <c r="W7434" t="str">
        <f>IFERROR(INDEX(Returns!A:A,MATCH(Orders!B7434,Returns!B:B,0)),"No")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IF(M7435=People!$B$2,People!$A$2,IF(M7435=People!$B$3,People!$A$3,IF(M7435=People!$B$4,People!$A$4,IF(M7435=People!$B$5,People!$A$5))))</f>
        <v>Anna Andreadi</v>
      </c>
      <c r="W7435" t="str">
        <f>IFERROR(INDEX(Returns!A:A,MATCH(Orders!B7435,Returns!B:B,0)),"No")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IF(M7436=People!$B$2,People!$A$2,IF(M7436=People!$B$3,People!$A$3,IF(M7436=People!$B$4,People!$A$4,IF(M7436=People!$B$5,People!$A$5))))</f>
        <v>Anna Andreadi</v>
      </c>
      <c r="W7436" t="str">
        <f>IFERROR(INDEX(Returns!A:A,MATCH(Orders!B7436,Returns!B:B,0)),"No")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IF(M7437=People!$B$2,People!$A$2,IF(M7437=People!$B$3,People!$A$3,IF(M7437=People!$B$4,People!$A$4,IF(M7437=People!$B$5,People!$A$5))))</f>
        <v>Anna Andreadi</v>
      </c>
      <c r="W7437" t="str">
        <f>IFERROR(INDEX(Returns!A:A,MATCH(Orders!B7437,Returns!B:B,0)),"No")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IF(M7438=People!$B$2,People!$A$2,IF(M7438=People!$B$3,People!$A$3,IF(M7438=People!$B$4,People!$A$4,IF(M7438=People!$B$5,People!$A$5))))</f>
        <v>Anna Andreadi</v>
      </c>
      <c r="W7438" t="str">
        <f>IFERROR(INDEX(Returns!A:A,MATCH(Orders!B7438,Returns!B:B,0)),"No")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IF(M7439=People!$B$2,People!$A$2,IF(M7439=People!$B$3,People!$A$3,IF(M7439=People!$B$4,People!$A$4,IF(M7439=People!$B$5,People!$A$5))))</f>
        <v>Anna Andreadi</v>
      </c>
      <c r="W7439" t="str">
        <f>IFERROR(INDEX(Returns!A:A,MATCH(Orders!B7439,Returns!B:B,0)),"No")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IF(M7440=People!$B$2,People!$A$2,IF(M7440=People!$B$3,People!$A$3,IF(M7440=People!$B$4,People!$A$4,IF(M7440=People!$B$5,People!$A$5))))</f>
        <v>Anna Andreadi</v>
      </c>
      <c r="W7440" t="str">
        <f>IFERROR(INDEX(Returns!A:A,MATCH(Orders!B7440,Returns!B:B,0)),"No")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IF(M7441=People!$B$2,People!$A$2,IF(M7441=People!$B$3,People!$A$3,IF(M7441=People!$B$4,People!$A$4,IF(M7441=People!$B$5,People!$A$5))))</f>
        <v>Anna Andreadi</v>
      </c>
      <c r="W7441" t="str">
        <f>IFERROR(INDEX(Returns!A:A,MATCH(Orders!B7441,Returns!B:B,0)),"No")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IF(M7442=People!$B$2,People!$A$2,IF(M7442=People!$B$3,People!$A$3,IF(M7442=People!$B$4,People!$A$4,IF(M7442=People!$B$5,People!$A$5))))</f>
        <v>Anna Andreadi</v>
      </c>
      <c r="W7442" t="str">
        <f>IFERROR(INDEX(Returns!A:A,MATCH(Orders!B7442,Returns!B:B,0)),"No")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IF(M7443=People!$B$2,People!$A$2,IF(M7443=People!$B$3,People!$A$3,IF(M7443=People!$B$4,People!$A$4,IF(M7443=People!$B$5,People!$A$5))))</f>
        <v>Anna Andreadi</v>
      </c>
      <c r="W7443" t="str">
        <f>IFERROR(INDEX(Returns!A:A,MATCH(Orders!B7443,Returns!B:B,0)),"No")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IF(M7444=People!$B$2,People!$A$2,IF(M7444=People!$B$3,People!$A$3,IF(M7444=People!$B$4,People!$A$4,IF(M7444=People!$B$5,People!$A$5))))</f>
        <v>Kelly Williams</v>
      </c>
      <c r="W7444" t="str">
        <f>IFERROR(INDEX(Returns!A:A,MATCH(Orders!B7444,Returns!B:B,0)),"No")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IF(M7445=People!$B$2,People!$A$2,IF(M7445=People!$B$3,People!$A$3,IF(M7445=People!$B$4,People!$A$4,IF(M7445=People!$B$5,People!$A$5))))</f>
        <v>Kelly Williams</v>
      </c>
      <c r="W7445" t="str">
        <f>IFERROR(INDEX(Returns!A:A,MATCH(Orders!B7445,Returns!B:B,0)),"No")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IF(M7446=People!$B$2,People!$A$2,IF(M7446=People!$B$3,People!$A$3,IF(M7446=People!$B$4,People!$A$4,IF(M7446=People!$B$5,People!$A$5))))</f>
        <v>Kelly Williams</v>
      </c>
      <c r="W7446" t="str">
        <f>IFERROR(INDEX(Returns!A:A,MATCH(Orders!B7446,Returns!B:B,0)),"No")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IF(M7447=People!$B$2,People!$A$2,IF(M7447=People!$B$3,People!$A$3,IF(M7447=People!$B$4,People!$A$4,IF(M7447=People!$B$5,People!$A$5))))</f>
        <v>Kelly Williams</v>
      </c>
      <c r="W7447" t="str">
        <f>IFERROR(INDEX(Returns!A:A,MATCH(Orders!B7447,Returns!B:B,0)),"No")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IF(M7448=People!$B$2,People!$A$2,IF(M7448=People!$B$3,People!$A$3,IF(M7448=People!$B$4,People!$A$4,IF(M7448=People!$B$5,People!$A$5))))</f>
        <v>Kelly Williams</v>
      </c>
      <c r="W7448" t="str">
        <f>IFERROR(INDEX(Returns!A:A,MATCH(Orders!B7448,Returns!B:B,0)),"No")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IF(M7449=People!$B$2,People!$A$2,IF(M7449=People!$B$3,People!$A$3,IF(M7449=People!$B$4,People!$A$4,IF(M7449=People!$B$5,People!$A$5))))</f>
        <v>Kelly Williams</v>
      </c>
      <c r="W7449" t="str">
        <f>IFERROR(INDEX(Returns!A:A,MATCH(Orders!B7449,Returns!B:B,0)),"No")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IF(M7450=People!$B$2,People!$A$2,IF(M7450=People!$B$3,People!$A$3,IF(M7450=People!$B$4,People!$A$4,IF(M7450=People!$B$5,People!$A$5))))</f>
        <v>Cassandra Brandow</v>
      </c>
      <c r="W7450" t="str">
        <f>IFERROR(INDEX(Returns!A:A,MATCH(Orders!B7450,Returns!B:B,0)),"No")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IF(M7451=People!$B$2,People!$A$2,IF(M7451=People!$B$3,People!$A$3,IF(M7451=People!$B$4,People!$A$4,IF(M7451=People!$B$5,People!$A$5))))</f>
        <v>Kelly Williams</v>
      </c>
      <c r="W7451" t="str">
        <f>IFERROR(INDEX(Returns!A:A,MATCH(Orders!B7451,Returns!B:B,0)),"No")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IF(M7452=People!$B$2,People!$A$2,IF(M7452=People!$B$3,People!$A$3,IF(M7452=People!$B$4,People!$A$4,IF(M7452=People!$B$5,People!$A$5))))</f>
        <v>Kelly Williams</v>
      </c>
      <c r="W7452" t="str">
        <f>IFERROR(INDEX(Returns!A:A,MATCH(Orders!B7452,Returns!B:B,0)),"No")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IF(M7453=People!$B$2,People!$A$2,IF(M7453=People!$B$3,People!$A$3,IF(M7453=People!$B$4,People!$A$4,IF(M7453=People!$B$5,People!$A$5))))</f>
        <v>Kelly Williams</v>
      </c>
      <c r="W7453" t="str">
        <f>IFERROR(INDEX(Returns!A:A,MATCH(Orders!B7453,Returns!B:B,0)),"No")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IF(M7454=People!$B$2,People!$A$2,IF(M7454=People!$B$3,People!$A$3,IF(M7454=People!$B$4,People!$A$4,IF(M7454=People!$B$5,People!$A$5))))</f>
        <v>Kelly Williams</v>
      </c>
      <c r="W7454" t="str">
        <f>IFERROR(INDEX(Returns!A:A,MATCH(Orders!B7454,Returns!B:B,0)),"No")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IF(M7455=People!$B$2,People!$A$2,IF(M7455=People!$B$3,People!$A$3,IF(M7455=People!$B$4,People!$A$4,IF(M7455=People!$B$5,People!$A$5))))</f>
        <v>Kelly Williams</v>
      </c>
      <c r="W7455" t="str">
        <f>IFERROR(INDEX(Returns!A:A,MATCH(Orders!B7455,Returns!B:B,0)),"No")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IF(M7456=People!$B$2,People!$A$2,IF(M7456=People!$B$3,People!$A$3,IF(M7456=People!$B$4,People!$A$4,IF(M7456=People!$B$5,People!$A$5))))</f>
        <v>Kelly Williams</v>
      </c>
      <c r="W7456" t="str">
        <f>IFERROR(INDEX(Returns!A:A,MATCH(Orders!B7456,Returns!B:B,0)),"No")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IF(M7457=People!$B$2,People!$A$2,IF(M7457=People!$B$3,People!$A$3,IF(M7457=People!$B$4,People!$A$4,IF(M7457=People!$B$5,People!$A$5))))</f>
        <v>Kelly Williams</v>
      </c>
      <c r="W7457" t="str">
        <f>IFERROR(INDEX(Returns!A:A,MATCH(Orders!B7457,Returns!B:B,0)),"No")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IF(M7458=People!$B$2,People!$A$2,IF(M7458=People!$B$3,People!$A$3,IF(M7458=People!$B$4,People!$A$4,IF(M7458=People!$B$5,People!$A$5))))</f>
        <v>Cassandra Brandow</v>
      </c>
      <c r="W7458" t="str">
        <f>IFERROR(INDEX(Returns!A:A,MATCH(Orders!B7458,Returns!B:B,0)),"No")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IF(M7459=People!$B$2,People!$A$2,IF(M7459=People!$B$3,People!$A$3,IF(M7459=People!$B$4,People!$A$4,IF(M7459=People!$B$5,People!$A$5))))</f>
        <v>Cassandra Brandow</v>
      </c>
      <c r="W7459" t="str">
        <f>IFERROR(INDEX(Returns!A:A,MATCH(Orders!B7459,Returns!B:B,0)),"No")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IF(M7460=People!$B$2,People!$A$2,IF(M7460=People!$B$3,People!$A$3,IF(M7460=People!$B$4,People!$A$4,IF(M7460=People!$B$5,People!$A$5))))</f>
        <v>Cassandra Brandow</v>
      </c>
      <c r="W7460" t="str">
        <f>IFERROR(INDEX(Returns!A:A,MATCH(Orders!B7460,Returns!B:B,0)),"No")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IF(M7461=People!$B$2,People!$A$2,IF(M7461=People!$B$3,People!$A$3,IF(M7461=People!$B$4,People!$A$4,IF(M7461=People!$B$5,People!$A$5))))</f>
        <v>Cassandra Brandow</v>
      </c>
      <c r="W7461" t="str">
        <f>IFERROR(INDEX(Returns!A:A,MATCH(Orders!B7461,Returns!B:B,0)),"No")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IF(M7462=People!$B$2,People!$A$2,IF(M7462=People!$B$3,People!$A$3,IF(M7462=People!$B$4,People!$A$4,IF(M7462=People!$B$5,People!$A$5))))</f>
        <v>Anna Andreadi</v>
      </c>
      <c r="W7462" t="str">
        <f>IFERROR(INDEX(Returns!A:A,MATCH(Orders!B7462,Returns!B:B,0)),"No")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IF(M7463=People!$B$2,People!$A$2,IF(M7463=People!$B$3,People!$A$3,IF(M7463=People!$B$4,People!$A$4,IF(M7463=People!$B$5,People!$A$5))))</f>
        <v>Anna Andreadi</v>
      </c>
      <c r="W7463" t="str">
        <f>IFERROR(INDEX(Returns!A:A,MATCH(Orders!B7463,Returns!B:B,0)),"No")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IF(M7464=People!$B$2,People!$A$2,IF(M7464=People!$B$3,People!$A$3,IF(M7464=People!$B$4,People!$A$4,IF(M7464=People!$B$5,People!$A$5))))</f>
        <v>Anna Andreadi</v>
      </c>
      <c r="W7464" t="str">
        <f>IFERROR(INDEX(Returns!A:A,MATCH(Orders!B7464,Returns!B:B,0)),"No")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IF(M7465=People!$B$2,People!$A$2,IF(M7465=People!$B$3,People!$A$3,IF(M7465=People!$B$4,People!$A$4,IF(M7465=People!$B$5,People!$A$5))))</f>
        <v>Anna Andreadi</v>
      </c>
      <c r="W7465" t="str">
        <f>IFERROR(INDEX(Returns!A:A,MATCH(Orders!B7465,Returns!B:B,0)),"No")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IF(M7466=People!$B$2,People!$A$2,IF(M7466=People!$B$3,People!$A$3,IF(M7466=People!$B$4,People!$A$4,IF(M7466=People!$B$5,People!$A$5))))</f>
        <v>Anna Andreadi</v>
      </c>
      <c r="W7466" t="str">
        <f>IFERROR(INDEX(Returns!A:A,MATCH(Orders!B7466,Returns!B:B,0)),"No")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IF(M7467=People!$B$2,People!$A$2,IF(M7467=People!$B$3,People!$A$3,IF(M7467=People!$B$4,People!$A$4,IF(M7467=People!$B$5,People!$A$5))))</f>
        <v>Anna Andreadi</v>
      </c>
      <c r="W7467" t="str">
        <f>IFERROR(INDEX(Returns!A:A,MATCH(Orders!B7467,Returns!B:B,0)),"No")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IF(M7468=People!$B$2,People!$A$2,IF(M7468=People!$B$3,People!$A$3,IF(M7468=People!$B$4,People!$A$4,IF(M7468=People!$B$5,People!$A$5))))</f>
        <v>Anna Andreadi</v>
      </c>
      <c r="W7468" t="str">
        <f>IFERROR(INDEX(Returns!A:A,MATCH(Orders!B7468,Returns!B:B,0)),"No")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IF(M7469=People!$B$2,People!$A$2,IF(M7469=People!$B$3,People!$A$3,IF(M7469=People!$B$4,People!$A$4,IF(M7469=People!$B$5,People!$A$5))))</f>
        <v>Anna Andreadi</v>
      </c>
      <c r="W7469" t="str">
        <f>IFERROR(INDEX(Returns!A:A,MATCH(Orders!B7469,Returns!B:B,0)),"No")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IF(M7470=People!$B$2,People!$A$2,IF(M7470=People!$B$3,People!$A$3,IF(M7470=People!$B$4,People!$A$4,IF(M7470=People!$B$5,People!$A$5))))</f>
        <v>Chuck Magee</v>
      </c>
      <c r="W7470" t="str">
        <f>IFERROR(INDEX(Returns!A:A,MATCH(Orders!B7470,Returns!B:B,0)),"No")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IF(M7471=People!$B$2,People!$A$2,IF(M7471=People!$B$3,People!$A$3,IF(M7471=People!$B$4,People!$A$4,IF(M7471=People!$B$5,People!$A$5))))</f>
        <v>Chuck Magee</v>
      </c>
      <c r="W7471" t="str">
        <f>IFERROR(INDEX(Returns!A:A,MATCH(Orders!B7471,Returns!B:B,0)),"No")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IF(M7472=People!$B$2,People!$A$2,IF(M7472=People!$B$3,People!$A$3,IF(M7472=People!$B$4,People!$A$4,IF(M7472=People!$B$5,People!$A$5))))</f>
        <v>Chuck Magee</v>
      </c>
      <c r="W7472" t="str">
        <f>IFERROR(INDEX(Returns!A:A,MATCH(Orders!B7472,Returns!B:B,0)),"No")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IF(M7473=People!$B$2,People!$A$2,IF(M7473=People!$B$3,People!$A$3,IF(M7473=People!$B$4,People!$A$4,IF(M7473=People!$B$5,People!$A$5))))</f>
        <v>Chuck Magee</v>
      </c>
      <c r="W7473" t="str">
        <f>IFERROR(INDEX(Returns!A:A,MATCH(Orders!B7473,Returns!B:B,0)),"No")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IF(M7474=People!$B$2,People!$A$2,IF(M7474=People!$B$3,People!$A$3,IF(M7474=People!$B$4,People!$A$4,IF(M7474=People!$B$5,People!$A$5))))</f>
        <v>Anna Andreadi</v>
      </c>
      <c r="W7474" t="str">
        <f>IFERROR(INDEX(Returns!A:A,MATCH(Orders!B7474,Returns!B:B,0)),"No")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IF(M7475=People!$B$2,People!$A$2,IF(M7475=People!$B$3,People!$A$3,IF(M7475=People!$B$4,People!$A$4,IF(M7475=People!$B$5,People!$A$5))))</f>
        <v>Kelly Williams</v>
      </c>
      <c r="W7475" t="str">
        <f>IFERROR(INDEX(Returns!A:A,MATCH(Orders!B7475,Returns!B:B,0)),"No")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IF(M7476=People!$B$2,People!$A$2,IF(M7476=People!$B$3,People!$A$3,IF(M7476=People!$B$4,People!$A$4,IF(M7476=People!$B$5,People!$A$5))))</f>
        <v>Cassandra Brandow</v>
      </c>
      <c r="W7476" t="str">
        <f>IFERROR(INDEX(Returns!A:A,MATCH(Orders!B7476,Returns!B:B,0)),"No")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IF(M7477=People!$B$2,People!$A$2,IF(M7477=People!$B$3,People!$A$3,IF(M7477=People!$B$4,People!$A$4,IF(M7477=People!$B$5,People!$A$5))))</f>
        <v>Cassandra Brandow</v>
      </c>
      <c r="W7477" t="str">
        <f>IFERROR(INDEX(Returns!A:A,MATCH(Orders!B7477,Returns!B:B,0)),"No")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IF(M7478=People!$B$2,People!$A$2,IF(M7478=People!$B$3,People!$A$3,IF(M7478=People!$B$4,People!$A$4,IF(M7478=People!$B$5,People!$A$5))))</f>
        <v>Cassandra Brandow</v>
      </c>
      <c r="W7478" t="str">
        <f>IFERROR(INDEX(Returns!A:A,MATCH(Orders!B7478,Returns!B:B,0)),"No")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IF(M7479=People!$B$2,People!$A$2,IF(M7479=People!$B$3,People!$A$3,IF(M7479=People!$B$4,People!$A$4,IF(M7479=People!$B$5,People!$A$5))))</f>
        <v>Cassandra Brandow</v>
      </c>
      <c r="W7479" t="str">
        <f>IFERROR(INDEX(Returns!A:A,MATCH(Orders!B7479,Returns!B:B,0)),"No")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IF(M7480=People!$B$2,People!$A$2,IF(M7480=People!$B$3,People!$A$3,IF(M7480=People!$B$4,People!$A$4,IF(M7480=People!$B$5,People!$A$5))))</f>
        <v>Cassandra Brandow</v>
      </c>
      <c r="W7480" t="str">
        <f>IFERROR(INDEX(Returns!A:A,MATCH(Orders!B7480,Returns!B:B,0)),"No")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IF(M7481=People!$B$2,People!$A$2,IF(M7481=People!$B$3,People!$A$3,IF(M7481=People!$B$4,People!$A$4,IF(M7481=People!$B$5,People!$A$5))))</f>
        <v>Cassandra Brandow</v>
      </c>
      <c r="W7481" t="str">
        <f>IFERROR(INDEX(Returns!A:A,MATCH(Orders!B7481,Returns!B:B,0)),"No")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IF(M7482=People!$B$2,People!$A$2,IF(M7482=People!$B$3,People!$A$3,IF(M7482=People!$B$4,People!$A$4,IF(M7482=People!$B$5,People!$A$5))))</f>
        <v>Cassandra Brandow</v>
      </c>
      <c r="W7482" t="str">
        <f>IFERROR(INDEX(Returns!A:A,MATCH(Orders!B7482,Returns!B:B,0)),"No")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IF(M7483=People!$B$2,People!$A$2,IF(M7483=People!$B$3,People!$A$3,IF(M7483=People!$B$4,People!$A$4,IF(M7483=People!$B$5,People!$A$5))))</f>
        <v>Anna Andreadi</v>
      </c>
      <c r="W7483" t="str">
        <f>IFERROR(INDEX(Returns!A:A,MATCH(Orders!B7483,Returns!B:B,0)),"No")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IF(M7484=People!$B$2,People!$A$2,IF(M7484=People!$B$3,People!$A$3,IF(M7484=People!$B$4,People!$A$4,IF(M7484=People!$B$5,People!$A$5))))</f>
        <v>Chuck Magee</v>
      </c>
      <c r="W7484" t="str">
        <f>IFERROR(INDEX(Returns!A:A,MATCH(Orders!B7484,Returns!B:B,0)),"No")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IF(M7485=People!$B$2,People!$A$2,IF(M7485=People!$B$3,People!$A$3,IF(M7485=People!$B$4,People!$A$4,IF(M7485=People!$B$5,People!$A$5))))</f>
        <v>Chuck Magee</v>
      </c>
      <c r="W7485" t="str">
        <f>IFERROR(INDEX(Returns!A:A,MATCH(Orders!B7485,Returns!B:B,0)),"No")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IF(M7486=People!$B$2,People!$A$2,IF(M7486=People!$B$3,People!$A$3,IF(M7486=People!$B$4,People!$A$4,IF(M7486=People!$B$5,People!$A$5))))</f>
        <v>Kelly Williams</v>
      </c>
      <c r="W7486" t="str">
        <f>IFERROR(INDEX(Returns!A:A,MATCH(Orders!B7486,Returns!B:B,0)),"No")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IF(M7487=People!$B$2,People!$A$2,IF(M7487=People!$B$3,People!$A$3,IF(M7487=People!$B$4,People!$A$4,IF(M7487=People!$B$5,People!$A$5))))</f>
        <v>Kelly Williams</v>
      </c>
      <c r="W7487" t="str">
        <f>IFERROR(INDEX(Returns!A:A,MATCH(Orders!B7487,Returns!B:B,0)),"No")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IF(M7488=People!$B$2,People!$A$2,IF(M7488=People!$B$3,People!$A$3,IF(M7488=People!$B$4,People!$A$4,IF(M7488=People!$B$5,People!$A$5))))</f>
        <v>Chuck Magee</v>
      </c>
      <c r="W7488" t="str">
        <f>IFERROR(INDEX(Returns!A:A,MATCH(Orders!B7488,Returns!B:B,0)),"No")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IF(M7489=People!$B$2,People!$A$2,IF(M7489=People!$B$3,People!$A$3,IF(M7489=People!$B$4,People!$A$4,IF(M7489=People!$B$5,People!$A$5))))</f>
        <v>Chuck Magee</v>
      </c>
      <c r="W7489" t="str">
        <f>IFERROR(INDEX(Returns!A:A,MATCH(Orders!B7489,Returns!B:B,0)),"No")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IF(M7490=People!$B$2,People!$A$2,IF(M7490=People!$B$3,People!$A$3,IF(M7490=People!$B$4,People!$A$4,IF(M7490=People!$B$5,People!$A$5))))</f>
        <v>Chuck Magee</v>
      </c>
      <c r="W7490" t="str">
        <f>IFERROR(INDEX(Returns!A:A,MATCH(Orders!B7490,Returns!B:B,0)),"No")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IF(M7491=People!$B$2,People!$A$2,IF(M7491=People!$B$3,People!$A$3,IF(M7491=People!$B$4,People!$A$4,IF(M7491=People!$B$5,People!$A$5))))</f>
        <v>Anna Andreadi</v>
      </c>
      <c r="W7491" t="str">
        <f>IFERROR(INDEX(Returns!A:A,MATCH(Orders!B7491,Returns!B:B,0)),"No")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IF(M7492=People!$B$2,People!$A$2,IF(M7492=People!$B$3,People!$A$3,IF(M7492=People!$B$4,People!$A$4,IF(M7492=People!$B$5,People!$A$5))))</f>
        <v>Anna Andreadi</v>
      </c>
      <c r="W7492" t="str">
        <f>IFERROR(INDEX(Returns!A:A,MATCH(Orders!B7492,Returns!B:B,0)),"No")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IF(M7493=People!$B$2,People!$A$2,IF(M7493=People!$B$3,People!$A$3,IF(M7493=People!$B$4,People!$A$4,IF(M7493=People!$B$5,People!$A$5))))</f>
        <v>Chuck Magee</v>
      </c>
      <c r="W7493" t="str">
        <f>IFERROR(INDEX(Returns!A:A,MATCH(Orders!B7493,Returns!B:B,0)),"No")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IF(M7494=People!$B$2,People!$A$2,IF(M7494=People!$B$3,People!$A$3,IF(M7494=People!$B$4,People!$A$4,IF(M7494=People!$B$5,People!$A$5))))</f>
        <v>Kelly Williams</v>
      </c>
      <c r="W7494" t="str">
        <f>IFERROR(INDEX(Returns!A:A,MATCH(Orders!B7494,Returns!B:B,0)),"No")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IF(M7495=People!$B$2,People!$A$2,IF(M7495=People!$B$3,People!$A$3,IF(M7495=People!$B$4,People!$A$4,IF(M7495=People!$B$5,People!$A$5))))</f>
        <v>Kelly Williams</v>
      </c>
      <c r="W7495" t="str">
        <f>IFERROR(INDEX(Returns!A:A,MATCH(Orders!B7495,Returns!B:B,0)),"No")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IF(M7496=People!$B$2,People!$A$2,IF(M7496=People!$B$3,People!$A$3,IF(M7496=People!$B$4,People!$A$4,IF(M7496=People!$B$5,People!$A$5))))</f>
        <v>Kelly Williams</v>
      </c>
      <c r="W7496" t="str">
        <f>IFERROR(INDEX(Returns!A:A,MATCH(Orders!B7496,Returns!B:B,0)),"No")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IF(M7497=People!$B$2,People!$A$2,IF(M7497=People!$B$3,People!$A$3,IF(M7497=People!$B$4,People!$A$4,IF(M7497=People!$B$5,People!$A$5))))</f>
        <v>Anna Andreadi</v>
      </c>
      <c r="W7497" t="str">
        <f>IFERROR(INDEX(Returns!A:A,MATCH(Orders!B7497,Returns!B:B,0)),"No")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IF(M7498=People!$B$2,People!$A$2,IF(M7498=People!$B$3,People!$A$3,IF(M7498=People!$B$4,People!$A$4,IF(M7498=People!$B$5,People!$A$5))))</f>
        <v>Anna Andreadi</v>
      </c>
      <c r="W7498" t="str">
        <f>IFERROR(INDEX(Returns!A:A,MATCH(Orders!B7498,Returns!B:B,0)),"No")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IF(M7499=People!$B$2,People!$A$2,IF(M7499=People!$B$3,People!$A$3,IF(M7499=People!$B$4,People!$A$4,IF(M7499=People!$B$5,People!$A$5))))</f>
        <v>Anna Andreadi</v>
      </c>
      <c r="W7499" t="str">
        <f>IFERROR(INDEX(Returns!A:A,MATCH(Orders!B7499,Returns!B:B,0)),"No")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IF(M7500=People!$B$2,People!$A$2,IF(M7500=People!$B$3,People!$A$3,IF(M7500=People!$B$4,People!$A$4,IF(M7500=People!$B$5,People!$A$5))))</f>
        <v>Anna Andreadi</v>
      </c>
      <c r="W7500" t="str">
        <f>IFERROR(INDEX(Returns!A:A,MATCH(Orders!B7500,Returns!B:B,0)),"No")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IF(M7501=People!$B$2,People!$A$2,IF(M7501=People!$B$3,People!$A$3,IF(M7501=People!$B$4,People!$A$4,IF(M7501=People!$B$5,People!$A$5))))</f>
        <v>Anna Andreadi</v>
      </c>
      <c r="W7501" t="str">
        <f>IFERROR(INDEX(Returns!A:A,MATCH(Orders!B7501,Returns!B:B,0)),"No")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IF(M7502=People!$B$2,People!$A$2,IF(M7502=People!$B$3,People!$A$3,IF(M7502=People!$B$4,People!$A$4,IF(M7502=People!$B$5,People!$A$5))))</f>
        <v>Anna Andreadi</v>
      </c>
      <c r="W7502" t="str">
        <f>IFERROR(INDEX(Returns!A:A,MATCH(Orders!B7502,Returns!B:B,0)),"No")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IF(M7503=People!$B$2,People!$A$2,IF(M7503=People!$B$3,People!$A$3,IF(M7503=People!$B$4,People!$A$4,IF(M7503=People!$B$5,People!$A$5))))</f>
        <v>Anna Andreadi</v>
      </c>
      <c r="W7503" t="str">
        <f>IFERROR(INDEX(Returns!A:A,MATCH(Orders!B7503,Returns!B:B,0)),"No")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IF(M7504=People!$B$2,People!$A$2,IF(M7504=People!$B$3,People!$A$3,IF(M7504=People!$B$4,People!$A$4,IF(M7504=People!$B$5,People!$A$5))))</f>
        <v>Anna Andreadi</v>
      </c>
      <c r="W7504" t="str">
        <f>IFERROR(INDEX(Returns!A:A,MATCH(Orders!B7504,Returns!B:B,0)),"No")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IF(M7505=People!$B$2,People!$A$2,IF(M7505=People!$B$3,People!$A$3,IF(M7505=People!$B$4,People!$A$4,IF(M7505=People!$B$5,People!$A$5))))</f>
        <v>Anna Andreadi</v>
      </c>
      <c r="W7505" t="str">
        <f>IFERROR(INDEX(Returns!A:A,MATCH(Orders!B7505,Returns!B:B,0)),"No")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IF(M7506=People!$B$2,People!$A$2,IF(M7506=People!$B$3,People!$A$3,IF(M7506=People!$B$4,People!$A$4,IF(M7506=People!$B$5,People!$A$5))))</f>
        <v>Chuck Magee</v>
      </c>
      <c r="W7506" t="str">
        <f>IFERROR(INDEX(Returns!A:A,MATCH(Orders!B7506,Returns!B:B,0)),"No")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IF(M7507=People!$B$2,People!$A$2,IF(M7507=People!$B$3,People!$A$3,IF(M7507=People!$B$4,People!$A$4,IF(M7507=People!$B$5,People!$A$5))))</f>
        <v>Kelly Williams</v>
      </c>
      <c r="W7507" t="str">
        <f>IFERROR(INDEX(Returns!A:A,MATCH(Orders!B7507,Returns!B:B,0)),"No")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IF(M7508=People!$B$2,People!$A$2,IF(M7508=People!$B$3,People!$A$3,IF(M7508=People!$B$4,People!$A$4,IF(M7508=People!$B$5,People!$A$5))))</f>
        <v>Anna Andreadi</v>
      </c>
      <c r="W7508" t="str">
        <f>IFERROR(INDEX(Returns!A:A,MATCH(Orders!B7508,Returns!B:B,0)),"No")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IF(M7509=People!$B$2,People!$A$2,IF(M7509=People!$B$3,People!$A$3,IF(M7509=People!$B$4,People!$A$4,IF(M7509=People!$B$5,People!$A$5))))</f>
        <v>Anna Andreadi</v>
      </c>
      <c r="W7509" t="str">
        <f>IFERROR(INDEX(Returns!A:A,MATCH(Orders!B7509,Returns!B:B,0)),"No")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IF(M7510=People!$B$2,People!$A$2,IF(M7510=People!$B$3,People!$A$3,IF(M7510=People!$B$4,People!$A$4,IF(M7510=People!$B$5,People!$A$5))))</f>
        <v>Chuck Magee</v>
      </c>
      <c r="W7510" t="str">
        <f>IFERROR(INDEX(Returns!A:A,MATCH(Orders!B7510,Returns!B:B,0)),"No")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IF(M7511=People!$B$2,People!$A$2,IF(M7511=People!$B$3,People!$A$3,IF(M7511=People!$B$4,People!$A$4,IF(M7511=People!$B$5,People!$A$5))))</f>
        <v>Chuck Magee</v>
      </c>
      <c r="W7511" t="str">
        <f>IFERROR(INDEX(Returns!A:A,MATCH(Orders!B7511,Returns!B:B,0)),"No")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IF(M7512=People!$B$2,People!$A$2,IF(M7512=People!$B$3,People!$A$3,IF(M7512=People!$B$4,People!$A$4,IF(M7512=People!$B$5,People!$A$5))))</f>
        <v>Chuck Magee</v>
      </c>
      <c r="W7512" t="str">
        <f>IFERROR(INDEX(Returns!A:A,MATCH(Orders!B7512,Returns!B:B,0)),"No")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IF(M7513=People!$B$2,People!$A$2,IF(M7513=People!$B$3,People!$A$3,IF(M7513=People!$B$4,People!$A$4,IF(M7513=People!$B$5,People!$A$5))))</f>
        <v>Chuck Magee</v>
      </c>
      <c r="W7513" t="str">
        <f>IFERROR(INDEX(Returns!A:A,MATCH(Orders!B7513,Returns!B:B,0)),"No")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IF(M7514=People!$B$2,People!$A$2,IF(M7514=People!$B$3,People!$A$3,IF(M7514=People!$B$4,People!$A$4,IF(M7514=People!$B$5,People!$A$5))))</f>
        <v>Chuck Magee</v>
      </c>
      <c r="W7514" t="str">
        <f>IFERROR(INDEX(Returns!A:A,MATCH(Orders!B7514,Returns!B:B,0)),"No")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IF(M7515=People!$B$2,People!$A$2,IF(M7515=People!$B$3,People!$A$3,IF(M7515=People!$B$4,People!$A$4,IF(M7515=People!$B$5,People!$A$5))))</f>
        <v>Chuck Magee</v>
      </c>
      <c r="W7515" t="str">
        <f>IFERROR(INDEX(Returns!A:A,MATCH(Orders!B7515,Returns!B:B,0)),"No")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IF(M7516=People!$B$2,People!$A$2,IF(M7516=People!$B$3,People!$A$3,IF(M7516=People!$B$4,People!$A$4,IF(M7516=People!$B$5,People!$A$5))))</f>
        <v>Cassandra Brandow</v>
      </c>
      <c r="W7516" t="str">
        <f>IFERROR(INDEX(Returns!A:A,MATCH(Orders!B7516,Returns!B:B,0)),"No")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IF(M7517=People!$B$2,People!$A$2,IF(M7517=People!$B$3,People!$A$3,IF(M7517=People!$B$4,People!$A$4,IF(M7517=People!$B$5,People!$A$5))))</f>
        <v>Cassandra Brandow</v>
      </c>
      <c r="W7517" t="str">
        <f>IFERROR(INDEX(Returns!A:A,MATCH(Orders!B7517,Returns!B:B,0)),"No")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IF(M7518=People!$B$2,People!$A$2,IF(M7518=People!$B$3,People!$A$3,IF(M7518=People!$B$4,People!$A$4,IF(M7518=People!$B$5,People!$A$5))))</f>
        <v>Cassandra Brandow</v>
      </c>
      <c r="W7518" t="str">
        <f>IFERROR(INDEX(Returns!A:A,MATCH(Orders!B7518,Returns!B:B,0)),"No")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IF(M7519=People!$B$2,People!$A$2,IF(M7519=People!$B$3,People!$A$3,IF(M7519=People!$B$4,People!$A$4,IF(M7519=People!$B$5,People!$A$5))))</f>
        <v>Cassandra Brandow</v>
      </c>
      <c r="W7519" t="str">
        <f>IFERROR(INDEX(Returns!A:A,MATCH(Orders!B7519,Returns!B:B,0)),"No")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IF(M7520=People!$B$2,People!$A$2,IF(M7520=People!$B$3,People!$A$3,IF(M7520=People!$B$4,People!$A$4,IF(M7520=People!$B$5,People!$A$5))))</f>
        <v>Cassandra Brandow</v>
      </c>
      <c r="W7520" t="str">
        <f>IFERROR(INDEX(Returns!A:A,MATCH(Orders!B7520,Returns!B:B,0)),"No")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IF(M7521=People!$B$2,People!$A$2,IF(M7521=People!$B$3,People!$A$3,IF(M7521=People!$B$4,People!$A$4,IF(M7521=People!$B$5,People!$A$5))))</f>
        <v>Cassandra Brandow</v>
      </c>
      <c r="W7521" t="str">
        <f>IFERROR(INDEX(Returns!A:A,MATCH(Orders!B7521,Returns!B:B,0)),"No")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IF(M7522=People!$B$2,People!$A$2,IF(M7522=People!$B$3,People!$A$3,IF(M7522=People!$B$4,People!$A$4,IF(M7522=People!$B$5,People!$A$5))))</f>
        <v>Cassandra Brandow</v>
      </c>
      <c r="W7522" t="str">
        <f>IFERROR(INDEX(Returns!A:A,MATCH(Orders!B7522,Returns!B:B,0)),"No")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IF(M7523=People!$B$2,People!$A$2,IF(M7523=People!$B$3,People!$A$3,IF(M7523=People!$B$4,People!$A$4,IF(M7523=People!$B$5,People!$A$5))))</f>
        <v>Chuck Magee</v>
      </c>
      <c r="W7523" t="str">
        <f>IFERROR(INDEX(Returns!A:A,MATCH(Orders!B7523,Returns!B:B,0)),"No")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IF(M7524=People!$B$2,People!$A$2,IF(M7524=People!$B$3,People!$A$3,IF(M7524=People!$B$4,People!$A$4,IF(M7524=People!$B$5,People!$A$5))))</f>
        <v>Chuck Magee</v>
      </c>
      <c r="W7524" t="str">
        <f>IFERROR(INDEX(Returns!A:A,MATCH(Orders!B7524,Returns!B:B,0)),"No")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IF(M7525=People!$B$2,People!$A$2,IF(M7525=People!$B$3,People!$A$3,IF(M7525=People!$B$4,People!$A$4,IF(M7525=People!$B$5,People!$A$5))))</f>
        <v>Chuck Magee</v>
      </c>
      <c r="W7525" t="str">
        <f>IFERROR(INDEX(Returns!A:A,MATCH(Orders!B7525,Returns!B:B,0)),"No")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IF(M7526=People!$B$2,People!$A$2,IF(M7526=People!$B$3,People!$A$3,IF(M7526=People!$B$4,People!$A$4,IF(M7526=People!$B$5,People!$A$5))))</f>
        <v>Anna Andreadi</v>
      </c>
      <c r="W7526" t="str">
        <f>IFERROR(INDEX(Returns!A:A,MATCH(Orders!B7526,Returns!B:B,0)),"No")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IF(M7527=People!$B$2,People!$A$2,IF(M7527=People!$B$3,People!$A$3,IF(M7527=People!$B$4,People!$A$4,IF(M7527=People!$B$5,People!$A$5))))</f>
        <v>Anna Andreadi</v>
      </c>
      <c r="W7527" t="str">
        <f>IFERROR(INDEX(Returns!A:A,MATCH(Orders!B7527,Returns!B:B,0)),"No")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IF(M7528=People!$B$2,People!$A$2,IF(M7528=People!$B$3,People!$A$3,IF(M7528=People!$B$4,People!$A$4,IF(M7528=People!$B$5,People!$A$5))))</f>
        <v>Anna Andreadi</v>
      </c>
      <c r="W7528" t="str">
        <f>IFERROR(INDEX(Returns!A:A,MATCH(Orders!B7528,Returns!B:B,0)),"No")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IF(M7529=People!$B$2,People!$A$2,IF(M7529=People!$B$3,People!$A$3,IF(M7529=People!$B$4,People!$A$4,IF(M7529=People!$B$5,People!$A$5))))</f>
        <v>Anna Andreadi</v>
      </c>
      <c r="W7529" t="str">
        <f>IFERROR(INDEX(Returns!A:A,MATCH(Orders!B7529,Returns!B:B,0)),"No")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IF(M7530=People!$B$2,People!$A$2,IF(M7530=People!$B$3,People!$A$3,IF(M7530=People!$B$4,People!$A$4,IF(M7530=People!$B$5,People!$A$5))))</f>
        <v>Anna Andreadi</v>
      </c>
      <c r="W7530" t="str">
        <f>IFERROR(INDEX(Returns!A:A,MATCH(Orders!B7530,Returns!B:B,0)),"No")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IF(M7531=People!$B$2,People!$A$2,IF(M7531=People!$B$3,People!$A$3,IF(M7531=People!$B$4,People!$A$4,IF(M7531=People!$B$5,People!$A$5))))</f>
        <v>Anna Andreadi</v>
      </c>
      <c r="W7531" t="str">
        <f>IFERROR(INDEX(Returns!A:A,MATCH(Orders!B7531,Returns!B:B,0)),"No")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IF(M7532=People!$B$2,People!$A$2,IF(M7532=People!$B$3,People!$A$3,IF(M7532=People!$B$4,People!$A$4,IF(M7532=People!$B$5,People!$A$5))))</f>
        <v>Anna Andreadi</v>
      </c>
      <c r="W7532" t="str">
        <f>IFERROR(INDEX(Returns!A:A,MATCH(Orders!B7532,Returns!B:B,0)),"No")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IF(M7533=People!$B$2,People!$A$2,IF(M7533=People!$B$3,People!$A$3,IF(M7533=People!$B$4,People!$A$4,IF(M7533=People!$B$5,People!$A$5))))</f>
        <v>Anna Andreadi</v>
      </c>
      <c r="W7533" t="str">
        <f>IFERROR(INDEX(Returns!A:A,MATCH(Orders!B7533,Returns!B:B,0)),"No")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IF(M7534=People!$B$2,People!$A$2,IF(M7534=People!$B$3,People!$A$3,IF(M7534=People!$B$4,People!$A$4,IF(M7534=People!$B$5,People!$A$5))))</f>
        <v>Anna Andreadi</v>
      </c>
      <c r="W7534" t="str">
        <f>IFERROR(INDEX(Returns!A:A,MATCH(Orders!B7534,Returns!B:B,0)),"No")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IF(M7535=People!$B$2,People!$A$2,IF(M7535=People!$B$3,People!$A$3,IF(M7535=People!$B$4,People!$A$4,IF(M7535=People!$B$5,People!$A$5))))</f>
        <v>Cassandra Brandow</v>
      </c>
      <c r="W7535" t="str">
        <f>IFERROR(INDEX(Returns!A:A,MATCH(Orders!B7535,Returns!B:B,0)),"No")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IF(M7536=People!$B$2,People!$A$2,IF(M7536=People!$B$3,People!$A$3,IF(M7536=People!$B$4,People!$A$4,IF(M7536=People!$B$5,People!$A$5))))</f>
        <v>Cassandra Brandow</v>
      </c>
      <c r="W7536" t="str">
        <f>IFERROR(INDEX(Returns!A:A,MATCH(Orders!B7536,Returns!B:B,0)),"No")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IF(M7537=People!$B$2,People!$A$2,IF(M7537=People!$B$3,People!$A$3,IF(M7537=People!$B$4,People!$A$4,IF(M7537=People!$B$5,People!$A$5))))</f>
        <v>Anna Andreadi</v>
      </c>
      <c r="W7537" t="str">
        <f>IFERROR(INDEX(Returns!A:A,MATCH(Orders!B7537,Returns!B:B,0)),"No")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IF(M7538=People!$B$2,People!$A$2,IF(M7538=People!$B$3,People!$A$3,IF(M7538=People!$B$4,People!$A$4,IF(M7538=People!$B$5,People!$A$5))))</f>
        <v>Kelly Williams</v>
      </c>
      <c r="W7538" t="str">
        <f>IFERROR(INDEX(Returns!A:A,MATCH(Orders!B7538,Returns!B:B,0)),"No")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IF(M7539=People!$B$2,People!$A$2,IF(M7539=People!$B$3,People!$A$3,IF(M7539=People!$B$4,People!$A$4,IF(M7539=People!$B$5,People!$A$5))))</f>
        <v>Anna Andreadi</v>
      </c>
      <c r="W7539" t="str">
        <f>IFERROR(INDEX(Returns!A:A,MATCH(Orders!B7539,Returns!B:B,0)),"No")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IF(M7540=People!$B$2,People!$A$2,IF(M7540=People!$B$3,People!$A$3,IF(M7540=People!$B$4,People!$A$4,IF(M7540=People!$B$5,People!$A$5))))</f>
        <v>Anna Andreadi</v>
      </c>
      <c r="W7540" t="str">
        <f>IFERROR(INDEX(Returns!A:A,MATCH(Orders!B7540,Returns!B:B,0)),"No")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IF(M7541=People!$B$2,People!$A$2,IF(M7541=People!$B$3,People!$A$3,IF(M7541=People!$B$4,People!$A$4,IF(M7541=People!$B$5,People!$A$5))))</f>
        <v>Anna Andreadi</v>
      </c>
      <c r="W7541" t="str">
        <f>IFERROR(INDEX(Returns!A:A,MATCH(Orders!B7541,Returns!B:B,0)),"No")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IF(M7542=People!$B$2,People!$A$2,IF(M7542=People!$B$3,People!$A$3,IF(M7542=People!$B$4,People!$A$4,IF(M7542=People!$B$5,People!$A$5))))</f>
        <v>Anna Andreadi</v>
      </c>
      <c r="W7542" t="str">
        <f>IFERROR(INDEX(Returns!A:A,MATCH(Orders!B7542,Returns!B:B,0)),"No")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IF(M7543=People!$B$2,People!$A$2,IF(M7543=People!$B$3,People!$A$3,IF(M7543=People!$B$4,People!$A$4,IF(M7543=People!$B$5,People!$A$5))))</f>
        <v>Anna Andreadi</v>
      </c>
      <c r="W7543" t="str">
        <f>IFERROR(INDEX(Returns!A:A,MATCH(Orders!B7543,Returns!B:B,0)),"No")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IF(M7544=People!$B$2,People!$A$2,IF(M7544=People!$B$3,People!$A$3,IF(M7544=People!$B$4,People!$A$4,IF(M7544=People!$B$5,People!$A$5))))</f>
        <v>Anna Andreadi</v>
      </c>
      <c r="W7544" t="str">
        <f>IFERROR(INDEX(Returns!A:A,MATCH(Orders!B7544,Returns!B:B,0)),"No")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IF(M7545=People!$B$2,People!$A$2,IF(M7545=People!$B$3,People!$A$3,IF(M7545=People!$B$4,People!$A$4,IF(M7545=People!$B$5,People!$A$5))))</f>
        <v>Anna Andreadi</v>
      </c>
      <c r="W7545" t="str">
        <f>IFERROR(INDEX(Returns!A:A,MATCH(Orders!B7545,Returns!B:B,0)),"No")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IF(M7546=People!$B$2,People!$A$2,IF(M7546=People!$B$3,People!$A$3,IF(M7546=People!$B$4,People!$A$4,IF(M7546=People!$B$5,People!$A$5))))</f>
        <v>Anna Andreadi</v>
      </c>
      <c r="W7546" t="str">
        <f>IFERROR(INDEX(Returns!A:A,MATCH(Orders!B7546,Returns!B:B,0)),"No")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IF(M7547=People!$B$2,People!$A$2,IF(M7547=People!$B$3,People!$A$3,IF(M7547=People!$B$4,People!$A$4,IF(M7547=People!$B$5,People!$A$5))))</f>
        <v>Kelly Williams</v>
      </c>
      <c r="W7547" t="str">
        <f>IFERROR(INDEX(Returns!A:A,MATCH(Orders!B7547,Returns!B:B,0)),"No")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IF(M7548=People!$B$2,People!$A$2,IF(M7548=People!$B$3,People!$A$3,IF(M7548=People!$B$4,People!$A$4,IF(M7548=People!$B$5,People!$A$5))))</f>
        <v>Kelly Williams</v>
      </c>
      <c r="W7548" t="str">
        <f>IFERROR(INDEX(Returns!A:A,MATCH(Orders!B7548,Returns!B:B,0)),"No")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IF(M7549=People!$B$2,People!$A$2,IF(M7549=People!$B$3,People!$A$3,IF(M7549=People!$B$4,People!$A$4,IF(M7549=People!$B$5,People!$A$5))))</f>
        <v>Kelly Williams</v>
      </c>
      <c r="W7549" t="str">
        <f>IFERROR(INDEX(Returns!A:A,MATCH(Orders!B7549,Returns!B:B,0)),"No")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IF(M7550=People!$B$2,People!$A$2,IF(M7550=People!$B$3,People!$A$3,IF(M7550=People!$B$4,People!$A$4,IF(M7550=People!$B$5,People!$A$5))))</f>
        <v>Kelly Williams</v>
      </c>
      <c r="W7550" t="str">
        <f>IFERROR(INDEX(Returns!A:A,MATCH(Orders!B7550,Returns!B:B,0)),"No")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IF(M7551=People!$B$2,People!$A$2,IF(M7551=People!$B$3,People!$A$3,IF(M7551=People!$B$4,People!$A$4,IF(M7551=People!$B$5,People!$A$5))))</f>
        <v>Kelly Williams</v>
      </c>
      <c r="W7551" t="str">
        <f>IFERROR(INDEX(Returns!A:A,MATCH(Orders!B7551,Returns!B:B,0)),"No")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IF(M7552=People!$B$2,People!$A$2,IF(M7552=People!$B$3,People!$A$3,IF(M7552=People!$B$4,People!$A$4,IF(M7552=People!$B$5,People!$A$5))))</f>
        <v>Chuck Magee</v>
      </c>
      <c r="W7552" t="str">
        <f>IFERROR(INDEX(Returns!A:A,MATCH(Orders!B7552,Returns!B:B,0)),"No")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IF(M7553=People!$B$2,People!$A$2,IF(M7553=People!$B$3,People!$A$3,IF(M7553=People!$B$4,People!$A$4,IF(M7553=People!$B$5,People!$A$5))))</f>
        <v>Chuck Magee</v>
      </c>
      <c r="W7553" t="str">
        <f>IFERROR(INDEX(Returns!A:A,MATCH(Orders!B7553,Returns!B:B,0)),"No")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IF(M7554=People!$B$2,People!$A$2,IF(M7554=People!$B$3,People!$A$3,IF(M7554=People!$B$4,People!$A$4,IF(M7554=People!$B$5,People!$A$5))))</f>
        <v>Chuck Magee</v>
      </c>
      <c r="W7554" t="str">
        <f>IFERROR(INDEX(Returns!A:A,MATCH(Orders!B7554,Returns!B:B,0)),"No")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IF(M7555=People!$B$2,People!$A$2,IF(M7555=People!$B$3,People!$A$3,IF(M7555=People!$B$4,People!$A$4,IF(M7555=People!$B$5,People!$A$5))))</f>
        <v>Chuck Magee</v>
      </c>
      <c r="W7555" t="str">
        <f>IFERROR(INDEX(Returns!A:A,MATCH(Orders!B7555,Returns!B:B,0)),"No")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IF(M7556=People!$B$2,People!$A$2,IF(M7556=People!$B$3,People!$A$3,IF(M7556=People!$B$4,People!$A$4,IF(M7556=People!$B$5,People!$A$5))))</f>
        <v>Chuck Magee</v>
      </c>
      <c r="W7556" t="str">
        <f>IFERROR(INDEX(Returns!A:A,MATCH(Orders!B7556,Returns!B:B,0)),"No")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IF(M7557=People!$B$2,People!$A$2,IF(M7557=People!$B$3,People!$A$3,IF(M7557=People!$B$4,People!$A$4,IF(M7557=People!$B$5,People!$A$5))))</f>
        <v>Chuck Magee</v>
      </c>
      <c r="W7557" t="str">
        <f>IFERROR(INDEX(Returns!A:A,MATCH(Orders!B7557,Returns!B:B,0)),"No")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IF(M7558=People!$B$2,People!$A$2,IF(M7558=People!$B$3,People!$A$3,IF(M7558=People!$B$4,People!$A$4,IF(M7558=People!$B$5,People!$A$5))))</f>
        <v>Kelly Williams</v>
      </c>
      <c r="W7558" t="str">
        <f>IFERROR(INDEX(Returns!A:A,MATCH(Orders!B7558,Returns!B:B,0)),"No")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IF(M7559=People!$B$2,People!$A$2,IF(M7559=People!$B$3,People!$A$3,IF(M7559=People!$B$4,People!$A$4,IF(M7559=People!$B$5,People!$A$5))))</f>
        <v>Kelly Williams</v>
      </c>
      <c r="W7559" t="str">
        <f>IFERROR(INDEX(Returns!A:A,MATCH(Orders!B7559,Returns!B:B,0)),"No")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IF(M7560=People!$B$2,People!$A$2,IF(M7560=People!$B$3,People!$A$3,IF(M7560=People!$B$4,People!$A$4,IF(M7560=People!$B$5,People!$A$5))))</f>
        <v>Chuck Magee</v>
      </c>
      <c r="W7560" t="str">
        <f>IFERROR(INDEX(Returns!A:A,MATCH(Orders!B7560,Returns!B:B,0)),"No")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IF(M7561=People!$B$2,People!$A$2,IF(M7561=People!$B$3,People!$A$3,IF(M7561=People!$B$4,People!$A$4,IF(M7561=People!$B$5,People!$A$5))))</f>
        <v>Chuck Magee</v>
      </c>
      <c r="W7561" t="str">
        <f>IFERROR(INDEX(Returns!A:A,MATCH(Orders!B7561,Returns!B:B,0)),"No")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IF(M7562=People!$B$2,People!$A$2,IF(M7562=People!$B$3,People!$A$3,IF(M7562=People!$B$4,People!$A$4,IF(M7562=People!$B$5,People!$A$5))))</f>
        <v>Chuck Magee</v>
      </c>
      <c r="W7562" t="str">
        <f>IFERROR(INDEX(Returns!A:A,MATCH(Orders!B7562,Returns!B:B,0)),"No")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IF(M7563=People!$B$2,People!$A$2,IF(M7563=People!$B$3,People!$A$3,IF(M7563=People!$B$4,People!$A$4,IF(M7563=People!$B$5,People!$A$5))))</f>
        <v>Chuck Magee</v>
      </c>
      <c r="W7563" t="str">
        <f>IFERROR(INDEX(Returns!A:A,MATCH(Orders!B7563,Returns!B:B,0)),"No")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IF(M7564=People!$B$2,People!$A$2,IF(M7564=People!$B$3,People!$A$3,IF(M7564=People!$B$4,People!$A$4,IF(M7564=People!$B$5,People!$A$5))))</f>
        <v>Kelly Williams</v>
      </c>
      <c r="W7564" t="str">
        <f>IFERROR(INDEX(Returns!A:A,MATCH(Orders!B7564,Returns!B:B,0)),"No")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IF(M7565=People!$B$2,People!$A$2,IF(M7565=People!$B$3,People!$A$3,IF(M7565=People!$B$4,People!$A$4,IF(M7565=People!$B$5,People!$A$5))))</f>
        <v>Anna Andreadi</v>
      </c>
      <c r="W7565" t="str">
        <f>IFERROR(INDEX(Returns!A:A,MATCH(Orders!B7565,Returns!B:B,0)),"No")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IF(M7566=People!$B$2,People!$A$2,IF(M7566=People!$B$3,People!$A$3,IF(M7566=People!$B$4,People!$A$4,IF(M7566=People!$B$5,People!$A$5))))</f>
        <v>Anna Andreadi</v>
      </c>
      <c r="W7566" t="str">
        <f>IFERROR(INDEX(Returns!A:A,MATCH(Orders!B7566,Returns!B:B,0)),"No")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IF(M7567=People!$B$2,People!$A$2,IF(M7567=People!$B$3,People!$A$3,IF(M7567=People!$B$4,People!$A$4,IF(M7567=People!$B$5,People!$A$5))))</f>
        <v>Anna Andreadi</v>
      </c>
      <c r="W7567" t="str">
        <f>IFERROR(INDEX(Returns!A:A,MATCH(Orders!B7567,Returns!B:B,0)),"No")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IF(M7568=People!$B$2,People!$A$2,IF(M7568=People!$B$3,People!$A$3,IF(M7568=People!$B$4,People!$A$4,IF(M7568=People!$B$5,People!$A$5))))</f>
        <v>Kelly Williams</v>
      </c>
      <c r="W7568" t="str">
        <f>IFERROR(INDEX(Returns!A:A,MATCH(Orders!B7568,Returns!B:B,0)),"No")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IF(M7569=People!$B$2,People!$A$2,IF(M7569=People!$B$3,People!$A$3,IF(M7569=People!$B$4,People!$A$4,IF(M7569=People!$B$5,People!$A$5))))</f>
        <v>Kelly Williams</v>
      </c>
      <c r="W7569" t="str">
        <f>IFERROR(INDEX(Returns!A:A,MATCH(Orders!B7569,Returns!B:B,0)),"No")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IF(M7570=People!$B$2,People!$A$2,IF(M7570=People!$B$3,People!$A$3,IF(M7570=People!$B$4,People!$A$4,IF(M7570=People!$B$5,People!$A$5))))</f>
        <v>Anna Andreadi</v>
      </c>
      <c r="W7570" t="str">
        <f>IFERROR(INDEX(Returns!A:A,MATCH(Orders!B7570,Returns!B:B,0)),"No")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IF(M7571=People!$B$2,People!$A$2,IF(M7571=People!$B$3,People!$A$3,IF(M7571=People!$B$4,People!$A$4,IF(M7571=People!$B$5,People!$A$5))))</f>
        <v>Anna Andreadi</v>
      </c>
      <c r="W7571" t="str">
        <f>IFERROR(INDEX(Returns!A:A,MATCH(Orders!B7571,Returns!B:B,0)),"No")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IF(M7572=People!$B$2,People!$A$2,IF(M7572=People!$B$3,People!$A$3,IF(M7572=People!$B$4,People!$A$4,IF(M7572=People!$B$5,People!$A$5))))</f>
        <v>Anna Andreadi</v>
      </c>
      <c r="W7572" t="str">
        <f>IFERROR(INDEX(Returns!A:A,MATCH(Orders!B7572,Returns!B:B,0)),"No")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IF(M7573=People!$B$2,People!$A$2,IF(M7573=People!$B$3,People!$A$3,IF(M7573=People!$B$4,People!$A$4,IF(M7573=People!$B$5,People!$A$5))))</f>
        <v>Cassandra Brandow</v>
      </c>
      <c r="W7573" t="str">
        <f>IFERROR(INDEX(Returns!A:A,MATCH(Orders!B7573,Returns!B:B,0)),"No")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IF(M7574=People!$B$2,People!$A$2,IF(M7574=People!$B$3,People!$A$3,IF(M7574=People!$B$4,People!$A$4,IF(M7574=People!$B$5,People!$A$5))))</f>
        <v>Cassandra Brandow</v>
      </c>
      <c r="W7574" t="str">
        <f>IFERROR(INDEX(Returns!A:A,MATCH(Orders!B7574,Returns!B:B,0)),"No")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IF(M7575=People!$B$2,People!$A$2,IF(M7575=People!$B$3,People!$A$3,IF(M7575=People!$B$4,People!$A$4,IF(M7575=People!$B$5,People!$A$5))))</f>
        <v>Cassandra Brandow</v>
      </c>
      <c r="W7575" t="str">
        <f>IFERROR(INDEX(Returns!A:A,MATCH(Orders!B7575,Returns!B:B,0)),"No")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IF(M7576=People!$B$2,People!$A$2,IF(M7576=People!$B$3,People!$A$3,IF(M7576=People!$B$4,People!$A$4,IF(M7576=People!$B$5,People!$A$5))))</f>
        <v>Anna Andreadi</v>
      </c>
      <c r="W7576" t="str">
        <f>IFERROR(INDEX(Returns!A:A,MATCH(Orders!B7576,Returns!B:B,0)),"No")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IF(M7577=People!$B$2,People!$A$2,IF(M7577=People!$B$3,People!$A$3,IF(M7577=People!$B$4,People!$A$4,IF(M7577=People!$B$5,People!$A$5))))</f>
        <v>Anna Andreadi</v>
      </c>
      <c r="W7577" t="str">
        <f>IFERROR(INDEX(Returns!A:A,MATCH(Orders!B7577,Returns!B:B,0)),"No")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IF(M7578=People!$B$2,People!$A$2,IF(M7578=People!$B$3,People!$A$3,IF(M7578=People!$B$4,People!$A$4,IF(M7578=People!$B$5,People!$A$5))))</f>
        <v>Anna Andreadi</v>
      </c>
      <c r="W7578" t="str">
        <f>IFERROR(INDEX(Returns!A:A,MATCH(Orders!B7578,Returns!B:B,0)),"No")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IF(M7579=People!$B$2,People!$A$2,IF(M7579=People!$B$3,People!$A$3,IF(M7579=People!$B$4,People!$A$4,IF(M7579=People!$B$5,People!$A$5))))</f>
        <v>Anna Andreadi</v>
      </c>
      <c r="W7579" t="str">
        <f>IFERROR(INDEX(Returns!A:A,MATCH(Orders!B7579,Returns!B:B,0)),"No")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IF(M7580=People!$B$2,People!$A$2,IF(M7580=People!$B$3,People!$A$3,IF(M7580=People!$B$4,People!$A$4,IF(M7580=People!$B$5,People!$A$5))))</f>
        <v>Kelly Williams</v>
      </c>
      <c r="W7580" t="str">
        <f>IFERROR(INDEX(Returns!A:A,MATCH(Orders!B7580,Returns!B:B,0)),"No")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IF(M7581=People!$B$2,People!$A$2,IF(M7581=People!$B$3,People!$A$3,IF(M7581=People!$B$4,People!$A$4,IF(M7581=People!$B$5,People!$A$5))))</f>
        <v>Chuck Magee</v>
      </c>
      <c r="W7581" t="str">
        <f>IFERROR(INDEX(Returns!A:A,MATCH(Orders!B7581,Returns!B:B,0)),"No")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IF(M7582=People!$B$2,People!$A$2,IF(M7582=People!$B$3,People!$A$3,IF(M7582=People!$B$4,People!$A$4,IF(M7582=People!$B$5,People!$A$5))))</f>
        <v>Chuck Magee</v>
      </c>
      <c r="W7582" t="str">
        <f>IFERROR(INDEX(Returns!A:A,MATCH(Orders!B7582,Returns!B:B,0)),"No")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IF(M7583=People!$B$2,People!$A$2,IF(M7583=People!$B$3,People!$A$3,IF(M7583=People!$B$4,People!$A$4,IF(M7583=People!$B$5,People!$A$5))))</f>
        <v>Chuck Magee</v>
      </c>
      <c r="W7583" t="str">
        <f>IFERROR(INDEX(Returns!A:A,MATCH(Orders!B7583,Returns!B:B,0)),"No")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IF(M7584=People!$B$2,People!$A$2,IF(M7584=People!$B$3,People!$A$3,IF(M7584=People!$B$4,People!$A$4,IF(M7584=People!$B$5,People!$A$5))))</f>
        <v>Chuck Magee</v>
      </c>
      <c r="W7584" t="str">
        <f>IFERROR(INDEX(Returns!A:A,MATCH(Orders!B7584,Returns!B:B,0)),"No")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IF(M7585=People!$B$2,People!$A$2,IF(M7585=People!$B$3,People!$A$3,IF(M7585=People!$B$4,People!$A$4,IF(M7585=People!$B$5,People!$A$5))))</f>
        <v>Cassandra Brandow</v>
      </c>
      <c r="W7585" t="str">
        <f>IFERROR(INDEX(Returns!A:A,MATCH(Orders!B7585,Returns!B:B,0)),"No")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IF(M7586=People!$B$2,People!$A$2,IF(M7586=People!$B$3,People!$A$3,IF(M7586=People!$B$4,People!$A$4,IF(M7586=People!$B$5,People!$A$5))))</f>
        <v>Cassandra Brandow</v>
      </c>
      <c r="W7586" t="str">
        <f>IFERROR(INDEX(Returns!A:A,MATCH(Orders!B7586,Returns!B:B,0)),"No")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IF(M7587=People!$B$2,People!$A$2,IF(M7587=People!$B$3,People!$A$3,IF(M7587=People!$B$4,People!$A$4,IF(M7587=People!$B$5,People!$A$5))))</f>
        <v>Cassandra Brandow</v>
      </c>
      <c r="W7587" t="str">
        <f>IFERROR(INDEX(Returns!A:A,MATCH(Orders!B7587,Returns!B:B,0)),"No")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IF(M7588=People!$B$2,People!$A$2,IF(M7588=People!$B$3,People!$A$3,IF(M7588=People!$B$4,People!$A$4,IF(M7588=People!$B$5,People!$A$5))))</f>
        <v>Cassandra Brandow</v>
      </c>
      <c r="W7588" t="str">
        <f>IFERROR(INDEX(Returns!A:A,MATCH(Orders!B7588,Returns!B:B,0)),"No")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IF(M7589=People!$B$2,People!$A$2,IF(M7589=People!$B$3,People!$A$3,IF(M7589=People!$B$4,People!$A$4,IF(M7589=People!$B$5,People!$A$5))))</f>
        <v>Cassandra Brandow</v>
      </c>
      <c r="W7589" t="str">
        <f>IFERROR(INDEX(Returns!A:A,MATCH(Orders!B7589,Returns!B:B,0)),"No")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IF(M7590=People!$B$2,People!$A$2,IF(M7590=People!$B$3,People!$A$3,IF(M7590=People!$B$4,People!$A$4,IF(M7590=People!$B$5,People!$A$5))))</f>
        <v>Anna Andreadi</v>
      </c>
      <c r="W7590" t="str">
        <f>IFERROR(INDEX(Returns!A:A,MATCH(Orders!B7590,Returns!B:B,0)),"No")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IF(M7591=People!$B$2,People!$A$2,IF(M7591=People!$B$3,People!$A$3,IF(M7591=People!$B$4,People!$A$4,IF(M7591=People!$B$5,People!$A$5))))</f>
        <v>Kelly Williams</v>
      </c>
      <c r="W7591" t="str">
        <f>IFERROR(INDEX(Returns!A:A,MATCH(Orders!B7591,Returns!B:B,0)),"No")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IF(M7592=People!$B$2,People!$A$2,IF(M7592=People!$B$3,People!$A$3,IF(M7592=People!$B$4,People!$A$4,IF(M7592=People!$B$5,People!$A$5))))</f>
        <v>Chuck Magee</v>
      </c>
      <c r="W7592" t="str">
        <f>IFERROR(INDEX(Returns!A:A,MATCH(Orders!B7592,Returns!B:B,0)),"No")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IF(M7593=People!$B$2,People!$A$2,IF(M7593=People!$B$3,People!$A$3,IF(M7593=People!$B$4,People!$A$4,IF(M7593=People!$B$5,People!$A$5))))</f>
        <v>Chuck Magee</v>
      </c>
      <c r="W7593" t="str">
        <f>IFERROR(INDEX(Returns!A:A,MATCH(Orders!B7593,Returns!B:B,0)),"No")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IF(M7594=People!$B$2,People!$A$2,IF(M7594=People!$B$3,People!$A$3,IF(M7594=People!$B$4,People!$A$4,IF(M7594=People!$B$5,People!$A$5))))</f>
        <v>Chuck Magee</v>
      </c>
      <c r="W7594" t="str">
        <f>IFERROR(INDEX(Returns!A:A,MATCH(Orders!B7594,Returns!B:B,0)),"No")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IF(M7595=People!$B$2,People!$A$2,IF(M7595=People!$B$3,People!$A$3,IF(M7595=People!$B$4,People!$A$4,IF(M7595=People!$B$5,People!$A$5))))</f>
        <v>Chuck Magee</v>
      </c>
      <c r="W7595" t="str">
        <f>IFERROR(INDEX(Returns!A:A,MATCH(Orders!B7595,Returns!B:B,0)),"No")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IF(M7596=People!$B$2,People!$A$2,IF(M7596=People!$B$3,People!$A$3,IF(M7596=People!$B$4,People!$A$4,IF(M7596=People!$B$5,People!$A$5))))</f>
        <v>Kelly Williams</v>
      </c>
      <c r="W7596" t="str">
        <f>IFERROR(INDEX(Returns!A:A,MATCH(Orders!B7596,Returns!B:B,0)),"No")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IF(M7597=People!$B$2,People!$A$2,IF(M7597=People!$B$3,People!$A$3,IF(M7597=People!$B$4,People!$A$4,IF(M7597=People!$B$5,People!$A$5))))</f>
        <v>Kelly Williams</v>
      </c>
      <c r="W7597" t="str">
        <f>IFERROR(INDEX(Returns!A:A,MATCH(Orders!B7597,Returns!B:B,0)),"No")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IF(M7598=People!$B$2,People!$A$2,IF(M7598=People!$B$3,People!$A$3,IF(M7598=People!$B$4,People!$A$4,IF(M7598=People!$B$5,People!$A$5))))</f>
        <v>Anna Andreadi</v>
      </c>
      <c r="W7598" t="str">
        <f>IFERROR(INDEX(Returns!A:A,MATCH(Orders!B7598,Returns!B:B,0)),"No")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IF(M7599=People!$B$2,People!$A$2,IF(M7599=People!$B$3,People!$A$3,IF(M7599=People!$B$4,People!$A$4,IF(M7599=People!$B$5,People!$A$5))))</f>
        <v>Anna Andreadi</v>
      </c>
      <c r="W7599" t="str">
        <f>IFERROR(INDEX(Returns!A:A,MATCH(Orders!B7599,Returns!B:B,0)),"No")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IF(M7600=People!$B$2,People!$A$2,IF(M7600=People!$B$3,People!$A$3,IF(M7600=People!$B$4,People!$A$4,IF(M7600=People!$B$5,People!$A$5))))</f>
        <v>Anna Andreadi</v>
      </c>
      <c r="W7600" t="str">
        <f>IFERROR(INDEX(Returns!A:A,MATCH(Orders!B7600,Returns!B:B,0)),"No")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IF(M7601=People!$B$2,People!$A$2,IF(M7601=People!$B$3,People!$A$3,IF(M7601=People!$B$4,People!$A$4,IF(M7601=People!$B$5,People!$A$5))))</f>
        <v>Anna Andreadi</v>
      </c>
      <c r="W7601" t="str">
        <f>IFERROR(INDEX(Returns!A:A,MATCH(Orders!B7601,Returns!B:B,0)),"No")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IF(M7602=People!$B$2,People!$A$2,IF(M7602=People!$B$3,People!$A$3,IF(M7602=People!$B$4,People!$A$4,IF(M7602=People!$B$5,People!$A$5))))</f>
        <v>Anna Andreadi</v>
      </c>
      <c r="W7602" t="str">
        <f>IFERROR(INDEX(Returns!A:A,MATCH(Orders!B7602,Returns!B:B,0)),"No")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IF(M7603=People!$B$2,People!$A$2,IF(M7603=People!$B$3,People!$A$3,IF(M7603=People!$B$4,People!$A$4,IF(M7603=People!$B$5,People!$A$5))))</f>
        <v>Anna Andreadi</v>
      </c>
      <c r="W7603" t="str">
        <f>IFERROR(INDEX(Returns!A:A,MATCH(Orders!B7603,Returns!B:B,0)),"No")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IF(M7604=People!$B$2,People!$A$2,IF(M7604=People!$B$3,People!$A$3,IF(M7604=People!$B$4,People!$A$4,IF(M7604=People!$B$5,People!$A$5))))</f>
        <v>Anna Andreadi</v>
      </c>
      <c r="W7604" t="str">
        <f>IFERROR(INDEX(Returns!A:A,MATCH(Orders!B7604,Returns!B:B,0)),"No")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IF(M7605=People!$B$2,People!$A$2,IF(M7605=People!$B$3,People!$A$3,IF(M7605=People!$B$4,People!$A$4,IF(M7605=People!$B$5,People!$A$5))))</f>
        <v>Chuck Magee</v>
      </c>
      <c r="W7605" t="str">
        <f>IFERROR(INDEX(Returns!A:A,MATCH(Orders!B7605,Returns!B:B,0)),"No")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IF(M7606=People!$B$2,People!$A$2,IF(M7606=People!$B$3,People!$A$3,IF(M7606=People!$B$4,People!$A$4,IF(M7606=People!$B$5,People!$A$5))))</f>
        <v>Kelly Williams</v>
      </c>
      <c r="W7606" t="str">
        <f>IFERROR(INDEX(Returns!A:A,MATCH(Orders!B7606,Returns!B:B,0)),"No")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IF(M7607=People!$B$2,People!$A$2,IF(M7607=People!$B$3,People!$A$3,IF(M7607=People!$B$4,People!$A$4,IF(M7607=People!$B$5,People!$A$5))))</f>
        <v>Kelly Williams</v>
      </c>
      <c r="W7607" t="str">
        <f>IFERROR(INDEX(Returns!A:A,MATCH(Orders!B7607,Returns!B:B,0)),"No")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IF(M7608=People!$B$2,People!$A$2,IF(M7608=People!$B$3,People!$A$3,IF(M7608=People!$B$4,People!$A$4,IF(M7608=People!$B$5,People!$A$5))))</f>
        <v>Kelly Williams</v>
      </c>
      <c r="W7608" t="str">
        <f>IFERROR(INDEX(Returns!A:A,MATCH(Orders!B7608,Returns!B:B,0)),"No")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IF(M7609=People!$B$2,People!$A$2,IF(M7609=People!$B$3,People!$A$3,IF(M7609=People!$B$4,People!$A$4,IF(M7609=People!$B$5,People!$A$5))))</f>
        <v>Kelly Williams</v>
      </c>
      <c r="W7609" t="str">
        <f>IFERROR(INDEX(Returns!A:A,MATCH(Orders!B7609,Returns!B:B,0)),"No")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IF(M7610=People!$B$2,People!$A$2,IF(M7610=People!$B$3,People!$A$3,IF(M7610=People!$B$4,People!$A$4,IF(M7610=People!$B$5,People!$A$5))))</f>
        <v>Anna Andreadi</v>
      </c>
      <c r="W7610" t="str">
        <f>IFERROR(INDEX(Returns!A:A,MATCH(Orders!B7610,Returns!B:B,0)),"No")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IF(M7611=People!$B$2,People!$A$2,IF(M7611=People!$B$3,People!$A$3,IF(M7611=People!$B$4,People!$A$4,IF(M7611=People!$B$5,People!$A$5))))</f>
        <v>Anna Andreadi</v>
      </c>
      <c r="W7611" t="str">
        <f>IFERROR(INDEX(Returns!A:A,MATCH(Orders!B7611,Returns!B:B,0)),"No")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IF(M7612=People!$B$2,People!$A$2,IF(M7612=People!$B$3,People!$A$3,IF(M7612=People!$B$4,People!$A$4,IF(M7612=People!$B$5,People!$A$5))))</f>
        <v>Anna Andreadi</v>
      </c>
      <c r="W7612" t="str">
        <f>IFERROR(INDEX(Returns!A:A,MATCH(Orders!B7612,Returns!B:B,0)),"No")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IF(M7613=People!$B$2,People!$A$2,IF(M7613=People!$B$3,People!$A$3,IF(M7613=People!$B$4,People!$A$4,IF(M7613=People!$B$5,People!$A$5))))</f>
        <v>Kelly Williams</v>
      </c>
      <c r="W7613" t="str">
        <f>IFERROR(INDEX(Returns!A:A,MATCH(Orders!B7613,Returns!B:B,0)),"No")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IF(M7614=People!$B$2,People!$A$2,IF(M7614=People!$B$3,People!$A$3,IF(M7614=People!$B$4,People!$A$4,IF(M7614=People!$B$5,People!$A$5))))</f>
        <v>Kelly Williams</v>
      </c>
      <c r="W7614" t="str">
        <f>IFERROR(INDEX(Returns!A:A,MATCH(Orders!B7614,Returns!B:B,0)),"No")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IF(M7615=People!$B$2,People!$A$2,IF(M7615=People!$B$3,People!$A$3,IF(M7615=People!$B$4,People!$A$4,IF(M7615=People!$B$5,People!$A$5))))</f>
        <v>Kelly Williams</v>
      </c>
      <c r="W7615" t="str">
        <f>IFERROR(INDEX(Returns!A:A,MATCH(Orders!B7615,Returns!B:B,0)),"No")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IF(M7616=People!$B$2,People!$A$2,IF(M7616=People!$B$3,People!$A$3,IF(M7616=People!$B$4,People!$A$4,IF(M7616=People!$B$5,People!$A$5))))</f>
        <v>Chuck Magee</v>
      </c>
      <c r="W7616" t="str">
        <f>IFERROR(INDEX(Returns!A:A,MATCH(Orders!B7616,Returns!B:B,0)),"No")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IF(M7617=People!$B$2,People!$A$2,IF(M7617=People!$B$3,People!$A$3,IF(M7617=People!$B$4,People!$A$4,IF(M7617=People!$B$5,People!$A$5))))</f>
        <v>Cassandra Brandow</v>
      </c>
      <c r="W7617" t="str">
        <f>IFERROR(INDEX(Returns!A:A,MATCH(Orders!B7617,Returns!B:B,0)),"No")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IF(M7618=People!$B$2,People!$A$2,IF(M7618=People!$B$3,People!$A$3,IF(M7618=People!$B$4,People!$A$4,IF(M7618=People!$B$5,People!$A$5))))</f>
        <v>Chuck Magee</v>
      </c>
      <c r="W7618" t="str">
        <f>IFERROR(INDEX(Returns!A:A,MATCH(Orders!B7618,Returns!B:B,0)),"No")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IF(M7619=People!$B$2,People!$A$2,IF(M7619=People!$B$3,People!$A$3,IF(M7619=People!$B$4,People!$A$4,IF(M7619=People!$B$5,People!$A$5))))</f>
        <v>Chuck Magee</v>
      </c>
      <c r="W7619" t="str">
        <f>IFERROR(INDEX(Returns!A:A,MATCH(Orders!B7619,Returns!B:B,0)),"No")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IF(M7620=People!$B$2,People!$A$2,IF(M7620=People!$B$3,People!$A$3,IF(M7620=People!$B$4,People!$A$4,IF(M7620=People!$B$5,People!$A$5))))</f>
        <v>Anna Andreadi</v>
      </c>
      <c r="W7620" t="str">
        <f>IFERROR(INDEX(Returns!A:A,MATCH(Orders!B7620,Returns!B:B,0)),"No")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IF(M7621=People!$B$2,People!$A$2,IF(M7621=People!$B$3,People!$A$3,IF(M7621=People!$B$4,People!$A$4,IF(M7621=People!$B$5,People!$A$5))))</f>
        <v>Anna Andreadi</v>
      </c>
      <c r="W7621" t="str">
        <f>IFERROR(INDEX(Returns!A:A,MATCH(Orders!B7621,Returns!B:B,0)),"No")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IF(M7622=People!$B$2,People!$A$2,IF(M7622=People!$B$3,People!$A$3,IF(M7622=People!$B$4,People!$A$4,IF(M7622=People!$B$5,People!$A$5))))</f>
        <v>Anna Andreadi</v>
      </c>
      <c r="W7622" t="str">
        <f>IFERROR(INDEX(Returns!A:A,MATCH(Orders!B7622,Returns!B:B,0)),"No")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IF(M7623=People!$B$2,People!$A$2,IF(M7623=People!$B$3,People!$A$3,IF(M7623=People!$B$4,People!$A$4,IF(M7623=People!$B$5,People!$A$5))))</f>
        <v>Anna Andreadi</v>
      </c>
      <c r="W7623" t="str">
        <f>IFERROR(INDEX(Returns!A:A,MATCH(Orders!B7623,Returns!B:B,0)),"No")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IF(M7624=People!$B$2,People!$A$2,IF(M7624=People!$B$3,People!$A$3,IF(M7624=People!$B$4,People!$A$4,IF(M7624=People!$B$5,People!$A$5))))</f>
        <v>Anna Andreadi</v>
      </c>
      <c r="W7624" t="str">
        <f>IFERROR(INDEX(Returns!A:A,MATCH(Orders!B7624,Returns!B:B,0)),"No")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IF(M7625=People!$B$2,People!$A$2,IF(M7625=People!$B$3,People!$A$3,IF(M7625=People!$B$4,People!$A$4,IF(M7625=People!$B$5,People!$A$5))))</f>
        <v>Chuck Magee</v>
      </c>
      <c r="W7625" t="str">
        <f>IFERROR(INDEX(Returns!A:A,MATCH(Orders!B7625,Returns!B:B,0)),"No")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IF(M7626=People!$B$2,People!$A$2,IF(M7626=People!$B$3,People!$A$3,IF(M7626=People!$B$4,People!$A$4,IF(M7626=People!$B$5,People!$A$5))))</f>
        <v>Kelly Williams</v>
      </c>
      <c r="W7626" t="str">
        <f>IFERROR(INDEX(Returns!A:A,MATCH(Orders!B7626,Returns!B:B,0)),"No")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IF(M7627=People!$B$2,People!$A$2,IF(M7627=People!$B$3,People!$A$3,IF(M7627=People!$B$4,People!$A$4,IF(M7627=People!$B$5,People!$A$5))))</f>
        <v>Kelly Williams</v>
      </c>
      <c r="W7627" t="str">
        <f>IFERROR(INDEX(Returns!A:A,MATCH(Orders!B7627,Returns!B:B,0)),"No")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IF(M7628=People!$B$2,People!$A$2,IF(M7628=People!$B$3,People!$A$3,IF(M7628=People!$B$4,People!$A$4,IF(M7628=People!$B$5,People!$A$5))))</f>
        <v>Anna Andreadi</v>
      </c>
      <c r="W7628" t="str">
        <f>IFERROR(INDEX(Returns!A:A,MATCH(Orders!B7628,Returns!B:B,0)),"No")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IF(M7629=People!$B$2,People!$A$2,IF(M7629=People!$B$3,People!$A$3,IF(M7629=People!$B$4,People!$A$4,IF(M7629=People!$B$5,People!$A$5))))</f>
        <v>Anna Andreadi</v>
      </c>
      <c r="W7629" t="str">
        <f>IFERROR(INDEX(Returns!A:A,MATCH(Orders!B7629,Returns!B:B,0)),"No")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IF(M7630=People!$B$2,People!$A$2,IF(M7630=People!$B$3,People!$A$3,IF(M7630=People!$B$4,People!$A$4,IF(M7630=People!$B$5,People!$A$5))))</f>
        <v>Anna Andreadi</v>
      </c>
      <c r="W7630" t="str">
        <f>IFERROR(INDEX(Returns!A:A,MATCH(Orders!B7630,Returns!B:B,0)),"No")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IF(M7631=People!$B$2,People!$A$2,IF(M7631=People!$B$3,People!$A$3,IF(M7631=People!$B$4,People!$A$4,IF(M7631=People!$B$5,People!$A$5))))</f>
        <v>Kelly Williams</v>
      </c>
      <c r="W7631" t="str">
        <f>IFERROR(INDEX(Returns!A:A,MATCH(Orders!B7631,Returns!B:B,0)),"No")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IF(M7632=People!$B$2,People!$A$2,IF(M7632=People!$B$3,People!$A$3,IF(M7632=People!$B$4,People!$A$4,IF(M7632=People!$B$5,People!$A$5))))</f>
        <v>Kelly Williams</v>
      </c>
      <c r="W7632" t="str">
        <f>IFERROR(INDEX(Returns!A:A,MATCH(Orders!B7632,Returns!B:B,0)),"No")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IF(M7633=People!$B$2,People!$A$2,IF(M7633=People!$B$3,People!$A$3,IF(M7633=People!$B$4,People!$A$4,IF(M7633=People!$B$5,People!$A$5))))</f>
        <v>Kelly Williams</v>
      </c>
      <c r="W7633" t="str">
        <f>IFERROR(INDEX(Returns!A:A,MATCH(Orders!B7633,Returns!B:B,0)),"No")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IF(M7634=People!$B$2,People!$A$2,IF(M7634=People!$B$3,People!$A$3,IF(M7634=People!$B$4,People!$A$4,IF(M7634=People!$B$5,People!$A$5))))</f>
        <v>Cassandra Brandow</v>
      </c>
      <c r="W7634" t="str">
        <f>IFERROR(INDEX(Returns!A:A,MATCH(Orders!B7634,Returns!B:B,0)),"No")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IF(M7635=People!$B$2,People!$A$2,IF(M7635=People!$B$3,People!$A$3,IF(M7635=People!$B$4,People!$A$4,IF(M7635=People!$B$5,People!$A$5))))</f>
        <v>Cassandra Brandow</v>
      </c>
      <c r="W7635" t="str">
        <f>IFERROR(INDEX(Returns!A:A,MATCH(Orders!B7635,Returns!B:B,0)),"No")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IF(M7636=People!$B$2,People!$A$2,IF(M7636=People!$B$3,People!$A$3,IF(M7636=People!$B$4,People!$A$4,IF(M7636=People!$B$5,People!$A$5))))</f>
        <v>Cassandra Brandow</v>
      </c>
      <c r="W7636" t="str">
        <f>IFERROR(INDEX(Returns!A:A,MATCH(Orders!B7636,Returns!B:B,0)),"No")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IF(M7637=People!$B$2,People!$A$2,IF(M7637=People!$B$3,People!$A$3,IF(M7637=People!$B$4,People!$A$4,IF(M7637=People!$B$5,People!$A$5))))</f>
        <v>Cassandra Brandow</v>
      </c>
      <c r="W7637" t="str">
        <f>IFERROR(INDEX(Returns!A:A,MATCH(Orders!B7637,Returns!B:B,0)),"No")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IF(M7638=People!$B$2,People!$A$2,IF(M7638=People!$B$3,People!$A$3,IF(M7638=People!$B$4,People!$A$4,IF(M7638=People!$B$5,People!$A$5))))</f>
        <v>Cassandra Brandow</v>
      </c>
      <c r="W7638" t="str">
        <f>IFERROR(INDEX(Returns!A:A,MATCH(Orders!B7638,Returns!B:B,0)),"No")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IF(M7639=People!$B$2,People!$A$2,IF(M7639=People!$B$3,People!$A$3,IF(M7639=People!$B$4,People!$A$4,IF(M7639=People!$B$5,People!$A$5))))</f>
        <v>Chuck Magee</v>
      </c>
      <c r="W7639" t="str">
        <f>IFERROR(INDEX(Returns!A:A,MATCH(Orders!B7639,Returns!B:B,0)),"No")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IF(M7640=People!$B$2,People!$A$2,IF(M7640=People!$B$3,People!$A$3,IF(M7640=People!$B$4,People!$A$4,IF(M7640=People!$B$5,People!$A$5))))</f>
        <v>Chuck Magee</v>
      </c>
      <c r="W7640" t="str">
        <f>IFERROR(INDEX(Returns!A:A,MATCH(Orders!B7640,Returns!B:B,0)),"No")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IF(M7641=People!$B$2,People!$A$2,IF(M7641=People!$B$3,People!$A$3,IF(M7641=People!$B$4,People!$A$4,IF(M7641=People!$B$5,People!$A$5))))</f>
        <v>Chuck Magee</v>
      </c>
      <c r="W7641" t="str">
        <f>IFERROR(INDEX(Returns!A:A,MATCH(Orders!B7641,Returns!B:B,0)),"No")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IF(M7642=People!$B$2,People!$A$2,IF(M7642=People!$B$3,People!$A$3,IF(M7642=People!$B$4,People!$A$4,IF(M7642=People!$B$5,People!$A$5))))</f>
        <v>Chuck Magee</v>
      </c>
      <c r="W7642" t="str">
        <f>IFERROR(INDEX(Returns!A:A,MATCH(Orders!B7642,Returns!B:B,0)),"No")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IF(M7643=People!$B$2,People!$A$2,IF(M7643=People!$B$3,People!$A$3,IF(M7643=People!$B$4,People!$A$4,IF(M7643=People!$B$5,People!$A$5))))</f>
        <v>Anna Andreadi</v>
      </c>
      <c r="W7643" t="str">
        <f>IFERROR(INDEX(Returns!A:A,MATCH(Orders!B7643,Returns!B:B,0)),"No")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IF(M7644=People!$B$2,People!$A$2,IF(M7644=People!$B$3,People!$A$3,IF(M7644=People!$B$4,People!$A$4,IF(M7644=People!$B$5,People!$A$5))))</f>
        <v>Anna Andreadi</v>
      </c>
      <c r="W7644" t="str">
        <f>IFERROR(INDEX(Returns!A:A,MATCH(Orders!B7644,Returns!B:B,0)),"No")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IF(M7645=People!$B$2,People!$A$2,IF(M7645=People!$B$3,People!$A$3,IF(M7645=People!$B$4,People!$A$4,IF(M7645=People!$B$5,People!$A$5))))</f>
        <v>Anna Andreadi</v>
      </c>
      <c r="W7645" t="str">
        <f>IFERROR(INDEX(Returns!A:A,MATCH(Orders!B7645,Returns!B:B,0)),"No")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IF(M7646=People!$B$2,People!$A$2,IF(M7646=People!$B$3,People!$A$3,IF(M7646=People!$B$4,People!$A$4,IF(M7646=People!$B$5,People!$A$5))))</f>
        <v>Anna Andreadi</v>
      </c>
      <c r="W7646" t="str">
        <f>IFERROR(INDEX(Returns!A:A,MATCH(Orders!B7646,Returns!B:B,0)),"No")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IF(M7647=People!$B$2,People!$A$2,IF(M7647=People!$B$3,People!$A$3,IF(M7647=People!$B$4,People!$A$4,IF(M7647=People!$B$5,People!$A$5))))</f>
        <v>Anna Andreadi</v>
      </c>
      <c r="W7647" t="str">
        <f>IFERROR(INDEX(Returns!A:A,MATCH(Orders!B7647,Returns!B:B,0)),"No")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IF(M7648=People!$B$2,People!$A$2,IF(M7648=People!$B$3,People!$A$3,IF(M7648=People!$B$4,People!$A$4,IF(M7648=People!$B$5,People!$A$5))))</f>
        <v>Cassandra Brandow</v>
      </c>
      <c r="W7648" t="str">
        <f>IFERROR(INDEX(Returns!A:A,MATCH(Orders!B7648,Returns!B:B,0)),"No")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IF(M7649=People!$B$2,People!$A$2,IF(M7649=People!$B$3,People!$A$3,IF(M7649=People!$B$4,People!$A$4,IF(M7649=People!$B$5,People!$A$5))))</f>
        <v>Anna Andreadi</v>
      </c>
      <c r="W7649" t="str">
        <f>IFERROR(INDEX(Returns!A:A,MATCH(Orders!B7649,Returns!B:B,0)),"No")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IF(M7650=People!$B$2,People!$A$2,IF(M7650=People!$B$3,People!$A$3,IF(M7650=People!$B$4,People!$A$4,IF(M7650=People!$B$5,People!$A$5))))</f>
        <v>Anna Andreadi</v>
      </c>
      <c r="W7650" t="str">
        <f>IFERROR(INDEX(Returns!A:A,MATCH(Orders!B7650,Returns!B:B,0)),"No")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IF(M7651=People!$B$2,People!$A$2,IF(M7651=People!$B$3,People!$A$3,IF(M7651=People!$B$4,People!$A$4,IF(M7651=People!$B$5,People!$A$5))))</f>
        <v>Chuck Magee</v>
      </c>
      <c r="W7651" t="str">
        <f>IFERROR(INDEX(Returns!A:A,MATCH(Orders!B7651,Returns!B:B,0)),"No")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IF(M7652=People!$B$2,People!$A$2,IF(M7652=People!$B$3,People!$A$3,IF(M7652=People!$B$4,People!$A$4,IF(M7652=People!$B$5,People!$A$5))))</f>
        <v>Chuck Magee</v>
      </c>
      <c r="W7652" t="str">
        <f>IFERROR(INDEX(Returns!A:A,MATCH(Orders!B7652,Returns!B:B,0)),"No")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IF(M7653=People!$B$2,People!$A$2,IF(M7653=People!$B$3,People!$A$3,IF(M7653=People!$B$4,People!$A$4,IF(M7653=People!$B$5,People!$A$5))))</f>
        <v>Kelly Williams</v>
      </c>
      <c r="W7653" t="str">
        <f>IFERROR(INDEX(Returns!A:A,MATCH(Orders!B7653,Returns!B:B,0)),"No")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IF(M7654=People!$B$2,People!$A$2,IF(M7654=People!$B$3,People!$A$3,IF(M7654=People!$B$4,People!$A$4,IF(M7654=People!$B$5,People!$A$5))))</f>
        <v>Kelly Williams</v>
      </c>
      <c r="W7654" t="str">
        <f>IFERROR(INDEX(Returns!A:A,MATCH(Orders!B7654,Returns!B:B,0)),"No")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IF(M7655=People!$B$2,People!$A$2,IF(M7655=People!$B$3,People!$A$3,IF(M7655=People!$B$4,People!$A$4,IF(M7655=People!$B$5,People!$A$5))))</f>
        <v>Cassandra Brandow</v>
      </c>
      <c r="W7655" t="str">
        <f>IFERROR(INDEX(Returns!A:A,MATCH(Orders!B7655,Returns!B:B,0)),"No")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IF(M7656=People!$B$2,People!$A$2,IF(M7656=People!$B$3,People!$A$3,IF(M7656=People!$B$4,People!$A$4,IF(M7656=People!$B$5,People!$A$5))))</f>
        <v>Anna Andreadi</v>
      </c>
      <c r="W7656" t="str">
        <f>IFERROR(INDEX(Returns!A:A,MATCH(Orders!B7656,Returns!B:B,0)),"No")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IF(M7657=People!$B$2,People!$A$2,IF(M7657=People!$B$3,People!$A$3,IF(M7657=People!$B$4,People!$A$4,IF(M7657=People!$B$5,People!$A$5))))</f>
        <v>Anna Andreadi</v>
      </c>
      <c r="W7657" t="str">
        <f>IFERROR(INDEX(Returns!A:A,MATCH(Orders!B7657,Returns!B:B,0)),"No")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IF(M7658=People!$B$2,People!$A$2,IF(M7658=People!$B$3,People!$A$3,IF(M7658=People!$B$4,People!$A$4,IF(M7658=People!$B$5,People!$A$5))))</f>
        <v>Anna Andreadi</v>
      </c>
      <c r="W7658" t="str">
        <f>IFERROR(INDEX(Returns!A:A,MATCH(Orders!B7658,Returns!B:B,0)),"No")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IF(M7659=People!$B$2,People!$A$2,IF(M7659=People!$B$3,People!$A$3,IF(M7659=People!$B$4,People!$A$4,IF(M7659=People!$B$5,People!$A$5))))</f>
        <v>Anna Andreadi</v>
      </c>
      <c r="W7659" t="str">
        <f>IFERROR(INDEX(Returns!A:A,MATCH(Orders!B7659,Returns!B:B,0)),"No")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IF(M7660=People!$B$2,People!$A$2,IF(M7660=People!$B$3,People!$A$3,IF(M7660=People!$B$4,People!$A$4,IF(M7660=People!$B$5,People!$A$5))))</f>
        <v>Chuck Magee</v>
      </c>
      <c r="W7660" t="str">
        <f>IFERROR(INDEX(Returns!A:A,MATCH(Orders!B7660,Returns!B:B,0)),"No")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IF(M7661=People!$B$2,People!$A$2,IF(M7661=People!$B$3,People!$A$3,IF(M7661=People!$B$4,People!$A$4,IF(M7661=People!$B$5,People!$A$5))))</f>
        <v>Kelly Williams</v>
      </c>
      <c r="W7661" t="str">
        <f>IFERROR(INDEX(Returns!A:A,MATCH(Orders!B7661,Returns!B:B,0)),"No")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IF(M7662=People!$B$2,People!$A$2,IF(M7662=People!$B$3,People!$A$3,IF(M7662=People!$B$4,People!$A$4,IF(M7662=People!$B$5,People!$A$5))))</f>
        <v>Kelly Williams</v>
      </c>
      <c r="W7662" t="str">
        <f>IFERROR(INDEX(Returns!A:A,MATCH(Orders!B7662,Returns!B:B,0)),"No")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IF(M7663=People!$B$2,People!$A$2,IF(M7663=People!$B$3,People!$A$3,IF(M7663=People!$B$4,People!$A$4,IF(M7663=People!$B$5,People!$A$5))))</f>
        <v>Kelly Williams</v>
      </c>
      <c r="W7663" t="str">
        <f>IFERROR(INDEX(Returns!A:A,MATCH(Orders!B7663,Returns!B:B,0)),"No")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IF(M7664=People!$B$2,People!$A$2,IF(M7664=People!$B$3,People!$A$3,IF(M7664=People!$B$4,People!$A$4,IF(M7664=People!$B$5,People!$A$5))))</f>
        <v>Anna Andreadi</v>
      </c>
      <c r="W7664" t="str">
        <f>IFERROR(INDEX(Returns!A:A,MATCH(Orders!B7664,Returns!B:B,0)),"No")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IF(M7665=People!$B$2,People!$A$2,IF(M7665=People!$B$3,People!$A$3,IF(M7665=People!$B$4,People!$A$4,IF(M7665=People!$B$5,People!$A$5))))</f>
        <v>Cassandra Brandow</v>
      </c>
      <c r="W7665" t="str">
        <f>IFERROR(INDEX(Returns!A:A,MATCH(Orders!B7665,Returns!B:B,0)),"No")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IF(M7666=People!$B$2,People!$A$2,IF(M7666=People!$B$3,People!$A$3,IF(M7666=People!$B$4,People!$A$4,IF(M7666=People!$B$5,People!$A$5))))</f>
        <v>Cassandra Brandow</v>
      </c>
      <c r="W7666" t="str">
        <f>IFERROR(INDEX(Returns!A:A,MATCH(Orders!B7666,Returns!B:B,0)),"No")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IF(M7667=People!$B$2,People!$A$2,IF(M7667=People!$B$3,People!$A$3,IF(M7667=People!$B$4,People!$A$4,IF(M7667=People!$B$5,People!$A$5))))</f>
        <v>Chuck Magee</v>
      </c>
      <c r="W7667" t="str">
        <f>IFERROR(INDEX(Returns!A:A,MATCH(Orders!B7667,Returns!B:B,0)),"No")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IF(M7668=People!$B$2,People!$A$2,IF(M7668=People!$B$3,People!$A$3,IF(M7668=People!$B$4,People!$A$4,IF(M7668=People!$B$5,People!$A$5))))</f>
        <v>Chuck Magee</v>
      </c>
      <c r="W7668" t="str">
        <f>IFERROR(INDEX(Returns!A:A,MATCH(Orders!B7668,Returns!B:B,0)),"No")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IF(M7669=People!$B$2,People!$A$2,IF(M7669=People!$B$3,People!$A$3,IF(M7669=People!$B$4,People!$A$4,IF(M7669=People!$B$5,People!$A$5))))</f>
        <v>Chuck Magee</v>
      </c>
      <c r="W7669" t="str">
        <f>IFERROR(INDEX(Returns!A:A,MATCH(Orders!B7669,Returns!B:B,0)),"No")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IF(M7670=People!$B$2,People!$A$2,IF(M7670=People!$B$3,People!$A$3,IF(M7670=People!$B$4,People!$A$4,IF(M7670=People!$B$5,People!$A$5))))</f>
        <v>Chuck Magee</v>
      </c>
      <c r="W7670" t="str">
        <f>IFERROR(INDEX(Returns!A:A,MATCH(Orders!B7670,Returns!B:B,0)),"No")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IF(M7671=People!$B$2,People!$A$2,IF(M7671=People!$B$3,People!$A$3,IF(M7671=People!$B$4,People!$A$4,IF(M7671=People!$B$5,People!$A$5))))</f>
        <v>Chuck Magee</v>
      </c>
      <c r="W7671" t="str">
        <f>IFERROR(INDEX(Returns!A:A,MATCH(Orders!B7671,Returns!B:B,0)),"No")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IF(M7672=People!$B$2,People!$A$2,IF(M7672=People!$B$3,People!$A$3,IF(M7672=People!$B$4,People!$A$4,IF(M7672=People!$B$5,People!$A$5))))</f>
        <v>Chuck Magee</v>
      </c>
      <c r="W7672" t="str">
        <f>IFERROR(INDEX(Returns!A:A,MATCH(Orders!B7672,Returns!B:B,0)),"No")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IF(M7673=People!$B$2,People!$A$2,IF(M7673=People!$B$3,People!$A$3,IF(M7673=People!$B$4,People!$A$4,IF(M7673=People!$B$5,People!$A$5))))</f>
        <v>Chuck Magee</v>
      </c>
      <c r="W7673" t="str">
        <f>IFERROR(INDEX(Returns!A:A,MATCH(Orders!B7673,Returns!B:B,0)),"No")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IF(M7674=People!$B$2,People!$A$2,IF(M7674=People!$B$3,People!$A$3,IF(M7674=People!$B$4,People!$A$4,IF(M7674=People!$B$5,People!$A$5))))</f>
        <v>Chuck Magee</v>
      </c>
      <c r="W7674" t="str">
        <f>IFERROR(INDEX(Returns!A:A,MATCH(Orders!B7674,Returns!B:B,0)),"No")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IF(M7675=People!$B$2,People!$A$2,IF(M7675=People!$B$3,People!$A$3,IF(M7675=People!$B$4,People!$A$4,IF(M7675=People!$B$5,People!$A$5))))</f>
        <v>Chuck Magee</v>
      </c>
      <c r="W7675" t="str">
        <f>IFERROR(INDEX(Returns!A:A,MATCH(Orders!B7675,Returns!B:B,0)),"No")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IF(M7676=People!$B$2,People!$A$2,IF(M7676=People!$B$3,People!$A$3,IF(M7676=People!$B$4,People!$A$4,IF(M7676=People!$B$5,People!$A$5))))</f>
        <v>Chuck Magee</v>
      </c>
      <c r="W7676" t="str">
        <f>IFERROR(INDEX(Returns!A:A,MATCH(Orders!B7676,Returns!B:B,0)),"No")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IF(M7677=People!$B$2,People!$A$2,IF(M7677=People!$B$3,People!$A$3,IF(M7677=People!$B$4,People!$A$4,IF(M7677=People!$B$5,People!$A$5))))</f>
        <v>Anna Andreadi</v>
      </c>
      <c r="W7677" t="str">
        <f>IFERROR(INDEX(Returns!A:A,MATCH(Orders!B7677,Returns!B:B,0)),"No")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IF(M7678=People!$B$2,People!$A$2,IF(M7678=People!$B$3,People!$A$3,IF(M7678=People!$B$4,People!$A$4,IF(M7678=People!$B$5,People!$A$5))))</f>
        <v>Cassandra Brandow</v>
      </c>
      <c r="W7678" t="str">
        <f>IFERROR(INDEX(Returns!A:A,MATCH(Orders!B7678,Returns!B:B,0)),"No")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IF(M7679=People!$B$2,People!$A$2,IF(M7679=People!$B$3,People!$A$3,IF(M7679=People!$B$4,People!$A$4,IF(M7679=People!$B$5,People!$A$5))))</f>
        <v>Chuck Magee</v>
      </c>
      <c r="W7679" t="str">
        <f>IFERROR(INDEX(Returns!A:A,MATCH(Orders!B7679,Returns!B:B,0)),"No")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IF(M7680=People!$B$2,People!$A$2,IF(M7680=People!$B$3,People!$A$3,IF(M7680=People!$B$4,People!$A$4,IF(M7680=People!$B$5,People!$A$5))))</f>
        <v>Chuck Magee</v>
      </c>
      <c r="W7680" t="str">
        <f>IFERROR(INDEX(Returns!A:A,MATCH(Orders!B7680,Returns!B:B,0)),"No")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IF(M7681=People!$B$2,People!$A$2,IF(M7681=People!$B$3,People!$A$3,IF(M7681=People!$B$4,People!$A$4,IF(M7681=People!$B$5,People!$A$5))))</f>
        <v>Chuck Magee</v>
      </c>
      <c r="W7681" t="str">
        <f>IFERROR(INDEX(Returns!A:A,MATCH(Orders!B7681,Returns!B:B,0)),"No")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IF(M7682=People!$B$2,People!$A$2,IF(M7682=People!$B$3,People!$A$3,IF(M7682=People!$B$4,People!$A$4,IF(M7682=People!$B$5,People!$A$5))))</f>
        <v>Chuck Magee</v>
      </c>
      <c r="W7682" t="str">
        <f>IFERROR(INDEX(Returns!A:A,MATCH(Orders!B7682,Returns!B:B,0)),"No")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IF(M7683=People!$B$2,People!$A$2,IF(M7683=People!$B$3,People!$A$3,IF(M7683=People!$B$4,People!$A$4,IF(M7683=People!$B$5,People!$A$5))))</f>
        <v>Chuck Magee</v>
      </c>
      <c r="W7683" t="str">
        <f>IFERROR(INDEX(Returns!A:A,MATCH(Orders!B7683,Returns!B:B,0)),"No")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IF(M7684=People!$B$2,People!$A$2,IF(M7684=People!$B$3,People!$A$3,IF(M7684=People!$B$4,People!$A$4,IF(M7684=People!$B$5,People!$A$5))))</f>
        <v>Kelly Williams</v>
      </c>
      <c r="W7684" t="str">
        <f>IFERROR(INDEX(Returns!A:A,MATCH(Orders!B7684,Returns!B:B,0)),"No")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IF(M7685=People!$B$2,People!$A$2,IF(M7685=People!$B$3,People!$A$3,IF(M7685=People!$B$4,People!$A$4,IF(M7685=People!$B$5,People!$A$5))))</f>
        <v>Kelly Williams</v>
      </c>
      <c r="W7685" t="str">
        <f>IFERROR(INDEX(Returns!A:A,MATCH(Orders!B7685,Returns!B:B,0)),"No")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IF(M7686=People!$B$2,People!$A$2,IF(M7686=People!$B$3,People!$A$3,IF(M7686=People!$B$4,People!$A$4,IF(M7686=People!$B$5,People!$A$5))))</f>
        <v>Chuck Magee</v>
      </c>
      <c r="W7686" t="str">
        <f>IFERROR(INDEX(Returns!A:A,MATCH(Orders!B7686,Returns!B:B,0)),"No")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IF(M7687=People!$B$2,People!$A$2,IF(M7687=People!$B$3,People!$A$3,IF(M7687=People!$B$4,People!$A$4,IF(M7687=People!$B$5,People!$A$5))))</f>
        <v>Chuck Magee</v>
      </c>
      <c r="W7687" t="str">
        <f>IFERROR(INDEX(Returns!A:A,MATCH(Orders!B7687,Returns!B:B,0)),"No")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IF(M7688=People!$B$2,People!$A$2,IF(M7688=People!$B$3,People!$A$3,IF(M7688=People!$B$4,People!$A$4,IF(M7688=People!$B$5,People!$A$5))))</f>
        <v>Kelly Williams</v>
      </c>
      <c r="W7688" t="str">
        <f>IFERROR(INDEX(Returns!A:A,MATCH(Orders!B7688,Returns!B:B,0)),"No")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IF(M7689=People!$B$2,People!$A$2,IF(M7689=People!$B$3,People!$A$3,IF(M7689=People!$B$4,People!$A$4,IF(M7689=People!$B$5,People!$A$5))))</f>
        <v>Kelly Williams</v>
      </c>
      <c r="W7689" t="str">
        <f>IFERROR(INDEX(Returns!A:A,MATCH(Orders!B7689,Returns!B:B,0)),"No")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IF(M7690=People!$B$2,People!$A$2,IF(M7690=People!$B$3,People!$A$3,IF(M7690=People!$B$4,People!$A$4,IF(M7690=People!$B$5,People!$A$5))))</f>
        <v>Kelly Williams</v>
      </c>
      <c r="W7690" t="str">
        <f>IFERROR(INDEX(Returns!A:A,MATCH(Orders!B7690,Returns!B:B,0)),"No")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IF(M7691=People!$B$2,People!$A$2,IF(M7691=People!$B$3,People!$A$3,IF(M7691=People!$B$4,People!$A$4,IF(M7691=People!$B$5,People!$A$5))))</f>
        <v>Cassandra Brandow</v>
      </c>
      <c r="W7691" t="str">
        <f>IFERROR(INDEX(Returns!A:A,MATCH(Orders!B7691,Returns!B:B,0)),"No")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IF(M7692=People!$B$2,People!$A$2,IF(M7692=People!$B$3,People!$A$3,IF(M7692=People!$B$4,People!$A$4,IF(M7692=People!$B$5,People!$A$5))))</f>
        <v>Cassandra Brandow</v>
      </c>
      <c r="W7692" t="str">
        <f>IFERROR(INDEX(Returns!A:A,MATCH(Orders!B7692,Returns!B:B,0)),"No")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IF(M7693=People!$B$2,People!$A$2,IF(M7693=People!$B$3,People!$A$3,IF(M7693=People!$B$4,People!$A$4,IF(M7693=People!$B$5,People!$A$5))))</f>
        <v>Cassandra Brandow</v>
      </c>
      <c r="W7693" t="str">
        <f>IFERROR(INDEX(Returns!A:A,MATCH(Orders!B7693,Returns!B:B,0)),"No")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IF(M7694=People!$B$2,People!$A$2,IF(M7694=People!$B$3,People!$A$3,IF(M7694=People!$B$4,People!$A$4,IF(M7694=People!$B$5,People!$A$5))))</f>
        <v>Anna Andreadi</v>
      </c>
      <c r="W7694" t="str">
        <f>IFERROR(INDEX(Returns!A:A,MATCH(Orders!B7694,Returns!B:B,0)),"No")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IF(M7695=People!$B$2,People!$A$2,IF(M7695=People!$B$3,People!$A$3,IF(M7695=People!$B$4,People!$A$4,IF(M7695=People!$B$5,People!$A$5))))</f>
        <v>Anna Andreadi</v>
      </c>
      <c r="W7695" t="str">
        <f>IFERROR(INDEX(Returns!A:A,MATCH(Orders!B7695,Returns!B:B,0)),"No")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IF(M7696=People!$B$2,People!$A$2,IF(M7696=People!$B$3,People!$A$3,IF(M7696=People!$B$4,People!$A$4,IF(M7696=People!$B$5,People!$A$5))))</f>
        <v>Anna Andreadi</v>
      </c>
      <c r="W7696" t="str">
        <f>IFERROR(INDEX(Returns!A:A,MATCH(Orders!B7696,Returns!B:B,0)),"No")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IF(M7697=People!$B$2,People!$A$2,IF(M7697=People!$B$3,People!$A$3,IF(M7697=People!$B$4,People!$A$4,IF(M7697=People!$B$5,People!$A$5))))</f>
        <v>Kelly Williams</v>
      </c>
      <c r="W7697" t="str">
        <f>IFERROR(INDEX(Returns!A:A,MATCH(Orders!B7697,Returns!B:B,0)),"No")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IF(M7698=People!$B$2,People!$A$2,IF(M7698=People!$B$3,People!$A$3,IF(M7698=People!$B$4,People!$A$4,IF(M7698=People!$B$5,People!$A$5))))</f>
        <v>Kelly Williams</v>
      </c>
      <c r="W7698" t="str">
        <f>IFERROR(INDEX(Returns!A:A,MATCH(Orders!B7698,Returns!B:B,0)),"No")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IF(M7699=People!$B$2,People!$A$2,IF(M7699=People!$B$3,People!$A$3,IF(M7699=People!$B$4,People!$A$4,IF(M7699=People!$B$5,People!$A$5))))</f>
        <v>Chuck Magee</v>
      </c>
      <c r="W7699" t="str">
        <f>IFERROR(INDEX(Returns!A:A,MATCH(Orders!B7699,Returns!B:B,0)),"No")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IF(M7700=People!$B$2,People!$A$2,IF(M7700=People!$B$3,People!$A$3,IF(M7700=People!$B$4,People!$A$4,IF(M7700=People!$B$5,People!$A$5))))</f>
        <v>Chuck Magee</v>
      </c>
      <c r="W7700" t="str">
        <f>IFERROR(INDEX(Returns!A:A,MATCH(Orders!B7700,Returns!B:B,0)),"No")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IF(M7701=People!$B$2,People!$A$2,IF(M7701=People!$B$3,People!$A$3,IF(M7701=People!$B$4,People!$A$4,IF(M7701=People!$B$5,People!$A$5))))</f>
        <v>Chuck Magee</v>
      </c>
      <c r="W7701" t="str">
        <f>IFERROR(INDEX(Returns!A:A,MATCH(Orders!B7701,Returns!B:B,0)),"No")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IF(M7702=People!$B$2,People!$A$2,IF(M7702=People!$B$3,People!$A$3,IF(M7702=People!$B$4,People!$A$4,IF(M7702=People!$B$5,People!$A$5))))</f>
        <v>Chuck Magee</v>
      </c>
      <c r="W7702" t="str">
        <f>IFERROR(INDEX(Returns!A:A,MATCH(Orders!B7702,Returns!B:B,0)),"No")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IF(M7703=People!$B$2,People!$A$2,IF(M7703=People!$B$3,People!$A$3,IF(M7703=People!$B$4,People!$A$4,IF(M7703=People!$B$5,People!$A$5))))</f>
        <v>Chuck Magee</v>
      </c>
      <c r="W7703" t="str">
        <f>IFERROR(INDEX(Returns!A:A,MATCH(Orders!B7703,Returns!B:B,0)),"No")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IF(M7704=People!$B$2,People!$A$2,IF(M7704=People!$B$3,People!$A$3,IF(M7704=People!$B$4,People!$A$4,IF(M7704=People!$B$5,People!$A$5))))</f>
        <v>Kelly Williams</v>
      </c>
      <c r="W7704" t="str">
        <f>IFERROR(INDEX(Returns!A:A,MATCH(Orders!B7704,Returns!B:B,0)),"No")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IF(M7705=People!$B$2,People!$A$2,IF(M7705=People!$B$3,People!$A$3,IF(M7705=People!$B$4,People!$A$4,IF(M7705=People!$B$5,People!$A$5))))</f>
        <v>Kelly Williams</v>
      </c>
      <c r="W7705" t="str">
        <f>IFERROR(INDEX(Returns!A:A,MATCH(Orders!B7705,Returns!B:B,0)),"No")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IF(M7706=People!$B$2,People!$A$2,IF(M7706=People!$B$3,People!$A$3,IF(M7706=People!$B$4,People!$A$4,IF(M7706=People!$B$5,People!$A$5))))</f>
        <v>Kelly Williams</v>
      </c>
      <c r="W7706" t="str">
        <f>IFERROR(INDEX(Returns!A:A,MATCH(Orders!B7706,Returns!B:B,0)),"No")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IF(M7707=People!$B$2,People!$A$2,IF(M7707=People!$B$3,People!$A$3,IF(M7707=People!$B$4,People!$A$4,IF(M7707=People!$B$5,People!$A$5))))</f>
        <v>Kelly Williams</v>
      </c>
      <c r="W7707" t="str">
        <f>IFERROR(INDEX(Returns!A:A,MATCH(Orders!B7707,Returns!B:B,0)),"No")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IF(M7708=People!$B$2,People!$A$2,IF(M7708=People!$B$3,People!$A$3,IF(M7708=People!$B$4,People!$A$4,IF(M7708=People!$B$5,People!$A$5))))</f>
        <v>Kelly Williams</v>
      </c>
      <c r="W7708" t="str">
        <f>IFERROR(INDEX(Returns!A:A,MATCH(Orders!B7708,Returns!B:B,0)),"No")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IF(M7709=People!$B$2,People!$A$2,IF(M7709=People!$B$3,People!$A$3,IF(M7709=People!$B$4,People!$A$4,IF(M7709=People!$B$5,People!$A$5))))</f>
        <v>Anna Andreadi</v>
      </c>
      <c r="W7709" t="str">
        <f>IFERROR(INDEX(Returns!A:A,MATCH(Orders!B7709,Returns!B:B,0)),"No")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IF(M7710=People!$B$2,People!$A$2,IF(M7710=People!$B$3,People!$A$3,IF(M7710=People!$B$4,People!$A$4,IF(M7710=People!$B$5,People!$A$5))))</f>
        <v>Chuck Magee</v>
      </c>
      <c r="W7710" t="str">
        <f>IFERROR(INDEX(Returns!A:A,MATCH(Orders!B7710,Returns!B:B,0)),"No")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IF(M7711=People!$B$2,People!$A$2,IF(M7711=People!$B$3,People!$A$3,IF(M7711=People!$B$4,People!$A$4,IF(M7711=People!$B$5,People!$A$5))))</f>
        <v>Chuck Magee</v>
      </c>
      <c r="W7711" t="str">
        <f>IFERROR(INDEX(Returns!A:A,MATCH(Orders!B7711,Returns!B:B,0)),"No")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IF(M7712=People!$B$2,People!$A$2,IF(M7712=People!$B$3,People!$A$3,IF(M7712=People!$B$4,People!$A$4,IF(M7712=People!$B$5,People!$A$5))))</f>
        <v>Anna Andreadi</v>
      </c>
      <c r="W7712" t="str">
        <f>IFERROR(INDEX(Returns!A:A,MATCH(Orders!B7712,Returns!B:B,0)),"No")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IF(M7713=People!$B$2,People!$A$2,IF(M7713=People!$B$3,People!$A$3,IF(M7713=People!$B$4,People!$A$4,IF(M7713=People!$B$5,People!$A$5))))</f>
        <v>Cassandra Brandow</v>
      </c>
      <c r="W7713" t="str">
        <f>IFERROR(INDEX(Returns!A:A,MATCH(Orders!B7713,Returns!B:B,0)),"No")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IF(M7714=People!$B$2,People!$A$2,IF(M7714=People!$B$3,People!$A$3,IF(M7714=People!$B$4,People!$A$4,IF(M7714=People!$B$5,People!$A$5))))</f>
        <v>Cassandra Brandow</v>
      </c>
      <c r="W7714" t="str">
        <f>IFERROR(INDEX(Returns!A:A,MATCH(Orders!B7714,Returns!B:B,0)),"No")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IF(M7715=People!$B$2,People!$A$2,IF(M7715=People!$B$3,People!$A$3,IF(M7715=People!$B$4,People!$A$4,IF(M7715=People!$B$5,People!$A$5))))</f>
        <v>Cassandra Brandow</v>
      </c>
      <c r="W7715" t="str">
        <f>IFERROR(INDEX(Returns!A:A,MATCH(Orders!B7715,Returns!B:B,0)),"No")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IF(M7716=People!$B$2,People!$A$2,IF(M7716=People!$B$3,People!$A$3,IF(M7716=People!$B$4,People!$A$4,IF(M7716=People!$B$5,People!$A$5))))</f>
        <v>Anna Andreadi</v>
      </c>
      <c r="W7716" t="str">
        <f>IFERROR(INDEX(Returns!A:A,MATCH(Orders!B7716,Returns!B:B,0)),"No")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IF(M7717=People!$B$2,People!$A$2,IF(M7717=People!$B$3,People!$A$3,IF(M7717=People!$B$4,People!$A$4,IF(M7717=People!$B$5,People!$A$5))))</f>
        <v>Chuck Magee</v>
      </c>
      <c r="W7717" t="str">
        <f>IFERROR(INDEX(Returns!A:A,MATCH(Orders!B7717,Returns!B:B,0)),"No")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IF(M7718=People!$B$2,People!$A$2,IF(M7718=People!$B$3,People!$A$3,IF(M7718=People!$B$4,People!$A$4,IF(M7718=People!$B$5,People!$A$5))))</f>
        <v>Anna Andreadi</v>
      </c>
      <c r="W7718" t="str">
        <f>IFERROR(INDEX(Returns!A:A,MATCH(Orders!B7718,Returns!B:B,0)),"No")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IF(M7719=People!$B$2,People!$A$2,IF(M7719=People!$B$3,People!$A$3,IF(M7719=People!$B$4,People!$A$4,IF(M7719=People!$B$5,People!$A$5))))</f>
        <v>Anna Andreadi</v>
      </c>
      <c r="W7719" t="str">
        <f>IFERROR(INDEX(Returns!A:A,MATCH(Orders!B7719,Returns!B:B,0)),"No")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IF(M7720=People!$B$2,People!$A$2,IF(M7720=People!$B$3,People!$A$3,IF(M7720=People!$B$4,People!$A$4,IF(M7720=People!$B$5,People!$A$5))))</f>
        <v>Anna Andreadi</v>
      </c>
      <c r="W7720" t="str">
        <f>IFERROR(INDEX(Returns!A:A,MATCH(Orders!B7720,Returns!B:B,0)),"No")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IF(M7721=People!$B$2,People!$A$2,IF(M7721=People!$B$3,People!$A$3,IF(M7721=People!$B$4,People!$A$4,IF(M7721=People!$B$5,People!$A$5))))</f>
        <v>Chuck Magee</v>
      </c>
      <c r="W7721" t="str">
        <f>IFERROR(INDEX(Returns!A:A,MATCH(Orders!B7721,Returns!B:B,0)),"No")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IF(M7722=People!$B$2,People!$A$2,IF(M7722=People!$B$3,People!$A$3,IF(M7722=People!$B$4,People!$A$4,IF(M7722=People!$B$5,People!$A$5))))</f>
        <v>Chuck Magee</v>
      </c>
      <c r="W7722" t="str">
        <f>IFERROR(INDEX(Returns!A:A,MATCH(Orders!B7722,Returns!B:B,0)),"No")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IF(M7723=People!$B$2,People!$A$2,IF(M7723=People!$B$3,People!$A$3,IF(M7723=People!$B$4,People!$A$4,IF(M7723=People!$B$5,People!$A$5))))</f>
        <v>Chuck Magee</v>
      </c>
      <c r="W7723" t="str">
        <f>IFERROR(INDEX(Returns!A:A,MATCH(Orders!B7723,Returns!B:B,0)),"No")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IF(M7724=People!$B$2,People!$A$2,IF(M7724=People!$B$3,People!$A$3,IF(M7724=People!$B$4,People!$A$4,IF(M7724=People!$B$5,People!$A$5))))</f>
        <v>Anna Andreadi</v>
      </c>
      <c r="W7724" t="str">
        <f>IFERROR(INDEX(Returns!A:A,MATCH(Orders!B7724,Returns!B:B,0)),"No")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IF(M7725=People!$B$2,People!$A$2,IF(M7725=People!$B$3,People!$A$3,IF(M7725=People!$B$4,People!$A$4,IF(M7725=People!$B$5,People!$A$5))))</f>
        <v>Kelly Williams</v>
      </c>
      <c r="W7725" t="str">
        <f>IFERROR(INDEX(Returns!A:A,MATCH(Orders!B7725,Returns!B:B,0)),"No")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IF(M7726=People!$B$2,People!$A$2,IF(M7726=People!$B$3,People!$A$3,IF(M7726=People!$B$4,People!$A$4,IF(M7726=People!$B$5,People!$A$5))))</f>
        <v>Chuck Magee</v>
      </c>
      <c r="W7726" t="str">
        <f>IFERROR(INDEX(Returns!A:A,MATCH(Orders!B7726,Returns!B:B,0)),"No")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IF(M7727=People!$B$2,People!$A$2,IF(M7727=People!$B$3,People!$A$3,IF(M7727=People!$B$4,People!$A$4,IF(M7727=People!$B$5,People!$A$5))))</f>
        <v>Chuck Magee</v>
      </c>
      <c r="W7727" t="str">
        <f>IFERROR(INDEX(Returns!A:A,MATCH(Orders!B7727,Returns!B:B,0)),"No")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IF(M7728=People!$B$2,People!$A$2,IF(M7728=People!$B$3,People!$A$3,IF(M7728=People!$B$4,People!$A$4,IF(M7728=People!$B$5,People!$A$5))))</f>
        <v>Chuck Magee</v>
      </c>
      <c r="W7728" t="str">
        <f>IFERROR(INDEX(Returns!A:A,MATCH(Orders!B7728,Returns!B:B,0)),"No")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IF(M7729=People!$B$2,People!$A$2,IF(M7729=People!$B$3,People!$A$3,IF(M7729=People!$B$4,People!$A$4,IF(M7729=People!$B$5,People!$A$5))))</f>
        <v>Chuck Magee</v>
      </c>
      <c r="W7729" t="str">
        <f>IFERROR(INDEX(Returns!A:A,MATCH(Orders!B7729,Returns!B:B,0)),"No")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IF(M7730=People!$B$2,People!$A$2,IF(M7730=People!$B$3,People!$A$3,IF(M7730=People!$B$4,People!$A$4,IF(M7730=People!$B$5,People!$A$5))))</f>
        <v>Kelly Williams</v>
      </c>
      <c r="W7730" t="str">
        <f>IFERROR(INDEX(Returns!A:A,MATCH(Orders!B7730,Returns!B:B,0)),"No")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IF(M7731=People!$B$2,People!$A$2,IF(M7731=People!$B$3,People!$A$3,IF(M7731=People!$B$4,People!$A$4,IF(M7731=People!$B$5,People!$A$5))))</f>
        <v>Cassandra Brandow</v>
      </c>
      <c r="W7731" t="str">
        <f>IFERROR(INDEX(Returns!A:A,MATCH(Orders!B7731,Returns!B:B,0)),"No")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IF(M7732=People!$B$2,People!$A$2,IF(M7732=People!$B$3,People!$A$3,IF(M7732=People!$B$4,People!$A$4,IF(M7732=People!$B$5,People!$A$5))))</f>
        <v>Anna Andreadi</v>
      </c>
      <c r="W7732" t="str">
        <f>IFERROR(INDEX(Returns!A:A,MATCH(Orders!B7732,Returns!B:B,0)),"No")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IF(M7733=People!$B$2,People!$A$2,IF(M7733=People!$B$3,People!$A$3,IF(M7733=People!$B$4,People!$A$4,IF(M7733=People!$B$5,People!$A$5))))</f>
        <v>Kelly Williams</v>
      </c>
      <c r="W7733" t="str">
        <f>IFERROR(INDEX(Returns!A:A,MATCH(Orders!B7733,Returns!B:B,0)),"No")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IF(M7734=People!$B$2,People!$A$2,IF(M7734=People!$B$3,People!$A$3,IF(M7734=People!$B$4,People!$A$4,IF(M7734=People!$B$5,People!$A$5))))</f>
        <v>Kelly Williams</v>
      </c>
      <c r="W7734" t="str">
        <f>IFERROR(INDEX(Returns!A:A,MATCH(Orders!B7734,Returns!B:B,0)),"No")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IF(M7735=People!$B$2,People!$A$2,IF(M7735=People!$B$3,People!$A$3,IF(M7735=People!$B$4,People!$A$4,IF(M7735=People!$B$5,People!$A$5))))</f>
        <v>Chuck Magee</v>
      </c>
      <c r="W7735" t="str">
        <f>IFERROR(INDEX(Returns!A:A,MATCH(Orders!B7735,Returns!B:B,0)),"No")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IF(M7736=People!$B$2,People!$A$2,IF(M7736=People!$B$3,People!$A$3,IF(M7736=People!$B$4,People!$A$4,IF(M7736=People!$B$5,People!$A$5))))</f>
        <v>Anna Andreadi</v>
      </c>
      <c r="W7736" t="str">
        <f>IFERROR(INDEX(Returns!A:A,MATCH(Orders!B7736,Returns!B:B,0)),"No")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IF(M7737=People!$B$2,People!$A$2,IF(M7737=People!$B$3,People!$A$3,IF(M7737=People!$B$4,People!$A$4,IF(M7737=People!$B$5,People!$A$5))))</f>
        <v>Anna Andreadi</v>
      </c>
      <c r="W7737" t="str">
        <f>IFERROR(INDEX(Returns!A:A,MATCH(Orders!B7737,Returns!B:B,0)),"No")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IF(M7738=People!$B$2,People!$A$2,IF(M7738=People!$B$3,People!$A$3,IF(M7738=People!$B$4,People!$A$4,IF(M7738=People!$B$5,People!$A$5))))</f>
        <v>Chuck Magee</v>
      </c>
      <c r="W7738" t="str">
        <f>IFERROR(INDEX(Returns!A:A,MATCH(Orders!B7738,Returns!B:B,0)),"No")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IF(M7739=People!$B$2,People!$A$2,IF(M7739=People!$B$3,People!$A$3,IF(M7739=People!$B$4,People!$A$4,IF(M7739=People!$B$5,People!$A$5))))</f>
        <v>Cassandra Brandow</v>
      </c>
      <c r="W7739" t="str">
        <f>IFERROR(INDEX(Returns!A:A,MATCH(Orders!B7739,Returns!B:B,0)),"No")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IF(M7740=People!$B$2,People!$A$2,IF(M7740=People!$B$3,People!$A$3,IF(M7740=People!$B$4,People!$A$4,IF(M7740=People!$B$5,People!$A$5))))</f>
        <v>Chuck Magee</v>
      </c>
      <c r="W7740" t="str">
        <f>IFERROR(INDEX(Returns!A:A,MATCH(Orders!B7740,Returns!B:B,0)),"No")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IF(M7741=People!$B$2,People!$A$2,IF(M7741=People!$B$3,People!$A$3,IF(M7741=People!$B$4,People!$A$4,IF(M7741=People!$B$5,People!$A$5))))</f>
        <v>Anna Andreadi</v>
      </c>
      <c r="W7741" t="str">
        <f>IFERROR(INDEX(Returns!A:A,MATCH(Orders!B7741,Returns!B:B,0)),"No")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IF(M7742=People!$B$2,People!$A$2,IF(M7742=People!$B$3,People!$A$3,IF(M7742=People!$B$4,People!$A$4,IF(M7742=People!$B$5,People!$A$5))))</f>
        <v>Anna Andreadi</v>
      </c>
      <c r="W7742" t="str">
        <f>IFERROR(INDEX(Returns!A:A,MATCH(Orders!B7742,Returns!B:B,0)),"No")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IF(M7743=People!$B$2,People!$A$2,IF(M7743=People!$B$3,People!$A$3,IF(M7743=People!$B$4,People!$A$4,IF(M7743=People!$B$5,People!$A$5))))</f>
        <v>Anna Andreadi</v>
      </c>
      <c r="W7743" t="str">
        <f>IFERROR(INDEX(Returns!A:A,MATCH(Orders!B7743,Returns!B:B,0)),"No")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IF(M7744=People!$B$2,People!$A$2,IF(M7744=People!$B$3,People!$A$3,IF(M7744=People!$B$4,People!$A$4,IF(M7744=People!$B$5,People!$A$5))))</f>
        <v>Anna Andreadi</v>
      </c>
      <c r="W7744" t="str">
        <f>IFERROR(INDEX(Returns!A:A,MATCH(Orders!B7744,Returns!B:B,0)),"No")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IF(M7745=People!$B$2,People!$A$2,IF(M7745=People!$B$3,People!$A$3,IF(M7745=People!$B$4,People!$A$4,IF(M7745=People!$B$5,People!$A$5))))</f>
        <v>Chuck Magee</v>
      </c>
      <c r="W7745" t="str">
        <f>IFERROR(INDEX(Returns!A:A,MATCH(Orders!B7745,Returns!B:B,0)),"No")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IF(M7746=People!$B$2,People!$A$2,IF(M7746=People!$B$3,People!$A$3,IF(M7746=People!$B$4,People!$A$4,IF(M7746=People!$B$5,People!$A$5))))</f>
        <v>Chuck Magee</v>
      </c>
      <c r="W7746" t="str">
        <f>IFERROR(INDEX(Returns!A:A,MATCH(Orders!B7746,Returns!B:B,0)),"No")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IF(M7747=People!$B$2,People!$A$2,IF(M7747=People!$B$3,People!$A$3,IF(M7747=People!$B$4,People!$A$4,IF(M7747=People!$B$5,People!$A$5))))</f>
        <v>Chuck Magee</v>
      </c>
      <c r="W7747" t="str">
        <f>IFERROR(INDEX(Returns!A:A,MATCH(Orders!B7747,Returns!B:B,0)),"No")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IF(M7748=People!$B$2,People!$A$2,IF(M7748=People!$B$3,People!$A$3,IF(M7748=People!$B$4,People!$A$4,IF(M7748=People!$B$5,People!$A$5))))</f>
        <v>Kelly Williams</v>
      </c>
      <c r="W7748" t="str">
        <f>IFERROR(INDEX(Returns!A:A,MATCH(Orders!B7748,Returns!B:B,0)),"No")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IF(M7749=People!$B$2,People!$A$2,IF(M7749=People!$B$3,People!$A$3,IF(M7749=People!$B$4,People!$A$4,IF(M7749=People!$B$5,People!$A$5))))</f>
        <v>Chuck Magee</v>
      </c>
      <c r="W7749" t="str">
        <f>IFERROR(INDEX(Returns!A:A,MATCH(Orders!B7749,Returns!B:B,0)),"No")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IF(M7750=People!$B$2,People!$A$2,IF(M7750=People!$B$3,People!$A$3,IF(M7750=People!$B$4,People!$A$4,IF(M7750=People!$B$5,People!$A$5))))</f>
        <v>Cassandra Brandow</v>
      </c>
      <c r="W7750" t="str">
        <f>IFERROR(INDEX(Returns!A:A,MATCH(Orders!B7750,Returns!B:B,0)),"No")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IF(M7751=People!$B$2,People!$A$2,IF(M7751=People!$B$3,People!$A$3,IF(M7751=People!$B$4,People!$A$4,IF(M7751=People!$B$5,People!$A$5))))</f>
        <v>Cassandra Brandow</v>
      </c>
      <c r="W7751" t="str">
        <f>IFERROR(INDEX(Returns!A:A,MATCH(Orders!B7751,Returns!B:B,0)),"No")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IF(M7752=People!$B$2,People!$A$2,IF(M7752=People!$B$3,People!$A$3,IF(M7752=People!$B$4,People!$A$4,IF(M7752=People!$B$5,People!$A$5))))</f>
        <v>Cassandra Brandow</v>
      </c>
      <c r="W7752" t="str">
        <f>IFERROR(INDEX(Returns!A:A,MATCH(Orders!B7752,Returns!B:B,0)),"No")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IF(M7753=People!$B$2,People!$A$2,IF(M7753=People!$B$3,People!$A$3,IF(M7753=People!$B$4,People!$A$4,IF(M7753=People!$B$5,People!$A$5))))</f>
        <v>Cassandra Brandow</v>
      </c>
      <c r="W7753" t="str">
        <f>IFERROR(INDEX(Returns!A:A,MATCH(Orders!B7753,Returns!B:B,0)),"No")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IF(M7754=People!$B$2,People!$A$2,IF(M7754=People!$B$3,People!$A$3,IF(M7754=People!$B$4,People!$A$4,IF(M7754=People!$B$5,People!$A$5))))</f>
        <v>Cassandra Brandow</v>
      </c>
      <c r="W7754" t="str">
        <f>IFERROR(INDEX(Returns!A:A,MATCH(Orders!B7754,Returns!B:B,0)),"No")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IF(M7755=People!$B$2,People!$A$2,IF(M7755=People!$B$3,People!$A$3,IF(M7755=People!$B$4,People!$A$4,IF(M7755=People!$B$5,People!$A$5))))</f>
        <v>Cassandra Brandow</v>
      </c>
      <c r="W7755" t="str">
        <f>IFERROR(INDEX(Returns!A:A,MATCH(Orders!B7755,Returns!B:B,0)),"No")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IF(M7756=People!$B$2,People!$A$2,IF(M7756=People!$B$3,People!$A$3,IF(M7756=People!$B$4,People!$A$4,IF(M7756=People!$B$5,People!$A$5))))</f>
        <v>Chuck Magee</v>
      </c>
      <c r="W7756" t="str">
        <f>IFERROR(INDEX(Returns!A:A,MATCH(Orders!B7756,Returns!B:B,0)),"No")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IF(M7757=People!$B$2,People!$A$2,IF(M7757=People!$B$3,People!$A$3,IF(M7757=People!$B$4,People!$A$4,IF(M7757=People!$B$5,People!$A$5))))</f>
        <v>Cassandra Brandow</v>
      </c>
      <c r="W7757" t="str">
        <f>IFERROR(INDEX(Returns!A:A,MATCH(Orders!B7757,Returns!B:B,0)),"No")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IF(M7758=People!$B$2,People!$A$2,IF(M7758=People!$B$3,People!$A$3,IF(M7758=People!$B$4,People!$A$4,IF(M7758=People!$B$5,People!$A$5))))</f>
        <v>Cassandra Brandow</v>
      </c>
      <c r="W7758" t="str">
        <f>IFERROR(INDEX(Returns!A:A,MATCH(Orders!B7758,Returns!B:B,0)),"No")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IF(M7759=People!$B$2,People!$A$2,IF(M7759=People!$B$3,People!$A$3,IF(M7759=People!$B$4,People!$A$4,IF(M7759=People!$B$5,People!$A$5))))</f>
        <v>Chuck Magee</v>
      </c>
      <c r="W7759" t="str">
        <f>IFERROR(INDEX(Returns!A:A,MATCH(Orders!B7759,Returns!B:B,0)),"No")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IF(M7760=People!$B$2,People!$A$2,IF(M7760=People!$B$3,People!$A$3,IF(M7760=People!$B$4,People!$A$4,IF(M7760=People!$B$5,People!$A$5))))</f>
        <v>Chuck Magee</v>
      </c>
      <c r="W7760" t="str">
        <f>IFERROR(INDEX(Returns!A:A,MATCH(Orders!B7760,Returns!B:B,0)),"No")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IF(M7761=People!$B$2,People!$A$2,IF(M7761=People!$B$3,People!$A$3,IF(M7761=People!$B$4,People!$A$4,IF(M7761=People!$B$5,People!$A$5))))</f>
        <v>Kelly Williams</v>
      </c>
      <c r="W7761" t="str">
        <f>IFERROR(INDEX(Returns!A:A,MATCH(Orders!B7761,Returns!B:B,0)),"No")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IF(M7762=People!$B$2,People!$A$2,IF(M7762=People!$B$3,People!$A$3,IF(M7762=People!$B$4,People!$A$4,IF(M7762=People!$B$5,People!$A$5))))</f>
        <v>Cassandra Brandow</v>
      </c>
      <c r="W7762" t="str">
        <f>IFERROR(INDEX(Returns!A:A,MATCH(Orders!B7762,Returns!B:B,0)),"No")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IF(M7763=People!$B$2,People!$A$2,IF(M7763=People!$B$3,People!$A$3,IF(M7763=People!$B$4,People!$A$4,IF(M7763=People!$B$5,People!$A$5))))</f>
        <v>Kelly Williams</v>
      </c>
      <c r="W7763" t="str">
        <f>IFERROR(INDEX(Returns!A:A,MATCH(Orders!B7763,Returns!B:B,0)),"No")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IF(M7764=People!$B$2,People!$A$2,IF(M7764=People!$B$3,People!$A$3,IF(M7764=People!$B$4,People!$A$4,IF(M7764=People!$B$5,People!$A$5))))</f>
        <v>Anna Andreadi</v>
      </c>
      <c r="W7764" t="str">
        <f>IFERROR(INDEX(Returns!A:A,MATCH(Orders!B7764,Returns!B:B,0)),"No")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IF(M7765=People!$B$2,People!$A$2,IF(M7765=People!$B$3,People!$A$3,IF(M7765=People!$B$4,People!$A$4,IF(M7765=People!$B$5,People!$A$5))))</f>
        <v>Cassandra Brandow</v>
      </c>
      <c r="W7765" t="str">
        <f>IFERROR(INDEX(Returns!A:A,MATCH(Orders!B7765,Returns!B:B,0)),"No")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IF(M7766=People!$B$2,People!$A$2,IF(M7766=People!$B$3,People!$A$3,IF(M7766=People!$B$4,People!$A$4,IF(M7766=People!$B$5,People!$A$5))))</f>
        <v>Chuck Magee</v>
      </c>
      <c r="W7766" t="str">
        <f>IFERROR(INDEX(Returns!A:A,MATCH(Orders!B7766,Returns!B:B,0)),"No")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IF(M7767=People!$B$2,People!$A$2,IF(M7767=People!$B$3,People!$A$3,IF(M7767=People!$B$4,People!$A$4,IF(M7767=People!$B$5,People!$A$5))))</f>
        <v>Chuck Magee</v>
      </c>
      <c r="W7767" t="str">
        <f>IFERROR(INDEX(Returns!A:A,MATCH(Orders!B7767,Returns!B:B,0)),"No")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IF(M7768=People!$B$2,People!$A$2,IF(M7768=People!$B$3,People!$A$3,IF(M7768=People!$B$4,People!$A$4,IF(M7768=People!$B$5,People!$A$5))))</f>
        <v>Chuck Magee</v>
      </c>
      <c r="W7768" t="str">
        <f>IFERROR(INDEX(Returns!A:A,MATCH(Orders!B7768,Returns!B:B,0)),"No")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IF(M7769=People!$B$2,People!$A$2,IF(M7769=People!$B$3,People!$A$3,IF(M7769=People!$B$4,People!$A$4,IF(M7769=People!$B$5,People!$A$5))))</f>
        <v>Anna Andreadi</v>
      </c>
      <c r="W7769" t="str">
        <f>IFERROR(INDEX(Returns!A:A,MATCH(Orders!B7769,Returns!B:B,0)),"No")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IF(M7770=People!$B$2,People!$A$2,IF(M7770=People!$B$3,People!$A$3,IF(M7770=People!$B$4,People!$A$4,IF(M7770=People!$B$5,People!$A$5))))</f>
        <v>Cassandra Brandow</v>
      </c>
      <c r="W7770" t="str">
        <f>IFERROR(INDEX(Returns!A:A,MATCH(Orders!B7770,Returns!B:B,0)),"No")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IF(M7771=People!$B$2,People!$A$2,IF(M7771=People!$B$3,People!$A$3,IF(M7771=People!$B$4,People!$A$4,IF(M7771=People!$B$5,People!$A$5))))</f>
        <v>Anna Andreadi</v>
      </c>
      <c r="W7771" t="str">
        <f>IFERROR(INDEX(Returns!A:A,MATCH(Orders!B7771,Returns!B:B,0)),"No")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IF(M7772=People!$B$2,People!$A$2,IF(M7772=People!$B$3,People!$A$3,IF(M7772=People!$B$4,People!$A$4,IF(M7772=People!$B$5,People!$A$5))))</f>
        <v>Anna Andreadi</v>
      </c>
      <c r="W7772" t="str">
        <f>IFERROR(INDEX(Returns!A:A,MATCH(Orders!B7772,Returns!B:B,0)),"No")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IF(M7773=People!$B$2,People!$A$2,IF(M7773=People!$B$3,People!$A$3,IF(M7773=People!$B$4,People!$A$4,IF(M7773=People!$B$5,People!$A$5))))</f>
        <v>Chuck Magee</v>
      </c>
      <c r="W7773" t="str">
        <f>IFERROR(INDEX(Returns!A:A,MATCH(Orders!B7773,Returns!B:B,0)),"No")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IF(M7774=People!$B$2,People!$A$2,IF(M7774=People!$B$3,People!$A$3,IF(M7774=People!$B$4,People!$A$4,IF(M7774=People!$B$5,People!$A$5))))</f>
        <v>Chuck Magee</v>
      </c>
      <c r="W7774" t="str">
        <f>IFERROR(INDEX(Returns!A:A,MATCH(Orders!B7774,Returns!B:B,0)),"No")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IF(M7775=People!$B$2,People!$A$2,IF(M7775=People!$B$3,People!$A$3,IF(M7775=People!$B$4,People!$A$4,IF(M7775=People!$B$5,People!$A$5))))</f>
        <v>Chuck Magee</v>
      </c>
      <c r="W7775" t="str">
        <f>IFERROR(INDEX(Returns!A:A,MATCH(Orders!B7775,Returns!B:B,0)),"No")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IF(M7776=People!$B$2,People!$A$2,IF(M7776=People!$B$3,People!$A$3,IF(M7776=People!$B$4,People!$A$4,IF(M7776=People!$B$5,People!$A$5))))</f>
        <v>Anna Andreadi</v>
      </c>
      <c r="W7776" t="str">
        <f>IFERROR(INDEX(Returns!A:A,MATCH(Orders!B7776,Returns!B:B,0)),"No")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IF(M7777=People!$B$2,People!$A$2,IF(M7777=People!$B$3,People!$A$3,IF(M7777=People!$B$4,People!$A$4,IF(M7777=People!$B$5,People!$A$5))))</f>
        <v>Anna Andreadi</v>
      </c>
      <c r="W7777" t="str">
        <f>IFERROR(INDEX(Returns!A:A,MATCH(Orders!B7777,Returns!B:B,0)),"No")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IF(M7778=People!$B$2,People!$A$2,IF(M7778=People!$B$3,People!$A$3,IF(M7778=People!$B$4,People!$A$4,IF(M7778=People!$B$5,People!$A$5))))</f>
        <v>Anna Andreadi</v>
      </c>
      <c r="W7778" t="str">
        <f>IFERROR(INDEX(Returns!A:A,MATCH(Orders!B7778,Returns!B:B,0)),"No")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IF(M7779=People!$B$2,People!$A$2,IF(M7779=People!$B$3,People!$A$3,IF(M7779=People!$B$4,People!$A$4,IF(M7779=People!$B$5,People!$A$5))))</f>
        <v>Anna Andreadi</v>
      </c>
      <c r="W7779" t="str">
        <f>IFERROR(INDEX(Returns!A:A,MATCH(Orders!B7779,Returns!B:B,0)),"No")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IF(M7780=People!$B$2,People!$A$2,IF(M7780=People!$B$3,People!$A$3,IF(M7780=People!$B$4,People!$A$4,IF(M7780=People!$B$5,People!$A$5))))</f>
        <v>Anna Andreadi</v>
      </c>
      <c r="W7780" t="str">
        <f>IFERROR(INDEX(Returns!A:A,MATCH(Orders!B7780,Returns!B:B,0)),"No")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IF(M7781=People!$B$2,People!$A$2,IF(M7781=People!$B$3,People!$A$3,IF(M7781=People!$B$4,People!$A$4,IF(M7781=People!$B$5,People!$A$5))))</f>
        <v>Cassandra Brandow</v>
      </c>
      <c r="W7781" t="str">
        <f>IFERROR(INDEX(Returns!A:A,MATCH(Orders!B7781,Returns!B:B,0)),"No")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IF(M7782=People!$B$2,People!$A$2,IF(M7782=People!$B$3,People!$A$3,IF(M7782=People!$B$4,People!$A$4,IF(M7782=People!$B$5,People!$A$5))))</f>
        <v>Cassandra Brandow</v>
      </c>
      <c r="W7782" t="str">
        <f>IFERROR(INDEX(Returns!A:A,MATCH(Orders!B7782,Returns!B:B,0)),"No")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IF(M7783=People!$B$2,People!$A$2,IF(M7783=People!$B$3,People!$A$3,IF(M7783=People!$B$4,People!$A$4,IF(M7783=People!$B$5,People!$A$5))))</f>
        <v>Kelly Williams</v>
      </c>
      <c r="W7783" t="str">
        <f>IFERROR(INDEX(Returns!A:A,MATCH(Orders!B7783,Returns!B:B,0)),"No")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IF(M7784=People!$B$2,People!$A$2,IF(M7784=People!$B$3,People!$A$3,IF(M7784=People!$B$4,People!$A$4,IF(M7784=People!$B$5,People!$A$5))))</f>
        <v>Cassandra Brandow</v>
      </c>
      <c r="W7784" t="str">
        <f>IFERROR(INDEX(Returns!A:A,MATCH(Orders!B7784,Returns!B:B,0)),"No")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IF(M7785=People!$B$2,People!$A$2,IF(M7785=People!$B$3,People!$A$3,IF(M7785=People!$B$4,People!$A$4,IF(M7785=People!$B$5,People!$A$5))))</f>
        <v>Cassandra Brandow</v>
      </c>
      <c r="W7785" t="str">
        <f>IFERROR(INDEX(Returns!A:A,MATCH(Orders!B7785,Returns!B:B,0)),"No")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IF(M7786=People!$B$2,People!$A$2,IF(M7786=People!$B$3,People!$A$3,IF(M7786=People!$B$4,People!$A$4,IF(M7786=People!$B$5,People!$A$5))))</f>
        <v>Cassandra Brandow</v>
      </c>
      <c r="W7786" t="str">
        <f>IFERROR(INDEX(Returns!A:A,MATCH(Orders!B7786,Returns!B:B,0)),"No")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IF(M7787=People!$B$2,People!$A$2,IF(M7787=People!$B$3,People!$A$3,IF(M7787=People!$B$4,People!$A$4,IF(M7787=People!$B$5,People!$A$5))))</f>
        <v>Chuck Magee</v>
      </c>
      <c r="W7787" t="str">
        <f>IFERROR(INDEX(Returns!A:A,MATCH(Orders!B7787,Returns!B:B,0)),"No")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IF(M7788=People!$B$2,People!$A$2,IF(M7788=People!$B$3,People!$A$3,IF(M7788=People!$B$4,People!$A$4,IF(M7788=People!$B$5,People!$A$5))))</f>
        <v>Kelly Williams</v>
      </c>
      <c r="W7788" t="str">
        <f>IFERROR(INDEX(Returns!A:A,MATCH(Orders!B7788,Returns!B:B,0)),"No")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IF(M7789=People!$B$2,People!$A$2,IF(M7789=People!$B$3,People!$A$3,IF(M7789=People!$B$4,People!$A$4,IF(M7789=People!$B$5,People!$A$5))))</f>
        <v>Kelly Williams</v>
      </c>
      <c r="W7789" t="str">
        <f>IFERROR(INDEX(Returns!A:A,MATCH(Orders!B7789,Returns!B:B,0)),"No")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IF(M7790=People!$B$2,People!$A$2,IF(M7790=People!$B$3,People!$A$3,IF(M7790=People!$B$4,People!$A$4,IF(M7790=People!$B$5,People!$A$5))))</f>
        <v>Kelly Williams</v>
      </c>
      <c r="W7790" t="str">
        <f>IFERROR(INDEX(Returns!A:A,MATCH(Orders!B7790,Returns!B:B,0)),"No")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IF(M7791=People!$B$2,People!$A$2,IF(M7791=People!$B$3,People!$A$3,IF(M7791=People!$B$4,People!$A$4,IF(M7791=People!$B$5,People!$A$5))))</f>
        <v>Kelly Williams</v>
      </c>
      <c r="W7791" t="str">
        <f>IFERROR(INDEX(Returns!A:A,MATCH(Orders!B7791,Returns!B:B,0)),"No")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IF(M7792=People!$B$2,People!$A$2,IF(M7792=People!$B$3,People!$A$3,IF(M7792=People!$B$4,People!$A$4,IF(M7792=People!$B$5,People!$A$5))))</f>
        <v>Chuck Magee</v>
      </c>
      <c r="W7792" t="str">
        <f>IFERROR(INDEX(Returns!A:A,MATCH(Orders!B7792,Returns!B:B,0)),"No")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IF(M7793=People!$B$2,People!$A$2,IF(M7793=People!$B$3,People!$A$3,IF(M7793=People!$B$4,People!$A$4,IF(M7793=People!$B$5,People!$A$5))))</f>
        <v>Kelly Williams</v>
      </c>
      <c r="W7793" t="str">
        <f>IFERROR(INDEX(Returns!A:A,MATCH(Orders!B7793,Returns!B:B,0)),"No")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IF(M7794=People!$B$2,People!$A$2,IF(M7794=People!$B$3,People!$A$3,IF(M7794=People!$B$4,People!$A$4,IF(M7794=People!$B$5,People!$A$5))))</f>
        <v>Kelly Williams</v>
      </c>
      <c r="W7794" t="str">
        <f>IFERROR(INDEX(Returns!A:A,MATCH(Orders!B7794,Returns!B:B,0)),"No")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IF(M7795=People!$B$2,People!$A$2,IF(M7795=People!$B$3,People!$A$3,IF(M7795=People!$B$4,People!$A$4,IF(M7795=People!$B$5,People!$A$5))))</f>
        <v>Anna Andreadi</v>
      </c>
      <c r="W7795" t="str">
        <f>IFERROR(INDEX(Returns!A:A,MATCH(Orders!B7795,Returns!B:B,0)),"No")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IF(M7796=People!$B$2,People!$A$2,IF(M7796=People!$B$3,People!$A$3,IF(M7796=People!$B$4,People!$A$4,IF(M7796=People!$B$5,People!$A$5))))</f>
        <v>Anna Andreadi</v>
      </c>
      <c r="W7796" t="str">
        <f>IFERROR(INDEX(Returns!A:A,MATCH(Orders!B7796,Returns!B:B,0)),"No")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IF(M7797=People!$B$2,People!$A$2,IF(M7797=People!$B$3,People!$A$3,IF(M7797=People!$B$4,People!$A$4,IF(M7797=People!$B$5,People!$A$5))))</f>
        <v>Kelly Williams</v>
      </c>
      <c r="W7797" t="str">
        <f>IFERROR(INDEX(Returns!A:A,MATCH(Orders!B7797,Returns!B:B,0)),"No")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IF(M7798=People!$B$2,People!$A$2,IF(M7798=People!$B$3,People!$A$3,IF(M7798=People!$B$4,People!$A$4,IF(M7798=People!$B$5,People!$A$5))))</f>
        <v>Chuck Magee</v>
      </c>
      <c r="W7798" t="str">
        <f>IFERROR(INDEX(Returns!A:A,MATCH(Orders!B7798,Returns!B:B,0)),"No")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IF(M7799=People!$B$2,People!$A$2,IF(M7799=People!$B$3,People!$A$3,IF(M7799=People!$B$4,People!$A$4,IF(M7799=People!$B$5,People!$A$5))))</f>
        <v>Chuck Magee</v>
      </c>
      <c r="W7799" t="str">
        <f>IFERROR(INDEX(Returns!A:A,MATCH(Orders!B7799,Returns!B:B,0)),"No")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IF(M7800=People!$B$2,People!$A$2,IF(M7800=People!$B$3,People!$A$3,IF(M7800=People!$B$4,People!$A$4,IF(M7800=People!$B$5,People!$A$5))))</f>
        <v>Chuck Magee</v>
      </c>
      <c r="W7800" t="str">
        <f>IFERROR(INDEX(Returns!A:A,MATCH(Orders!B7800,Returns!B:B,0)),"No")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IF(M7801=People!$B$2,People!$A$2,IF(M7801=People!$B$3,People!$A$3,IF(M7801=People!$B$4,People!$A$4,IF(M7801=People!$B$5,People!$A$5))))</f>
        <v>Chuck Magee</v>
      </c>
      <c r="W7801" t="str">
        <f>IFERROR(INDEX(Returns!A:A,MATCH(Orders!B7801,Returns!B:B,0)),"No")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IF(M7802=People!$B$2,People!$A$2,IF(M7802=People!$B$3,People!$A$3,IF(M7802=People!$B$4,People!$A$4,IF(M7802=People!$B$5,People!$A$5))))</f>
        <v>Chuck Magee</v>
      </c>
      <c r="W7802" t="str">
        <f>IFERROR(INDEX(Returns!A:A,MATCH(Orders!B7802,Returns!B:B,0)),"No")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IF(M7803=People!$B$2,People!$A$2,IF(M7803=People!$B$3,People!$A$3,IF(M7803=People!$B$4,People!$A$4,IF(M7803=People!$B$5,People!$A$5))))</f>
        <v>Anna Andreadi</v>
      </c>
      <c r="W7803" t="str">
        <f>IFERROR(INDEX(Returns!A:A,MATCH(Orders!B7803,Returns!B:B,0)),"No")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IF(M7804=People!$B$2,People!$A$2,IF(M7804=People!$B$3,People!$A$3,IF(M7804=People!$B$4,People!$A$4,IF(M7804=People!$B$5,People!$A$5))))</f>
        <v>Cassandra Brandow</v>
      </c>
      <c r="W7804" t="str">
        <f>IFERROR(INDEX(Returns!A:A,MATCH(Orders!B7804,Returns!B:B,0)),"No")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IF(M7805=People!$B$2,People!$A$2,IF(M7805=People!$B$3,People!$A$3,IF(M7805=People!$B$4,People!$A$4,IF(M7805=People!$B$5,People!$A$5))))</f>
        <v>Cassandra Brandow</v>
      </c>
      <c r="W7805" t="str">
        <f>IFERROR(INDEX(Returns!A:A,MATCH(Orders!B7805,Returns!B:B,0)),"No")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IF(M7806=People!$B$2,People!$A$2,IF(M7806=People!$B$3,People!$A$3,IF(M7806=People!$B$4,People!$A$4,IF(M7806=People!$B$5,People!$A$5))))</f>
        <v>Cassandra Brandow</v>
      </c>
      <c r="W7806" t="str">
        <f>IFERROR(INDEX(Returns!A:A,MATCH(Orders!B7806,Returns!B:B,0)),"No")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IF(M7807=People!$B$2,People!$A$2,IF(M7807=People!$B$3,People!$A$3,IF(M7807=People!$B$4,People!$A$4,IF(M7807=People!$B$5,People!$A$5))))</f>
        <v>Cassandra Brandow</v>
      </c>
      <c r="W7807" t="str">
        <f>IFERROR(INDEX(Returns!A:A,MATCH(Orders!B7807,Returns!B:B,0)),"No")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IF(M7808=People!$B$2,People!$A$2,IF(M7808=People!$B$3,People!$A$3,IF(M7808=People!$B$4,People!$A$4,IF(M7808=People!$B$5,People!$A$5))))</f>
        <v>Cassandra Brandow</v>
      </c>
      <c r="W7808" t="str">
        <f>IFERROR(INDEX(Returns!A:A,MATCH(Orders!B7808,Returns!B:B,0)),"No")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IF(M7809=People!$B$2,People!$A$2,IF(M7809=People!$B$3,People!$A$3,IF(M7809=People!$B$4,People!$A$4,IF(M7809=People!$B$5,People!$A$5))))</f>
        <v>Cassandra Brandow</v>
      </c>
      <c r="W7809" t="str">
        <f>IFERROR(INDEX(Returns!A:A,MATCH(Orders!B7809,Returns!B:B,0)),"No")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IF(M7810=People!$B$2,People!$A$2,IF(M7810=People!$B$3,People!$A$3,IF(M7810=People!$B$4,People!$A$4,IF(M7810=People!$B$5,People!$A$5))))</f>
        <v>Cassandra Brandow</v>
      </c>
      <c r="W7810" t="str">
        <f>IFERROR(INDEX(Returns!A:A,MATCH(Orders!B7810,Returns!B:B,0)),"No")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IF(M7811=People!$B$2,People!$A$2,IF(M7811=People!$B$3,People!$A$3,IF(M7811=People!$B$4,People!$A$4,IF(M7811=People!$B$5,People!$A$5))))</f>
        <v>Cassandra Brandow</v>
      </c>
      <c r="W7811" t="str">
        <f>IFERROR(INDEX(Returns!A:A,MATCH(Orders!B7811,Returns!B:B,0)),"No")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IF(M7812=People!$B$2,People!$A$2,IF(M7812=People!$B$3,People!$A$3,IF(M7812=People!$B$4,People!$A$4,IF(M7812=People!$B$5,People!$A$5))))</f>
        <v>Chuck Magee</v>
      </c>
      <c r="W7812" t="str">
        <f>IFERROR(INDEX(Returns!A:A,MATCH(Orders!B7812,Returns!B:B,0)),"No")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IF(M7813=People!$B$2,People!$A$2,IF(M7813=People!$B$3,People!$A$3,IF(M7813=People!$B$4,People!$A$4,IF(M7813=People!$B$5,People!$A$5))))</f>
        <v>Chuck Magee</v>
      </c>
      <c r="W7813" t="str">
        <f>IFERROR(INDEX(Returns!A:A,MATCH(Orders!B7813,Returns!B:B,0)),"No")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IF(M7814=People!$B$2,People!$A$2,IF(M7814=People!$B$3,People!$A$3,IF(M7814=People!$B$4,People!$A$4,IF(M7814=People!$B$5,People!$A$5))))</f>
        <v>Chuck Magee</v>
      </c>
      <c r="W7814" t="str">
        <f>IFERROR(INDEX(Returns!A:A,MATCH(Orders!B7814,Returns!B:B,0)),"No")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IF(M7815=People!$B$2,People!$A$2,IF(M7815=People!$B$3,People!$A$3,IF(M7815=People!$B$4,People!$A$4,IF(M7815=People!$B$5,People!$A$5))))</f>
        <v>Chuck Magee</v>
      </c>
      <c r="W7815" t="str">
        <f>IFERROR(INDEX(Returns!A:A,MATCH(Orders!B7815,Returns!B:B,0)),"No")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IF(M7816=People!$B$2,People!$A$2,IF(M7816=People!$B$3,People!$A$3,IF(M7816=People!$B$4,People!$A$4,IF(M7816=People!$B$5,People!$A$5))))</f>
        <v>Anna Andreadi</v>
      </c>
      <c r="W7816" t="str">
        <f>IFERROR(INDEX(Returns!A:A,MATCH(Orders!B7816,Returns!B:B,0)),"No")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IF(M7817=People!$B$2,People!$A$2,IF(M7817=People!$B$3,People!$A$3,IF(M7817=People!$B$4,People!$A$4,IF(M7817=People!$B$5,People!$A$5))))</f>
        <v>Anna Andreadi</v>
      </c>
      <c r="W7817" t="str">
        <f>IFERROR(INDEX(Returns!A:A,MATCH(Orders!B7817,Returns!B:B,0)),"No")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IF(M7818=People!$B$2,People!$A$2,IF(M7818=People!$B$3,People!$A$3,IF(M7818=People!$B$4,People!$A$4,IF(M7818=People!$B$5,People!$A$5))))</f>
        <v>Anna Andreadi</v>
      </c>
      <c r="W7818" t="str">
        <f>IFERROR(INDEX(Returns!A:A,MATCH(Orders!B7818,Returns!B:B,0)),"No")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IF(M7819=People!$B$2,People!$A$2,IF(M7819=People!$B$3,People!$A$3,IF(M7819=People!$B$4,People!$A$4,IF(M7819=People!$B$5,People!$A$5))))</f>
        <v>Anna Andreadi</v>
      </c>
      <c r="W7819" t="str">
        <f>IFERROR(INDEX(Returns!A:A,MATCH(Orders!B7819,Returns!B:B,0)),"No")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IF(M7820=People!$B$2,People!$A$2,IF(M7820=People!$B$3,People!$A$3,IF(M7820=People!$B$4,People!$A$4,IF(M7820=People!$B$5,People!$A$5))))</f>
        <v>Anna Andreadi</v>
      </c>
      <c r="W7820" t="str">
        <f>IFERROR(INDEX(Returns!A:A,MATCH(Orders!B7820,Returns!B:B,0)),"No")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IF(M7821=People!$B$2,People!$A$2,IF(M7821=People!$B$3,People!$A$3,IF(M7821=People!$B$4,People!$A$4,IF(M7821=People!$B$5,People!$A$5))))</f>
        <v>Anna Andreadi</v>
      </c>
      <c r="W7821" t="str">
        <f>IFERROR(INDEX(Returns!A:A,MATCH(Orders!B7821,Returns!B:B,0)),"No")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IF(M7822=People!$B$2,People!$A$2,IF(M7822=People!$B$3,People!$A$3,IF(M7822=People!$B$4,People!$A$4,IF(M7822=People!$B$5,People!$A$5))))</f>
        <v>Chuck Magee</v>
      </c>
      <c r="W7822" t="str">
        <f>IFERROR(INDEX(Returns!A:A,MATCH(Orders!B7822,Returns!B:B,0)),"No")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IF(M7823=People!$B$2,People!$A$2,IF(M7823=People!$B$3,People!$A$3,IF(M7823=People!$B$4,People!$A$4,IF(M7823=People!$B$5,People!$A$5))))</f>
        <v>Cassandra Brandow</v>
      </c>
      <c r="W7823" t="str">
        <f>IFERROR(INDEX(Returns!A:A,MATCH(Orders!B7823,Returns!B:B,0)),"No")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IF(M7824=People!$B$2,People!$A$2,IF(M7824=People!$B$3,People!$A$3,IF(M7824=People!$B$4,People!$A$4,IF(M7824=People!$B$5,People!$A$5))))</f>
        <v>Chuck Magee</v>
      </c>
      <c r="W7824" t="str">
        <f>IFERROR(INDEX(Returns!A:A,MATCH(Orders!B7824,Returns!B:B,0)),"No")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IF(M7825=People!$B$2,People!$A$2,IF(M7825=People!$B$3,People!$A$3,IF(M7825=People!$B$4,People!$A$4,IF(M7825=People!$B$5,People!$A$5))))</f>
        <v>Chuck Magee</v>
      </c>
      <c r="W7825" t="str">
        <f>IFERROR(INDEX(Returns!A:A,MATCH(Orders!B7825,Returns!B:B,0)),"No")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IF(M7826=People!$B$2,People!$A$2,IF(M7826=People!$B$3,People!$A$3,IF(M7826=People!$B$4,People!$A$4,IF(M7826=People!$B$5,People!$A$5))))</f>
        <v>Anna Andreadi</v>
      </c>
      <c r="W7826" t="str">
        <f>IFERROR(INDEX(Returns!A:A,MATCH(Orders!B7826,Returns!B:B,0)),"No")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IF(M7827=People!$B$2,People!$A$2,IF(M7827=People!$B$3,People!$A$3,IF(M7827=People!$B$4,People!$A$4,IF(M7827=People!$B$5,People!$A$5))))</f>
        <v>Chuck Magee</v>
      </c>
      <c r="W7827" t="str">
        <f>IFERROR(INDEX(Returns!A:A,MATCH(Orders!B7827,Returns!B:B,0)),"No")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IF(M7828=People!$B$2,People!$A$2,IF(M7828=People!$B$3,People!$A$3,IF(M7828=People!$B$4,People!$A$4,IF(M7828=People!$B$5,People!$A$5))))</f>
        <v>Kelly Williams</v>
      </c>
      <c r="W7828" t="str">
        <f>IFERROR(INDEX(Returns!A:A,MATCH(Orders!B7828,Returns!B:B,0)),"No")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IF(M7829=People!$B$2,People!$A$2,IF(M7829=People!$B$3,People!$A$3,IF(M7829=People!$B$4,People!$A$4,IF(M7829=People!$B$5,People!$A$5))))</f>
        <v>Kelly Williams</v>
      </c>
      <c r="W7829" t="str">
        <f>IFERROR(INDEX(Returns!A:A,MATCH(Orders!B7829,Returns!B:B,0)),"No")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IF(M7830=People!$B$2,People!$A$2,IF(M7830=People!$B$3,People!$A$3,IF(M7830=People!$B$4,People!$A$4,IF(M7830=People!$B$5,People!$A$5))))</f>
        <v>Anna Andreadi</v>
      </c>
      <c r="W7830" t="str">
        <f>IFERROR(INDEX(Returns!A:A,MATCH(Orders!B7830,Returns!B:B,0)),"No")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IF(M7831=People!$B$2,People!$A$2,IF(M7831=People!$B$3,People!$A$3,IF(M7831=People!$B$4,People!$A$4,IF(M7831=People!$B$5,People!$A$5))))</f>
        <v>Anna Andreadi</v>
      </c>
      <c r="W7831" t="str">
        <f>IFERROR(INDEX(Returns!A:A,MATCH(Orders!B7831,Returns!B:B,0)),"No")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IF(M7832=People!$B$2,People!$A$2,IF(M7832=People!$B$3,People!$A$3,IF(M7832=People!$B$4,People!$A$4,IF(M7832=People!$B$5,People!$A$5))))</f>
        <v>Anna Andreadi</v>
      </c>
      <c r="W7832" t="str">
        <f>IFERROR(INDEX(Returns!A:A,MATCH(Orders!B7832,Returns!B:B,0)),"No")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IF(M7833=People!$B$2,People!$A$2,IF(M7833=People!$B$3,People!$A$3,IF(M7833=People!$B$4,People!$A$4,IF(M7833=People!$B$5,People!$A$5))))</f>
        <v>Anna Andreadi</v>
      </c>
      <c r="W7833" t="str">
        <f>IFERROR(INDEX(Returns!A:A,MATCH(Orders!B7833,Returns!B:B,0)),"No")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IF(M7834=People!$B$2,People!$A$2,IF(M7834=People!$B$3,People!$A$3,IF(M7834=People!$B$4,People!$A$4,IF(M7834=People!$B$5,People!$A$5))))</f>
        <v>Kelly Williams</v>
      </c>
      <c r="W7834" t="str">
        <f>IFERROR(INDEX(Returns!A:A,MATCH(Orders!B7834,Returns!B:B,0)),"No")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IF(M7835=People!$B$2,People!$A$2,IF(M7835=People!$B$3,People!$A$3,IF(M7835=People!$B$4,People!$A$4,IF(M7835=People!$B$5,People!$A$5))))</f>
        <v>Cassandra Brandow</v>
      </c>
      <c r="W7835" t="str">
        <f>IFERROR(INDEX(Returns!A:A,MATCH(Orders!B7835,Returns!B:B,0)),"No")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IF(M7836=People!$B$2,People!$A$2,IF(M7836=People!$B$3,People!$A$3,IF(M7836=People!$B$4,People!$A$4,IF(M7836=People!$B$5,People!$A$5))))</f>
        <v>Anna Andreadi</v>
      </c>
      <c r="W7836" t="str">
        <f>IFERROR(INDEX(Returns!A:A,MATCH(Orders!B7836,Returns!B:B,0)),"No")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IF(M7837=People!$B$2,People!$A$2,IF(M7837=People!$B$3,People!$A$3,IF(M7837=People!$B$4,People!$A$4,IF(M7837=People!$B$5,People!$A$5))))</f>
        <v>Anna Andreadi</v>
      </c>
      <c r="W7837" t="str">
        <f>IFERROR(INDEX(Returns!A:A,MATCH(Orders!B7837,Returns!B:B,0)),"No")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IF(M7838=People!$B$2,People!$A$2,IF(M7838=People!$B$3,People!$A$3,IF(M7838=People!$B$4,People!$A$4,IF(M7838=People!$B$5,People!$A$5))))</f>
        <v>Anna Andreadi</v>
      </c>
      <c r="W7838" t="str">
        <f>IFERROR(INDEX(Returns!A:A,MATCH(Orders!B7838,Returns!B:B,0)),"No")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IF(M7839=People!$B$2,People!$A$2,IF(M7839=People!$B$3,People!$A$3,IF(M7839=People!$B$4,People!$A$4,IF(M7839=People!$B$5,People!$A$5))))</f>
        <v>Anna Andreadi</v>
      </c>
      <c r="W7839" t="str">
        <f>IFERROR(INDEX(Returns!A:A,MATCH(Orders!B7839,Returns!B:B,0)),"No")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IF(M7840=People!$B$2,People!$A$2,IF(M7840=People!$B$3,People!$A$3,IF(M7840=People!$B$4,People!$A$4,IF(M7840=People!$B$5,People!$A$5))))</f>
        <v>Anna Andreadi</v>
      </c>
      <c r="W7840" t="str">
        <f>IFERROR(INDEX(Returns!A:A,MATCH(Orders!B7840,Returns!B:B,0)),"No")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IF(M7841=People!$B$2,People!$A$2,IF(M7841=People!$B$3,People!$A$3,IF(M7841=People!$B$4,People!$A$4,IF(M7841=People!$B$5,People!$A$5))))</f>
        <v>Kelly Williams</v>
      </c>
      <c r="W7841" t="str">
        <f>IFERROR(INDEX(Returns!A:A,MATCH(Orders!B7841,Returns!B:B,0)),"No")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IF(M7842=People!$B$2,People!$A$2,IF(M7842=People!$B$3,People!$A$3,IF(M7842=People!$B$4,People!$A$4,IF(M7842=People!$B$5,People!$A$5))))</f>
        <v>Kelly Williams</v>
      </c>
      <c r="W7842" t="str">
        <f>IFERROR(INDEX(Returns!A:A,MATCH(Orders!B7842,Returns!B:B,0)),"No")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IF(M7843=People!$B$2,People!$A$2,IF(M7843=People!$B$3,People!$A$3,IF(M7843=People!$B$4,People!$A$4,IF(M7843=People!$B$5,People!$A$5))))</f>
        <v>Chuck Magee</v>
      </c>
      <c r="W7843" t="str">
        <f>IFERROR(INDEX(Returns!A:A,MATCH(Orders!B7843,Returns!B:B,0)),"No")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IF(M7844=People!$B$2,People!$A$2,IF(M7844=People!$B$3,People!$A$3,IF(M7844=People!$B$4,People!$A$4,IF(M7844=People!$B$5,People!$A$5))))</f>
        <v>Cassandra Brandow</v>
      </c>
      <c r="W7844" t="str">
        <f>IFERROR(INDEX(Returns!A:A,MATCH(Orders!B7844,Returns!B:B,0)),"No")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IF(M7845=People!$B$2,People!$A$2,IF(M7845=People!$B$3,People!$A$3,IF(M7845=People!$B$4,People!$A$4,IF(M7845=People!$B$5,People!$A$5))))</f>
        <v>Cassandra Brandow</v>
      </c>
      <c r="W7845" t="str">
        <f>IFERROR(INDEX(Returns!A:A,MATCH(Orders!B7845,Returns!B:B,0)),"No")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IF(M7846=People!$B$2,People!$A$2,IF(M7846=People!$B$3,People!$A$3,IF(M7846=People!$B$4,People!$A$4,IF(M7846=People!$B$5,People!$A$5))))</f>
        <v>Kelly Williams</v>
      </c>
      <c r="W7846" t="str">
        <f>IFERROR(INDEX(Returns!A:A,MATCH(Orders!B7846,Returns!B:B,0)),"No")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IF(M7847=People!$B$2,People!$A$2,IF(M7847=People!$B$3,People!$A$3,IF(M7847=People!$B$4,People!$A$4,IF(M7847=People!$B$5,People!$A$5))))</f>
        <v>Cassandra Brandow</v>
      </c>
      <c r="W7847" t="str">
        <f>IFERROR(INDEX(Returns!A:A,MATCH(Orders!B7847,Returns!B:B,0)),"No")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IF(M7848=People!$B$2,People!$A$2,IF(M7848=People!$B$3,People!$A$3,IF(M7848=People!$B$4,People!$A$4,IF(M7848=People!$B$5,People!$A$5))))</f>
        <v>Cassandra Brandow</v>
      </c>
      <c r="W7848" t="str">
        <f>IFERROR(INDEX(Returns!A:A,MATCH(Orders!B7848,Returns!B:B,0)),"No")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IF(M7849=People!$B$2,People!$A$2,IF(M7849=People!$B$3,People!$A$3,IF(M7849=People!$B$4,People!$A$4,IF(M7849=People!$B$5,People!$A$5))))</f>
        <v>Kelly Williams</v>
      </c>
      <c r="W7849" t="str">
        <f>IFERROR(INDEX(Returns!A:A,MATCH(Orders!B7849,Returns!B:B,0)),"No")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IF(M7850=People!$B$2,People!$A$2,IF(M7850=People!$B$3,People!$A$3,IF(M7850=People!$B$4,People!$A$4,IF(M7850=People!$B$5,People!$A$5))))</f>
        <v>Kelly Williams</v>
      </c>
      <c r="W7850" t="str">
        <f>IFERROR(INDEX(Returns!A:A,MATCH(Orders!B7850,Returns!B:B,0)),"No")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IF(M7851=People!$B$2,People!$A$2,IF(M7851=People!$B$3,People!$A$3,IF(M7851=People!$B$4,People!$A$4,IF(M7851=People!$B$5,People!$A$5))))</f>
        <v>Kelly Williams</v>
      </c>
      <c r="W7851" t="str">
        <f>IFERROR(INDEX(Returns!A:A,MATCH(Orders!B7851,Returns!B:B,0)),"No")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IF(M7852=People!$B$2,People!$A$2,IF(M7852=People!$B$3,People!$A$3,IF(M7852=People!$B$4,People!$A$4,IF(M7852=People!$B$5,People!$A$5))))</f>
        <v>Kelly Williams</v>
      </c>
      <c r="W7852" t="str">
        <f>IFERROR(INDEX(Returns!A:A,MATCH(Orders!B7852,Returns!B:B,0)),"No")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IF(M7853=People!$B$2,People!$A$2,IF(M7853=People!$B$3,People!$A$3,IF(M7853=People!$B$4,People!$A$4,IF(M7853=People!$B$5,People!$A$5))))</f>
        <v>Kelly Williams</v>
      </c>
      <c r="W7853" t="str">
        <f>IFERROR(INDEX(Returns!A:A,MATCH(Orders!B7853,Returns!B:B,0)),"No")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IF(M7854=People!$B$2,People!$A$2,IF(M7854=People!$B$3,People!$A$3,IF(M7854=People!$B$4,People!$A$4,IF(M7854=People!$B$5,People!$A$5))))</f>
        <v>Kelly Williams</v>
      </c>
      <c r="W7854" t="str">
        <f>IFERROR(INDEX(Returns!A:A,MATCH(Orders!B7854,Returns!B:B,0)),"No")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IF(M7855=People!$B$2,People!$A$2,IF(M7855=People!$B$3,People!$A$3,IF(M7855=People!$B$4,People!$A$4,IF(M7855=People!$B$5,People!$A$5))))</f>
        <v>Anna Andreadi</v>
      </c>
      <c r="W7855" t="str">
        <f>IFERROR(INDEX(Returns!A:A,MATCH(Orders!B7855,Returns!B:B,0)),"No")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IF(M7856=People!$B$2,People!$A$2,IF(M7856=People!$B$3,People!$A$3,IF(M7856=People!$B$4,People!$A$4,IF(M7856=People!$B$5,People!$A$5))))</f>
        <v>Cassandra Brandow</v>
      </c>
      <c r="W7856" t="str">
        <f>IFERROR(INDEX(Returns!A:A,MATCH(Orders!B7856,Returns!B:B,0)),"No")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IF(M7857=People!$B$2,People!$A$2,IF(M7857=People!$B$3,People!$A$3,IF(M7857=People!$B$4,People!$A$4,IF(M7857=People!$B$5,People!$A$5))))</f>
        <v>Cassandra Brandow</v>
      </c>
      <c r="W7857" t="str">
        <f>IFERROR(INDEX(Returns!A:A,MATCH(Orders!B7857,Returns!B:B,0)),"No")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IF(M7858=People!$B$2,People!$A$2,IF(M7858=People!$B$3,People!$A$3,IF(M7858=People!$B$4,People!$A$4,IF(M7858=People!$B$5,People!$A$5))))</f>
        <v>Chuck Magee</v>
      </c>
      <c r="W7858" t="str">
        <f>IFERROR(INDEX(Returns!A:A,MATCH(Orders!B7858,Returns!B:B,0)),"No")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IF(M7859=People!$B$2,People!$A$2,IF(M7859=People!$B$3,People!$A$3,IF(M7859=People!$B$4,People!$A$4,IF(M7859=People!$B$5,People!$A$5))))</f>
        <v>Chuck Magee</v>
      </c>
      <c r="W7859" t="str">
        <f>IFERROR(INDEX(Returns!A:A,MATCH(Orders!B7859,Returns!B:B,0)),"No")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IF(M7860=People!$B$2,People!$A$2,IF(M7860=People!$B$3,People!$A$3,IF(M7860=People!$B$4,People!$A$4,IF(M7860=People!$B$5,People!$A$5))))</f>
        <v>Chuck Magee</v>
      </c>
      <c r="W7860" t="str">
        <f>IFERROR(INDEX(Returns!A:A,MATCH(Orders!B7860,Returns!B:B,0)),"No")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IF(M7861=People!$B$2,People!$A$2,IF(M7861=People!$B$3,People!$A$3,IF(M7861=People!$B$4,People!$A$4,IF(M7861=People!$B$5,People!$A$5))))</f>
        <v>Chuck Magee</v>
      </c>
      <c r="W7861" t="str">
        <f>IFERROR(INDEX(Returns!A:A,MATCH(Orders!B7861,Returns!B:B,0)),"No")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IF(M7862=People!$B$2,People!$A$2,IF(M7862=People!$B$3,People!$A$3,IF(M7862=People!$B$4,People!$A$4,IF(M7862=People!$B$5,People!$A$5))))</f>
        <v>Chuck Magee</v>
      </c>
      <c r="W7862" t="str">
        <f>IFERROR(INDEX(Returns!A:A,MATCH(Orders!B7862,Returns!B:B,0)),"No")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IF(M7863=People!$B$2,People!$A$2,IF(M7863=People!$B$3,People!$A$3,IF(M7863=People!$B$4,People!$A$4,IF(M7863=People!$B$5,People!$A$5))))</f>
        <v>Anna Andreadi</v>
      </c>
      <c r="W7863" t="str">
        <f>IFERROR(INDEX(Returns!A:A,MATCH(Orders!B7863,Returns!B:B,0)),"No")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IF(M7864=People!$B$2,People!$A$2,IF(M7864=People!$B$3,People!$A$3,IF(M7864=People!$B$4,People!$A$4,IF(M7864=People!$B$5,People!$A$5))))</f>
        <v>Anna Andreadi</v>
      </c>
      <c r="W7864" t="str">
        <f>IFERROR(INDEX(Returns!A:A,MATCH(Orders!B7864,Returns!B:B,0)),"No")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IF(M7865=People!$B$2,People!$A$2,IF(M7865=People!$B$3,People!$A$3,IF(M7865=People!$B$4,People!$A$4,IF(M7865=People!$B$5,People!$A$5))))</f>
        <v>Anna Andreadi</v>
      </c>
      <c r="W7865" t="str">
        <f>IFERROR(INDEX(Returns!A:A,MATCH(Orders!B7865,Returns!B:B,0)),"No")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IF(M7866=People!$B$2,People!$A$2,IF(M7866=People!$B$3,People!$A$3,IF(M7866=People!$B$4,People!$A$4,IF(M7866=People!$B$5,People!$A$5))))</f>
        <v>Anna Andreadi</v>
      </c>
      <c r="W7866" t="str">
        <f>IFERROR(INDEX(Returns!A:A,MATCH(Orders!B7866,Returns!B:B,0)),"No")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IF(M7867=People!$B$2,People!$A$2,IF(M7867=People!$B$3,People!$A$3,IF(M7867=People!$B$4,People!$A$4,IF(M7867=People!$B$5,People!$A$5))))</f>
        <v>Anna Andreadi</v>
      </c>
      <c r="W7867" t="str">
        <f>IFERROR(INDEX(Returns!A:A,MATCH(Orders!B7867,Returns!B:B,0)),"No")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IF(M7868=People!$B$2,People!$A$2,IF(M7868=People!$B$3,People!$A$3,IF(M7868=People!$B$4,People!$A$4,IF(M7868=People!$B$5,People!$A$5))))</f>
        <v>Anna Andreadi</v>
      </c>
      <c r="W7868" t="str">
        <f>IFERROR(INDEX(Returns!A:A,MATCH(Orders!B7868,Returns!B:B,0)),"No")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IF(M7869=People!$B$2,People!$A$2,IF(M7869=People!$B$3,People!$A$3,IF(M7869=People!$B$4,People!$A$4,IF(M7869=People!$B$5,People!$A$5))))</f>
        <v>Anna Andreadi</v>
      </c>
      <c r="W7869" t="str">
        <f>IFERROR(INDEX(Returns!A:A,MATCH(Orders!B7869,Returns!B:B,0)),"No")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IF(M7870=People!$B$2,People!$A$2,IF(M7870=People!$B$3,People!$A$3,IF(M7870=People!$B$4,People!$A$4,IF(M7870=People!$B$5,People!$A$5))))</f>
        <v>Anna Andreadi</v>
      </c>
      <c r="W7870" t="str">
        <f>IFERROR(INDEX(Returns!A:A,MATCH(Orders!B7870,Returns!B:B,0)),"No")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IF(M7871=People!$B$2,People!$A$2,IF(M7871=People!$B$3,People!$A$3,IF(M7871=People!$B$4,People!$A$4,IF(M7871=People!$B$5,People!$A$5))))</f>
        <v>Cassandra Brandow</v>
      </c>
      <c r="W7871" t="str">
        <f>IFERROR(INDEX(Returns!A:A,MATCH(Orders!B7871,Returns!B:B,0)),"No")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IF(M7872=People!$B$2,People!$A$2,IF(M7872=People!$B$3,People!$A$3,IF(M7872=People!$B$4,People!$A$4,IF(M7872=People!$B$5,People!$A$5))))</f>
        <v>Chuck Magee</v>
      </c>
      <c r="W7872" t="str">
        <f>IFERROR(INDEX(Returns!A:A,MATCH(Orders!B7872,Returns!B:B,0)),"No")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IF(M7873=People!$B$2,People!$A$2,IF(M7873=People!$B$3,People!$A$3,IF(M7873=People!$B$4,People!$A$4,IF(M7873=People!$B$5,People!$A$5))))</f>
        <v>Anna Andreadi</v>
      </c>
      <c r="W7873" t="str">
        <f>IFERROR(INDEX(Returns!A:A,MATCH(Orders!B7873,Returns!B:B,0)),"No")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IF(M7874=People!$B$2,People!$A$2,IF(M7874=People!$B$3,People!$A$3,IF(M7874=People!$B$4,People!$A$4,IF(M7874=People!$B$5,People!$A$5))))</f>
        <v>Anna Andreadi</v>
      </c>
      <c r="W7874" t="str">
        <f>IFERROR(INDEX(Returns!A:A,MATCH(Orders!B7874,Returns!B:B,0)),"No")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IF(M7875=People!$B$2,People!$A$2,IF(M7875=People!$B$3,People!$A$3,IF(M7875=People!$B$4,People!$A$4,IF(M7875=People!$B$5,People!$A$5))))</f>
        <v>Anna Andreadi</v>
      </c>
      <c r="W7875" t="str">
        <f>IFERROR(INDEX(Returns!A:A,MATCH(Orders!B7875,Returns!B:B,0)),"No")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IF(M7876=People!$B$2,People!$A$2,IF(M7876=People!$B$3,People!$A$3,IF(M7876=People!$B$4,People!$A$4,IF(M7876=People!$B$5,People!$A$5))))</f>
        <v>Anna Andreadi</v>
      </c>
      <c r="W7876" t="str">
        <f>IFERROR(INDEX(Returns!A:A,MATCH(Orders!B7876,Returns!B:B,0)),"No")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IF(M7877=People!$B$2,People!$A$2,IF(M7877=People!$B$3,People!$A$3,IF(M7877=People!$B$4,People!$A$4,IF(M7877=People!$B$5,People!$A$5))))</f>
        <v>Anna Andreadi</v>
      </c>
      <c r="W7877" t="str">
        <f>IFERROR(INDEX(Returns!A:A,MATCH(Orders!B7877,Returns!B:B,0)),"No")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IF(M7878=People!$B$2,People!$A$2,IF(M7878=People!$B$3,People!$A$3,IF(M7878=People!$B$4,People!$A$4,IF(M7878=People!$B$5,People!$A$5))))</f>
        <v>Anna Andreadi</v>
      </c>
      <c r="W7878" t="str">
        <f>IFERROR(INDEX(Returns!A:A,MATCH(Orders!B7878,Returns!B:B,0)),"No")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IF(M7879=People!$B$2,People!$A$2,IF(M7879=People!$B$3,People!$A$3,IF(M7879=People!$B$4,People!$A$4,IF(M7879=People!$B$5,People!$A$5))))</f>
        <v>Cassandra Brandow</v>
      </c>
      <c r="W7879" t="str">
        <f>IFERROR(INDEX(Returns!A:A,MATCH(Orders!B7879,Returns!B:B,0)),"No")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IF(M7880=People!$B$2,People!$A$2,IF(M7880=People!$B$3,People!$A$3,IF(M7880=People!$B$4,People!$A$4,IF(M7880=People!$B$5,People!$A$5))))</f>
        <v>Kelly Williams</v>
      </c>
      <c r="W7880" t="str">
        <f>IFERROR(INDEX(Returns!A:A,MATCH(Orders!B7880,Returns!B:B,0)),"No")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IF(M7881=People!$B$2,People!$A$2,IF(M7881=People!$B$3,People!$A$3,IF(M7881=People!$B$4,People!$A$4,IF(M7881=People!$B$5,People!$A$5))))</f>
        <v>Chuck Magee</v>
      </c>
      <c r="W7881" t="str">
        <f>IFERROR(INDEX(Returns!A:A,MATCH(Orders!B7881,Returns!B:B,0)),"No")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IF(M7882=People!$B$2,People!$A$2,IF(M7882=People!$B$3,People!$A$3,IF(M7882=People!$B$4,People!$A$4,IF(M7882=People!$B$5,People!$A$5))))</f>
        <v>Anna Andreadi</v>
      </c>
      <c r="W7882" t="str">
        <f>IFERROR(INDEX(Returns!A:A,MATCH(Orders!B7882,Returns!B:B,0)),"No")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IF(M7883=People!$B$2,People!$A$2,IF(M7883=People!$B$3,People!$A$3,IF(M7883=People!$B$4,People!$A$4,IF(M7883=People!$B$5,People!$A$5))))</f>
        <v>Anna Andreadi</v>
      </c>
      <c r="W7883" t="str">
        <f>IFERROR(INDEX(Returns!A:A,MATCH(Orders!B7883,Returns!B:B,0)),"No")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IF(M7884=People!$B$2,People!$A$2,IF(M7884=People!$B$3,People!$A$3,IF(M7884=People!$B$4,People!$A$4,IF(M7884=People!$B$5,People!$A$5))))</f>
        <v>Anna Andreadi</v>
      </c>
      <c r="W7884" t="str">
        <f>IFERROR(INDEX(Returns!A:A,MATCH(Orders!B7884,Returns!B:B,0)),"No")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IF(M7885=People!$B$2,People!$A$2,IF(M7885=People!$B$3,People!$A$3,IF(M7885=People!$B$4,People!$A$4,IF(M7885=People!$B$5,People!$A$5))))</f>
        <v>Anna Andreadi</v>
      </c>
      <c r="W7885" t="str">
        <f>IFERROR(INDEX(Returns!A:A,MATCH(Orders!B7885,Returns!B:B,0)),"No")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IF(M7886=People!$B$2,People!$A$2,IF(M7886=People!$B$3,People!$A$3,IF(M7886=People!$B$4,People!$A$4,IF(M7886=People!$B$5,People!$A$5))))</f>
        <v>Anna Andreadi</v>
      </c>
      <c r="W7886" t="str">
        <f>IFERROR(INDEX(Returns!A:A,MATCH(Orders!B7886,Returns!B:B,0)),"No")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IF(M7887=People!$B$2,People!$A$2,IF(M7887=People!$B$3,People!$A$3,IF(M7887=People!$B$4,People!$A$4,IF(M7887=People!$B$5,People!$A$5))))</f>
        <v>Anna Andreadi</v>
      </c>
      <c r="W7887" t="str">
        <f>IFERROR(INDEX(Returns!A:A,MATCH(Orders!B7887,Returns!B:B,0)),"No")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IF(M7888=People!$B$2,People!$A$2,IF(M7888=People!$B$3,People!$A$3,IF(M7888=People!$B$4,People!$A$4,IF(M7888=People!$B$5,People!$A$5))))</f>
        <v>Anna Andreadi</v>
      </c>
      <c r="W7888" t="str">
        <f>IFERROR(INDEX(Returns!A:A,MATCH(Orders!B7888,Returns!B:B,0)),"No")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IF(M7889=People!$B$2,People!$A$2,IF(M7889=People!$B$3,People!$A$3,IF(M7889=People!$B$4,People!$A$4,IF(M7889=People!$B$5,People!$A$5))))</f>
        <v>Anna Andreadi</v>
      </c>
      <c r="W7889" t="str">
        <f>IFERROR(INDEX(Returns!A:A,MATCH(Orders!B7889,Returns!B:B,0)),"No")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IF(M7890=People!$B$2,People!$A$2,IF(M7890=People!$B$3,People!$A$3,IF(M7890=People!$B$4,People!$A$4,IF(M7890=People!$B$5,People!$A$5))))</f>
        <v>Anna Andreadi</v>
      </c>
      <c r="W7890" t="str">
        <f>IFERROR(INDEX(Returns!A:A,MATCH(Orders!B7890,Returns!B:B,0)),"No")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IF(M7891=People!$B$2,People!$A$2,IF(M7891=People!$B$3,People!$A$3,IF(M7891=People!$B$4,People!$A$4,IF(M7891=People!$B$5,People!$A$5))))</f>
        <v>Cassandra Brandow</v>
      </c>
      <c r="W7891" t="str">
        <f>IFERROR(INDEX(Returns!A:A,MATCH(Orders!B7891,Returns!B:B,0)),"No")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IF(M7892=People!$B$2,People!$A$2,IF(M7892=People!$B$3,People!$A$3,IF(M7892=People!$B$4,People!$A$4,IF(M7892=People!$B$5,People!$A$5))))</f>
        <v>Cassandra Brandow</v>
      </c>
      <c r="W7892" t="str">
        <f>IFERROR(INDEX(Returns!A:A,MATCH(Orders!B7892,Returns!B:B,0)),"No")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IF(M7893=People!$B$2,People!$A$2,IF(M7893=People!$B$3,People!$A$3,IF(M7893=People!$B$4,People!$A$4,IF(M7893=People!$B$5,People!$A$5))))</f>
        <v>Cassandra Brandow</v>
      </c>
      <c r="W7893" t="str">
        <f>IFERROR(INDEX(Returns!A:A,MATCH(Orders!B7893,Returns!B:B,0)),"No")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IF(M7894=People!$B$2,People!$A$2,IF(M7894=People!$B$3,People!$A$3,IF(M7894=People!$B$4,People!$A$4,IF(M7894=People!$B$5,People!$A$5))))</f>
        <v>Cassandra Brandow</v>
      </c>
      <c r="W7894" t="str">
        <f>IFERROR(INDEX(Returns!A:A,MATCH(Orders!B7894,Returns!B:B,0)),"No")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IF(M7895=People!$B$2,People!$A$2,IF(M7895=People!$B$3,People!$A$3,IF(M7895=People!$B$4,People!$A$4,IF(M7895=People!$B$5,People!$A$5))))</f>
        <v>Chuck Magee</v>
      </c>
      <c r="W7895" t="str">
        <f>IFERROR(INDEX(Returns!A:A,MATCH(Orders!B7895,Returns!B:B,0)),"No")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IF(M7896=People!$B$2,People!$A$2,IF(M7896=People!$B$3,People!$A$3,IF(M7896=People!$B$4,People!$A$4,IF(M7896=People!$B$5,People!$A$5))))</f>
        <v>Chuck Magee</v>
      </c>
      <c r="W7896" t="str">
        <f>IFERROR(INDEX(Returns!A:A,MATCH(Orders!B7896,Returns!B:B,0)),"No")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IF(M7897=People!$B$2,People!$A$2,IF(M7897=People!$B$3,People!$A$3,IF(M7897=People!$B$4,People!$A$4,IF(M7897=People!$B$5,People!$A$5))))</f>
        <v>Chuck Magee</v>
      </c>
      <c r="W7897" t="str">
        <f>IFERROR(INDEX(Returns!A:A,MATCH(Orders!B7897,Returns!B:B,0)),"No")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IF(M7898=People!$B$2,People!$A$2,IF(M7898=People!$B$3,People!$A$3,IF(M7898=People!$B$4,People!$A$4,IF(M7898=People!$B$5,People!$A$5))))</f>
        <v>Chuck Magee</v>
      </c>
      <c r="W7898" t="str">
        <f>IFERROR(INDEX(Returns!A:A,MATCH(Orders!B7898,Returns!B:B,0)),"No")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IF(M7899=People!$B$2,People!$A$2,IF(M7899=People!$B$3,People!$A$3,IF(M7899=People!$B$4,People!$A$4,IF(M7899=People!$B$5,People!$A$5))))</f>
        <v>Cassandra Brandow</v>
      </c>
      <c r="W7899" t="str">
        <f>IFERROR(INDEX(Returns!A:A,MATCH(Orders!B7899,Returns!B:B,0)),"No")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IF(M7900=People!$B$2,People!$A$2,IF(M7900=People!$B$3,People!$A$3,IF(M7900=People!$B$4,People!$A$4,IF(M7900=People!$B$5,People!$A$5))))</f>
        <v>Cassandra Brandow</v>
      </c>
      <c r="W7900" t="str">
        <f>IFERROR(INDEX(Returns!A:A,MATCH(Orders!B7900,Returns!B:B,0)),"No")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IF(M7901=People!$B$2,People!$A$2,IF(M7901=People!$B$3,People!$A$3,IF(M7901=People!$B$4,People!$A$4,IF(M7901=People!$B$5,People!$A$5))))</f>
        <v>Cassandra Brandow</v>
      </c>
      <c r="W7901" t="str">
        <f>IFERROR(INDEX(Returns!A:A,MATCH(Orders!B7901,Returns!B:B,0)),"No")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IF(M7902=People!$B$2,People!$A$2,IF(M7902=People!$B$3,People!$A$3,IF(M7902=People!$B$4,People!$A$4,IF(M7902=People!$B$5,People!$A$5))))</f>
        <v>Cassandra Brandow</v>
      </c>
      <c r="W7902" t="str">
        <f>IFERROR(INDEX(Returns!A:A,MATCH(Orders!B7902,Returns!B:B,0)),"No")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IF(M7903=People!$B$2,People!$A$2,IF(M7903=People!$B$3,People!$A$3,IF(M7903=People!$B$4,People!$A$4,IF(M7903=People!$B$5,People!$A$5))))</f>
        <v>Cassandra Brandow</v>
      </c>
      <c r="W7903" t="str">
        <f>IFERROR(INDEX(Returns!A:A,MATCH(Orders!B7903,Returns!B:B,0)),"No")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IF(M7904=People!$B$2,People!$A$2,IF(M7904=People!$B$3,People!$A$3,IF(M7904=People!$B$4,People!$A$4,IF(M7904=People!$B$5,People!$A$5))))</f>
        <v>Cassandra Brandow</v>
      </c>
      <c r="W7904" t="str">
        <f>IFERROR(INDEX(Returns!A:A,MATCH(Orders!B7904,Returns!B:B,0)),"No")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IF(M7905=People!$B$2,People!$A$2,IF(M7905=People!$B$3,People!$A$3,IF(M7905=People!$B$4,People!$A$4,IF(M7905=People!$B$5,People!$A$5))))</f>
        <v>Cassandra Brandow</v>
      </c>
      <c r="W7905" t="str">
        <f>IFERROR(INDEX(Returns!A:A,MATCH(Orders!B7905,Returns!B:B,0)),"No")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IF(M7906=People!$B$2,People!$A$2,IF(M7906=People!$B$3,People!$A$3,IF(M7906=People!$B$4,People!$A$4,IF(M7906=People!$B$5,People!$A$5))))</f>
        <v>Kelly Williams</v>
      </c>
      <c r="W7906" t="str">
        <f>IFERROR(INDEX(Returns!A:A,MATCH(Orders!B7906,Returns!B:B,0)),"No")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IF(M7907=People!$B$2,People!$A$2,IF(M7907=People!$B$3,People!$A$3,IF(M7907=People!$B$4,People!$A$4,IF(M7907=People!$B$5,People!$A$5))))</f>
        <v>Kelly Williams</v>
      </c>
      <c r="W7907" t="str">
        <f>IFERROR(INDEX(Returns!A:A,MATCH(Orders!B7907,Returns!B:B,0)),"No")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IF(M7908=People!$B$2,People!$A$2,IF(M7908=People!$B$3,People!$A$3,IF(M7908=People!$B$4,People!$A$4,IF(M7908=People!$B$5,People!$A$5))))</f>
        <v>Kelly Williams</v>
      </c>
      <c r="W7908" t="str">
        <f>IFERROR(INDEX(Returns!A:A,MATCH(Orders!B7908,Returns!B:B,0)),"No")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IF(M7909=People!$B$2,People!$A$2,IF(M7909=People!$B$3,People!$A$3,IF(M7909=People!$B$4,People!$A$4,IF(M7909=People!$B$5,People!$A$5))))</f>
        <v>Anna Andreadi</v>
      </c>
      <c r="W7909" t="str">
        <f>IFERROR(INDEX(Returns!A:A,MATCH(Orders!B7909,Returns!B:B,0)),"No")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IF(M7910=People!$B$2,People!$A$2,IF(M7910=People!$B$3,People!$A$3,IF(M7910=People!$B$4,People!$A$4,IF(M7910=People!$B$5,People!$A$5))))</f>
        <v>Anna Andreadi</v>
      </c>
      <c r="W7910" t="str">
        <f>IFERROR(INDEX(Returns!A:A,MATCH(Orders!B7910,Returns!B:B,0)),"No")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IF(M7911=People!$B$2,People!$A$2,IF(M7911=People!$B$3,People!$A$3,IF(M7911=People!$B$4,People!$A$4,IF(M7911=People!$B$5,People!$A$5))))</f>
        <v>Anna Andreadi</v>
      </c>
      <c r="W7911" t="str">
        <f>IFERROR(INDEX(Returns!A:A,MATCH(Orders!B7911,Returns!B:B,0)),"No")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IF(M7912=People!$B$2,People!$A$2,IF(M7912=People!$B$3,People!$A$3,IF(M7912=People!$B$4,People!$A$4,IF(M7912=People!$B$5,People!$A$5))))</f>
        <v>Anna Andreadi</v>
      </c>
      <c r="W7912" t="str">
        <f>IFERROR(INDEX(Returns!A:A,MATCH(Orders!B7912,Returns!B:B,0)),"No")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IF(M7913=People!$B$2,People!$A$2,IF(M7913=People!$B$3,People!$A$3,IF(M7913=People!$B$4,People!$A$4,IF(M7913=People!$B$5,People!$A$5))))</f>
        <v>Anna Andreadi</v>
      </c>
      <c r="W7913" t="str">
        <f>IFERROR(INDEX(Returns!A:A,MATCH(Orders!B7913,Returns!B:B,0)),"No")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IF(M7914=People!$B$2,People!$A$2,IF(M7914=People!$B$3,People!$A$3,IF(M7914=People!$B$4,People!$A$4,IF(M7914=People!$B$5,People!$A$5))))</f>
        <v>Kelly Williams</v>
      </c>
      <c r="W7914" t="str">
        <f>IFERROR(INDEX(Returns!A:A,MATCH(Orders!B7914,Returns!B:B,0)),"No")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IF(M7915=People!$B$2,People!$A$2,IF(M7915=People!$B$3,People!$A$3,IF(M7915=People!$B$4,People!$A$4,IF(M7915=People!$B$5,People!$A$5))))</f>
        <v>Chuck Magee</v>
      </c>
      <c r="W7915" t="str">
        <f>IFERROR(INDEX(Returns!A:A,MATCH(Orders!B7915,Returns!B:B,0)),"No")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IF(M7916=People!$B$2,People!$A$2,IF(M7916=People!$B$3,People!$A$3,IF(M7916=People!$B$4,People!$A$4,IF(M7916=People!$B$5,People!$A$5))))</f>
        <v>Chuck Magee</v>
      </c>
      <c r="W7916" t="str">
        <f>IFERROR(INDEX(Returns!A:A,MATCH(Orders!B7916,Returns!B:B,0)),"No")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IF(M7917=People!$B$2,People!$A$2,IF(M7917=People!$B$3,People!$A$3,IF(M7917=People!$B$4,People!$A$4,IF(M7917=People!$B$5,People!$A$5))))</f>
        <v>Chuck Magee</v>
      </c>
      <c r="W7917" t="str">
        <f>IFERROR(INDEX(Returns!A:A,MATCH(Orders!B7917,Returns!B:B,0)),"No")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IF(M7918=People!$B$2,People!$A$2,IF(M7918=People!$B$3,People!$A$3,IF(M7918=People!$B$4,People!$A$4,IF(M7918=People!$B$5,People!$A$5))))</f>
        <v>Chuck Magee</v>
      </c>
      <c r="W7918" t="str">
        <f>IFERROR(INDEX(Returns!A:A,MATCH(Orders!B7918,Returns!B:B,0)),"No")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IF(M7919=People!$B$2,People!$A$2,IF(M7919=People!$B$3,People!$A$3,IF(M7919=People!$B$4,People!$A$4,IF(M7919=People!$B$5,People!$A$5))))</f>
        <v>Kelly Williams</v>
      </c>
      <c r="W7919" t="str">
        <f>IFERROR(INDEX(Returns!A:A,MATCH(Orders!B7919,Returns!B:B,0)),"No")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IF(M7920=People!$B$2,People!$A$2,IF(M7920=People!$B$3,People!$A$3,IF(M7920=People!$B$4,People!$A$4,IF(M7920=People!$B$5,People!$A$5))))</f>
        <v>Anna Andreadi</v>
      </c>
      <c r="W7920" t="str">
        <f>IFERROR(INDEX(Returns!A:A,MATCH(Orders!B7920,Returns!B:B,0)),"No")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IF(M7921=People!$B$2,People!$A$2,IF(M7921=People!$B$3,People!$A$3,IF(M7921=People!$B$4,People!$A$4,IF(M7921=People!$B$5,People!$A$5))))</f>
        <v>Chuck Magee</v>
      </c>
      <c r="W7921" t="str">
        <f>IFERROR(INDEX(Returns!A:A,MATCH(Orders!B7921,Returns!B:B,0)),"No")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IF(M7922=People!$B$2,People!$A$2,IF(M7922=People!$B$3,People!$A$3,IF(M7922=People!$B$4,People!$A$4,IF(M7922=People!$B$5,People!$A$5))))</f>
        <v>Chuck Magee</v>
      </c>
      <c r="W7922" t="str">
        <f>IFERROR(INDEX(Returns!A:A,MATCH(Orders!B7922,Returns!B:B,0)),"No")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IF(M7923=People!$B$2,People!$A$2,IF(M7923=People!$B$3,People!$A$3,IF(M7923=People!$B$4,People!$A$4,IF(M7923=People!$B$5,People!$A$5))))</f>
        <v>Chuck Magee</v>
      </c>
      <c r="W7923" t="str">
        <f>IFERROR(INDEX(Returns!A:A,MATCH(Orders!B7923,Returns!B:B,0)),"No")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IF(M7924=People!$B$2,People!$A$2,IF(M7924=People!$B$3,People!$A$3,IF(M7924=People!$B$4,People!$A$4,IF(M7924=People!$B$5,People!$A$5))))</f>
        <v>Cassandra Brandow</v>
      </c>
      <c r="W7924" t="str">
        <f>IFERROR(INDEX(Returns!A:A,MATCH(Orders!B7924,Returns!B:B,0)),"No")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IF(M7925=People!$B$2,People!$A$2,IF(M7925=People!$B$3,People!$A$3,IF(M7925=People!$B$4,People!$A$4,IF(M7925=People!$B$5,People!$A$5))))</f>
        <v>Cassandra Brandow</v>
      </c>
      <c r="W7925" t="str">
        <f>IFERROR(INDEX(Returns!A:A,MATCH(Orders!B7925,Returns!B:B,0)),"No")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IF(M7926=People!$B$2,People!$A$2,IF(M7926=People!$B$3,People!$A$3,IF(M7926=People!$B$4,People!$A$4,IF(M7926=People!$B$5,People!$A$5))))</f>
        <v>Cassandra Brandow</v>
      </c>
      <c r="W7926" t="str">
        <f>IFERROR(INDEX(Returns!A:A,MATCH(Orders!B7926,Returns!B:B,0)),"No")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IF(M7927=People!$B$2,People!$A$2,IF(M7927=People!$B$3,People!$A$3,IF(M7927=People!$B$4,People!$A$4,IF(M7927=People!$B$5,People!$A$5))))</f>
        <v>Cassandra Brandow</v>
      </c>
      <c r="W7927" t="str">
        <f>IFERROR(INDEX(Returns!A:A,MATCH(Orders!B7927,Returns!B:B,0)),"No")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IF(M7928=People!$B$2,People!$A$2,IF(M7928=People!$B$3,People!$A$3,IF(M7928=People!$B$4,People!$A$4,IF(M7928=People!$B$5,People!$A$5))))</f>
        <v>Chuck Magee</v>
      </c>
      <c r="W7928" t="str">
        <f>IFERROR(INDEX(Returns!A:A,MATCH(Orders!B7928,Returns!B:B,0)),"No")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IF(M7929=People!$B$2,People!$A$2,IF(M7929=People!$B$3,People!$A$3,IF(M7929=People!$B$4,People!$A$4,IF(M7929=People!$B$5,People!$A$5))))</f>
        <v>Chuck Magee</v>
      </c>
      <c r="W7929" t="str">
        <f>IFERROR(INDEX(Returns!A:A,MATCH(Orders!B7929,Returns!B:B,0)),"No")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IF(M7930=People!$B$2,People!$A$2,IF(M7930=People!$B$3,People!$A$3,IF(M7930=People!$B$4,People!$A$4,IF(M7930=People!$B$5,People!$A$5))))</f>
        <v>Chuck Magee</v>
      </c>
      <c r="W7930" t="str">
        <f>IFERROR(INDEX(Returns!A:A,MATCH(Orders!B7930,Returns!B:B,0)),"No")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IF(M7931=People!$B$2,People!$A$2,IF(M7931=People!$B$3,People!$A$3,IF(M7931=People!$B$4,People!$A$4,IF(M7931=People!$B$5,People!$A$5))))</f>
        <v>Kelly Williams</v>
      </c>
      <c r="W7931" t="str">
        <f>IFERROR(INDEX(Returns!A:A,MATCH(Orders!B7931,Returns!B:B,0)),"No")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IF(M7932=People!$B$2,People!$A$2,IF(M7932=People!$B$3,People!$A$3,IF(M7932=People!$B$4,People!$A$4,IF(M7932=People!$B$5,People!$A$5))))</f>
        <v>Chuck Magee</v>
      </c>
      <c r="W7932" t="str">
        <f>IFERROR(INDEX(Returns!A:A,MATCH(Orders!B7932,Returns!B:B,0)),"No")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IF(M7933=People!$B$2,People!$A$2,IF(M7933=People!$B$3,People!$A$3,IF(M7933=People!$B$4,People!$A$4,IF(M7933=People!$B$5,People!$A$5))))</f>
        <v>Anna Andreadi</v>
      </c>
      <c r="W7933" t="str">
        <f>IFERROR(INDEX(Returns!A:A,MATCH(Orders!B7933,Returns!B:B,0)),"No")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IF(M7934=People!$B$2,People!$A$2,IF(M7934=People!$B$3,People!$A$3,IF(M7934=People!$B$4,People!$A$4,IF(M7934=People!$B$5,People!$A$5))))</f>
        <v>Anna Andreadi</v>
      </c>
      <c r="W7934" t="str">
        <f>IFERROR(INDEX(Returns!A:A,MATCH(Orders!B7934,Returns!B:B,0)),"No")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IF(M7935=People!$B$2,People!$A$2,IF(M7935=People!$B$3,People!$A$3,IF(M7935=People!$B$4,People!$A$4,IF(M7935=People!$B$5,People!$A$5))))</f>
        <v>Anna Andreadi</v>
      </c>
      <c r="W7935" t="str">
        <f>IFERROR(INDEX(Returns!A:A,MATCH(Orders!B7935,Returns!B:B,0)),"No")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IF(M7936=People!$B$2,People!$A$2,IF(M7936=People!$B$3,People!$A$3,IF(M7936=People!$B$4,People!$A$4,IF(M7936=People!$B$5,People!$A$5))))</f>
        <v>Anna Andreadi</v>
      </c>
      <c r="W7936" t="str">
        <f>IFERROR(INDEX(Returns!A:A,MATCH(Orders!B7936,Returns!B:B,0)),"No")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IF(M7937=People!$B$2,People!$A$2,IF(M7937=People!$B$3,People!$A$3,IF(M7937=People!$B$4,People!$A$4,IF(M7937=People!$B$5,People!$A$5))))</f>
        <v>Anna Andreadi</v>
      </c>
      <c r="W7937" t="str">
        <f>IFERROR(INDEX(Returns!A:A,MATCH(Orders!B7937,Returns!B:B,0)),"No")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IF(M7938=People!$B$2,People!$A$2,IF(M7938=People!$B$3,People!$A$3,IF(M7938=People!$B$4,People!$A$4,IF(M7938=People!$B$5,People!$A$5))))</f>
        <v>Anna Andreadi</v>
      </c>
      <c r="W7938" t="str">
        <f>IFERROR(INDEX(Returns!A:A,MATCH(Orders!B7938,Returns!B:B,0)),"No")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IF(M7939=People!$B$2,People!$A$2,IF(M7939=People!$B$3,People!$A$3,IF(M7939=People!$B$4,People!$A$4,IF(M7939=People!$B$5,People!$A$5))))</f>
        <v>Anna Andreadi</v>
      </c>
      <c r="W7939" t="str">
        <f>IFERROR(INDEX(Returns!A:A,MATCH(Orders!B7939,Returns!B:B,0)),"No")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IF(M7940=People!$B$2,People!$A$2,IF(M7940=People!$B$3,People!$A$3,IF(M7940=People!$B$4,People!$A$4,IF(M7940=People!$B$5,People!$A$5))))</f>
        <v>Anna Andreadi</v>
      </c>
      <c r="W7940" t="str">
        <f>IFERROR(INDEX(Returns!A:A,MATCH(Orders!B7940,Returns!B:B,0)),"No")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IF(M7941=People!$B$2,People!$A$2,IF(M7941=People!$B$3,People!$A$3,IF(M7941=People!$B$4,People!$A$4,IF(M7941=People!$B$5,People!$A$5))))</f>
        <v>Anna Andreadi</v>
      </c>
      <c r="W7941" t="str">
        <f>IFERROR(INDEX(Returns!A:A,MATCH(Orders!B7941,Returns!B:B,0)),"No")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IF(M7942=People!$B$2,People!$A$2,IF(M7942=People!$B$3,People!$A$3,IF(M7942=People!$B$4,People!$A$4,IF(M7942=People!$B$5,People!$A$5))))</f>
        <v>Anna Andreadi</v>
      </c>
      <c r="W7942" t="str">
        <f>IFERROR(INDEX(Returns!A:A,MATCH(Orders!B7942,Returns!B:B,0)),"No")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IF(M7943=People!$B$2,People!$A$2,IF(M7943=People!$B$3,People!$A$3,IF(M7943=People!$B$4,People!$A$4,IF(M7943=People!$B$5,People!$A$5))))</f>
        <v>Anna Andreadi</v>
      </c>
      <c r="W7943" t="str">
        <f>IFERROR(INDEX(Returns!A:A,MATCH(Orders!B7943,Returns!B:B,0)),"No")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IF(M7944=People!$B$2,People!$A$2,IF(M7944=People!$B$3,People!$A$3,IF(M7944=People!$B$4,People!$A$4,IF(M7944=People!$B$5,People!$A$5))))</f>
        <v>Kelly Williams</v>
      </c>
      <c r="W7944" t="str">
        <f>IFERROR(INDEX(Returns!A:A,MATCH(Orders!B7944,Returns!B:B,0)),"No")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IF(M7945=People!$B$2,People!$A$2,IF(M7945=People!$B$3,People!$A$3,IF(M7945=People!$B$4,People!$A$4,IF(M7945=People!$B$5,People!$A$5))))</f>
        <v>Kelly Williams</v>
      </c>
      <c r="W7945" t="str">
        <f>IFERROR(INDEX(Returns!A:A,MATCH(Orders!B7945,Returns!B:B,0)),"No")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IF(M7946=People!$B$2,People!$A$2,IF(M7946=People!$B$3,People!$A$3,IF(M7946=People!$B$4,People!$A$4,IF(M7946=People!$B$5,People!$A$5))))</f>
        <v>Kelly Williams</v>
      </c>
      <c r="W7946" t="str">
        <f>IFERROR(INDEX(Returns!A:A,MATCH(Orders!B7946,Returns!B:B,0)),"No")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IF(M7947=People!$B$2,People!$A$2,IF(M7947=People!$B$3,People!$A$3,IF(M7947=People!$B$4,People!$A$4,IF(M7947=People!$B$5,People!$A$5))))</f>
        <v>Kelly Williams</v>
      </c>
      <c r="W7947" t="str">
        <f>IFERROR(INDEX(Returns!A:A,MATCH(Orders!B7947,Returns!B:B,0)),"No")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IF(M7948=People!$B$2,People!$A$2,IF(M7948=People!$B$3,People!$A$3,IF(M7948=People!$B$4,People!$A$4,IF(M7948=People!$B$5,People!$A$5))))</f>
        <v>Kelly Williams</v>
      </c>
      <c r="W7948" t="str">
        <f>IFERROR(INDEX(Returns!A:A,MATCH(Orders!B7948,Returns!B:B,0)),"No")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IF(M7949=People!$B$2,People!$A$2,IF(M7949=People!$B$3,People!$A$3,IF(M7949=People!$B$4,People!$A$4,IF(M7949=People!$B$5,People!$A$5))))</f>
        <v>Kelly Williams</v>
      </c>
      <c r="W7949" t="str">
        <f>IFERROR(INDEX(Returns!A:A,MATCH(Orders!B7949,Returns!B:B,0)),"No")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IF(M7950=People!$B$2,People!$A$2,IF(M7950=People!$B$3,People!$A$3,IF(M7950=People!$B$4,People!$A$4,IF(M7950=People!$B$5,People!$A$5))))</f>
        <v>Kelly Williams</v>
      </c>
      <c r="W7950" t="str">
        <f>IFERROR(INDEX(Returns!A:A,MATCH(Orders!B7950,Returns!B:B,0)),"No")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IF(M7951=People!$B$2,People!$A$2,IF(M7951=People!$B$3,People!$A$3,IF(M7951=People!$B$4,People!$A$4,IF(M7951=People!$B$5,People!$A$5))))</f>
        <v>Kelly Williams</v>
      </c>
      <c r="W7951" t="str">
        <f>IFERROR(INDEX(Returns!A:A,MATCH(Orders!B7951,Returns!B:B,0)),"No")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IF(M7952=People!$B$2,People!$A$2,IF(M7952=People!$B$3,People!$A$3,IF(M7952=People!$B$4,People!$A$4,IF(M7952=People!$B$5,People!$A$5))))</f>
        <v>Kelly Williams</v>
      </c>
      <c r="W7952" t="str">
        <f>IFERROR(INDEX(Returns!A:A,MATCH(Orders!B7952,Returns!B:B,0)),"No")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IF(M7953=People!$B$2,People!$A$2,IF(M7953=People!$B$3,People!$A$3,IF(M7953=People!$B$4,People!$A$4,IF(M7953=People!$B$5,People!$A$5))))</f>
        <v>Chuck Magee</v>
      </c>
      <c r="W7953" t="str">
        <f>IFERROR(INDEX(Returns!A:A,MATCH(Orders!B7953,Returns!B:B,0)),"No")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IF(M7954=People!$B$2,People!$A$2,IF(M7954=People!$B$3,People!$A$3,IF(M7954=People!$B$4,People!$A$4,IF(M7954=People!$B$5,People!$A$5))))</f>
        <v>Chuck Magee</v>
      </c>
      <c r="W7954" t="str">
        <f>IFERROR(INDEX(Returns!A:A,MATCH(Orders!B7954,Returns!B:B,0)),"No")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IF(M7955=People!$B$2,People!$A$2,IF(M7955=People!$B$3,People!$A$3,IF(M7955=People!$B$4,People!$A$4,IF(M7955=People!$B$5,People!$A$5))))</f>
        <v>Chuck Magee</v>
      </c>
      <c r="W7955" t="str">
        <f>IFERROR(INDEX(Returns!A:A,MATCH(Orders!B7955,Returns!B:B,0)),"No")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IF(M7956=People!$B$2,People!$A$2,IF(M7956=People!$B$3,People!$A$3,IF(M7956=People!$B$4,People!$A$4,IF(M7956=People!$B$5,People!$A$5))))</f>
        <v>Chuck Magee</v>
      </c>
      <c r="W7956" t="str">
        <f>IFERROR(INDEX(Returns!A:A,MATCH(Orders!B7956,Returns!B:B,0)),"No")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IF(M7957=People!$B$2,People!$A$2,IF(M7957=People!$B$3,People!$A$3,IF(M7957=People!$B$4,People!$A$4,IF(M7957=People!$B$5,People!$A$5))))</f>
        <v>Anna Andreadi</v>
      </c>
      <c r="W7957" t="str">
        <f>IFERROR(INDEX(Returns!A:A,MATCH(Orders!B7957,Returns!B:B,0)),"No")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IF(M7958=People!$B$2,People!$A$2,IF(M7958=People!$B$3,People!$A$3,IF(M7958=People!$B$4,People!$A$4,IF(M7958=People!$B$5,People!$A$5))))</f>
        <v>Anna Andreadi</v>
      </c>
      <c r="W7958" t="str">
        <f>IFERROR(INDEX(Returns!A:A,MATCH(Orders!B7958,Returns!B:B,0)),"No")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IF(M7959=People!$B$2,People!$A$2,IF(M7959=People!$B$3,People!$A$3,IF(M7959=People!$B$4,People!$A$4,IF(M7959=People!$B$5,People!$A$5))))</f>
        <v>Anna Andreadi</v>
      </c>
      <c r="W7959" t="str">
        <f>IFERROR(INDEX(Returns!A:A,MATCH(Orders!B7959,Returns!B:B,0)),"No")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IF(M7960=People!$B$2,People!$A$2,IF(M7960=People!$B$3,People!$A$3,IF(M7960=People!$B$4,People!$A$4,IF(M7960=People!$B$5,People!$A$5))))</f>
        <v>Anna Andreadi</v>
      </c>
      <c r="W7960" t="str">
        <f>IFERROR(INDEX(Returns!A:A,MATCH(Orders!B7960,Returns!B:B,0)),"No")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IF(M7961=People!$B$2,People!$A$2,IF(M7961=People!$B$3,People!$A$3,IF(M7961=People!$B$4,People!$A$4,IF(M7961=People!$B$5,People!$A$5))))</f>
        <v>Anna Andreadi</v>
      </c>
      <c r="W7961" t="str">
        <f>IFERROR(INDEX(Returns!A:A,MATCH(Orders!B7961,Returns!B:B,0)),"No")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IF(M7962=People!$B$2,People!$A$2,IF(M7962=People!$B$3,People!$A$3,IF(M7962=People!$B$4,People!$A$4,IF(M7962=People!$B$5,People!$A$5))))</f>
        <v>Anna Andreadi</v>
      </c>
      <c r="W7962" t="str">
        <f>IFERROR(INDEX(Returns!A:A,MATCH(Orders!B7962,Returns!B:B,0)),"No")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IF(M7963=People!$B$2,People!$A$2,IF(M7963=People!$B$3,People!$A$3,IF(M7963=People!$B$4,People!$A$4,IF(M7963=People!$B$5,People!$A$5))))</f>
        <v>Cassandra Brandow</v>
      </c>
      <c r="W7963" t="str">
        <f>IFERROR(INDEX(Returns!A:A,MATCH(Orders!B7963,Returns!B:B,0)),"No")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IF(M7964=People!$B$2,People!$A$2,IF(M7964=People!$B$3,People!$A$3,IF(M7964=People!$B$4,People!$A$4,IF(M7964=People!$B$5,People!$A$5))))</f>
        <v>Cassandra Brandow</v>
      </c>
      <c r="W7964" t="str">
        <f>IFERROR(INDEX(Returns!A:A,MATCH(Orders!B7964,Returns!B:B,0)),"No")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IF(M7965=People!$B$2,People!$A$2,IF(M7965=People!$B$3,People!$A$3,IF(M7965=People!$B$4,People!$A$4,IF(M7965=People!$B$5,People!$A$5))))</f>
        <v>Cassandra Brandow</v>
      </c>
      <c r="W7965" t="str">
        <f>IFERROR(INDEX(Returns!A:A,MATCH(Orders!B7965,Returns!B:B,0)),"No")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IF(M7966=People!$B$2,People!$A$2,IF(M7966=People!$B$3,People!$A$3,IF(M7966=People!$B$4,People!$A$4,IF(M7966=People!$B$5,People!$A$5))))</f>
        <v>Cassandra Brandow</v>
      </c>
      <c r="W7966" t="str">
        <f>IFERROR(INDEX(Returns!A:A,MATCH(Orders!B7966,Returns!B:B,0)),"No")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IF(M7967=People!$B$2,People!$A$2,IF(M7967=People!$B$3,People!$A$3,IF(M7967=People!$B$4,People!$A$4,IF(M7967=People!$B$5,People!$A$5))))</f>
        <v>Cassandra Brandow</v>
      </c>
      <c r="W7967" t="str">
        <f>IFERROR(INDEX(Returns!A:A,MATCH(Orders!B7967,Returns!B:B,0)),"No")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IF(M7968=People!$B$2,People!$A$2,IF(M7968=People!$B$3,People!$A$3,IF(M7968=People!$B$4,People!$A$4,IF(M7968=People!$B$5,People!$A$5))))</f>
        <v>Anna Andreadi</v>
      </c>
      <c r="W7968" t="str">
        <f>IFERROR(INDEX(Returns!A:A,MATCH(Orders!B7968,Returns!B:B,0)),"No")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IF(M7969=People!$B$2,People!$A$2,IF(M7969=People!$B$3,People!$A$3,IF(M7969=People!$B$4,People!$A$4,IF(M7969=People!$B$5,People!$A$5))))</f>
        <v>Anna Andreadi</v>
      </c>
      <c r="W7969" t="str">
        <f>IFERROR(INDEX(Returns!A:A,MATCH(Orders!B7969,Returns!B:B,0)),"No")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IF(M7970=People!$B$2,People!$A$2,IF(M7970=People!$B$3,People!$A$3,IF(M7970=People!$B$4,People!$A$4,IF(M7970=People!$B$5,People!$A$5))))</f>
        <v>Anna Andreadi</v>
      </c>
      <c r="W7970" t="str">
        <f>IFERROR(INDEX(Returns!A:A,MATCH(Orders!B7970,Returns!B:B,0)),"No")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IF(M7971=People!$B$2,People!$A$2,IF(M7971=People!$B$3,People!$A$3,IF(M7971=People!$B$4,People!$A$4,IF(M7971=People!$B$5,People!$A$5))))</f>
        <v>Anna Andreadi</v>
      </c>
      <c r="W7971" t="str">
        <f>IFERROR(INDEX(Returns!A:A,MATCH(Orders!B7971,Returns!B:B,0)),"No")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IF(M7972=People!$B$2,People!$A$2,IF(M7972=People!$B$3,People!$A$3,IF(M7972=People!$B$4,People!$A$4,IF(M7972=People!$B$5,People!$A$5))))</f>
        <v>Chuck Magee</v>
      </c>
      <c r="W7972" t="str">
        <f>IFERROR(INDEX(Returns!A:A,MATCH(Orders!B7972,Returns!B:B,0)),"No")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IF(M7973=People!$B$2,People!$A$2,IF(M7973=People!$B$3,People!$A$3,IF(M7973=People!$B$4,People!$A$4,IF(M7973=People!$B$5,People!$A$5))))</f>
        <v>Chuck Magee</v>
      </c>
      <c r="W7973" t="str">
        <f>IFERROR(INDEX(Returns!A:A,MATCH(Orders!B7973,Returns!B:B,0)),"No")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IF(M7974=People!$B$2,People!$A$2,IF(M7974=People!$B$3,People!$A$3,IF(M7974=People!$B$4,People!$A$4,IF(M7974=People!$B$5,People!$A$5))))</f>
        <v>Chuck Magee</v>
      </c>
      <c r="W7974" t="str">
        <f>IFERROR(INDEX(Returns!A:A,MATCH(Orders!B7974,Returns!B:B,0)),"No")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IF(M7975=People!$B$2,People!$A$2,IF(M7975=People!$B$3,People!$A$3,IF(M7975=People!$B$4,People!$A$4,IF(M7975=People!$B$5,People!$A$5))))</f>
        <v>Chuck Magee</v>
      </c>
      <c r="W7975" t="str">
        <f>IFERROR(INDEX(Returns!A:A,MATCH(Orders!B7975,Returns!B:B,0)),"No")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IF(M7976=People!$B$2,People!$A$2,IF(M7976=People!$B$3,People!$A$3,IF(M7976=People!$B$4,People!$A$4,IF(M7976=People!$B$5,People!$A$5))))</f>
        <v>Chuck Magee</v>
      </c>
      <c r="W7976" t="str">
        <f>IFERROR(INDEX(Returns!A:A,MATCH(Orders!B7976,Returns!B:B,0)),"No")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IF(M7977=People!$B$2,People!$A$2,IF(M7977=People!$B$3,People!$A$3,IF(M7977=People!$B$4,People!$A$4,IF(M7977=People!$B$5,People!$A$5))))</f>
        <v>Chuck Magee</v>
      </c>
      <c r="W7977" t="str">
        <f>IFERROR(INDEX(Returns!A:A,MATCH(Orders!B7977,Returns!B:B,0)),"No")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IF(M7978=People!$B$2,People!$A$2,IF(M7978=People!$B$3,People!$A$3,IF(M7978=People!$B$4,People!$A$4,IF(M7978=People!$B$5,People!$A$5))))</f>
        <v>Chuck Magee</v>
      </c>
      <c r="W7978" t="str">
        <f>IFERROR(INDEX(Returns!A:A,MATCH(Orders!B7978,Returns!B:B,0)),"No")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IF(M7979=People!$B$2,People!$A$2,IF(M7979=People!$B$3,People!$A$3,IF(M7979=People!$B$4,People!$A$4,IF(M7979=People!$B$5,People!$A$5))))</f>
        <v>Cassandra Brandow</v>
      </c>
      <c r="W7979" t="str">
        <f>IFERROR(INDEX(Returns!A:A,MATCH(Orders!B7979,Returns!B:B,0)),"No")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IF(M7980=People!$B$2,People!$A$2,IF(M7980=People!$B$3,People!$A$3,IF(M7980=People!$B$4,People!$A$4,IF(M7980=People!$B$5,People!$A$5))))</f>
        <v>Cassandra Brandow</v>
      </c>
      <c r="W7980" t="str">
        <f>IFERROR(INDEX(Returns!A:A,MATCH(Orders!B7980,Returns!B:B,0)),"No")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IF(M7981=People!$B$2,People!$A$2,IF(M7981=People!$B$3,People!$A$3,IF(M7981=People!$B$4,People!$A$4,IF(M7981=People!$B$5,People!$A$5))))</f>
        <v>Anna Andreadi</v>
      </c>
      <c r="W7981" t="str">
        <f>IFERROR(INDEX(Returns!A:A,MATCH(Orders!B7981,Returns!B:B,0)),"No")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IF(M7982=People!$B$2,People!$A$2,IF(M7982=People!$B$3,People!$A$3,IF(M7982=People!$B$4,People!$A$4,IF(M7982=People!$B$5,People!$A$5))))</f>
        <v>Kelly Williams</v>
      </c>
      <c r="W7982" t="str">
        <f>IFERROR(INDEX(Returns!A:A,MATCH(Orders!B7982,Returns!B:B,0)),"No")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IF(M7983=People!$B$2,People!$A$2,IF(M7983=People!$B$3,People!$A$3,IF(M7983=People!$B$4,People!$A$4,IF(M7983=People!$B$5,People!$A$5))))</f>
        <v>Chuck Magee</v>
      </c>
      <c r="W7983" t="str">
        <f>IFERROR(INDEX(Returns!A:A,MATCH(Orders!B7983,Returns!B:B,0)),"No")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IF(M7984=People!$B$2,People!$A$2,IF(M7984=People!$B$3,People!$A$3,IF(M7984=People!$B$4,People!$A$4,IF(M7984=People!$B$5,People!$A$5))))</f>
        <v>Chuck Magee</v>
      </c>
      <c r="W7984" t="str">
        <f>IFERROR(INDEX(Returns!A:A,MATCH(Orders!B7984,Returns!B:B,0)),"No")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IF(M7985=People!$B$2,People!$A$2,IF(M7985=People!$B$3,People!$A$3,IF(M7985=People!$B$4,People!$A$4,IF(M7985=People!$B$5,People!$A$5))))</f>
        <v>Kelly Williams</v>
      </c>
      <c r="W7985" t="str">
        <f>IFERROR(INDEX(Returns!A:A,MATCH(Orders!B7985,Returns!B:B,0)),"No")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IF(M7986=People!$B$2,People!$A$2,IF(M7986=People!$B$3,People!$A$3,IF(M7986=People!$B$4,People!$A$4,IF(M7986=People!$B$5,People!$A$5))))</f>
        <v>Kelly Williams</v>
      </c>
      <c r="W7986" t="str">
        <f>IFERROR(INDEX(Returns!A:A,MATCH(Orders!B7986,Returns!B:B,0)),"No")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IF(M7987=People!$B$2,People!$A$2,IF(M7987=People!$B$3,People!$A$3,IF(M7987=People!$B$4,People!$A$4,IF(M7987=People!$B$5,People!$A$5))))</f>
        <v>Anna Andreadi</v>
      </c>
      <c r="W7987" t="str">
        <f>IFERROR(INDEX(Returns!A:A,MATCH(Orders!B7987,Returns!B:B,0)),"No")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IF(M7988=People!$B$2,People!$A$2,IF(M7988=People!$B$3,People!$A$3,IF(M7988=People!$B$4,People!$A$4,IF(M7988=People!$B$5,People!$A$5))))</f>
        <v>Chuck Magee</v>
      </c>
      <c r="W7988" t="str">
        <f>IFERROR(INDEX(Returns!A:A,MATCH(Orders!B7988,Returns!B:B,0)),"No")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IF(M7989=People!$B$2,People!$A$2,IF(M7989=People!$B$3,People!$A$3,IF(M7989=People!$B$4,People!$A$4,IF(M7989=People!$B$5,People!$A$5))))</f>
        <v>Kelly Williams</v>
      </c>
      <c r="W7989" t="str">
        <f>IFERROR(INDEX(Returns!A:A,MATCH(Orders!B7989,Returns!B:B,0)),"No")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IF(M7990=People!$B$2,People!$A$2,IF(M7990=People!$B$3,People!$A$3,IF(M7990=People!$B$4,People!$A$4,IF(M7990=People!$B$5,People!$A$5))))</f>
        <v>Kelly Williams</v>
      </c>
      <c r="W7990" t="str">
        <f>IFERROR(INDEX(Returns!A:A,MATCH(Orders!B7990,Returns!B:B,0)),"No")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IF(M7991=People!$B$2,People!$A$2,IF(M7991=People!$B$3,People!$A$3,IF(M7991=People!$B$4,People!$A$4,IF(M7991=People!$B$5,People!$A$5))))</f>
        <v>Kelly Williams</v>
      </c>
      <c r="W7991" t="str">
        <f>IFERROR(INDEX(Returns!A:A,MATCH(Orders!B7991,Returns!B:B,0)),"No")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IF(M7992=People!$B$2,People!$A$2,IF(M7992=People!$B$3,People!$A$3,IF(M7992=People!$B$4,People!$A$4,IF(M7992=People!$B$5,People!$A$5))))</f>
        <v>Kelly Williams</v>
      </c>
      <c r="W7992" t="str">
        <f>IFERROR(INDEX(Returns!A:A,MATCH(Orders!B7992,Returns!B:B,0)),"No")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IF(M7993=People!$B$2,People!$A$2,IF(M7993=People!$B$3,People!$A$3,IF(M7993=People!$B$4,People!$A$4,IF(M7993=People!$B$5,People!$A$5))))</f>
        <v>Cassandra Brandow</v>
      </c>
      <c r="W7993" t="str">
        <f>IFERROR(INDEX(Returns!A:A,MATCH(Orders!B7993,Returns!B:B,0)),"No")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IF(M7994=People!$B$2,People!$A$2,IF(M7994=People!$B$3,People!$A$3,IF(M7994=People!$B$4,People!$A$4,IF(M7994=People!$B$5,People!$A$5))))</f>
        <v>Cassandra Brandow</v>
      </c>
      <c r="W7994" t="str">
        <f>IFERROR(INDEX(Returns!A:A,MATCH(Orders!B7994,Returns!B:B,0)),"No")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IF(M7995=People!$B$2,People!$A$2,IF(M7995=People!$B$3,People!$A$3,IF(M7995=People!$B$4,People!$A$4,IF(M7995=People!$B$5,People!$A$5))))</f>
        <v>Anna Andreadi</v>
      </c>
      <c r="W7995" t="str">
        <f>IFERROR(INDEX(Returns!A:A,MATCH(Orders!B7995,Returns!B:B,0)),"No")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IF(M7996=People!$B$2,People!$A$2,IF(M7996=People!$B$3,People!$A$3,IF(M7996=People!$B$4,People!$A$4,IF(M7996=People!$B$5,People!$A$5))))</f>
        <v>Anna Andreadi</v>
      </c>
      <c r="W7996" t="str">
        <f>IFERROR(INDEX(Returns!A:A,MATCH(Orders!B7996,Returns!B:B,0)),"No")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IF(M7997=People!$B$2,People!$A$2,IF(M7997=People!$B$3,People!$A$3,IF(M7997=People!$B$4,People!$A$4,IF(M7997=People!$B$5,People!$A$5))))</f>
        <v>Anna Andreadi</v>
      </c>
      <c r="W7997" t="str">
        <f>IFERROR(INDEX(Returns!A:A,MATCH(Orders!B7997,Returns!B:B,0)),"No")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IF(M7998=People!$B$2,People!$A$2,IF(M7998=People!$B$3,People!$A$3,IF(M7998=People!$B$4,People!$A$4,IF(M7998=People!$B$5,People!$A$5))))</f>
        <v>Anna Andreadi</v>
      </c>
      <c r="W7998" t="str">
        <f>IFERROR(INDEX(Returns!A:A,MATCH(Orders!B7998,Returns!B:B,0)),"No")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IF(M7999=People!$B$2,People!$A$2,IF(M7999=People!$B$3,People!$A$3,IF(M7999=People!$B$4,People!$A$4,IF(M7999=People!$B$5,People!$A$5))))</f>
        <v>Anna Andreadi</v>
      </c>
      <c r="W7999" t="str">
        <f>IFERROR(INDEX(Returns!A:A,MATCH(Orders!B7999,Returns!B:B,0)),"No")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IF(M8000=People!$B$2,People!$A$2,IF(M8000=People!$B$3,People!$A$3,IF(M8000=People!$B$4,People!$A$4,IF(M8000=People!$B$5,People!$A$5))))</f>
        <v>Anna Andreadi</v>
      </c>
      <c r="W8000" t="str">
        <f>IFERROR(INDEX(Returns!A:A,MATCH(Orders!B8000,Returns!B:B,0)),"No")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IF(M8001=People!$B$2,People!$A$2,IF(M8001=People!$B$3,People!$A$3,IF(M8001=People!$B$4,People!$A$4,IF(M8001=People!$B$5,People!$A$5))))</f>
        <v>Anna Andreadi</v>
      </c>
      <c r="W8001" t="str">
        <f>IFERROR(INDEX(Returns!A:A,MATCH(Orders!B8001,Returns!B:B,0)),"No")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IF(M8002=People!$B$2,People!$A$2,IF(M8002=People!$B$3,People!$A$3,IF(M8002=People!$B$4,People!$A$4,IF(M8002=People!$B$5,People!$A$5))))</f>
        <v>Kelly Williams</v>
      </c>
      <c r="W8002" t="str">
        <f>IFERROR(INDEX(Returns!A:A,MATCH(Orders!B8002,Returns!B:B,0)),"No")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IF(M8003=People!$B$2,People!$A$2,IF(M8003=People!$B$3,People!$A$3,IF(M8003=People!$B$4,People!$A$4,IF(M8003=People!$B$5,People!$A$5))))</f>
        <v>Anna Andreadi</v>
      </c>
      <c r="W8003" t="str">
        <f>IFERROR(INDEX(Returns!A:A,MATCH(Orders!B8003,Returns!B:B,0)),"No")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IF(M8004=People!$B$2,People!$A$2,IF(M8004=People!$B$3,People!$A$3,IF(M8004=People!$B$4,People!$A$4,IF(M8004=People!$B$5,People!$A$5))))</f>
        <v>Anna Andreadi</v>
      </c>
      <c r="W8004" t="str">
        <f>IFERROR(INDEX(Returns!A:A,MATCH(Orders!B8004,Returns!B:B,0)),"No")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IF(M8005=People!$B$2,People!$A$2,IF(M8005=People!$B$3,People!$A$3,IF(M8005=People!$B$4,People!$A$4,IF(M8005=People!$B$5,People!$A$5))))</f>
        <v>Chuck Magee</v>
      </c>
      <c r="W8005" t="str">
        <f>IFERROR(INDEX(Returns!A:A,MATCH(Orders!B8005,Returns!B:B,0)),"No")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IF(M8006=People!$B$2,People!$A$2,IF(M8006=People!$B$3,People!$A$3,IF(M8006=People!$B$4,People!$A$4,IF(M8006=People!$B$5,People!$A$5))))</f>
        <v>Chuck Magee</v>
      </c>
      <c r="W8006" t="str">
        <f>IFERROR(INDEX(Returns!A:A,MATCH(Orders!B8006,Returns!B:B,0)),"No")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IF(M8007=People!$B$2,People!$A$2,IF(M8007=People!$B$3,People!$A$3,IF(M8007=People!$B$4,People!$A$4,IF(M8007=People!$B$5,People!$A$5))))</f>
        <v>Chuck Magee</v>
      </c>
      <c r="W8007" t="str">
        <f>IFERROR(INDEX(Returns!A:A,MATCH(Orders!B8007,Returns!B:B,0)),"No")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IF(M8008=People!$B$2,People!$A$2,IF(M8008=People!$B$3,People!$A$3,IF(M8008=People!$B$4,People!$A$4,IF(M8008=People!$B$5,People!$A$5))))</f>
        <v>Anna Andreadi</v>
      </c>
      <c r="W8008" t="str">
        <f>IFERROR(INDEX(Returns!A:A,MATCH(Orders!B8008,Returns!B:B,0)),"No")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IF(M8009=People!$B$2,People!$A$2,IF(M8009=People!$B$3,People!$A$3,IF(M8009=People!$B$4,People!$A$4,IF(M8009=People!$B$5,People!$A$5))))</f>
        <v>Kelly Williams</v>
      </c>
      <c r="W8009" t="str">
        <f>IFERROR(INDEX(Returns!A:A,MATCH(Orders!B8009,Returns!B:B,0)),"No")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IF(M8010=People!$B$2,People!$A$2,IF(M8010=People!$B$3,People!$A$3,IF(M8010=People!$B$4,People!$A$4,IF(M8010=People!$B$5,People!$A$5))))</f>
        <v>Kelly Williams</v>
      </c>
      <c r="W8010" t="str">
        <f>IFERROR(INDEX(Returns!A:A,MATCH(Orders!B8010,Returns!B:B,0)),"No")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IF(M8011=People!$B$2,People!$A$2,IF(M8011=People!$B$3,People!$A$3,IF(M8011=People!$B$4,People!$A$4,IF(M8011=People!$B$5,People!$A$5))))</f>
        <v>Kelly Williams</v>
      </c>
      <c r="W8011" t="str">
        <f>IFERROR(INDEX(Returns!A:A,MATCH(Orders!B8011,Returns!B:B,0)),"No")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IF(M8012=People!$B$2,People!$A$2,IF(M8012=People!$B$3,People!$A$3,IF(M8012=People!$B$4,People!$A$4,IF(M8012=People!$B$5,People!$A$5))))</f>
        <v>Chuck Magee</v>
      </c>
      <c r="W8012" t="str">
        <f>IFERROR(INDEX(Returns!A:A,MATCH(Orders!B8012,Returns!B:B,0)),"No")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IF(M8013=People!$B$2,People!$A$2,IF(M8013=People!$B$3,People!$A$3,IF(M8013=People!$B$4,People!$A$4,IF(M8013=People!$B$5,People!$A$5))))</f>
        <v>Anna Andreadi</v>
      </c>
      <c r="W8013" t="str">
        <f>IFERROR(INDEX(Returns!A:A,MATCH(Orders!B8013,Returns!B:B,0)),"No")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IF(M8014=People!$B$2,People!$A$2,IF(M8014=People!$B$3,People!$A$3,IF(M8014=People!$B$4,People!$A$4,IF(M8014=People!$B$5,People!$A$5))))</f>
        <v>Chuck Magee</v>
      </c>
      <c r="W8014" t="str">
        <f>IFERROR(INDEX(Returns!A:A,MATCH(Orders!B8014,Returns!B:B,0)),"No")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IF(M8015=People!$B$2,People!$A$2,IF(M8015=People!$B$3,People!$A$3,IF(M8015=People!$B$4,People!$A$4,IF(M8015=People!$B$5,People!$A$5))))</f>
        <v>Chuck Magee</v>
      </c>
      <c r="W8015" t="str">
        <f>IFERROR(INDEX(Returns!A:A,MATCH(Orders!B8015,Returns!B:B,0)),"No")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IF(M8016=People!$B$2,People!$A$2,IF(M8016=People!$B$3,People!$A$3,IF(M8016=People!$B$4,People!$A$4,IF(M8016=People!$B$5,People!$A$5))))</f>
        <v>Chuck Magee</v>
      </c>
      <c r="W8016" t="str">
        <f>IFERROR(INDEX(Returns!A:A,MATCH(Orders!B8016,Returns!B:B,0)),"No")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IF(M8017=People!$B$2,People!$A$2,IF(M8017=People!$B$3,People!$A$3,IF(M8017=People!$B$4,People!$A$4,IF(M8017=People!$B$5,People!$A$5))))</f>
        <v>Chuck Magee</v>
      </c>
      <c r="W8017" t="str">
        <f>IFERROR(INDEX(Returns!A:A,MATCH(Orders!B8017,Returns!B:B,0)),"No")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IF(M8018=People!$B$2,People!$A$2,IF(M8018=People!$B$3,People!$A$3,IF(M8018=People!$B$4,People!$A$4,IF(M8018=People!$B$5,People!$A$5))))</f>
        <v>Chuck Magee</v>
      </c>
      <c r="W8018" t="str">
        <f>IFERROR(INDEX(Returns!A:A,MATCH(Orders!B8018,Returns!B:B,0)),"No")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IF(M8019=People!$B$2,People!$A$2,IF(M8019=People!$B$3,People!$A$3,IF(M8019=People!$B$4,People!$A$4,IF(M8019=People!$B$5,People!$A$5))))</f>
        <v>Chuck Magee</v>
      </c>
      <c r="W8019" t="str">
        <f>IFERROR(INDEX(Returns!A:A,MATCH(Orders!B8019,Returns!B:B,0)),"No")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IF(M8020=People!$B$2,People!$A$2,IF(M8020=People!$B$3,People!$A$3,IF(M8020=People!$B$4,People!$A$4,IF(M8020=People!$B$5,People!$A$5))))</f>
        <v>Anna Andreadi</v>
      </c>
      <c r="W8020" t="str">
        <f>IFERROR(INDEX(Returns!A:A,MATCH(Orders!B8020,Returns!B:B,0)),"No")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IF(M8021=People!$B$2,People!$A$2,IF(M8021=People!$B$3,People!$A$3,IF(M8021=People!$B$4,People!$A$4,IF(M8021=People!$B$5,People!$A$5))))</f>
        <v>Kelly Williams</v>
      </c>
      <c r="W8021" t="str">
        <f>IFERROR(INDEX(Returns!A:A,MATCH(Orders!B8021,Returns!B:B,0)),"No")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IF(M8022=People!$B$2,People!$A$2,IF(M8022=People!$B$3,People!$A$3,IF(M8022=People!$B$4,People!$A$4,IF(M8022=People!$B$5,People!$A$5))))</f>
        <v>Kelly Williams</v>
      </c>
      <c r="W8022" t="str">
        <f>IFERROR(INDEX(Returns!A:A,MATCH(Orders!B8022,Returns!B:B,0)),"No")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IF(M8023=People!$B$2,People!$A$2,IF(M8023=People!$B$3,People!$A$3,IF(M8023=People!$B$4,People!$A$4,IF(M8023=People!$B$5,People!$A$5))))</f>
        <v>Kelly Williams</v>
      </c>
      <c r="W8023" t="str">
        <f>IFERROR(INDEX(Returns!A:A,MATCH(Orders!B8023,Returns!B:B,0)),"No")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IF(M8024=People!$B$2,People!$A$2,IF(M8024=People!$B$3,People!$A$3,IF(M8024=People!$B$4,People!$A$4,IF(M8024=People!$B$5,People!$A$5))))</f>
        <v>Kelly Williams</v>
      </c>
      <c r="W8024" t="str">
        <f>IFERROR(INDEX(Returns!A:A,MATCH(Orders!B8024,Returns!B:B,0)),"No")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IF(M8025=People!$B$2,People!$A$2,IF(M8025=People!$B$3,People!$A$3,IF(M8025=People!$B$4,People!$A$4,IF(M8025=People!$B$5,People!$A$5))))</f>
        <v>Kelly Williams</v>
      </c>
      <c r="W8025" t="str">
        <f>IFERROR(INDEX(Returns!A:A,MATCH(Orders!B8025,Returns!B:B,0)),"No")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IF(M8026=People!$B$2,People!$A$2,IF(M8026=People!$B$3,People!$A$3,IF(M8026=People!$B$4,People!$A$4,IF(M8026=People!$B$5,People!$A$5))))</f>
        <v>Kelly Williams</v>
      </c>
      <c r="W8026" t="str">
        <f>IFERROR(INDEX(Returns!A:A,MATCH(Orders!B8026,Returns!B:B,0)),"No")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IF(M8027=People!$B$2,People!$A$2,IF(M8027=People!$B$3,People!$A$3,IF(M8027=People!$B$4,People!$A$4,IF(M8027=People!$B$5,People!$A$5))))</f>
        <v>Chuck Magee</v>
      </c>
      <c r="W8027" t="str">
        <f>IFERROR(INDEX(Returns!A:A,MATCH(Orders!B8027,Returns!B:B,0)),"No")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IF(M8028=People!$B$2,People!$A$2,IF(M8028=People!$B$3,People!$A$3,IF(M8028=People!$B$4,People!$A$4,IF(M8028=People!$B$5,People!$A$5))))</f>
        <v>Chuck Magee</v>
      </c>
      <c r="W8028" t="str">
        <f>IFERROR(INDEX(Returns!A:A,MATCH(Orders!B8028,Returns!B:B,0)),"No")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IF(M8029=People!$B$2,People!$A$2,IF(M8029=People!$B$3,People!$A$3,IF(M8029=People!$B$4,People!$A$4,IF(M8029=People!$B$5,People!$A$5))))</f>
        <v>Chuck Magee</v>
      </c>
      <c r="W8029" t="str">
        <f>IFERROR(INDEX(Returns!A:A,MATCH(Orders!B8029,Returns!B:B,0)),"No")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IF(M8030=People!$B$2,People!$A$2,IF(M8030=People!$B$3,People!$A$3,IF(M8030=People!$B$4,People!$A$4,IF(M8030=People!$B$5,People!$A$5))))</f>
        <v>Chuck Magee</v>
      </c>
      <c r="W8030" t="str">
        <f>IFERROR(INDEX(Returns!A:A,MATCH(Orders!B8030,Returns!B:B,0)),"No")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IF(M8031=People!$B$2,People!$A$2,IF(M8031=People!$B$3,People!$A$3,IF(M8031=People!$B$4,People!$A$4,IF(M8031=People!$B$5,People!$A$5))))</f>
        <v>Kelly Williams</v>
      </c>
      <c r="W8031" t="str">
        <f>IFERROR(INDEX(Returns!A:A,MATCH(Orders!B8031,Returns!B:B,0)),"No")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IF(M8032=People!$B$2,People!$A$2,IF(M8032=People!$B$3,People!$A$3,IF(M8032=People!$B$4,People!$A$4,IF(M8032=People!$B$5,People!$A$5))))</f>
        <v>Kelly Williams</v>
      </c>
      <c r="W8032" t="str">
        <f>IFERROR(INDEX(Returns!A:A,MATCH(Orders!B8032,Returns!B:B,0)),"No")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IF(M8033=People!$B$2,People!$A$2,IF(M8033=People!$B$3,People!$A$3,IF(M8033=People!$B$4,People!$A$4,IF(M8033=People!$B$5,People!$A$5))))</f>
        <v>Kelly Williams</v>
      </c>
      <c r="W8033" t="str">
        <f>IFERROR(INDEX(Returns!A:A,MATCH(Orders!B8033,Returns!B:B,0)),"No")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IF(M8034=People!$B$2,People!$A$2,IF(M8034=People!$B$3,People!$A$3,IF(M8034=People!$B$4,People!$A$4,IF(M8034=People!$B$5,People!$A$5))))</f>
        <v>Kelly Williams</v>
      </c>
      <c r="W8034" t="str">
        <f>IFERROR(INDEX(Returns!A:A,MATCH(Orders!B8034,Returns!B:B,0)),"No")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IF(M8035=People!$B$2,People!$A$2,IF(M8035=People!$B$3,People!$A$3,IF(M8035=People!$B$4,People!$A$4,IF(M8035=People!$B$5,People!$A$5))))</f>
        <v>Kelly Williams</v>
      </c>
      <c r="W8035" t="str">
        <f>IFERROR(INDEX(Returns!A:A,MATCH(Orders!B8035,Returns!B:B,0)),"No")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IF(M8036=People!$B$2,People!$A$2,IF(M8036=People!$B$3,People!$A$3,IF(M8036=People!$B$4,People!$A$4,IF(M8036=People!$B$5,People!$A$5))))</f>
        <v>Kelly Williams</v>
      </c>
      <c r="W8036" t="str">
        <f>IFERROR(INDEX(Returns!A:A,MATCH(Orders!B8036,Returns!B:B,0)),"No")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IF(M8037=People!$B$2,People!$A$2,IF(M8037=People!$B$3,People!$A$3,IF(M8037=People!$B$4,People!$A$4,IF(M8037=People!$B$5,People!$A$5))))</f>
        <v>Kelly Williams</v>
      </c>
      <c r="W8037" t="str">
        <f>IFERROR(INDEX(Returns!A:A,MATCH(Orders!B8037,Returns!B:B,0)),"No")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IF(M8038=People!$B$2,People!$A$2,IF(M8038=People!$B$3,People!$A$3,IF(M8038=People!$B$4,People!$A$4,IF(M8038=People!$B$5,People!$A$5))))</f>
        <v>Chuck Magee</v>
      </c>
      <c r="W8038" t="str">
        <f>IFERROR(INDEX(Returns!A:A,MATCH(Orders!B8038,Returns!B:B,0)),"No")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IF(M8039=People!$B$2,People!$A$2,IF(M8039=People!$B$3,People!$A$3,IF(M8039=People!$B$4,People!$A$4,IF(M8039=People!$B$5,People!$A$5))))</f>
        <v>Cassandra Brandow</v>
      </c>
      <c r="W8039" t="str">
        <f>IFERROR(INDEX(Returns!A:A,MATCH(Orders!B8039,Returns!B:B,0)),"No")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IF(M8040=People!$B$2,People!$A$2,IF(M8040=People!$B$3,People!$A$3,IF(M8040=People!$B$4,People!$A$4,IF(M8040=People!$B$5,People!$A$5))))</f>
        <v>Anna Andreadi</v>
      </c>
      <c r="W8040" t="str">
        <f>IFERROR(INDEX(Returns!A:A,MATCH(Orders!B8040,Returns!B:B,0)),"No")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IF(M8041=People!$B$2,People!$A$2,IF(M8041=People!$B$3,People!$A$3,IF(M8041=People!$B$4,People!$A$4,IF(M8041=People!$B$5,People!$A$5))))</f>
        <v>Anna Andreadi</v>
      </c>
      <c r="W8041" t="str">
        <f>IFERROR(INDEX(Returns!A:A,MATCH(Orders!B8041,Returns!B:B,0)),"No")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IF(M8042=People!$B$2,People!$A$2,IF(M8042=People!$B$3,People!$A$3,IF(M8042=People!$B$4,People!$A$4,IF(M8042=People!$B$5,People!$A$5))))</f>
        <v>Anna Andreadi</v>
      </c>
      <c r="W8042" t="str">
        <f>IFERROR(INDEX(Returns!A:A,MATCH(Orders!B8042,Returns!B:B,0)),"No")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IF(M8043=People!$B$2,People!$A$2,IF(M8043=People!$B$3,People!$A$3,IF(M8043=People!$B$4,People!$A$4,IF(M8043=People!$B$5,People!$A$5))))</f>
        <v>Anna Andreadi</v>
      </c>
      <c r="W8043" t="str">
        <f>IFERROR(INDEX(Returns!A:A,MATCH(Orders!B8043,Returns!B:B,0)),"No")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IF(M8044=People!$B$2,People!$A$2,IF(M8044=People!$B$3,People!$A$3,IF(M8044=People!$B$4,People!$A$4,IF(M8044=People!$B$5,People!$A$5))))</f>
        <v>Chuck Magee</v>
      </c>
      <c r="W8044" t="str">
        <f>IFERROR(INDEX(Returns!A:A,MATCH(Orders!B8044,Returns!B:B,0)),"No")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IF(M8045=People!$B$2,People!$A$2,IF(M8045=People!$B$3,People!$A$3,IF(M8045=People!$B$4,People!$A$4,IF(M8045=People!$B$5,People!$A$5))))</f>
        <v>Chuck Magee</v>
      </c>
      <c r="W8045" t="str">
        <f>IFERROR(INDEX(Returns!A:A,MATCH(Orders!B8045,Returns!B:B,0)),"No")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IF(M8046=People!$B$2,People!$A$2,IF(M8046=People!$B$3,People!$A$3,IF(M8046=People!$B$4,People!$A$4,IF(M8046=People!$B$5,People!$A$5))))</f>
        <v>Anna Andreadi</v>
      </c>
      <c r="W8046" t="str">
        <f>IFERROR(INDEX(Returns!A:A,MATCH(Orders!B8046,Returns!B:B,0)),"No")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IF(M8047=People!$B$2,People!$A$2,IF(M8047=People!$B$3,People!$A$3,IF(M8047=People!$B$4,People!$A$4,IF(M8047=People!$B$5,People!$A$5))))</f>
        <v>Chuck Magee</v>
      </c>
      <c r="W8047" t="str">
        <f>IFERROR(INDEX(Returns!A:A,MATCH(Orders!B8047,Returns!B:B,0)),"No")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IF(M8048=People!$B$2,People!$A$2,IF(M8048=People!$B$3,People!$A$3,IF(M8048=People!$B$4,People!$A$4,IF(M8048=People!$B$5,People!$A$5))))</f>
        <v>Chuck Magee</v>
      </c>
      <c r="W8048" t="str">
        <f>IFERROR(INDEX(Returns!A:A,MATCH(Orders!B8048,Returns!B:B,0)),"No")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IF(M8049=People!$B$2,People!$A$2,IF(M8049=People!$B$3,People!$A$3,IF(M8049=People!$B$4,People!$A$4,IF(M8049=People!$B$5,People!$A$5))))</f>
        <v>Cassandra Brandow</v>
      </c>
      <c r="W8049" t="str">
        <f>IFERROR(INDEX(Returns!A:A,MATCH(Orders!B8049,Returns!B:B,0)),"No")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IF(M8050=People!$B$2,People!$A$2,IF(M8050=People!$B$3,People!$A$3,IF(M8050=People!$B$4,People!$A$4,IF(M8050=People!$B$5,People!$A$5))))</f>
        <v>Chuck Magee</v>
      </c>
      <c r="W8050" t="str">
        <f>IFERROR(INDEX(Returns!A:A,MATCH(Orders!B8050,Returns!B:B,0)),"No")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IF(M8051=People!$B$2,People!$A$2,IF(M8051=People!$B$3,People!$A$3,IF(M8051=People!$B$4,People!$A$4,IF(M8051=People!$B$5,People!$A$5))))</f>
        <v>Chuck Magee</v>
      </c>
      <c r="W8051" t="str">
        <f>IFERROR(INDEX(Returns!A:A,MATCH(Orders!B8051,Returns!B:B,0)),"No")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IF(M8052=People!$B$2,People!$A$2,IF(M8052=People!$B$3,People!$A$3,IF(M8052=People!$B$4,People!$A$4,IF(M8052=People!$B$5,People!$A$5))))</f>
        <v>Chuck Magee</v>
      </c>
      <c r="W8052" t="str">
        <f>IFERROR(INDEX(Returns!A:A,MATCH(Orders!B8052,Returns!B:B,0)),"No")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IF(M8053=People!$B$2,People!$A$2,IF(M8053=People!$B$3,People!$A$3,IF(M8053=People!$B$4,People!$A$4,IF(M8053=People!$B$5,People!$A$5))))</f>
        <v>Chuck Magee</v>
      </c>
      <c r="W8053" t="str">
        <f>IFERROR(INDEX(Returns!A:A,MATCH(Orders!B8053,Returns!B:B,0)),"No")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IF(M8054=People!$B$2,People!$A$2,IF(M8054=People!$B$3,People!$A$3,IF(M8054=People!$B$4,People!$A$4,IF(M8054=People!$B$5,People!$A$5))))</f>
        <v>Chuck Magee</v>
      </c>
      <c r="W8054" t="str">
        <f>IFERROR(INDEX(Returns!A:A,MATCH(Orders!B8054,Returns!B:B,0)),"No")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IF(M8055=People!$B$2,People!$A$2,IF(M8055=People!$B$3,People!$A$3,IF(M8055=People!$B$4,People!$A$4,IF(M8055=People!$B$5,People!$A$5))))</f>
        <v>Chuck Magee</v>
      </c>
      <c r="W8055" t="str">
        <f>IFERROR(INDEX(Returns!A:A,MATCH(Orders!B8055,Returns!B:B,0)),"No")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IF(M8056=People!$B$2,People!$A$2,IF(M8056=People!$B$3,People!$A$3,IF(M8056=People!$B$4,People!$A$4,IF(M8056=People!$B$5,People!$A$5))))</f>
        <v>Anna Andreadi</v>
      </c>
      <c r="W8056" t="str">
        <f>IFERROR(INDEX(Returns!A:A,MATCH(Orders!B8056,Returns!B:B,0)),"No")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IF(M8057=People!$B$2,People!$A$2,IF(M8057=People!$B$3,People!$A$3,IF(M8057=People!$B$4,People!$A$4,IF(M8057=People!$B$5,People!$A$5))))</f>
        <v>Anna Andreadi</v>
      </c>
      <c r="W8057" t="str">
        <f>IFERROR(INDEX(Returns!A:A,MATCH(Orders!B8057,Returns!B:B,0)),"No")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IF(M8058=People!$B$2,People!$A$2,IF(M8058=People!$B$3,People!$A$3,IF(M8058=People!$B$4,People!$A$4,IF(M8058=People!$B$5,People!$A$5))))</f>
        <v>Anna Andreadi</v>
      </c>
      <c r="W8058" t="str">
        <f>IFERROR(INDEX(Returns!A:A,MATCH(Orders!B8058,Returns!B:B,0)),"No")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IF(M8059=People!$B$2,People!$A$2,IF(M8059=People!$B$3,People!$A$3,IF(M8059=People!$B$4,People!$A$4,IF(M8059=People!$B$5,People!$A$5))))</f>
        <v>Anna Andreadi</v>
      </c>
      <c r="W8059" t="str">
        <f>IFERROR(INDEX(Returns!A:A,MATCH(Orders!B8059,Returns!B:B,0)),"No")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IF(M8060=People!$B$2,People!$A$2,IF(M8060=People!$B$3,People!$A$3,IF(M8060=People!$B$4,People!$A$4,IF(M8060=People!$B$5,People!$A$5))))</f>
        <v>Anna Andreadi</v>
      </c>
      <c r="W8060" t="str">
        <f>IFERROR(INDEX(Returns!A:A,MATCH(Orders!B8060,Returns!B:B,0)),"No")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IF(M8061=People!$B$2,People!$A$2,IF(M8061=People!$B$3,People!$A$3,IF(M8061=People!$B$4,People!$A$4,IF(M8061=People!$B$5,People!$A$5))))</f>
        <v>Anna Andreadi</v>
      </c>
      <c r="W8061" t="str">
        <f>IFERROR(INDEX(Returns!A:A,MATCH(Orders!B8061,Returns!B:B,0)),"No")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IF(M8062=People!$B$2,People!$A$2,IF(M8062=People!$B$3,People!$A$3,IF(M8062=People!$B$4,People!$A$4,IF(M8062=People!$B$5,People!$A$5))))</f>
        <v>Chuck Magee</v>
      </c>
      <c r="W8062" t="str">
        <f>IFERROR(INDEX(Returns!A:A,MATCH(Orders!B8062,Returns!B:B,0)),"No")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IF(M8063=People!$B$2,People!$A$2,IF(M8063=People!$B$3,People!$A$3,IF(M8063=People!$B$4,People!$A$4,IF(M8063=People!$B$5,People!$A$5))))</f>
        <v>Chuck Magee</v>
      </c>
      <c r="W8063" t="str">
        <f>IFERROR(INDEX(Returns!A:A,MATCH(Orders!B8063,Returns!B:B,0)),"No")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IF(M8064=People!$B$2,People!$A$2,IF(M8064=People!$B$3,People!$A$3,IF(M8064=People!$B$4,People!$A$4,IF(M8064=People!$B$5,People!$A$5))))</f>
        <v>Chuck Magee</v>
      </c>
      <c r="W8064" t="str">
        <f>IFERROR(INDEX(Returns!A:A,MATCH(Orders!B8064,Returns!B:B,0)),"No")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IF(M8065=People!$B$2,People!$A$2,IF(M8065=People!$B$3,People!$A$3,IF(M8065=People!$B$4,People!$A$4,IF(M8065=People!$B$5,People!$A$5))))</f>
        <v>Chuck Magee</v>
      </c>
      <c r="W8065" t="str">
        <f>IFERROR(INDEX(Returns!A:A,MATCH(Orders!B8065,Returns!B:B,0)),"No")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IF(M8066=People!$B$2,People!$A$2,IF(M8066=People!$B$3,People!$A$3,IF(M8066=People!$B$4,People!$A$4,IF(M8066=People!$B$5,People!$A$5))))</f>
        <v>Chuck Magee</v>
      </c>
      <c r="W8066" t="str">
        <f>IFERROR(INDEX(Returns!A:A,MATCH(Orders!B8066,Returns!B:B,0)),"No")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IF(M8067=People!$B$2,People!$A$2,IF(M8067=People!$B$3,People!$A$3,IF(M8067=People!$B$4,People!$A$4,IF(M8067=People!$B$5,People!$A$5))))</f>
        <v>Chuck Magee</v>
      </c>
      <c r="W8067" t="str">
        <f>IFERROR(INDEX(Returns!A:A,MATCH(Orders!B8067,Returns!B:B,0)),"No")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IF(M8068=People!$B$2,People!$A$2,IF(M8068=People!$B$3,People!$A$3,IF(M8068=People!$B$4,People!$A$4,IF(M8068=People!$B$5,People!$A$5))))</f>
        <v>Chuck Magee</v>
      </c>
      <c r="W8068" t="str">
        <f>IFERROR(INDEX(Returns!A:A,MATCH(Orders!B8068,Returns!B:B,0)),"No")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IF(M8069=People!$B$2,People!$A$2,IF(M8069=People!$B$3,People!$A$3,IF(M8069=People!$B$4,People!$A$4,IF(M8069=People!$B$5,People!$A$5))))</f>
        <v>Anna Andreadi</v>
      </c>
      <c r="W8069" t="str">
        <f>IFERROR(INDEX(Returns!A:A,MATCH(Orders!B8069,Returns!B:B,0)),"No")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IF(M8070=People!$B$2,People!$A$2,IF(M8070=People!$B$3,People!$A$3,IF(M8070=People!$B$4,People!$A$4,IF(M8070=People!$B$5,People!$A$5))))</f>
        <v>Anna Andreadi</v>
      </c>
      <c r="W8070" t="str">
        <f>IFERROR(INDEX(Returns!A:A,MATCH(Orders!B8070,Returns!B:B,0)),"No")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IF(M8071=People!$B$2,People!$A$2,IF(M8071=People!$B$3,People!$A$3,IF(M8071=People!$B$4,People!$A$4,IF(M8071=People!$B$5,People!$A$5))))</f>
        <v>Kelly Williams</v>
      </c>
      <c r="W8071" t="str">
        <f>IFERROR(INDEX(Returns!A:A,MATCH(Orders!B8071,Returns!B:B,0)),"No")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IF(M8072=People!$B$2,People!$A$2,IF(M8072=People!$B$3,People!$A$3,IF(M8072=People!$B$4,People!$A$4,IF(M8072=People!$B$5,People!$A$5))))</f>
        <v>Kelly Williams</v>
      </c>
      <c r="W8072" t="str">
        <f>IFERROR(INDEX(Returns!A:A,MATCH(Orders!B8072,Returns!B:B,0)),"No")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IF(M8073=People!$B$2,People!$A$2,IF(M8073=People!$B$3,People!$A$3,IF(M8073=People!$B$4,People!$A$4,IF(M8073=People!$B$5,People!$A$5))))</f>
        <v>Kelly Williams</v>
      </c>
      <c r="W8073" t="str">
        <f>IFERROR(INDEX(Returns!A:A,MATCH(Orders!B8073,Returns!B:B,0)),"No")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IF(M8074=People!$B$2,People!$A$2,IF(M8074=People!$B$3,People!$A$3,IF(M8074=People!$B$4,People!$A$4,IF(M8074=People!$B$5,People!$A$5))))</f>
        <v>Kelly Williams</v>
      </c>
      <c r="W8074" t="str">
        <f>IFERROR(INDEX(Returns!A:A,MATCH(Orders!B8074,Returns!B:B,0)),"No")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IF(M8075=People!$B$2,People!$A$2,IF(M8075=People!$B$3,People!$A$3,IF(M8075=People!$B$4,People!$A$4,IF(M8075=People!$B$5,People!$A$5))))</f>
        <v>Kelly Williams</v>
      </c>
      <c r="W8075" t="str">
        <f>IFERROR(INDEX(Returns!A:A,MATCH(Orders!B8075,Returns!B:B,0)),"No")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IF(M8076=People!$B$2,People!$A$2,IF(M8076=People!$B$3,People!$A$3,IF(M8076=People!$B$4,People!$A$4,IF(M8076=People!$B$5,People!$A$5))))</f>
        <v>Kelly Williams</v>
      </c>
      <c r="W8076" t="str">
        <f>IFERROR(INDEX(Returns!A:A,MATCH(Orders!B8076,Returns!B:B,0)),"No")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IF(M8077=People!$B$2,People!$A$2,IF(M8077=People!$B$3,People!$A$3,IF(M8077=People!$B$4,People!$A$4,IF(M8077=People!$B$5,People!$A$5))))</f>
        <v>Kelly Williams</v>
      </c>
      <c r="W8077" t="str">
        <f>IFERROR(INDEX(Returns!A:A,MATCH(Orders!B8077,Returns!B:B,0)),"No")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IF(M8078=People!$B$2,People!$A$2,IF(M8078=People!$B$3,People!$A$3,IF(M8078=People!$B$4,People!$A$4,IF(M8078=People!$B$5,People!$A$5))))</f>
        <v>Cassandra Brandow</v>
      </c>
      <c r="W8078" t="str">
        <f>IFERROR(INDEX(Returns!A:A,MATCH(Orders!B8078,Returns!B:B,0)),"No")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IF(M8079=People!$B$2,People!$A$2,IF(M8079=People!$B$3,People!$A$3,IF(M8079=People!$B$4,People!$A$4,IF(M8079=People!$B$5,People!$A$5))))</f>
        <v>Cassandra Brandow</v>
      </c>
      <c r="W8079" t="str">
        <f>IFERROR(INDEX(Returns!A:A,MATCH(Orders!B8079,Returns!B:B,0)),"No")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IF(M8080=People!$B$2,People!$A$2,IF(M8080=People!$B$3,People!$A$3,IF(M8080=People!$B$4,People!$A$4,IF(M8080=People!$B$5,People!$A$5))))</f>
        <v>Cassandra Brandow</v>
      </c>
      <c r="W8080" t="str">
        <f>IFERROR(INDEX(Returns!A:A,MATCH(Orders!B8080,Returns!B:B,0)),"No")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IF(M8081=People!$B$2,People!$A$2,IF(M8081=People!$B$3,People!$A$3,IF(M8081=People!$B$4,People!$A$4,IF(M8081=People!$B$5,People!$A$5))))</f>
        <v>Chuck Magee</v>
      </c>
      <c r="W8081" t="str">
        <f>IFERROR(INDEX(Returns!A:A,MATCH(Orders!B8081,Returns!B:B,0)),"No")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IF(M8082=People!$B$2,People!$A$2,IF(M8082=People!$B$3,People!$A$3,IF(M8082=People!$B$4,People!$A$4,IF(M8082=People!$B$5,People!$A$5))))</f>
        <v>Anna Andreadi</v>
      </c>
      <c r="W8082" t="str">
        <f>IFERROR(INDEX(Returns!A:A,MATCH(Orders!B8082,Returns!B:B,0)),"No")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IF(M8083=People!$B$2,People!$A$2,IF(M8083=People!$B$3,People!$A$3,IF(M8083=People!$B$4,People!$A$4,IF(M8083=People!$B$5,People!$A$5))))</f>
        <v>Anna Andreadi</v>
      </c>
      <c r="W8083" t="str">
        <f>IFERROR(INDEX(Returns!A:A,MATCH(Orders!B8083,Returns!B:B,0)),"No")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IF(M8084=People!$B$2,People!$A$2,IF(M8084=People!$B$3,People!$A$3,IF(M8084=People!$B$4,People!$A$4,IF(M8084=People!$B$5,People!$A$5))))</f>
        <v>Anna Andreadi</v>
      </c>
      <c r="W8084" t="str">
        <f>IFERROR(INDEX(Returns!A:A,MATCH(Orders!B8084,Returns!B:B,0)),"No")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IF(M8085=People!$B$2,People!$A$2,IF(M8085=People!$B$3,People!$A$3,IF(M8085=People!$B$4,People!$A$4,IF(M8085=People!$B$5,People!$A$5))))</f>
        <v>Anna Andreadi</v>
      </c>
      <c r="W8085" t="str">
        <f>IFERROR(INDEX(Returns!A:A,MATCH(Orders!B8085,Returns!B:B,0)),"No")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IF(M8086=People!$B$2,People!$A$2,IF(M8086=People!$B$3,People!$A$3,IF(M8086=People!$B$4,People!$A$4,IF(M8086=People!$B$5,People!$A$5))))</f>
        <v>Anna Andreadi</v>
      </c>
      <c r="W8086" t="str">
        <f>IFERROR(INDEX(Returns!A:A,MATCH(Orders!B8086,Returns!B:B,0)),"No")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IF(M8087=People!$B$2,People!$A$2,IF(M8087=People!$B$3,People!$A$3,IF(M8087=People!$B$4,People!$A$4,IF(M8087=People!$B$5,People!$A$5))))</f>
        <v>Cassandra Brandow</v>
      </c>
      <c r="W8087" t="str">
        <f>IFERROR(INDEX(Returns!A:A,MATCH(Orders!B8087,Returns!B:B,0)),"No")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IF(M8088=People!$B$2,People!$A$2,IF(M8088=People!$B$3,People!$A$3,IF(M8088=People!$B$4,People!$A$4,IF(M8088=People!$B$5,People!$A$5))))</f>
        <v>Cassandra Brandow</v>
      </c>
      <c r="W8088" t="str">
        <f>IFERROR(INDEX(Returns!A:A,MATCH(Orders!B8088,Returns!B:B,0)),"No")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IF(M8089=People!$B$2,People!$A$2,IF(M8089=People!$B$3,People!$A$3,IF(M8089=People!$B$4,People!$A$4,IF(M8089=People!$B$5,People!$A$5))))</f>
        <v>Anna Andreadi</v>
      </c>
      <c r="W8089" t="str">
        <f>IFERROR(INDEX(Returns!A:A,MATCH(Orders!B8089,Returns!B:B,0)),"No")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IF(M8090=People!$B$2,People!$A$2,IF(M8090=People!$B$3,People!$A$3,IF(M8090=People!$B$4,People!$A$4,IF(M8090=People!$B$5,People!$A$5))))</f>
        <v>Anna Andreadi</v>
      </c>
      <c r="W8090" t="str">
        <f>IFERROR(INDEX(Returns!A:A,MATCH(Orders!B8090,Returns!B:B,0)),"No")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IF(M8091=People!$B$2,People!$A$2,IF(M8091=People!$B$3,People!$A$3,IF(M8091=People!$B$4,People!$A$4,IF(M8091=People!$B$5,People!$A$5))))</f>
        <v>Chuck Magee</v>
      </c>
      <c r="W8091" t="str">
        <f>IFERROR(INDEX(Returns!A:A,MATCH(Orders!B8091,Returns!B:B,0)),"No")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IF(M8092=People!$B$2,People!$A$2,IF(M8092=People!$B$3,People!$A$3,IF(M8092=People!$B$4,People!$A$4,IF(M8092=People!$B$5,People!$A$5))))</f>
        <v>Anna Andreadi</v>
      </c>
      <c r="W8092" t="str">
        <f>IFERROR(INDEX(Returns!A:A,MATCH(Orders!B8092,Returns!B:B,0)),"No")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IF(M8093=People!$B$2,People!$A$2,IF(M8093=People!$B$3,People!$A$3,IF(M8093=People!$B$4,People!$A$4,IF(M8093=People!$B$5,People!$A$5))))</f>
        <v>Anna Andreadi</v>
      </c>
      <c r="W8093" t="str">
        <f>IFERROR(INDEX(Returns!A:A,MATCH(Orders!B8093,Returns!B:B,0)),"No")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IF(M8094=People!$B$2,People!$A$2,IF(M8094=People!$B$3,People!$A$3,IF(M8094=People!$B$4,People!$A$4,IF(M8094=People!$B$5,People!$A$5))))</f>
        <v>Chuck Magee</v>
      </c>
      <c r="W8094" t="str">
        <f>IFERROR(INDEX(Returns!A:A,MATCH(Orders!B8094,Returns!B:B,0)),"No")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IF(M8095=People!$B$2,People!$A$2,IF(M8095=People!$B$3,People!$A$3,IF(M8095=People!$B$4,People!$A$4,IF(M8095=People!$B$5,People!$A$5))))</f>
        <v>Anna Andreadi</v>
      </c>
      <c r="W8095" t="str">
        <f>IFERROR(INDEX(Returns!A:A,MATCH(Orders!B8095,Returns!B:B,0)),"No")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IF(M8096=People!$B$2,People!$A$2,IF(M8096=People!$B$3,People!$A$3,IF(M8096=People!$B$4,People!$A$4,IF(M8096=People!$B$5,People!$A$5))))</f>
        <v>Anna Andreadi</v>
      </c>
      <c r="W8096" t="str">
        <f>IFERROR(INDEX(Returns!A:A,MATCH(Orders!B8096,Returns!B:B,0)),"No")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IF(M8097=People!$B$2,People!$A$2,IF(M8097=People!$B$3,People!$A$3,IF(M8097=People!$B$4,People!$A$4,IF(M8097=People!$B$5,People!$A$5))))</f>
        <v>Anna Andreadi</v>
      </c>
      <c r="W8097" t="str">
        <f>IFERROR(INDEX(Returns!A:A,MATCH(Orders!B8097,Returns!B:B,0)),"No")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IF(M8098=People!$B$2,People!$A$2,IF(M8098=People!$B$3,People!$A$3,IF(M8098=People!$B$4,People!$A$4,IF(M8098=People!$B$5,People!$A$5))))</f>
        <v>Anna Andreadi</v>
      </c>
      <c r="W8098" t="str">
        <f>IFERROR(INDEX(Returns!A:A,MATCH(Orders!B8098,Returns!B:B,0)),"No")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IF(M8099=People!$B$2,People!$A$2,IF(M8099=People!$B$3,People!$A$3,IF(M8099=People!$B$4,People!$A$4,IF(M8099=People!$B$5,People!$A$5))))</f>
        <v>Anna Andreadi</v>
      </c>
      <c r="W8099" t="str">
        <f>IFERROR(INDEX(Returns!A:A,MATCH(Orders!B8099,Returns!B:B,0)),"No")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IF(M8100=People!$B$2,People!$A$2,IF(M8100=People!$B$3,People!$A$3,IF(M8100=People!$B$4,People!$A$4,IF(M8100=People!$B$5,People!$A$5))))</f>
        <v>Anna Andreadi</v>
      </c>
      <c r="W8100" t="str">
        <f>IFERROR(INDEX(Returns!A:A,MATCH(Orders!B8100,Returns!B:B,0)),"No")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IF(M8101=People!$B$2,People!$A$2,IF(M8101=People!$B$3,People!$A$3,IF(M8101=People!$B$4,People!$A$4,IF(M8101=People!$B$5,People!$A$5))))</f>
        <v>Anna Andreadi</v>
      </c>
      <c r="W8101" t="str">
        <f>IFERROR(INDEX(Returns!A:A,MATCH(Orders!B8101,Returns!B:B,0)),"No")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IF(M8102=People!$B$2,People!$A$2,IF(M8102=People!$B$3,People!$A$3,IF(M8102=People!$B$4,People!$A$4,IF(M8102=People!$B$5,People!$A$5))))</f>
        <v>Anna Andreadi</v>
      </c>
      <c r="W8102" t="str">
        <f>IFERROR(INDEX(Returns!A:A,MATCH(Orders!B8102,Returns!B:B,0)),"No")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IF(M8103=People!$B$2,People!$A$2,IF(M8103=People!$B$3,People!$A$3,IF(M8103=People!$B$4,People!$A$4,IF(M8103=People!$B$5,People!$A$5))))</f>
        <v>Anna Andreadi</v>
      </c>
      <c r="W8103" t="str">
        <f>IFERROR(INDEX(Returns!A:A,MATCH(Orders!B8103,Returns!B:B,0)),"No")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IF(M8104=People!$B$2,People!$A$2,IF(M8104=People!$B$3,People!$A$3,IF(M8104=People!$B$4,People!$A$4,IF(M8104=People!$B$5,People!$A$5))))</f>
        <v>Anna Andreadi</v>
      </c>
      <c r="W8104" t="str">
        <f>IFERROR(INDEX(Returns!A:A,MATCH(Orders!B8104,Returns!B:B,0)),"No")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IF(M8105=People!$B$2,People!$A$2,IF(M8105=People!$B$3,People!$A$3,IF(M8105=People!$B$4,People!$A$4,IF(M8105=People!$B$5,People!$A$5))))</f>
        <v>Anna Andreadi</v>
      </c>
      <c r="W8105" t="str">
        <f>IFERROR(INDEX(Returns!A:A,MATCH(Orders!B8105,Returns!B:B,0)),"No")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IF(M8106=People!$B$2,People!$A$2,IF(M8106=People!$B$3,People!$A$3,IF(M8106=People!$B$4,People!$A$4,IF(M8106=People!$B$5,People!$A$5))))</f>
        <v>Anna Andreadi</v>
      </c>
      <c r="W8106" t="str">
        <f>IFERROR(INDEX(Returns!A:A,MATCH(Orders!B8106,Returns!B:B,0)),"No")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IF(M8107=People!$B$2,People!$A$2,IF(M8107=People!$B$3,People!$A$3,IF(M8107=People!$B$4,People!$A$4,IF(M8107=People!$B$5,People!$A$5))))</f>
        <v>Kelly Williams</v>
      </c>
      <c r="W8107" t="str">
        <f>IFERROR(INDEX(Returns!A:A,MATCH(Orders!B8107,Returns!B:B,0)),"No")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IF(M8108=People!$B$2,People!$A$2,IF(M8108=People!$B$3,People!$A$3,IF(M8108=People!$B$4,People!$A$4,IF(M8108=People!$B$5,People!$A$5))))</f>
        <v>Kelly Williams</v>
      </c>
      <c r="W8108" t="str">
        <f>IFERROR(INDEX(Returns!A:A,MATCH(Orders!B8108,Returns!B:B,0)),"No")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IF(M8109=People!$B$2,People!$A$2,IF(M8109=People!$B$3,People!$A$3,IF(M8109=People!$B$4,People!$A$4,IF(M8109=People!$B$5,People!$A$5))))</f>
        <v>Kelly Williams</v>
      </c>
      <c r="W8109" t="str">
        <f>IFERROR(INDEX(Returns!A:A,MATCH(Orders!B8109,Returns!B:B,0)),"No")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IF(M8110=People!$B$2,People!$A$2,IF(M8110=People!$B$3,People!$A$3,IF(M8110=People!$B$4,People!$A$4,IF(M8110=People!$B$5,People!$A$5))))</f>
        <v>Chuck Magee</v>
      </c>
      <c r="W8110" t="str">
        <f>IFERROR(INDEX(Returns!A:A,MATCH(Orders!B8110,Returns!B:B,0)),"No")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IF(M8111=People!$B$2,People!$A$2,IF(M8111=People!$B$3,People!$A$3,IF(M8111=People!$B$4,People!$A$4,IF(M8111=People!$B$5,People!$A$5))))</f>
        <v>Kelly Williams</v>
      </c>
      <c r="W8111" t="str">
        <f>IFERROR(INDEX(Returns!A:A,MATCH(Orders!B8111,Returns!B:B,0)),"No")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IF(M8112=People!$B$2,People!$A$2,IF(M8112=People!$B$3,People!$A$3,IF(M8112=People!$B$4,People!$A$4,IF(M8112=People!$B$5,People!$A$5))))</f>
        <v>Kelly Williams</v>
      </c>
      <c r="W8112" t="str">
        <f>IFERROR(INDEX(Returns!A:A,MATCH(Orders!B8112,Returns!B:B,0)),"No")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IF(M8113=People!$B$2,People!$A$2,IF(M8113=People!$B$3,People!$A$3,IF(M8113=People!$B$4,People!$A$4,IF(M8113=People!$B$5,People!$A$5))))</f>
        <v>Kelly Williams</v>
      </c>
      <c r="W8113" t="str">
        <f>IFERROR(INDEX(Returns!A:A,MATCH(Orders!B8113,Returns!B:B,0)),"No")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IF(M8114=People!$B$2,People!$A$2,IF(M8114=People!$B$3,People!$A$3,IF(M8114=People!$B$4,People!$A$4,IF(M8114=People!$B$5,People!$A$5))))</f>
        <v>Kelly Williams</v>
      </c>
      <c r="W8114" t="str">
        <f>IFERROR(INDEX(Returns!A:A,MATCH(Orders!B8114,Returns!B:B,0)),"No")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IF(M8115=People!$B$2,People!$A$2,IF(M8115=People!$B$3,People!$A$3,IF(M8115=People!$B$4,People!$A$4,IF(M8115=People!$B$5,People!$A$5))))</f>
        <v>Kelly Williams</v>
      </c>
      <c r="W8115" t="str">
        <f>IFERROR(INDEX(Returns!A:A,MATCH(Orders!B8115,Returns!B:B,0)),"No")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IF(M8116=People!$B$2,People!$A$2,IF(M8116=People!$B$3,People!$A$3,IF(M8116=People!$B$4,People!$A$4,IF(M8116=People!$B$5,People!$A$5))))</f>
        <v>Kelly Williams</v>
      </c>
      <c r="W8116" t="str">
        <f>IFERROR(INDEX(Returns!A:A,MATCH(Orders!B8116,Returns!B:B,0)),"No")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IF(M8117=People!$B$2,People!$A$2,IF(M8117=People!$B$3,People!$A$3,IF(M8117=People!$B$4,People!$A$4,IF(M8117=People!$B$5,People!$A$5))))</f>
        <v>Anna Andreadi</v>
      </c>
      <c r="W8117" t="str">
        <f>IFERROR(INDEX(Returns!A:A,MATCH(Orders!B8117,Returns!B:B,0)),"No")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IF(M8118=People!$B$2,People!$A$2,IF(M8118=People!$B$3,People!$A$3,IF(M8118=People!$B$4,People!$A$4,IF(M8118=People!$B$5,People!$A$5))))</f>
        <v>Kelly Williams</v>
      </c>
      <c r="W8118" t="str">
        <f>IFERROR(INDEX(Returns!A:A,MATCH(Orders!B8118,Returns!B:B,0)),"No")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IF(M8119=People!$B$2,People!$A$2,IF(M8119=People!$B$3,People!$A$3,IF(M8119=People!$B$4,People!$A$4,IF(M8119=People!$B$5,People!$A$5))))</f>
        <v>Anna Andreadi</v>
      </c>
      <c r="W8119" t="str">
        <f>IFERROR(INDEX(Returns!A:A,MATCH(Orders!B8119,Returns!B:B,0)),"No")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IF(M8120=People!$B$2,People!$A$2,IF(M8120=People!$B$3,People!$A$3,IF(M8120=People!$B$4,People!$A$4,IF(M8120=People!$B$5,People!$A$5))))</f>
        <v>Kelly Williams</v>
      </c>
      <c r="W8120" t="str">
        <f>IFERROR(INDEX(Returns!A:A,MATCH(Orders!B8120,Returns!B:B,0)),"No")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IF(M8121=People!$B$2,People!$A$2,IF(M8121=People!$B$3,People!$A$3,IF(M8121=People!$B$4,People!$A$4,IF(M8121=People!$B$5,People!$A$5))))</f>
        <v>Anna Andreadi</v>
      </c>
      <c r="W8121" t="str">
        <f>IFERROR(INDEX(Returns!A:A,MATCH(Orders!B8121,Returns!B:B,0)),"No")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IF(M8122=People!$B$2,People!$A$2,IF(M8122=People!$B$3,People!$A$3,IF(M8122=People!$B$4,People!$A$4,IF(M8122=People!$B$5,People!$A$5))))</f>
        <v>Anna Andreadi</v>
      </c>
      <c r="W8122" t="str">
        <f>IFERROR(INDEX(Returns!A:A,MATCH(Orders!B8122,Returns!B:B,0)),"No")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IF(M8123=People!$B$2,People!$A$2,IF(M8123=People!$B$3,People!$A$3,IF(M8123=People!$B$4,People!$A$4,IF(M8123=People!$B$5,People!$A$5))))</f>
        <v>Anna Andreadi</v>
      </c>
      <c r="W8123" t="str">
        <f>IFERROR(INDEX(Returns!A:A,MATCH(Orders!B8123,Returns!B:B,0)),"No")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IF(M8124=People!$B$2,People!$A$2,IF(M8124=People!$B$3,People!$A$3,IF(M8124=People!$B$4,People!$A$4,IF(M8124=People!$B$5,People!$A$5))))</f>
        <v>Chuck Magee</v>
      </c>
      <c r="W8124" t="str">
        <f>IFERROR(INDEX(Returns!A:A,MATCH(Orders!B8124,Returns!B:B,0)),"No")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IF(M8125=People!$B$2,People!$A$2,IF(M8125=People!$B$3,People!$A$3,IF(M8125=People!$B$4,People!$A$4,IF(M8125=People!$B$5,People!$A$5))))</f>
        <v>Chuck Magee</v>
      </c>
      <c r="W8125" t="str">
        <f>IFERROR(INDEX(Returns!A:A,MATCH(Orders!B8125,Returns!B:B,0)),"No")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IF(M8126=People!$B$2,People!$A$2,IF(M8126=People!$B$3,People!$A$3,IF(M8126=People!$B$4,People!$A$4,IF(M8126=People!$B$5,People!$A$5))))</f>
        <v>Anna Andreadi</v>
      </c>
      <c r="W8126" t="str">
        <f>IFERROR(INDEX(Returns!A:A,MATCH(Orders!B8126,Returns!B:B,0)),"No")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IF(M8127=People!$B$2,People!$A$2,IF(M8127=People!$B$3,People!$A$3,IF(M8127=People!$B$4,People!$A$4,IF(M8127=People!$B$5,People!$A$5))))</f>
        <v>Kelly Williams</v>
      </c>
      <c r="W8127" t="str">
        <f>IFERROR(INDEX(Returns!A:A,MATCH(Orders!B8127,Returns!B:B,0)),"No")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IF(M8128=People!$B$2,People!$A$2,IF(M8128=People!$B$3,People!$A$3,IF(M8128=People!$B$4,People!$A$4,IF(M8128=People!$B$5,People!$A$5))))</f>
        <v>Kelly Williams</v>
      </c>
      <c r="W8128" t="str">
        <f>IFERROR(INDEX(Returns!A:A,MATCH(Orders!B8128,Returns!B:B,0)),"No")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IF(M8129=People!$B$2,People!$A$2,IF(M8129=People!$B$3,People!$A$3,IF(M8129=People!$B$4,People!$A$4,IF(M8129=People!$B$5,People!$A$5))))</f>
        <v>Kelly Williams</v>
      </c>
      <c r="W8129" t="str">
        <f>IFERROR(INDEX(Returns!A:A,MATCH(Orders!B8129,Returns!B:B,0)),"No")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IF(M8130=People!$B$2,People!$A$2,IF(M8130=People!$B$3,People!$A$3,IF(M8130=People!$B$4,People!$A$4,IF(M8130=People!$B$5,People!$A$5))))</f>
        <v>Kelly Williams</v>
      </c>
      <c r="W8130" t="str">
        <f>IFERROR(INDEX(Returns!A:A,MATCH(Orders!B8130,Returns!B:B,0)),"No")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IF(M8131=People!$B$2,People!$A$2,IF(M8131=People!$B$3,People!$A$3,IF(M8131=People!$B$4,People!$A$4,IF(M8131=People!$B$5,People!$A$5))))</f>
        <v>Anna Andreadi</v>
      </c>
      <c r="W8131" t="str">
        <f>IFERROR(INDEX(Returns!A:A,MATCH(Orders!B8131,Returns!B:B,0)),"No")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IF(M8132=People!$B$2,People!$A$2,IF(M8132=People!$B$3,People!$A$3,IF(M8132=People!$B$4,People!$A$4,IF(M8132=People!$B$5,People!$A$5))))</f>
        <v>Anna Andreadi</v>
      </c>
      <c r="W8132" t="str">
        <f>IFERROR(INDEX(Returns!A:A,MATCH(Orders!B8132,Returns!B:B,0)),"No")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IF(M8133=People!$B$2,People!$A$2,IF(M8133=People!$B$3,People!$A$3,IF(M8133=People!$B$4,People!$A$4,IF(M8133=People!$B$5,People!$A$5))))</f>
        <v>Anna Andreadi</v>
      </c>
      <c r="W8133" t="str">
        <f>IFERROR(INDEX(Returns!A:A,MATCH(Orders!B8133,Returns!B:B,0)),"No")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IF(M8134=People!$B$2,People!$A$2,IF(M8134=People!$B$3,People!$A$3,IF(M8134=People!$B$4,People!$A$4,IF(M8134=People!$B$5,People!$A$5))))</f>
        <v>Anna Andreadi</v>
      </c>
      <c r="W8134" t="str">
        <f>IFERROR(INDEX(Returns!A:A,MATCH(Orders!B8134,Returns!B:B,0)),"No")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IF(M8135=People!$B$2,People!$A$2,IF(M8135=People!$B$3,People!$A$3,IF(M8135=People!$B$4,People!$A$4,IF(M8135=People!$B$5,People!$A$5))))</f>
        <v>Kelly Williams</v>
      </c>
      <c r="W8135" t="str">
        <f>IFERROR(INDEX(Returns!A:A,MATCH(Orders!B8135,Returns!B:B,0)),"No")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IF(M8136=People!$B$2,People!$A$2,IF(M8136=People!$B$3,People!$A$3,IF(M8136=People!$B$4,People!$A$4,IF(M8136=People!$B$5,People!$A$5))))</f>
        <v>Anna Andreadi</v>
      </c>
      <c r="W8136" t="str">
        <f>IFERROR(INDEX(Returns!A:A,MATCH(Orders!B8136,Returns!B:B,0)),"No")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IF(M8137=People!$B$2,People!$A$2,IF(M8137=People!$B$3,People!$A$3,IF(M8137=People!$B$4,People!$A$4,IF(M8137=People!$B$5,People!$A$5))))</f>
        <v>Anna Andreadi</v>
      </c>
      <c r="W8137" t="str">
        <f>IFERROR(INDEX(Returns!A:A,MATCH(Orders!B8137,Returns!B:B,0)),"No")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IF(M8138=People!$B$2,People!$A$2,IF(M8138=People!$B$3,People!$A$3,IF(M8138=People!$B$4,People!$A$4,IF(M8138=People!$B$5,People!$A$5))))</f>
        <v>Cassandra Brandow</v>
      </c>
      <c r="W8138" t="str">
        <f>IFERROR(INDEX(Returns!A:A,MATCH(Orders!B8138,Returns!B:B,0)),"No")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IF(M8139=People!$B$2,People!$A$2,IF(M8139=People!$B$3,People!$A$3,IF(M8139=People!$B$4,People!$A$4,IF(M8139=People!$B$5,People!$A$5))))</f>
        <v>Chuck Magee</v>
      </c>
      <c r="W8139" t="str">
        <f>IFERROR(INDEX(Returns!A:A,MATCH(Orders!B8139,Returns!B:B,0)),"No")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IF(M8140=People!$B$2,People!$A$2,IF(M8140=People!$B$3,People!$A$3,IF(M8140=People!$B$4,People!$A$4,IF(M8140=People!$B$5,People!$A$5))))</f>
        <v>Chuck Magee</v>
      </c>
      <c r="W8140" t="str">
        <f>IFERROR(INDEX(Returns!A:A,MATCH(Orders!B8140,Returns!B:B,0)),"No")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IF(M8141=People!$B$2,People!$A$2,IF(M8141=People!$B$3,People!$A$3,IF(M8141=People!$B$4,People!$A$4,IF(M8141=People!$B$5,People!$A$5))))</f>
        <v>Chuck Magee</v>
      </c>
      <c r="W8141" t="str">
        <f>IFERROR(INDEX(Returns!A:A,MATCH(Orders!B8141,Returns!B:B,0)),"No")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IF(M8142=People!$B$2,People!$A$2,IF(M8142=People!$B$3,People!$A$3,IF(M8142=People!$B$4,People!$A$4,IF(M8142=People!$B$5,People!$A$5))))</f>
        <v>Chuck Magee</v>
      </c>
      <c r="W8142" t="str">
        <f>IFERROR(INDEX(Returns!A:A,MATCH(Orders!B8142,Returns!B:B,0)),"No")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IF(M8143=People!$B$2,People!$A$2,IF(M8143=People!$B$3,People!$A$3,IF(M8143=People!$B$4,People!$A$4,IF(M8143=People!$B$5,People!$A$5))))</f>
        <v>Anna Andreadi</v>
      </c>
      <c r="W8143" t="str">
        <f>IFERROR(INDEX(Returns!A:A,MATCH(Orders!B8143,Returns!B:B,0)),"No")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IF(M8144=People!$B$2,People!$A$2,IF(M8144=People!$B$3,People!$A$3,IF(M8144=People!$B$4,People!$A$4,IF(M8144=People!$B$5,People!$A$5))))</f>
        <v>Anna Andreadi</v>
      </c>
      <c r="W8144" t="str">
        <f>IFERROR(INDEX(Returns!A:A,MATCH(Orders!B8144,Returns!B:B,0)),"No")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IF(M8145=People!$B$2,People!$A$2,IF(M8145=People!$B$3,People!$A$3,IF(M8145=People!$B$4,People!$A$4,IF(M8145=People!$B$5,People!$A$5))))</f>
        <v>Anna Andreadi</v>
      </c>
      <c r="W8145" t="str">
        <f>IFERROR(INDEX(Returns!A:A,MATCH(Orders!B8145,Returns!B:B,0)),"No")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IF(M8146=People!$B$2,People!$A$2,IF(M8146=People!$B$3,People!$A$3,IF(M8146=People!$B$4,People!$A$4,IF(M8146=People!$B$5,People!$A$5))))</f>
        <v>Anna Andreadi</v>
      </c>
      <c r="W8146" t="str">
        <f>IFERROR(INDEX(Returns!A:A,MATCH(Orders!B8146,Returns!B:B,0)),"No")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IF(M8147=People!$B$2,People!$A$2,IF(M8147=People!$B$3,People!$A$3,IF(M8147=People!$B$4,People!$A$4,IF(M8147=People!$B$5,People!$A$5))))</f>
        <v>Kelly Williams</v>
      </c>
      <c r="W8147" t="str">
        <f>IFERROR(INDEX(Returns!A:A,MATCH(Orders!B8147,Returns!B:B,0)),"No")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IF(M8148=People!$B$2,People!$A$2,IF(M8148=People!$B$3,People!$A$3,IF(M8148=People!$B$4,People!$A$4,IF(M8148=People!$B$5,People!$A$5))))</f>
        <v>Kelly Williams</v>
      </c>
      <c r="W8148" t="str">
        <f>IFERROR(INDEX(Returns!A:A,MATCH(Orders!B8148,Returns!B:B,0)),"No")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IF(M8149=People!$B$2,People!$A$2,IF(M8149=People!$B$3,People!$A$3,IF(M8149=People!$B$4,People!$A$4,IF(M8149=People!$B$5,People!$A$5))))</f>
        <v>Cassandra Brandow</v>
      </c>
      <c r="W8149" t="str">
        <f>IFERROR(INDEX(Returns!A:A,MATCH(Orders!B8149,Returns!B:B,0)),"No")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IF(M8150=People!$B$2,People!$A$2,IF(M8150=People!$B$3,People!$A$3,IF(M8150=People!$B$4,People!$A$4,IF(M8150=People!$B$5,People!$A$5))))</f>
        <v>Anna Andreadi</v>
      </c>
      <c r="W8150" t="str">
        <f>IFERROR(INDEX(Returns!A:A,MATCH(Orders!B8150,Returns!B:B,0)),"No")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IF(M8151=People!$B$2,People!$A$2,IF(M8151=People!$B$3,People!$A$3,IF(M8151=People!$B$4,People!$A$4,IF(M8151=People!$B$5,People!$A$5))))</f>
        <v>Kelly Williams</v>
      </c>
      <c r="W8151" t="str">
        <f>IFERROR(INDEX(Returns!A:A,MATCH(Orders!B8151,Returns!B:B,0)),"No")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IF(M8152=People!$B$2,People!$A$2,IF(M8152=People!$B$3,People!$A$3,IF(M8152=People!$B$4,People!$A$4,IF(M8152=People!$B$5,People!$A$5))))</f>
        <v>Kelly Williams</v>
      </c>
      <c r="W8152" t="str">
        <f>IFERROR(INDEX(Returns!A:A,MATCH(Orders!B8152,Returns!B:B,0)),"No")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IF(M8153=People!$B$2,People!$A$2,IF(M8153=People!$B$3,People!$A$3,IF(M8153=People!$B$4,People!$A$4,IF(M8153=People!$B$5,People!$A$5))))</f>
        <v>Anna Andreadi</v>
      </c>
      <c r="W8153" t="str">
        <f>IFERROR(INDEX(Returns!A:A,MATCH(Orders!B8153,Returns!B:B,0)),"No")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IF(M8154=People!$B$2,People!$A$2,IF(M8154=People!$B$3,People!$A$3,IF(M8154=People!$B$4,People!$A$4,IF(M8154=People!$B$5,People!$A$5))))</f>
        <v>Anna Andreadi</v>
      </c>
      <c r="W8154" t="str">
        <f>IFERROR(INDEX(Returns!A:A,MATCH(Orders!B8154,Returns!B:B,0)),"No")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IF(M8155=People!$B$2,People!$A$2,IF(M8155=People!$B$3,People!$A$3,IF(M8155=People!$B$4,People!$A$4,IF(M8155=People!$B$5,People!$A$5))))</f>
        <v>Anna Andreadi</v>
      </c>
      <c r="W8155" t="str">
        <f>IFERROR(INDEX(Returns!A:A,MATCH(Orders!B8155,Returns!B:B,0)),"No")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IF(M8156=People!$B$2,People!$A$2,IF(M8156=People!$B$3,People!$A$3,IF(M8156=People!$B$4,People!$A$4,IF(M8156=People!$B$5,People!$A$5))))</f>
        <v>Chuck Magee</v>
      </c>
      <c r="W8156" t="str">
        <f>IFERROR(INDEX(Returns!A:A,MATCH(Orders!B8156,Returns!B:B,0)),"No")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IF(M8157=People!$B$2,People!$A$2,IF(M8157=People!$B$3,People!$A$3,IF(M8157=People!$B$4,People!$A$4,IF(M8157=People!$B$5,People!$A$5))))</f>
        <v>Chuck Magee</v>
      </c>
      <c r="W8157" t="str">
        <f>IFERROR(INDEX(Returns!A:A,MATCH(Orders!B8157,Returns!B:B,0)),"No")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IF(M8158=People!$B$2,People!$A$2,IF(M8158=People!$B$3,People!$A$3,IF(M8158=People!$B$4,People!$A$4,IF(M8158=People!$B$5,People!$A$5))))</f>
        <v>Chuck Magee</v>
      </c>
      <c r="W8158" t="str">
        <f>IFERROR(INDEX(Returns!A:A,MATCH(Orders!B8158,Returns!B:B,0)),"No")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IF(M8159=People!$B$2,People!$A$2,IF(M8159=People!$B$3,People!$A$3,IF(M8159=People!$B$4,People!$A$4,IF(M8159=People!$B$5,People!$A$5))))</f>
        <v>Anna Andreadi</v>
      </c>
      <c r="W8159" t="str">
        <f>IFERROR(INDEX(Returns!A:A,MATCH(Orders!B8159,Returns!B:B,0)),"No")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IF(M8160=People!$B$2,People!$A$2,IF(M8160=People!$B$3,People!$A$3,IF(M8160=People!$B$4,People!$A$4,IF(M8160=People!$B$5,People!$A$5))))</f>
        <v>Kelly Williams</v>
      </c>
      <c r="W8160" t="str">
        <f>IFERROR(INDEX(Returns!A:A,MATCH(Orders!B8160,Returns!B:B,0)),"No")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IF(M8161=People!$B$2,People!$A$2,IF(M8161=People!$B$3,People!$A$3,IF(M8161=People!$B$4,People!$A$4,IF(M8161=People!$B$5,People!$A$5))))</f>
        <v>Chuck Magee</v>
      </c>
      <c r="W8161" t="str">
        <f>IFERROR(INDEX(Returns!A:A,MATCH(Orders!B8161,Returns!B:B,0)),"No")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IF(M8162=People!$B$2,People!$A$2,IF(M8162=People!$B$3,People!$A$3,IF(M8162=People!$B$4,People!$A$4,IF(M8162=People!$B$5,People!$A$5))))</f>
        <v>Chuck Magee</v>
      </c>
      <c r="W8162" t="str">
        <f>IFERROR(INDEX(Returns!A:A,MATCH(Orders!B8162,Returns!B:B,0)),"No")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IF(M8163=People!$B$2,People!$A$2,IF(M8163=People!$B$3,People!$A$3,IF(M8163=People!$B$4,People!$A$4,IF(M8163=People!$B$5,People!$A$5))))</f>
        <v>Chuck Magee</v>
      </c>
      <c r="W8163" t="str">
        <f>IFERROR(INDEX(Returns!A:A,MATCH(Orders!B8163,Returns!B:B,0)),"No")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IF(M8164=People!$B$2,People!$A$2,IF(M8164=People!$B$3,People!$A$3,IF(M8164=People!$B$4,People!$A$4,IF(M8164=People!$B$5,People!$A$5))))</f>
        <v>Chuck Magee</v>
      </c>
      <c r="W8164" t="str">
        <f>IFERROR(INDEX(Returns!A:A,MATCH(Orders!B8164,Returns!B:B,0)),"No")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IF(M8165=People!$B$2,People!$A$2,IF(M8165=People!$B$3,People!$A$3,IF(M8165=People!$B$4,People!$A$4,IF(M8165=People!$B$5,People!$A$5))))</f>
        <v>Anna Andreadi</v>
      </c>
      <c r="W8165" t="str">
        <f>IFERROR(INDEX(Returns!A:A,MATCH(Orders!B8165,Returns!B:B,0)),"No")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IF(M8166=People!$B$2,People!$A$2,IF(M8166=People!$B$3,People!$A$3,IF(M8166=People!$B$4,People!$A$4,IF(M8166=People!$B$5,People!$A$5))))</f>
        <v>Anna Andreadi</v>
      </c>
      <c r="W8166" t="str">
        <f>IFERROR(INDEX(Returns!A:A,MATCH(Orders!B8166,Returns!B:B,0)),"No")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IF(M8167=People!$B$2,People!$A$2,IF(M8167=People!$B$3,People!$A$3,IF(M8167=People!$B$4,People!$A$4,IF(M8167=People!$B$5,People!$A$5))))</f>
        <v>Anna Andreadi</v>
      </c>
      <c r="W8167" t="str">
        <f>IFERROR(INDEX(Returns!A:A,MATCH(Orders!B8167,Returns!B:B,0)),"No")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IF(M8168=People!$B$2,People!$A$2,IF(M8168=People!$B$3,People!$A$3,IF(M8168=People!$B$4,People!$A$4,IF(M8168=People!$B$5,People!$A$5))))</f>
        <v>Anna Andreadi</v>
      </c>
      <c r="W8168" t="str">
        <f>IFERROR(INDEX(Returns!A:A,MATCH(Orders!B8168,Returns!B:B,0)),"No")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IF(M8169=People!$B$2,People!$A$2,IF(M8169=People!$B$3,People!$A$3,IF(M8169=People!$B$4,People!$A$4,IF(M8169=People!$B$5,People!$A$5))))</f>
        <v>Anna Andreadi</v>
      </c>
      <c r="W8169" t="str">
        <f>IFERROR(INDEX(Returns!A:A,MATCH(Orders!B8169,Returns!B:B,0)),"No")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IF(M8170=People!$B$2,People!$A$2,IF(M8170=People!$B$3,People!$A$3,IF(M8170=People!$B$4,People!$A$4,IF(M8170=People!$B$5,People!$A$5))))</f>
        <v>Anna Andreadi</v>
      </c>
      <c r="W8170" t="str">
        <f>IFERROR(INDEX(Returns!A:A,MATCH(Orders!B8170,Returns!B:B,0)),"No")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IF(M8171=People!$B$2,People!$A$2,IF(M8171=People!$B$3,People!$A$3,IF(M8171=People!$B$4,People!$A$4,IF(M8171=People!$B$5,People!$A$5))))</f>
        <v>Anna Andreadi</v>
      </c>
      <c r="W8171" t="str">
        <f>IFERROR(INDEX(Returns!A:A,MATCH(Orders!B8171,Returns!B:B,0)),"No")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IF(M8172=People!$B$2,People!$A$2,IF(M8172=People!$B$3,People!$A$3,IF(M8172=People!$B$4,People!$A$4,IF(M8172=People!$B$5,People!$A$5))))</f>
        <v>Anna Andreadi</v>
      </c>
      <c r="W8172" t="str">
        <f>IFERROR(INDEX(Returns!A:A,MATCH(Orders!B8172,Returns!B:B,0)),"No")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IF(M8173=People!$B$2,People!$A$2,IF(M8173=People!$B$3,People!$A$3,IF(M8173=People!$B$4,People!$A$4,IF(M8173=People!$B$5,People!$A$5))))</f>
        <v>Cassandra Brandow</v>
      </c>
      <c r="W8173" t="str">
        <f>IFERROR(INDEX(Returns!A:A,MATCH(Orders!B8173,Returns!B:B,0)),"No")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IF(M8174=People!$B$2,People!$A$2,IF(M8174=People!$B$3,People!$A$3,IF(M8174=People!$B$4,People!$A$4,IF(M8174=People!$B$5,People!$A$5))))</f>
        <v>Anna Andreadi</v>
      </c>
      <c r="W8174" t="str">
        <f>IFERROR(INDEX(Returns!A:A,MATCH(Orders!B8174,Returns!B:B,0)),"No")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IF(M8175=People!$B$2,People!$A$2,IF(M8175=People!$B$3,People!$A$3,IF(M8175=People!$B$4,People!$A$4,IF(M8175=People!$B$5,People!$A$5))))</f>
        <v>Anna Andreadi</v>
      </c>
      <c r="W8175" t="str">
        <f>IFERROR(INDEX(Returns!A:A,MATCH(Orders!B8175,Returns!B:B,0)),"No")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IF(M8176=People!$B$2,People!$A$2,IF(M8176=People!$B$3,People!$A$3,IF(M8176=People!$B$4,People!$A$4,IF(M8176=People!$B$5,People!$A$5))))</f>
        <v>Anna Andreadi</v>
      </c>
      <c r="W8176" t="str">
        <f>IFERROR(INDEX(Returns!A:A,MATCH(Orders!B8176,Returns!B:B,0)),"No")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IF(M8177=People!$B$2,People!$A$2,IF(M8177=People!$B$3,People!$A$3,IF(M8177=People!$B$4,People!$A$4,IF(M8177=People!$B$5,People!$A$5))))</f>
        <v>Kelly Williams</v>
      </c>
      <c r="W8177" t="str">
        <f>IFERROR(INDEX(Returns!A:A,MATCH(Orders!B8177,Returns!B:B,0)),"No")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IF(M8178=People!$B$2,People!$A$2,IF(M8178=People!$B$3,People!$A$3,IF(M8178=People!$B$4,People!$A$4,IF(M8178=People!$B$5,People!$A$5))))</f>
        <v>Chuck Magee</v>
      </c>
      <c r="W8178" t="str">
        <f>IFERROR(INDEX(Returns!A:A,MATCH(Orders!B8178,Returns!B:B,0)),"No")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IF(M8179=People!$B$2,People!$A$2,IF(M8179=People!$B$3,People!$A$3,IF(M8179=People!$B$4,People!$A$4,IF(M8179=People!$B$5,People!$A$5))))</f>
        <v>Anna Andreadi</v>
      </c>
      <c r="W8179" t="str">
        <f>IFERROR(INDEX(Returns!A:A,MATCH(Orders!B8179,Returns!B:B,0)),"No")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IF(M8180=People!$B$2,People!$A$2,IF(M8180=People!$B$3,People!$A$3,IF(M8180=People!$B$4,People!$A$4,IF(M8180=People!$B$5,People!$A$5))))</f>
        <v>Anna Andreadi</v>
      </c>
      <c r="W8180" t="str">
        <f>IFERROR(INDEX(Returns!A:A,MATCH(Orders!B8180,Returns!B:B,0)),"No")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IF(M8181=People!$B$2,People!$A$2,IF(M8181=People!$B$3,People!$A$3,IF(M8181=People!$B$4,People!$A$4,IF(M8181=People!$B$5,People!$A$5))))</f>
        <v>Anna Andreadi</v>
      </c>
      <c r="W8181" t="str">
        <f>IFERROR(INDEX(Returns!A:A,MATCH(Orders!B8181,Returns!B:B,0)),"No")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IF(M8182=People!$B$2,People!$A$2,IF(M8182=People!$B$3,People!$A$3,IF(M8182=People!$B$4,People!$A$4,IF(M8182=People!$B$5,People!$A$5))))</f>
        <v>Chuck Magee</v>
      </c>
      <c r="W8182" t="str">
        <f>IFERROR(INDEX(Returns!A:A,MATCH(Orders!B8182,Returns!B:B,0)),"No")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IF(M8183=People!$B$2,People!$A$2,IF(M8183=People!$B$3,People!$A$3,IF(M8183=People!$B$4,People!$A$4,IF(M8183=People!$B$5,People!$A$5))))</f>
        <v>Chuck Magee</v>
      </c>
      <c r="W8183" t="str">
        <f>IFERROR(INDEX(Returns!A:A,MATCH(Orders!B8183,Returns!B:B,0)),"No")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IF(M8184=People!$B$2,People!$A$2,IF(M8184=People!$B$3,People!$A$3,IF(M8184=People!$B$4,People!$A$4,IF(M8184=People!$B$5,People!$A$5))))</f>
        <v>Kelly Williams</v>
      </c>
      <c r="W8184" t="str">
        <f>IFERROR(INDEX(Returns!A:A,MATCH(Orders!B8184,Returns!B:B,0)),"No")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IF(M8185=People!$B$2,People!$A$2,IF(M8185=People!$B$3,People!$A$3,IF(M8185=People!$B$4,People!$A$4,IF(M8185=People!$B$5,People!$A$5))))</f>
        <v>Kelly Williams</v>
      </c>
      <c r="W8185" t="str">
        <f>IFERROR(INDEX(Returns!A:A,MATCH(Orders!B8185,Returns!B:B,0)),"No")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IF(M8186=People!$B$2,People!$A$2,IF(M8186=People!$B$3,People!$A$3,IF(M8186=People!$B$4,People!$A$4,IF(M8186=People!$B$5,People!$A$5))))</f>
        <v>Kelly Williams</v>
      </c>
      <c r="W8186" t="str">
        <f>IFERROR(INDEX(Returns!A:A,MATCH(Orders!B8186,Returns!B:B,0)),"No")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IF(M8187=People!$B$2,People!$A$2,IF(M8187=People!$B$3,People!$A$3,IF(M8187=People!$B$4,People!$A$4,IF(M8187=People!$B$5,People!$A$5))))</f>
        <v>Kelly Williams</v>
      </c>
      <c r="W8187" t="str">
        <f>IFERROR(INDEX(Returns!A:A,MATCH(Orders!B8187,Returns!B:B,0)),"No")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IF(M8188=People!$B$2,People!$A$2,IF(M8188=People!$B$3,People!$A$3,IF(M8188=People!$B$4,People!$A$4,IF(M8188=People!$B$5,People!$A$5))))</f>
        <v>Kelly Williams</v>
      </c>
      <c r="W8188" t="str">
        <f>IFERROR(INDEX(Returns!A:A,MATCH(Orders!B8188,Returns!B:B,0)),"No")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IF(M8189=People!$B$2,People!$A$2,IF(M8189=People!$B$3,People!$A$3,IF(M8189=People!$B$4,People!$A$4,IF(M8189=People!$B$5,People!$A$5))))</f>
        <v>Chuck Magee</v>
      </c>
      <c r="W8189" t="str">
        <f>IFERROR(INDEX(Returns!A:A,MATCH(Orders!B8189,Returns!B:B,0)),"No")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IF(M8190=People!$B$2,People!$A$2,IF(M8190=People!$B$3,People!$A$3,IF(M8190=People!$B$4,People!$A$4,IF(M8190=People!$B$5,People!$A$5))))</f>
        <v>Chuck Magee</v>
      </c>
      <c r="W8190" t="str">
        <f>IFERROR(INDEX(Returns!A:A,MATCH(Orders!B8190,Returns!B:B,0)),"No")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IF(M8191=People!$B$2,People!$A$2,IF(M8191=People!$B$3,People!$A$3,IF(M8191=People!$B$4,People!$A$4,IF(M8191=People!$B$5,People!$A$5))))</f>
        <v>Chuck Magee</v>
      </c>
      <c r="W8191" t="str">
        <f>IFERROR(INDEX(Returns!A:A,MATCH(Orders!B8191,Returns!B:B,0)),"No")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IF(M8192=People!$B$2,People!$A$2,IF(M8192=People!$B$3,People!$A$3,IF(M8192=People!$B$4,People!$A$4,IF(M8192=People!$B$5,People!$A$5))))</f>
        <v>Chuck Magee</v>
      </c>
      <c r="W8192" t="str">
        <f>IFERROR(INDEX(Returns!A:A,MATCH(Orders!B8192,Returns!B:B,0)),"No")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IF(M8193=People!$B$2,People!$A$2,IF(M8193=People!$B$3,People!$A$3,IF(M8193=People!$B$4,People!$A$4,IF(M8193=People!$B$5,People!$A$5))))</f>
        <v>Chuck Magee</v>
      </c>
      <c r="W8193" t="str">
        <f>IFERROR(INDEX(Returns!A:A,MATCH(Orders!B8193,Returns!B:B,0)),"No")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IF(M8194=People!$B$2,People!$A$2,IF(M8194=People!$B$3,People!$A$3,IF(M8194=People!$B$4,People!$A$4,IF(M8194=People!$B$5,People!$A$5))))</f>
        <v>Cassandra Brandow</v>
      </c>
      <c r="W8194" t="str">
        <f>IFERROR(INDEX(Returns!A:A,MATCH(Orders!B8194,Returns!B:B,0)),"No")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IF(M8195=People!$B$2,People!$A$2,IF(M8195=People!$B$3,People!$A$3,IF(M8195=People!$B$4,People!$A$4,IF(M8195=People!$B$5,People!$A$5))))</f>
        <v>Cassandra Brandow</v>
      </c>
      <c r="W8195" t="str">
        <f>IFERROR(INDEX(Returns!A:A,MATCH(Orders!B8195,Returns!B:B,0)),"No")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IF(M8196=People!$B$2,People!$A$2,IF(M8196=People!$B$3,People!$A$3,IF(M8196=People!$B$4,People!$A$4,IF(M8196=People!$B$5,People!$A$5))))</f>
        <v>Cassandra Brandow</v>
      </c>
      <c r="W8196" t="str">
        <f>IFERROR(INDEX(Returns!A:A,MATCH(Orders!B8196,Returns!B:B,0)),"No")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IF(M8197=People!$B$2,People!$A$2,IF(M8197=People!$B$3,People!$A$3,IF(M8197=People!$B$4,People!$A$4,IF(M8197=People!$B$5,People!$A$5))))</f>
        <v>Anna Andreadi</v>
      </c>
      <c r="W8197" t="str">
        <f>IFERROR(INDEX(Returns!A:A,MATCH(Orders!B8197,Returns!B:B,0)),"No")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IF(M8198=People!$B$2,People!$A$2,IF(M8198=People!$B$3,People!$A$3,IF(M8198=People!$B$4,People!$A$4,IF(M8198=People!$B$5,People!$A$5))))</f>
        <v>Cassandra Brandow</v>
      </c>
      <c r="W8198" t="str">
        <f>IFERROR(INDEX(Returns!A:A,MATCH(Orders!B8198,Returns!B:B,0)),"No")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IF(M8199=People!$B$2,People!$A$2,IF(M8199=People!$B$3,People!$A$3,IF(M8199=People!$B$4,People!$A$4,IF(M8199=People!$B$5,People!$A$5))))</f>
        <v>Cassandra Brandow</v>
      </c>
      <c r="W8199" t="str">
        <f>IFERROR(INDEX(Returns!A:A,MATCH(Orders!B8199,Returns!B:B,0)),"No")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IF(M8200=People!$B$2,People!$A$2,IF(M8200=People!$B$3,People!$A$3,IF(M8200=People!$B$4,People!$A$4,IF(M8200=People!$B$5,People!$A$5))))</f>
        <v>Cassandra Brandow</v>
      </c>
      <c r="W8200" t="str">
        <f>IFERROR(INDEX(Returns!A:A,MATCH(Orders!B8200,Returns!B:B,0)),"No")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IF(M8201=People!$B$2,People!$A$2,IF(M8201=People!$B$3,People!$A$3,IF(M8201=People!$B$4,People!$A$4,IF(M8201=People!$B$5,People!$A$5))))</f>
        <v>Kelly Williams</v>
      </c>
      <c r="W8201" t="str">
        <f>IFERROR(INDEX(Returns!A:A,MATCH(Orders!B8201,Returns!B:B,0)),"No")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IF(M8202=People!$B$2,People!$A$2,IF(M8202=People!$B$3,People!$A$3,IF(M8202=People!$B$4,People!$A$4,IF(M8202=People!$B$5,People!$A$5))))</f>
        <v>Kelly Williams</v>
      </c>
      <c r="W8202" t="str">
        <f>IFERROR(INDEX(Returns!A:A,MATCH(Orders!B8202,Returns!B:B,0)),"No")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IF(M8203=People!$B$2,People!$A$2,IF(M8203=People!$B$3,People!$A$3,IF(M8203=People!$B$4,People!$A$4,IF(M8203=People!$B$5,People!$A$5))))</f>
        <v>Chuck Magee</v>
      </c>
      <c r="W8203" t="str">
        <f>IFERROR(INDEX(Returns!A:A,MATCH(Orders!B8203,Returns!B:B,0)),"No")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IF(M8204=People!$B$2,People!$A$2,IF(M8204=People!$B$3,People!$A$3,IF(M8204=People!$B$4,People!$A$4,IF(M8204=People!$B$5,People!$A$5))))</f>
        <v>Chuck Magee</v>
      </c>
      <c r="W8204" t="str">
        <f>IFERROR(INDEX(Returns!A:A,MATCH(Orders!B8204,Returns!B:B,0)),"No")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IF(M8205=People!$B$2,People!$A$2,IF(M8205=People!$B$3,People!$A$3,IF(M8205=People!$B$4,People!$A$4,IF(M8205=People!$B$5,People!$A$5))))</f>
        <v>Chuck Magee</v>
      </c>
      <c r="W8205" t="str">
        <f>IFERROR(INDEX(Returns!A:A,MATCH(Orders!B8205,Returns!B:B,0)),"No")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IF(M8206=People!$B$2,People!$A$2,IF(M8206=People!$B$3,People!$A$3,IF(M8206=People!$B$4,People!$A$4,IF(M8206=People!$B$5,People!$A$5))))</f>
        <v>Chuck Magee</v>
      </c>
      <c r="W8206" t="str">
        <f>IFERROR(INDEX(Returns!A:A,MATCH(Orders!B8206,Returns!B:B,0)),"No")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IF(M8207=People!$B$2,People!$A$2,IF(M8207=People!$B$3,People!$A$3,IF(M8207=People!$B$4,People!$A$4,IF(M8207=People!$B$5,People!$A$5))))</f>
        <v>Chuck Magee</v>
      </c>
      <c r="W8207" t="str">
        <f>IFERROR(INDEX(Returns!A:A,MATCH(Orders!B8207,Returns!B:B,0)),"No")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IF(M8208=People!$B$2,People!$A$2,IF(M8208=People!$B$3,People!$A$3,IF(M8208=People!$B$4,People!$A$4,IF(M8208=People!$B$5,People!$A$5))))</f>
        <v>Cassandra Brandow</v>
      </c>
      <c r="W8208" t="str">
        <f>IFERROR(INDEX(Returns!A:A,MATCH(Orders!B8208,Returns!B:B,0)),"No")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IF(M8209=People!$B$2,People!$A$2,IF(M8209=People!$B$3,People!$A$3,IF(M8209=People!$B$4,People!$A$4,IF(M8209=People!$B$5,People!$A$5))))</f>
        <v>Cassandra Brandow</v>
      </c>
      <c r="W8209" t="str">
        <f>IFERROR(INDEX(Returns!A:A,MATCH(Orders!B8209,Returns!B:B,0)),"No")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IF(M8210=People!$B$2,People!$A$2,IF(M8210=People!$B$3,People!$A$3,IF(M8210=People!$B$4,People!$A$4,IF(M8210=People!$B$5,People!$A$5))))</f>
        <v>Cassandra Brandow</v>
      </c>
      <c r="W8210" t="str">
        <f>IFERROR(INDEX(Returns!A:A,MATCH(Orders!B8210,Returns!B:B,0)),"No")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IF(M8211=People!$B$2,People!$A$2,IF(M8211=People!$B$3,People!$A$3,IF(M8211=People!$B$4,People!$A$4,IF(M8211=People!$B$5,People!$A$5))))</f>
        <v>Cassandra Brandow</v>
      </c>
      <c r="W8211" t="str">
        <f>IFERROR(INDEX(Returns!A:A,MATCH(Orders!B8211,Returns!B:B,0)),"No")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IF(M8212=People!$B$2,People!$A$2,IF(M8212=People!$B$3,People!$A$3,IF(M8212=People!$B$4,People!$A$4,IF(M8212=People!$B$5,People!$A$5))))</f>
        <v>Cassandra Brandow</v>
      </c>
      <c r="W8212" t="str">
        <f>IFERROR(INDEX(Returns!A:A,MATCH(Orders!B8212,Returns!B:B,0)),"No")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IF(M8213=People!$B$2,People!$A$2,IF(M8213=People!$B$3,People!$A$3,IF(M8213=People!$B$4,People!$A$4,IF(M8213=People!$B$5,People!$A$5))))</f>
        <v>Kelly Williams</v>
      </c>
      <c r="W8213" t="str">
        <f>IFERROR(INDEX(Returns!A:A,MATCH(Orders!B8213,Returns!B:B,0)),"No")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IF(M8214=People!$B$2,People!$A$2,IF(M8214=People!$B$3,People!$A$3,IF(M8214=People!$B$4,People!$A$4,IF(M8214=People!$B$5,People!$A$5))))</f>
        <v>Kelly Williams</v>
      </c>
      <c r="W8214" t="str">
        <f>IFERROR(INDEX(Returns!A:A,MATCH(Orders!B8214,Returns!B:B,0)),"No")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IF(M8215=People!$B$2,People!$A$2,IF(M8215=People!$B$3,People!$A$3,IF(M8215=People!$B$4,People!$A$4,IF(M8215=People!$B$5,People!$A$5))))</f>
        <v>Cassandra Brandow</v>
      </c>
      <c r="W8215" t="str">
        <f>IFERROR(INDEX(Returns!A:A,MATCH(Orders!B8215,Returns!B:B,0)),"No")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IF(M8216=People!$B$2,People!$A$2,IF(M8216=People!$B$3,People!$A$3,IF(M8216=People!$B$4,People!$A$4,IF(M8216=People!$B$5,People!$A$5))))</f>
        <v>Cassandra Brandow</v>
      </c>
      <c r="W8216" t="str">
        <f>IFERROR(INDEX(Returns!A:A,MATCH(Orders!B8216,Returns!B:B,0)),"No")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IF(M8217=People!$B$2,People!$A$2,IF(M8217=People!$B$3,People!$A$3,IF(M8217=People!$B$4,People!$A$4,IF(M8217=People!$B$5,People!$A$5))))</f>
        <v>Cassandra Brandow</v>
      </c>
      <c r="W8217" t="str">
        <f>IFERROR(INDEX(Returns!A:A,MATCH(Orders!B8217,Returns!B:B,0)),"No")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IF(M8218=People!$B$2,People!$A$2,IF(M8218=People!$B$3,People!$A$3,IF(M8218=People!$B$4,People!$A$4,IF(M8218=People!$B$5,People!$A$5))))</f>
        <v>Cassandra Brandow</v>
      </c>
      <c r="W8218" t="str">
        <f>IFERROR(INDEX(Returns!A:A,MATCH(Orders!B8218,Returns!B:B,0)),"No")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IF(M8219=People!$B$2,People!$A$2,IF(M8219=People!$B$3,People!$A$3,IF(M8219=People!$B$4,People!$A$4,IF(M8219=People!$B$5,People!$A$5))))</f>
        <v>Kelly Williams</v>
      </c>
      <c r="W8219" t="str">
        <f>IFERROR(INDEX(Returns!A:A,MATCH(Orders!B8219,Returns!B:B,0)),"No")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IF(M8220=People!$B$2,People!$A$2,IF(M8220=People!$B$3,People!$A$3,IF(M8220=People!$B$4,People!$A$4,IF(M8220=People!$B$5,People!$A$5))))</f>
        <v>Kelly Williams</v>
      </c>
      <c r="W8220" t="str">
        <f>IFERROR(INDEX(Returns!A:A,MATCH(Orders!B8220,Returns!B:B,0)),"No")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IF(M8221=People!$B$2,People!$A$2,IF(M8221=People!$B$3,People!$A$3,IF(M8221=People!$B$4,People!$A$4,IF(M8221=People!$B$5,People!$A$5))))</f>
        <v>Kelly Williams</v>
      </c>
      <c r="W8221" t="str">
        <f>IFERROR(INDEX(Returns!A:A,MATCH(Orders!B8221,Returns!B:B,0)),"No")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IF(M8222=People!$B$2,People!$A$2,IF(M8222=People!$B$3,People!$A$3,IF(M8222=People!$B$4,People!$A$4,IF(M8222=People!$B$5,People!$A$5))))</f>
        <v>Kelly Williams</v>
      </c>
      <c r="W8222" t="str">
        <f>IFERROR(INDEX(Returns!A:A,MATCH(Orders!B8222,Returns!B:B,0)),"No")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IF(M8223=People!$B$2,People!$A$2,IF(M8223=People!$B$3,People!$A$3,IF(M8223=People!$B$4,People!$A$4,IF(M8223=People!$B$5,People!$A$5))))</f>
        <v>Kelly Williams</v>
      </c>
      <c r="W8223" t="str">
        <f>IFERROR(INDEX(Returns!A:A,MATCH(Orders!B8223,Returns!B:B,0)),"No")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IF(M8224=People!$B$2,People!$A$2,IF(M8224=People!$B$3,People!$A$3,IF(M8224=People!$B$4,People!$A$4,IF(M8224=People!$B$5,People!$A$5))))</f>
        <v>Kelly Williams</v>
      </c>
      <c r="W8224" t="str">
        <f>IFERROR(INDEX(Returns!A:A,MATCH(Orders!B8224,Returns!B:B,0)),"No")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IF(M8225=People!$B$2,People!$A$2,IF(M8225=People!$B$3,People!$A$3,IF(M8225=People!$B$4,People!$A$4,IF(M8225=People!$B$5,People!$A$5))))</f>
        <v>Anna Andreadi</v>
      </c>
      <c r="W8225" t="str">
        <f>IFERROR(INDEX(Returns!A:A,MATCH(Orders!B8225,Returns!B:B,0)),"No")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IF(M8226=People!$B$2,People!$A$2,IF(M8226=People!$B$3,People!$A$3,IF(M8226=People!$B$4,People!$A$4,IF(M8226=People!$B$5,People!$A$5))))</f>
        <v>Anna Andreadi</v>
      </c>
      <c r="W8226" t="str">
        <f>IFERROR(INDEX(Returns!A:A,MATCH(Orders!B8226,Returns!B:B,0)),"No")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IF(M8227=People!$B$2,People!$A$2,IF(M8227=People!$B$3,People!$A$3,IF(M8227=People!$B$4,People!$A$4,IF(M8227=People!$B$5,People!$A$5))))</f>
        <v>Chuck Magee</v>
      </c>
      <c r="W8227" t="str">
        <f>IFERROR(INDEX(Returns!A:A,MATCH(Orders!B8227,Returns!B:B,0)),"No")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IF(M8228=People!$B$2,People!$A$2,IF(M8228=People!$B$3,People!$A$3,IF(M8228=People!$B$4,People!$A$4,IF(M8228=People!$B$5,People!$A$5))))</f>
        <v>Chuck Magee</v>
      </c>
      <c r="W8228" t="str">
        <f>IFERROR(INDEX(Returns!A:A,MATCH(Orders!B8228,Returns!B:B,0)),"No")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IF(M8229=People!$B$2,People!$A$2,IF(M8229=People!$B$3,People!$A$3,IF(M8229=People!$B$4,People!$A$4,IF(M8229=People!$B$5,People!$A$5))))</f>
        <v>Chuck Magee</v>
      </c>
      <c r="W8229" t="str">
        <f>IFERROR(INDEX(Returns!A:A,MATCH(Orders!B8229,Returns!B:B,0)),"No")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IF(M8230=People!$B$2,People!$A$2,IF(M8230=People!$B$3,People!$A$3,IF(M8230=People!$B$4,People!$A$4,IF(M8230=People!$B$5,People!$A$5))))</f>
        <v>Chuck Magee</v>
      </c>
      <c r="W8230" t="str">
        <f>IFERROR(INDEX(Returns!A:A,MATCH(Orders!B8230,Returns!B:B,0)),"No")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IF(M8231=People!$B$2,People!$A$2,IF(M8231=People!$B$3,People!$A$3,IF(M8231=People!$B$4,People!$A$4,IF(M8231=People!$B$5,People!$A$5))))</f>
        <v>Chuck Magee</v>
      </c>
      <c r="W8231" t="str">
        <f>IFERROR(INDEX(Returns!A:A,MATCH(Orders!B8231,Returns!B:B,0)),"No")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IF(M8232=People!$B$2,People!$A$2,IF(M8232=People!$B$3,People!$A$3,IF(M8232=People!$B$4,People!$A$4,IF(M8232=People!$B$5,People!$A$5))))</f>
        <v>Cassandra Brandow</v>
      </c>
      <c r="W8232" t="str">
        <f>IFERROR(INDEX(Returns!A:A,MATCH(Orders!B8232,Returns!B:B,0)),"No")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IF(M8233=People!$B$2,People!$A$2,IF(M8233=People!$B$3,People!$A$3,IF(M8233=People!$B$4,People!$A$4,IF(M8233=People!$B$5,People!$A$5))))</f>
        <v>Cassandra Brandow</v>
      </c>
      <c r="W8233" t="str">
        <f>IFERROR(INDEX(Returns!A:A,MATCH(Orders!B8233,Returns!B:B,0)),"No")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IF(M8234=People!$B$2,People!$A$2,IF(M8234=People!$B$3,People!$A$3,IF(M8234=People!$B$4,People!$A$4,IF(M8234=People!$B$5,People!$A$5))))</f>
        <v>Anna Andreadi</v>
      </c>
      <c r="W8234" t="str">
        <f>IFERROR(INDEX(Returns!A:A,MATCH(Orders!B8234,Returns!B:B,0)),"No")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IF(M8235=People!$B$2,People!$A$2,IF(M8235=People!$B$3,People!$A$3,IF(M8235=People!$B$4,People!$A$4,IF(M8235=People!$B$5,People!$A$5))))</f>
        <v>Anna Andreadi</v>
      </c>
      <c r="W8235" t="str">
        <f>IFERROR(INDEX(Returns!A:A,MATCH(Orders!B8235,Returns!B:B,0)),"No")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IF(M8236=People!$B$2,People!$A$2,IF(M8236=People!$B$3,People!$A$3,IF(M8236=People!$B$4,People!$A$4,IF(M8236=People!$B$5,People!$A$5))))</f>
        <v>Cassandra Brandow</v>
      </c>
      <c r="W8236" t="str">
        <f>IFERROR(INDEX(Returns!A:A,MATCH(Orders!B8236,Returns!B:B,0)),"No")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IF(M8237=People!$B$2,People!$A$2,IF(M8237=People!$B$3,People!$A$3,IF(M8237=People!$B$4,People!$A$4,IF(M8237=People!$B$5,People!$A$5))))</f>
        <v>Cassandra Brandow</v>
      </c>
      <c r="W8237" t="str">
        <f>IFERROR(INDEX(Returns!A:A,MATCH(Orders!B8237,Returns!B:B,0)),"No")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IF(M8238=People!$B$2,People!$A$2,IF(M8238=People!$B$3,People!$A$3,IF(M8238=People!$B$4,People!$A$4,IF(M8238=People!$B$5,People!$A$5))))</f>
        <v>Cassandra Brandow</v>
      </c>
      <c r="W8238" t="str">
        <f>IFERROR(INDEX(Returns!A:A,MATCH(Orders!B8238,Returns!B:B,0)),"No")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IF(M8239=People!$B$2,People!$A$2,IF(M8239=People!$B$3,People!$A$3,IF(M8239=People!$B$4,People!$A$4,IF(M8239=People!$B$5,People!$A$5))))</f>
        <v>Cassandra Brandow</v>
      </c>
      <c r="W8239" t="str">
        <f>IFERROR(INDEX(Returns!A:A,MATCH(Orders!B8239,Returns!B:B,0)),"No")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IF(M8240=People!$B$2,People!$A$2,IF(M8240=People!$B$3,People!$A$3,IF(M8240=People!$B$4,People!$A$4,IF(M8240=People!$B$5,People!$A$5))))</f>
        <v>Cassandra Brandow</v>
      </c>
      <c r="W8240" t="str">
        <f>IFERROR(INDEX(Returns!A:A,MATCH(Orders!B8240,Returns!B:B,0)),"No")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IF(M8241=People!$B$2,People!$A$2,IF(M8241=People!$B$3,People!$A$3,IF(M8241=People!$B$4,People!$A$4,IF(M8241=People!$B$5,People!$A$5))))</f>
        <v>Cassandra Brandow</v>
      </c>
      <c r="W8241" t="str">
        <f>IFERROR(INDEX(Returns!A:A,MATCH(Orders!B8241,Returns!B:B,0)),"No")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IF(M8242=People!$B$2,People!$A$2,IF(M8242=People!$B$3,People!$A$3,IF(M8242=People!$B$4,People!$A$4,IF(M8242=People!$B$5,People!$A$5))))</f>
        <v>Cassandra Brandow</v>
      </c>
      <c r="W8242" t="str">
        <f>IFERROR(INDEX(Returns!A:A,MATCH(Orders!B8242,Returns!B:B,0)),"No")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IF(M8243=People!$B$2,People!$A$2,IF(M8243=People!$B$3,People!$A$3,IF(M8243=People!$B$4,People!$A$4,IF(M8243=People!$B$5,People!$A$5))))</f>
        <v>Chuck Magee</v>
      </c>
      <c r="W8243" t="str">
        <f>IFERROR(INDEX(Returns!A:A,MATCH(Orders!B8243,Returns!B:B,0)),"No")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IF(M8244=People!$B$2,People!$A$2,IF(M8244=People!$B$3,People!$A$3,IF(M8244=People!$B$4,People!$A$4,IF(M8244=People!$B$5,People!$A$5))))</f>
        <v>Chuck Magee</v>
      </c>
      <c r="W8244" t="str">
        <f>IFERROR(INDEX(Returns!A:A,MATCH(Orders!B8244,Returns!B:B,0)),"No")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IF(M8245=People!$B$2,People!$A$2,IF(M8245=People!$B$3,People!$A$3,IF(M8245=People!$B$4,People!$A$4,IF(M8245=People!$B$5,People!$A$5))))</f>
        <v>Anna Andreadi</v>
      </c>
      <c r="W8245" t="str">
        <f>IFERROR(INDEX(Returns!A:A,MATCH(Orders!B8245,Returns!B:B,0)),"No")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IF(M8246=People!$B$2,People!$A$2,IF(M8246=People!$B$3,People!$A$3,IF(M8246=People!$B$4,People!$A$4,IF(M8246=People!$B$5,People!$A$5))))</f>
        <v>Anna Andreadi</v>
      </c>
      <c r="W8246" t="str">
        <f>IFERROR(INDEX(Returns!A:A,MATCH(Orders!B8246,Returns!B:B,0)),"No")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IF(M8247=People!$B$2,People!$A$2,IF(M8247=People!$B$3,People!$A$3,IF(M8247=People!$B$4,People!$A$4,IF(M8247=People!$B$5,People!$A$5))))</f>
        <v>Cassandra Brandow</v>
      </c>
      <c r="W8247" t="str">
        <f>IFERROR(INDEX(Returns!A:A,MATCH(Orders!B8247,Returns!B:B,0)),"No")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IF(M8248=People!$B$2,People!$A$2,IF(M8248=People!$B$3,People!$A$3,IF(M8248=People!$B$4,People!$A$4,IF(M8248=People!$B$5,People!$A$5))))</f>
        <v>Kelly Williams</v>
      </c>
      <c r="W8248" t="str">
        <f>IFERROR(INDEX(Returns!A:A,MATCH(Orders!B8248,Returns!B:B,0)),"No")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IF(M8249=People!$B$2,People!$A$2,IF(M8249=People!$B$3,People!$A$3,IF(M8249=People!$B$4,People!$A$4,IF(M8249=People!$B$5,People!$A$5))))</f>
        <v>Kelly Williams</v>
      </c>
      <c r="W8249" t="str">
        <f>IFERROR(INDEX(Returns!A:A,MATCH(Orders!B8249,Returns!B:B,0)),"No")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IF(M8250=People!$B$2,People!$A$2,IF(M8250=People!$B$3,People!$A$3,IF(M8250=People!$B$4,People!$A$4,IF(M8250=People!$B$5,People!$A$5))))</f>
        <v>Chuck Magee</v>
      </c>
      <c r="W8250" t="str">
        <f>IFERROR(INDEX(Returns!A:A,MATCH(Orders!B8250,Returns!B:B,0)),"No")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IF(M8251=People!$B$2,People!$A$2,IF(M8251=People!$B$3,People!$A$3,IF(M8251=People!$B$4,People!$A$4,IF(M8251=People!$B$5,People!$A$5))))</f>
        <v>Kelly Williams</v>
      </c>
      <c r="W8251" t="str">
        <f>IFERROR(INDEX(Returns!A:A,MATCH(Orders!B8251,Returns!B:B,0)),"No")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IF(M8252=People!$B$2,People!$A$2,IF(M8252=People!$B$3,People!$A$3,IF(M8252=People!$B$4,People!$A$4,IF(M8252=People!$B$5,People!$A$5))))</f>
        <v>Kelly Williams</v>
      </c>
      <c r="W8252" t="str">
        <f>IFERROR(INDEX(Returns!A:A,MATCH(Orders!B8252,Returns!B:B,0)),"No")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IF(M8253=People!$B$2,People!$A$2,IF(M8253=People!$B$3,People!$A$3,IF(M8253=People!$B$4,People!$A$4,IF(M8253=People!$B$5,People!$A$5))))</f>
        <v>Kelly Williams</v>
      </c>
      <c r="W8253" t="str">
        <f>IFERROR(INDEX(Returns!A:A,MATCH(Orders!B8253,Returns!B:B,0)),"No")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IF(M8254=People!$B$2,People!$A$2,IF(M8254=People!$B$3,People!$A$3,IF(M8254=People!$B$4,People!$A$4,IF(M8254=People!$B$5,People!$A$5))))</f>
        <v>Kelly Williams</v>
      </c>
      <c r="W8254" t="str">
        <f>IFERROR(INDEX(Returns!A:A,MATCH(Orders!B8254,Returns!B:B,0)),"No")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IF(M8255=People!$B$2,People!$A$2,IF(M8255=People!$B$3,People!$A$3,IF(M8255=People!$B$4,People!$A$4,IF(M8255=People!$B$5,People!$A$5))))</f>
        <v>Anna Andreadi</v>
      </c>
      <c r="W8255" t="str">
        <f>IFERROR(INDEX(Returns!A:A,MATCH(Orders!B8255,Returns!B:B,0)),"No")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IF(M8256=People!$B$2,People!$A$2,IF(M8256=People!$B$3,People!$A$3,IF(M8256=People!$B$4,People!$A$4,IF(M8256=People!$B$5,People!$A$5))))</f>
        <v>Anna Andreadi</v>
      </c>
      <c r="W8256" t="str">
        <f>IFERROR(INDEX(Returns!A:A,MATCH(Orders!B8256,Returns!B:B,0)),"No")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IF(M8257=People!$B$2,People!$A$2,IF(M8257=People!$B$3,People!$A$3,IF(M8257=People!$B$4,People!$A$4,IF(M8257=People!$B$5,People!$A$5))))</f>
        <v>Anna Andreadi</v>
      </c>
      <c r="W8257" t="str">
        <f>IFERROR(INDEX(Returns!A:A,MATCH(Orders!B8257,Returns!B:B,0)),"No")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IF(M8258=People!$B$2,People!$A$2,IF(M8258=People!$B$3,People!$A$3,IF(M8258=People!$B$4,People!$A$4,IF(M8258=People!$B$5,People!$A$5))))</f>
        <v>Anna Andreadi</v>
      </c>
      <c r="W8258" t="str">
        <f>IFERROR(INDEX(Returns!A:A,MATCH(Orders!B8258,Returns!B:B,0)),"No")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IF(M8259=People!$B$2,People!$A$2,IF(M8259=People!$B$3,People!$A$3,IF(M8259=People!$B$4,People!$A$4,IF(M8259=People!$B$5,People!$A$5))))</f>
        <v>Anna Andreadi</v>
      </c>
      <c r="W8259" t="str">
        <f>IFERROR(INDEX(Returns!A:A,MATCH(Orders!B8259,Returns!B:B,0)),"No")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IF(M8260=People!$B$2,People!$A$2,IF(M8260=People!$B$3,People!$A$3,IF(M8260=People!$B$4,People!$A$4,IF(M8260=People!$B$5,People!$A$5))))</f>
        <v>Anna Andreadi</v>
      </c>
      <c r="W8260" t="str">
        <f>IFERROR(INDEX(Returns!A:A,MATCH(Orders!B8260,Returns!B:B,0)),"No")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IF(M8261=People!$B$2,People!$A$2,IF(M8261=People!$B$3,People!$A$3,IF(M8261=People!$B$4,People!$A$4,IF(M8261=People!$B$5,People!$A$5))))</f>
        <v>Kelly Williams</v>
      </c>
      <c r="W8261" t="str">
        <f>IFERROR(INDEX(Returns!A:A,MATCH(Orders!B8261,Returns!B:B,0)),"No")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IF(M8262=People!$B$2,People!$A$2,IF(M8262=People!$B$3,People!$A$3,IF(M8262=People!$B$4,People!$A$4,IF(M8262=People!$B$5,People!$A$5))))</f>
        <v>Kelly Williams</v>
      </c>
      <c r="W8262" t="str">
        <f>IFERROR(INDEX(Returns!A:A,MATCH(Orders!B8262,Returns!B:B,0)),"No")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IF(M8263=People!$B$2,People!$A$2,IF(M8263=People!$B$3,People!$A$3,IF(M8263=People!$B$4,People!$A$4,IF(M8263=People!$B$5,People!$A$5))))</f>
        <v>Kelly Williams</v>
      </c>
      <c r="W8263" t="str">
        <f>IFERROR(INDEX(Returns!A:A,MATCH(Orders!B8263,Returns!B:B,0)),"No")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IF(M8264=People!$B$2,People!$A$2,IF(M8264=People!$B$3,People!$A$3,IF(M8264=People!$B$4,People!$A$4,IF(M8264=People!$B$5,People!$A$5))))</f>
        <v>Cassandra Brandow</v>
      </c>
      <c r="W8264" t="str">
        <f>IFERROR(INDEX(Returns!A:A,MATCH(Orders!B8264,Returns!B:B,0)),"No")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IF(M8265=People!$B$2,People!$A$2,IF(M8265=People!$B$3,People!$A$3,IF(M8265=People!$B$4,People!$A$4,IF(M8265=People!$B$5,People!$A$5))))</f>
        <v>Cassandra Brandow</v>
      </c>
      <c r="W8265" t="str">
        <f>IFERROR(INDEX(Returns!A:A,MATCH(Orders!B8265,Returns!B:B,0)),"No")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IF(M8266=People!$B$2,People!$A$2,IF(M8266=People!$B$3,People!$A$3,IF(M8266=People!$B$4,People!$A$4,IF(M8266=People!$B$5,People!$A$5))))</f>
        <v>Chuck Magee</v>
      </c>
      <c r="W8266" t="str">
        <f>IFERROR(INDEX(Returns!A:A,MATCH(Orders!B8266,Returns!B:B,0)),"No")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IF(M8267=People!$B$2,People!$A$2,IF(M8267=People!$B$3,People!$A$3,IF(M8267=People!$B$4,People!$A$4,IF(M8267=People!$B$5,People!$A$5))))</f>
        <v>Chuck Magee</v>
      </c>
      <c r="W8267" t="str">
        <f>IFERROR(INDEX(Returns!A:A,MATCH(Orders!B8267,Returns!B:B,0)),"No")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IF(M8268=People!$B$2,People!$A$2,IF(M8268=People!$B$3,People!$A$3,IF(M8268=People!$B$4,People!$A$4,IF(M8268=People!$B$5,People!$A$5))))</f>
        <v>Chuck Magee</v>
      </c>
      <c r="W8268" t="str">
        <f>IFERROR(INDEX(Returns!A:A,MATCH(Orders!B8268,Returns!B:B,0)),"No")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IF(M8269=People!$B$2,People!$A$2,IF(M8269=People!$B$3,People!$A$3,IF(M8269=People!$B$4,People!$A$4,IF(M8269=People!$B$5,People!$A$5))))</f>
        <v>Kelly Williams</v>
      </c>
      <c r="W8269" t="str">
        <f>IFERROR(INDEX(Returns!A:A,MATCH(Orders!B8269,Returns!B:B,0)),"No")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IF(M8270=People!$B$2,People!$A$2,IF(M8270=People!$B$3,People!$A$3,IF(M8270=People!$B$4,People!$A$4,IF(M8270=People!$B$5,People!$A$5))))</f>
        <v>Kelly Williams</v>
      </c>
      <c r="W8270" t="str">
        <f>IFERROR(INDEX(Returns!A:A,MATCH(Orders!B8270,Returns!B:B,0)),"No")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IF(M8271=People!$B$2,People!$A$2,IF(M8271=People!$B$3,People!$A$3,IF(M8271=People!$B$4,People!$A$4,IF(M8271=People!$B$5,People!$A$5))))</f>
        <v>Kelly Williams</v>
      </c>
      <c r="W8271" t="str">
        <f>IFERROR(INDEX(Returns!A:A,MATCH(Orders!B8271,Returns!B:B,0)),"No")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IF(M8272=People!$B$2,People!$A$2,IF(M8272=People!$B$3,People!$A$3,IF(M8272=People!$B$4,People!$A$4,IF(M8272=People!$B$5,People!$A$5))))</f>
        <v>Kelly Williams</v>
      </c>
      <c r="W8272" t="str">
        <f>IFERROR(INDEX(Returns!A:A,MATCH(Orders!B8272,Returns!B:B,0)),"No")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IF(M8273=People!$B$2,People!$A$2,IF(M8273=People!$B$3,People!$A$3,IF(M8273=People!$B$4,People!$A$4,IF(M8273=People!$B$5,People!$A$5))))</f>
        <v>Chuck Magee</v>
      </c>
      <c r="W8273" t="str">
        <f>IFERROR(INDEX(Returns!A:A,MATCH(Orders!B8273,Returns!B:B,0)),"No")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IF(M8274=People!$B$2,People!$A$2,IF(M8274=People!$B$3,People!$A$3,IF(M8274=People!$B$4,People!$A$4,IF(M8274=People!$B$5,People!$A$5))))</f>
        <v>Anna Andreadi</v>
      </c>
      <c r="W8274" t="str">
        <f>IFERROR(INDEX(Returns!A:A,MATCH(Orders!B8274,Returns!B:B,0)),"No")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IF(M8275=People!$B$2,People!$A$2,IF(M8275=People!$B$3,People!$A$3,IF(M8275=People!$B$4,People!$A$4,IF(M8275=People!$B$5,People!$A$5))))</f>
        <v>Chuck Magee</v>
      </c>
      <c r="W8275" t="str">
        <f>IFERROR(INDEX(Returns!A:A,MATCH(Orders!B8275,Returns!B:B,0)),"No")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IF(M8276=People!$B$2,People!$A$2,IF(M8276=People!$B$3,People!$A$3,IF(M8276=People!$B$4,People!$A$4,IF(M8276=People!$B$5,People!$A$5))))</f>
        <v>Chuck Magee</v>
      </c>
      <c r="W8276" t="str">
        <f>IFERROR(INDEX(Returns!A:A,MATCH(Orders!B8276,Returns!B:B,0)),"No")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IF(M8277=People!$B$2,People!$A$2,IF(M8277=People!$B$3,People!$A$3,IF(M8277=People!$B$4,People!$A$4,IF(M8277=People!$B$5,People!$A$5))))</f>
        <v>Chuck Magee</v>
      </c>
      <c r="W8277" t="str">
        <f>IFERROR(INDEX(Returns!A:A,MATCH(Orders!B8277,Returns!B:B,0)),"No")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IF(M8278=People!$B$2,People!$A$2,IF(M8278=People!$B$3,People!$A$3,IF(M8278=People!$B$4,People!$A$4,IF(M8278=People!$B$5,People!$A$5))))</f>
        <v>Cassandra Brandow</v>
      </c>
      <c r="W8278" t="str">
        <f>IFERROR(INDEX(Returns!A:A,MATCH(Orders!B8278,Returns!B:B,0)),"No")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IF(M8279=People!$B$2,People!$A$2,IF(M8279=People!$B$3,People!$A$3,IF(M8279=People!$B$4,People!$A$4,IF(M8279=People!$B$5,People!$A$5))))</f>
        <v>Cassandra Brandow</v>
      </c>
      <c r="W8279" t="str">
        <f>IFERROR(INDEX(Returns!A:A,MATCH(Orders!B8279,Returns!B:B,0)),"No")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IF(M8280=People!$B$2,People!$A$2,IF(M8280=People!$B$3,People!$A$3,IF(M8280=People!$B$4,People!$A$4,IF(M8280=People!$B$5,People!$A$5))))</f>
        <v>Cassandra Brandow</v>
      </c>
      <c r="W8280" t="str">
        <f>IFERROR(INDEX(Returns!A:A,MATCH(Orders!B8280,Returns!B:B,0)),"No")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IF(M8281=People!$B$2,People!$A$2,IF(M8281=People!$B$3,People!$A$3,IF(M8281=People!$B$4,People!$A$4,IF(M8281=People!$B$5,People!$A$5))))</f>
        <v>Cassandra Brandow</v>
      </c>
      <c r="W8281" t="str">
        <f>IFERROR(INDEX(Returns!A:A,MATCH(Orders!B8281,Returns!B:B,0)),"No")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IF(M8282=People!$B$2,People!$A$2,IF(M8282=People!$B$3,People!$A$3,IF(M8282=People!$B$4,People!$A$4,IF(M8282=People!$B$5,People!$A$5))))</f>
        <v>Cassandra Brandow</v>
      </c>
      <c r="W8282" t="str">
        <f>IFERROR(INDEX(Returns!A:A,MATCH(Orders!B8282,Returns!B:B,0)),"No")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IF(M8283=People!$B$2,People!$A$2,IF(M8283=People!$B$3,People!$A$3,IF(M8283=People!$B$4,People!$A$4,IF(M8283=People!$B$5,People!$A$5))))</f>
        <v>Cassandra Brandow</v>
      </c>
      <c r="W8283" t="str">
        <f>IFERROR(INDEX(Returns!A:A,MATCH(Orders!B8283,Returns!B:B,0)),"No")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IF(M8284=People!$B$2,People!$A$2,IF(M8284=People!$B$3,People!$A$3,IF(M8284=People!$B$4,People!$A$4,IF(M8284=People!$B$5,People!$A$5))))</f>
        <v>Kelly Williams</v>
      </c>
      <c r="W8284" t="str">
        <f>IFERROR(INDEX(Returns!A:A,MATCH(Orders!B8284,Returns!B:B,0)),"No")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IF(M8285=People!$B$2,People!$A$2,IF(M8285=People!$B$3,People!$A$3,IF(M8285=People!$B$4,People!$A$4,IF(M8285=People!$B$5,People!$A$5))))</f>
        <v>Kelly Williams</v>
      </c>
      <c r="W8285" t="str">
        <f>IFERROR(INDEX(Returns!A:A,MATCH(Orders!B8285,Returns!B:B,0)),"No")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IF(M8286=People!$B$2,People!$A$2,IF(M8286=People!$B$3,People!$A$3,IF(M8286=People!$B$4,People!$A$4,IF(M8286=People!$B$5,People!$A$5))))</f>
        <v>Kelly Williams</v>
      </c>
      <c r="W8286" t="str">
        <f>IFERROR(INDEX(Returns!A:A,MATCH(Orders!B8286,Returns!B:B,0)),"No")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IF(M8287=People!$B$2,People!$A$2,IF(M8287=People!$B$3,People!$A$3,IF(M8287=People!$B$4,People!$A$4,IF(M8287=People!$B$5,People!$A$5))))</f>
        <v>Kelly Williams</v>
      </c>
      <c r="W8287" t="str">
        <f>IFERROR(INDEX(Returns!A:A,MATCH(Orders!B8287,Returns!B:B,0)),"No")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IF(M8288=People!$B$2,People!$A$2,IF(M8288=People!$B$3,People!$A$3,IF(M8288=People!$B$4,People!$A$4,IF(M8288=People!$B$5,People!$A$5))))</f>
        <v>Cassandra Brandow</v>
      </c>
      <c r="W8288" t="str">
        <f>IFERROR(INDEX(Returns!A:A,MATCH(Orders!B8288,Returns!B:B,0)),"No")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IF(M8289=People!$B$2,People!$A$2,IF(M8289=People!$B$3,People!$A$3,IF(M8289=People!$B$4,People!$A$4,IF(M8289=People!$B$5,People!$A$5))))</f>
        <v>Cassandra Brandow</v>
      </c>
      <c r="W8289" t="str">
        <f>IFERROR(INDEX(Returns!A:A,MATCH(Orders!B8289,Returns!B:B,0)),"No")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IF(M8290=People!$B$2,People!$A$2,IF(M8290=People!$B$3,People!$A$3,IF(M8290=People!$B$4,People!$A$4,IF(M8290=People!$B$5,People!$A$5))))</f>
        <v>Cassandra Brandow</v>
      </c>
      <c r="W8290" t="str">
        <f>IFERROR(INDEX(Returns!A:A,MATCH(Orders!B8290,Returns!B:B,0)),"No")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IF(M8291=People!$B$2,People!$A$2,IF(M8291=People!$B$3,People!$A$3,IF(M8291=People!$B$4,People!$A$4,IF(M8291=People!$B$5,People!$A$5))))</f>
        <v>Cassandra Brandow</v>
      </c>
      <c r="W8291" t="str">
        <f>IFERROR(INDEX(Returns!A:A,MATCH(Orders!B8291,Returns!B:B,0)),"No")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IF(M8292=People!$B$2,People!$A$2,IF(M8292=People!$B$3,People!$A$3,IF(M8292=People!$B$4,People!$A$4,IF(M8292=People!$B$5,People!$A$5))))</f>
        <v>Cassandra Brandow</v>
      </c>
      <c r="W8292" t="str">
        <f>IFERROR(INDEX(Returns!A:A,MATCH(Orders!B8292,Returns!B:B,0)),"No")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IF(M8293=People!$B$2,People!$A$2,IF(M8293=People!$B$3,People!$A$3,IF(M8293=People!$B$4,People!$A$4,IF(M8293=People!$B$5,People!$A$5))))</f>
        <v>Cassandra Brandow</v>
      </c>
      <c r="W8293" t="str">
        <f>IFERROR(INDEX(Returns!A:A,MATCH(Orders!B8293,Returns!B:B,0)),"No")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IF(M8294=People!$B$2,People!$A$2,IF(M8294=People!$B$3,People!$A$3,IF(M8294=People!$B$4,People!$A$4,IF(M8294=People!$B$5,People!$A$5))))</f>
        <v>Chuck Magee</v>
      </c>
      <c r="W8294" t="str">
        <f>IFERROR(INDEX(Returns!A:A,MATCH(Orders!B8294,Returns!B:B,0)),"No")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IF(M8295=People!$B$2,People!$A$2,IF(M8295=People!$B$3,People!$A$3,IF(M8295=People!$B$4,People!$A$4,IF(M8295=People!$B$5,People!$A$5))))</f>
        <v>Anna Andreadi</v>
      </c>
      <c r="W8295" t="str">
        <f>IFERROR(INDEX(Returns!A:A,MATCH(Orders!B8295,Returns!B:B,0)),"No")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IF(M8296=People!$B$2,People!$A$2,IF(M8296=People!$B$3,People!$A$3,IF(M8296=People!$B$4,People!$A$4,IF(M8296=People!$B$5,People!$A$5))))</f>
        <v>Chuck Magee</v>
      </c>
      <c r="W8296" t="str">
        <f>IFERROR(INDEX(Returns!A:A,MATCH(Orders!B8296,Returns!B:B,0)),"No")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IF(M8297=People!$B$2,People!$A$2,IF(M8297=People!$B$3,People!$A$3,IF(M8297=People!$B$4,People!$A$4,IF(M8297=People!$B$5,People!$A$5))))</f>
        <v>Cassandra Brandow</v>
      </c>
      <c r="W8297" t="str">
        <f>IFERROR(INDEX(Returns!A:A,MATCH(Orders!B8297,Returns!B:B,0)),"No")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IF(M8298=People!$B$2,People!$A$2,IF(M8298=People!$B$3,People!$A$3,IF(M8298=People!$B$4,People!$A$4,IF(M8298=People!$B$5,People!$A$5))))</f>
        <v>Cassandra Brandow</v>
      </c>
      <c r="W8298" t="str">
        <f>IFERROR(INDEX(Returns!A:A,MATCH(Orders!B8298,Returns!B:B,0)),"No")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IF(M8299=People!$B$2,People!$A$2,IF(M8299=People!$B$3,People!$A$3,IF(M8299=People!$B$4,People!$A$4,IF(M8299=People!$B$5,People!$A$5))))</f>
        <v>Cassandra Brandow</v>
      </c>
      <c r="W8299" t="str">
        <f>IFERROR(INDEX(Returns!A:A,MATCH(Orders!B8299,Returns!B:B,0)),"No")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IF(M8300=People!$B$2,People!$A$2,IF(M8300=People!$B$3,People!$A$3,IF(M8300=People!$B$4,People!$A$4,IF(M8300=People!$B$5,People!$A$5))))</f>
        <v>Cassandra Brandow</v>
      </c>
      <c r="W8300" t="str">
        <f>IFERROR(INDEX(Returns!A:A,MATCH(Orders!B8300,Returns!B:B,0)),"No")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IF(M8301=People!$B$2,People!$A$2,IF(M8301=People!$B$3,People!$A$3,IF(M8301=People!$B$4,People!$A$4,IF(M8301=People!$B$5,People!$A$5))))</f>
        <v>Anna Andreadi</v>
      </c>
      <c r="W8301" t="str">
        <f>IFERROR(INDEX(Returns!A:A,MATCH(Orders!B8301,Returns!B:B,0)),"No")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IF(M8302=People!$B$2,People!$A$2,IF(M8302=People!$B$3,People!$A$3,IF(M8302=People!$B$4,People!$A$4,IF(M8302=People!$B$5,People!$A$5))))</f>
        <v>Kelly Williams</v>
      </c>
      <c r="W8302" t="str">
        <f>IFERROR(INDEX(Returns!A:A,MATCH(Orders!B8302,Returns!B:B,0)),"No")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IF(M8303=People!$B$2,People!$A$2,IF(M8303=People!$B$3,People!$A$3,IF(M8303=People!$B$4,People!$A$4,IF(M8303=People!$B$5,People!$A$5))))</f>
        <v>Anna Andreadi</v>
      </c>
      <c r="W8303" t="str">
        <f>IFERROR(INDEX(Returns!A:A,MATCH(Orders!B8303,Returns!B:B,0)),"No")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IF(M8304=People!$B$2,People!$A$2,IF(M8304=People!$B$3,People!$A$3,IF(M8304=People!$B$4,People!$A$4,IF(M8304=People!$B$5,People!$A$5))))</f>
        <v>Anna Andreadi</v>
      </c>
      <c r="W8304" t="str">
        <f>IFERROR(INDEX(Returns!A:A,MATCH(Orders!B8304,Returns!B:B,0)),"No")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IF(M8305=People!$B$2,People!$A$2,IF(M8305=People!$B$3,People!$A$3,IF(M8305=People!$B$4,People!$A$4,IF(M8305=People!$B$5,People!$A$5))))</f>
        <v>Anna Andreadi</v>
      </c>
      <c r="W8305" t="str">
        <f>IFERROR(INDEX(Returns!A:A,MATCH(Orders!B8305,Returns!B:B,0)),"No")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IF(M8306=People!$B$2,People!$A$2,IF(M8306=People!$B$3,People!$A$3,IF(M8306=People!$B$4,People!$A$4,IF(M8306=People!$B$5,People!$A$5))))</f>
        <v>Anna Andreadi</v>
      </c>
      <c r="W8306" t="str">
        <f>IFERROR(INDEX(Returns!A:A,MATCH(Orders!B8306,Returns!B:B,0)),"No")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IF(M8307=People!$B$2,People!$A$2,IF(M8307=People!$B$3,People!$A$3,IF(M8307=People!$B$4,People!$A$4,IF(M8307=People!$B$5,People!$A$5))))</f>
        <v>Kelly Williams</v>
      </c>
      <c r="W8307" t="str">
        <f>IFERROR(INDEX(Returns!A:A,MATCH(Orders!B8307,Returns!B:B,0)),"No")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IF(M8308=People!$B$2,People!$A$2,IF(M8308=People!$B$3,People!$A$3,IF(M8308=People!$B$4,People!$A$4,IF(M8308=People!$B$5,People!$A$5))))</f>
        <v>Kelly Williams</v>
      </c>
      <c r="W8308" t="str">
        <f>IFERROR(INDEX(Returns!A:A,MATCH(Orders!B8308,Returns!B:B,0)),"No")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IF(M8309=People!$B$2,People!$A$2,IF(M8309=People!$B$3,People!$A$3,IF(M8309=People!$B$4,People!$A$4,IF(M8309=People!$B$5,People!$A$5))))</f>
        <v>Kelly Williams</v>
      </c>
      <c r="W8309" t="str">
        <f>IFERROR(INDEX(Returns!A:A,MATCH(Orders!B8309,Returns!B:B,0)),"No")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IF(M8310=People!$B$2,People!$A$2,IF(M8310=People!$B$3,People!$A$3,IF(M8310=People!$B$4,People!$A$4,IF(M8310=People!$B$5,People!$A$5))))</f>
        <v>Anna Andreadi</v>
      </c>
      <c r="W8310" t="str">
        <f>IFERROR(INDEX(Returns!A:A,MATCH(Orders!B8310,Returns!B:B,0)),"No")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IF(M8311=People!$B$2,People!$A$2,IF(M8311=People!$B$3,People!$A$3,IF(M8311=People!$B$4,People!$A$4,IF(M8311=People!$B$5,People!$A$5))))</f>
        <v>Kelly Williams</v>
      </c>
      <c r="W8311" t="str">
        <f>IFERROR(INDEX(Returns!A:A,MATCH(Orders!B8311,Returns!B:B,0)),"No")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IF(M8312=People!$B$2,People!$A$2,IF(M8312=People!$B$3,People!$A$3,IF(M8312=People!$B$4,People!$A$4,IF(M8312=People!$B$5,People!$A$5))))</f>
        <v>Kelly Williams</v>
      </c>
      <c r="W8312" t="str">
        <f>IFERROR(INDEX(Returns!A:A,MATCH(Orders!B8312,Returns!B:B,0)),"No")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IF(M8313=People!$B$2,People!$A$2,IF(M8313=People!$B$3,People!$A$3,IF(M8313=People!$B$4,People!$A$4,IF(M8313=People!$B$5,People!$A$5))))</f>
        <v>Cassandra Brandow</v>
      </c>
      <c r="W8313" t="str">
        <f>IFERROR(INDEX(Returns!A:A,MATCH(Orders!B8313,Returns!B:B,0)),"No")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IF(M8314=People!$B$2,People!$A$2,IF(M8314=People!$B$3,People!$A$3,IF(M8314=People!$B$4,People!$A$4,IF(M8314=People!$B$5,People!$A$5))))</f>
        <v>Cassandra Brandow</v>
      </c>
      <c r="W8314" t="str">
        <f>IFERROR(INDEX(Returns!A:A,MATCH(Orders!B8314,Returns!B:B,0)),"No")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IF(M8315=People!$B$2,People!$A$2,IF(M8315=People!$B$3,People!$A$3,IF(M8315=People!$B$4,People!$A$4,IF(M8315=People!$B$5,People!$A$5))))</f>
        <v>Kelly Williams</v>
      </c>
      <c r="W8315" t="str">
        <f>IFERROR(INDEX(Returns!A:A,MATCH(Orders!B8315,Returns!B:B,0)),"No")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IF(M8316=People!$B$2,People!$A$2,IF(M8316=People!$B$3,People!$A$3,IF(M8316=People!$B$4,People!$A$4,IF(M8316=People!$B$5,People!$A$5))))</f>
        <v>Kelly Williams</v>
      </c>
      <c r="W8316" t="str">
        <f>IFERROR(INDEX(Returns!A:A,MATCH(Orders!B8316,Returns!B:B,0)),"No")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IF(M8317=People!$B$2,People!$A$2,IF(M8317=People!$B$3,People!$A$3,IF(M8317=People!$B$4,People!$A$4,IF(M8317=People!$B$5,People!$A$5))))</f>
        <v>Kelly Williams</v>
      </c>
      <c r="W8317" t="str">
        <f>IFERROR(INDEX(Returns!A:A,MATCH(Orders!B8317,Returns!B:B,0)),"No")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IF(M8318=People!$B$2,People!$A$2,IF(M8318=People!$B$3,People!$A$3,IF(M8318=People!$B$4,People!$A$4,IF(M8318=People!$B$5,People!$A$5))))</f>
        <v>Kelly Williams</v>
      </c>
      <c r="W8318" t="str">
        <f>IFERROR(INDEX(Returns!A:A,MATCH(Orders!B8318,Returns!B:B,0)),"No")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IF(M8319=People!$B$2,People!$A$2,IF(M8319=People!$B$3,People!$A$3,IF(M8319=People!$B$4,People!$A$4,IF(M8319=People!$B$5,People!$A$5))))</f>
        <v>Cassandra Brandow</v>
      </c>
      <c r="W8319" t="str">
        <f>IFERROR(INDEX(Returns!A:A,MATCH(Orders!B8319,Returns!B:B,0)),"No")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IF(M8320=People!$B$2,People!$A$2,IF(M8320=People!$B$3,People!$A$3,IF(M8320=People!$B$4,People!$A$4,IF(M8320=People!$B$5,People!$A$5))))</f>
        <v>Cassandra Brandow</v>
      </c>
      <c r="W8320" t="str">
        <f>IFERROR(INDEX(Returns!A:A,MATCH(Orders!B8320,Returns!B:B,0)),"No")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IF(M8321=People!$B$2,People!$A$2,IF(M8321=People!$B$3,People!$A$3,IF(M8321=People!$B$4,People!$A$4,IF(M8321=People!$B$5,People!$A$5))))</f>
        <v>Chuck Magee</v>
      </c>
      <c r="W8321" t="str">
        <f>IFERROR(INDEX(Returns!A:A,MATCH(Orders!B8321,Returns!B:B,0)),"No")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IF(M8322=People!$B$2,People!$A$2,IF(M8322=People!$B$3,People!$A$3,IF(M8322=People!$B$4,People!$A$4,IF(M8322=People!$B$5,People!$A$5))))</f>
        <v>Kelly Williams</v>
      </c>
      <c r="W8322" t="str">
        <f>IFERROR(INDEX(Returns!A:A,MATCH(Orders!B8322,Returns!B:B,0)),"No")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IF(M8323=People!$B$2,People!$A$2,IF(M8323=People!$B$3,People!$A$3,IF(M8323=People!$B$4,People!$A$4,IF(M8323=People!$B$5,People!$A$5))))</f>
        <v>Kelly Williams</v>
      </c>
      <c r="W8323" t="str">
        <f>IFERROR(INDEX(Returns!A:A,MATCH(Orders!B8323,Returns!B:B,0)),"No")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IF(M8324=People!$B$2,People!$A$2,IF(M8324=People!$B$3,People!$A$3,IF(M8324=People!$B$4,People!$A$4,IF(M8324=People!$B$5,People!$A$5))))</f>
        <v>Chuck Magee</v>
      </c>
      <c r="W8324" t="str">
        <f>IFERROR(INDEX(Returns!A:A,MATCH(Orders!B8324,Returns!B:B,0)),"No")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IF(M8325=People!$B$2,People!$A$2,IF(M8325=People!$B$3,People!$A$3,IF(M8325=People!$B$4,People!$A$4,IF(M8325=People!$B$5,People!$A$5))))</f>
        <v>Chuck Magee</v>
      </c>
      <c r="W8325" t="str">
        <f>IFERROR(INDEX(Returns!A:A,MATCH(Orders!B8325,Returns!B:B,0)),"No")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IF(M8326=People!$B$2,People!$A$2,IF(M8326=People!$B$3,People!$A$3,IF(M8326=People!$B$4,People!$A$4,IF(M8326=People!$B$5,People!$A$5))))</f>
        <v>Cassandra Brandow</v>
      </c>
      <c r="W8326" t="str">
        <f>IFERROR(INDEX(Returns!A:A,MATCH(Orders!B8326,Returns!B:B,0)),"No")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IF(M8327=People!$B$2,People!$A$2,IF(M8327=People!$B$3,People!$A$3,IF(M8327=People!$B$4,People!$A$4,IF(M8327=People!$B$5,People!$A$5))))</f>
        <v>Cassandra Brandow</v>
      </c>
      <c r="W8327" t="str">
        <f>IFERROR(INDEX(Returns!A:A,MATCH(Orders!B8327,Returns!B:B,0)),"No")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IF(M8328=People!$B$2,People!$A$2,IF(M8328=People!$B$3,People!$A$3,IF(M8328=People!$B$4,People!$A$4,IF(M8328=People!$B$5,People!$A$5))))</f>
        <v>Kelly Williams</v>
      </c>
      <c r="W8328" t="str">
        <f>IFERROR(INDEX(Returns!A:A,MATCH(Orders!B8328,Returns!B:B,0)),"No")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IF(M8329=People!$B$2,People!$A$2,IF(M8329=People!$B$3,People!$A$3,IF(M8329=People!$B$4,People!$A$4,IF(M8329=People!$B$5,People!$A$5))))</f>
        <v>Kelly Williams</v>
      </c>
      <c r="W8329" t="str">
        <f>IFERROR(INDEX(Returns!A:A,MATCH(Orders!B8329,Returns!B:B,0)),"No")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IF(M8330=People!$B$2,People!$A$2,IF(M8330=People!$B$3,People!$A$3,IF(M8330=People!$B$4,People!$A$4,IF(M8330=People!$B$5,People!$A$5))))</f>
        <v>Chuck Magee</v>
      </c>
      <c r="W8330" t="str">
        <f>IFERROR(INDEX(Returns!A:A,MATCH(Orders!B8330,Returns!B:B,0)),"No")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IF(M8331=People!$B$2,People!$A$2,IF(M8331=People!$B$3,People!$A$3,IF(M8331=People!$B$4,People!$A$4,IF(M8331=People!$B$5,People!$A$5))))</f>
        <v>Chuck Magee</v>
      </c>
      <c r="W8331" t="str">
        <f>IFERROR(INDEX(Returns!A:A,MATCH(Orders!B8331,Returns!B:B,0)),"No")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IF(M8332=People!$B$2,People!$A$2,IF(M8332=People!$B$3,People!$A$3,IF(M8332=People!$B$4,People!$A$4,IF(M8332=People!$B$5,People!$A$5))))</f>
        <v>Chuck Magee</v>
      </c>
      <c r="W8332" t="str">
        <f>IFERROR(INDEX(Returns!A:A,MATCH(Orders!B8332,Returns!B:B,0)),"No")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IF(M8333=People!$B$2,People!$A$2,IF(M8333=People!$B$3,People!$A$3,IF(M8333=People!$B$4,People!$A$4,IF(M8333=People!$B$5,People!$A$5))))</f>
        <v>Chuck Magee</v>
      </c>
      <c r="W8333" t="str">
        <f>IFERROR(INDEX(Returns!A:A,MATCH(Orders!B8333,Returns!B:B,0)),"No")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IF(M8334=People!$B$2,People!$A$2,IF(M8334=People!$B$3,People!$A$3,IF(M8334=People!$B$4,People!$A$4,IF(M8334=People!$B$5,People!$A$5))))</f>
        <v>Chuck Magee</v>
      </c>
      <c r="W8334" t="str">
        <f>IFERROR(INDEX(Returns!A:A,MATCH(Orders!B8334,Returns!B:B,0)),"No")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IF(M8335=People!$B$2,People!$A$2,IF(M8335=People!$B$3,People!$A$3,IF(M8335=People!$B$4,People!$A$4,IF(M8335=People!$B$5,People!$A$5))))</f>
        <v>Chuck Magee</v>
      </c>
      <c r="W8335" t="str">
        <f>IFERROR(INDEX(Returns!A:A,MATCH(Orders!B8335,Returns!B:B,0)),"No")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IF(M8336=People!$B$2,People!$A$2,IF(M8336=People!$B$3,People!$A$3,IF(M8336=People!$B$4,People!$A$4,IF(M8336=People!$B$5,People!$A$5))))</f>
        <v>Chuck Magee</v>
      </c>
      <c r="W8336" t="str">
        <f>IFERROR(INDEX(Returns!A:A,MATCH(Orders!B8336,Returns!B:B,0)),"No")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IF(M8337=People!$B$2,People!$A$2,IF(M8337=People!$B$3,People!$A$3,IF(M8337=People!$B$4,People!$A$4,IF(M8337=People!$B$5,People!$A$5))))</f>
        <v>Chuck Magee</v>
      </c>
      <c r="W8337" t="str">
        <f>IFERROR(INDEX(Returns!A:A,MATCH(Orders!B8337,Returns!B:B,0)),"No")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IF(M8338=People!$B$2,People!$A$2,IF(M8338=People!$B$3,People!$A$3,IF(M8338=People!$B$4,People!$A$4,IF(M8338=People!$B$5,People!$A$5))))</f>
        <v>Cassandra Brandow</v>
      </c>
      <c r="W8338" t="str">
        <f>IFERROR(INDEX(Returns!A:A,MATCH(Orders!B8338,Returns!B:B,0)),"No")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IF(M8339=People!$B$2,People!$A$2,IF(M8339=People!$B$3,People!$A$3,IF(M8339=People!$B$4,People!$A$4,IF(M8339=People!$B$5,People!$A$5))))</f>
        <v>Cassandra Brandow</v>
      </c>
      <c r="W8339" t="str">
        <f>IFERROR(INDEX(Returns!A:A,MATCH(Orders!B8339,Returns!B:B,0)),"No")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IF(M8340=People!$B$2,People!$A$2,IF(M8340=People!$B$3,People!$A$3,IF(M8340=People!$B$4,People!$A$4,IF(M8340=People!$B$5,People!$A$5))))</f>
        <v>Cassandra Brandow</v>
      </c>
      <c r="W8340" t="str">
        <f>IFERROR(INDEX(Returns!A:A,MATCH(Orders!B8340,Returns!B:B,0)),"No")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IF(M8341=People!$B$2,People!$A$2,IF(M8341=People!$B$3,People!$A$3,IF(M8341=People!$B$4,People!$A$4,IF(M8341=People!$B$5,People!$A$5))))</f>
        <v>Anna Andreadi</v>
      </c>
      <c r="W8341" t="str">
        <f>IFERROR(INDEX(Returns!A:A,MATCH(Orders!B8341,Returns!B:B,0)),"No")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IF(M8342=People!$B$2,People!$A$2,IF(M8342=People!$B$3,People!$A$3,IF(M8342=People!$B$4,People!$A$4,IF(M8342=People!$B$5,People!$A$5))))</f>
        <v>Cassandra Brandow</v>
      </c>
      <c r="W8342" t="str">
        <f>IFERROR(INDEX(Returns!A:A,MATCH(Orders!B8342,Returns!B:B,0)),"No")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IF(M8343=People!$B$2,People!$A$2,IF(M8343=People!$B$3,People!$A$3,IF(M8343=People!$B$4,People!$A$4,IF(M8343=People!$B$5,People!$A$5))))</f>
        <v>Anna Andreadi</v>
      </c>
      <c r="W8343" t="str">
        <f>IFERROR(INDEX(Returns!A:A,MATCH(Orders!B8343,Returns!B:B,0)),"No")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IF(M8344=People!$B$2,People!$A$2,IF(M8344=People!$B$3,People!$A$3,IF(M8344=People!$B$4,People!$A$4,IF(M8344=People!$B$5,People!$A$5))))</f>
        <v>Cassandra Brandow</v>
      </c>
      <c r="W8344" t="str">
        <f>IFERROR(INDEX(Returns!A:A,MATCH(Orders!B8344,Returns!B:B,0)),"No")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IF(M8345=People!$B$2,People!$A$2,IF(M8345=People!$B$3,People!$A$3,IF(M8345=People!$B$4,People!$A$4,IF(M8345=People!$B$5,People!$A$5))))</f>
        <v>Cassandra Brandow</v>
      </c>
      <c r="W8345" t="str">
        <f>IFERROR(INDEX(Returns!A:A,MATCH(Orders!B8345,Returns!B:B,0)),"No")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IF(M8346=People!$B$2,People!$A$2,IF(M8346=People!$B$3,People!$A$3,IF(M8346=People!$B$4,People!$A$4,IF(M8346=People!$B$5,People!$A$5))))</f>
        <v>Cassandra Brandow</v>
      </c>
      <c r="W8346" t="str">
        <f>IFERROR(INDEX(Returns!A:A,MATCH(Orders!B8346,Returns!B:B,0)),"No")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IF(M8347=People!$B$2,People!$A$2,IF(M8347=People!$B$3,People!$A$3,IF(M8347=People!$B$4,People!$A$4,IF(M8347=People!$B$5,People!$A$5))))</f>
        <v>Cassandra Brandow</v>
      </c>
      <c r="W8347" t="str">
        <f>IFERROR(INDEX(Returns!A:A,MATCH(Orders!B8347,Returns!B:B,0)),"No")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IF(M8348=People!$B$2,People!$A$2,IF(M8348=People!$B$3,People!$A$3,IF(M8348=People!$B$4,People!$A$4,IF(M8348=People!$B$5,People!$A$5))))</f>
        <v>Chuck Magee</v>
      </c>
      <c r="W8348" t="str">
        <f>IFERROR(INDEX(Returns!A:A,MATCH(Orders!B8348,Returns!B:B,0)),"No")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IF(M8349=People!$B$2,People!$A$2,IF(M8349=People!$B$3,People!$A$3,IF(M8349=People!$B$4,People!$A$4,IF(M8349=People!$B$5,People!$A$5))))</f>
        <v>Chuck Magee</v>
      </c>
      <c r="W8349" t="str">
        <f>IFERROR(INDEX(Returns!A:A,MATCH(Orders!B8349,Returns!B:B,0)),"No")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IF(M8350=People!$B$2,People!$A$2,IF(M8350=People!$B$3,People!$A$3,IF(M8350=People!$B$4,People!$A$4,IF(M8350=People!$B$5,People!$A$5))))</f>
        <v>Chuck Magee</v>
      </c>
      <c r="W8350" t="str">
        <f>IFERROR(INDEX(Returns!A:A,MATCH(Orders!B8350,Returns!B:B,0)),"No")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IF(M8351=People!$B$2,People!$A$2,IF(M8351=People!$B$3,People!$A$3,IF(M8351=People!$B$4,People!$A$4,IF(M8351=People!$B$5,People!$A$5))))</f>
        <v>Chuck Magee</v>
      </c>
      <c r="W8351" t="str">
        <f>IFERROR(INDEX(Returns!A:A,MATCH(Orders!B8351,Returns!B:B,0)),"No")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IF(M8352=People!$B$2,People!$A$2,IF(M8352=People!$B$3,People!$A$3,IF(M8352=People!$B$4,People!$A$4,IF(M8352=People!$B$5,People!$A$5))))</f>
        <v>Chuck Magee</v>
      </c>
      <c r="W8352" t="str">
        <f>IFERROR(INDEX(Returns!A:A,MATCH(Orders!B8352,Returns!B:B,0)),"No")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IF(M8353=People!$B$2,People!$A$2,IF(M8353=People!$B$3,People!$A$3,IF(M8353=People!$B$4,People!$A$4,IF(M8353=People!$B$5,People!$A$5))))</f>
        <v>Chuck Magee</v>
      </c>
      <c r="W8353" t="str">
        <f>IFERROR(INDEX(Returns!A:A,MATCH(Orders!B8353,Returns!B:B,0)),"No")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IF(M8354=People!$B$2,People!$A$2,IF(M8354=People!$B$3,People!$A$3,IF(M8354=People!$B$4,People!$A$4,IF(M8354=People!$B$5,People!$A$5))))</f>
        <v>Chuck Magee</v>
      </c>
      <c r="W8354" t="str">
        <f>IFERROR(INDEX(Returns!A:A,MATCH(Orders!B8354,Returns!B:B,0)),"No")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IF(M8355=People!$B$2,People!$A$2,IF(M8355=People!$B$3,People!$A$3,IF(M8355=People!$B$4,People!$A$4,IF(M8355=People!$B$5,People!$A$5))))</f>
        <v>Chuck Magee</v>
      </c>
      <c r="W8355" t="str">
        <f>IFERROR(INDEX(Returns!A:A,MATCH(Orders!B8355,Returns!B:B,0)),"No")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IF(M8356=People!$B$2,People!$A$2,IF(M8356=People!$B$3,People!$A$3,IF(M8356=People!$B$4,People!$A$4,IF(M8356=People!$B$5,People!$A$5))))</f>
        <v>Chuck Magee</v>
      </c>
      <c r="W8356" t="str">
        <f>IFERROR(INDEX(Returns!A:A,MATCH(Orders!B8356,Returns!B:B,0)),"No")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IF(M8357=People!$B$2,People!$A$2,IF(M8357=People!$B$3,People!$A$3,IF(M8357=People!$B$4,People!$A$4,IF(M8357=People!$B$5,People!$A$5))))</f>
        <v>Chuck Magee</v>
      </c>
      <c r="W8357" t="str">
        <f>IFERROR(INDEX(Returns!A:A,MATCH(Orders!B8357,Returns!B:B,0)),"No")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IF(M8358=People!$B$2,People!$A$2,IF(M8358=People!$B$3,People!$A$3,IF(M8358=People!$B$4,People!$A$4,IF(M8358=People!$B$5,People!$A$5))))</f>
        <v>Cassandra Brandow</v>
      </c>
      <c r="W8358" t="str">
        <f>IFERROR(INDEX(Returns!A:A,MATCH(Orders!B8358,Returns!B:B,0)),"No")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IF(M8359=People!$B$2,People!$A$2,IF(M8359=People!$B$3,People!$A$3,IF(M8359=People!$B$4,People!$A$4,IF(M8359=People!$B$5,People!$A$5))))</f>
        <v>Anna Andreadi</v>
      </c>
      <c r="W8359" t="str">
        <f>IFERROR(INDEX(Returns!A:A,MATCH(Orders!B8359,Returns!B:B,0)),"No")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IF(M8360=People!$B$2,People!$A$2,IF(M8360=People!$B$3,People!$A$3,IF(M8360=People!$B$4,People!$A$4,IF(M8360=People!$B$5,People!$A$5))))</f>
        <v>Anna Andreadi</v>
      </c>
      <c r="W8360" t="str">
        <f>IFERROR(INDEX(Returns!A:A,MATCH(Orders!B8360,Returns!B:B,0)),"No")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IF(M8361=People!$B$2,People!$A$2,IF(M8361=People!$B$3,People!$A$3,IF(M8361=People!$B$4,People!$A$4,IF(M8361=People!$B$5,People!$A$5))))</f>
        <v>Anna Andreadi</v>
      </c>
      <c r="W8361" t="str">
        <f>IFERROR(INDEX(Returns!A:A,MATCH(Orders!B8361,Returns!B:B,0)),"No")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IF(M8362=People!$B$2,People!$A$2,IF(M8362=People!$B$3,People!$A$3,IF(M8362=People!$B$4,People!$A$4,IF(M8362=People!$B$5,People!$A$5))))</f>
        <v>Kelly Williams</v>
      </c>
      <c r="W8362" t="str">
        <f>IFERROR(INDEX(Returns!A:A,MATCH(Orders!B8362,Returns!B:B,0)),"No")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IF(M8363=People!$B$2,People!$A$2,IF(M8363=People!$B$3,People!$A$3,IF(M8363=People!$B$4,People!$A$4,IF(M8363=People!$B$5,People!$A$5))))</f>
        <v>Kelly Williams</v>
      </c>
      <c r="W8363" t="str">
        <f>IFERROR(INDEX(Returns!A:A,MATCH(Orders!B8363,Returns!B:B,0)),"No")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IF(M8364=People!$B$2,People!$A$2,IF(M8364=People!$B$3,People!$A$3,IF(M8364=People!$B$4,People!$A$4,IF(M8364=People!$B$5,People!$A$5))))</f>
        <v>Kelly Williams</v>
      </c>
      <c r="W8364" t="str">
        <f>IFERROR(INDEX(Returns!A:A,MATCH(Orders!B8364,Returns!B:B,0)),"No")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IF(M8365=People!$B$2,People!$A$2,IF(M8365=People!$B$3,People!$A$3,IF(M8365=People!$B$4,People!$A$4,IF(M8365=People!$B$5,People!$A$5))))</f>
        <v>Kelly Williams</v>
      </c>
      <c r="W8365" t="str">
        <f>IFERROR(INDEX(Returns!A:A,MATCH(Orders!B8365,Returns!B:B,0)),"No")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IF(M8366=People!$B$2,People!$A$2,IF(M8366=People!$B$3,People!$A$3,IF(M8366=People!$B$4,People!$A$4,IF(M8366=People!$B$5,People!$A$5))))</f>
        <v>Cassandra Brandow</v>
      </c>
      <c r="W8366" t="str">
        <f>IFERROR(INDEX(Returns!A:A,MATCH(Orders!B8366,Returns!B:B,0)),"No")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IF(M8367=People!$B$2,People!$A$2,IF(M8367=People!$B$3,People!$A$3,IF(M8367=People!$B$4,People!$A$4,IF(M8367=People!$B$5,People!$A$5))))</f>
        <v>Anna Andreadi</v>
      </c>
      <c r="W8367" t="str">
        <f>IFERROR(INDEX(Returns!A:A,MATCH(Orders!B8367,Returns!B:B,0)),"No")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IF(M8368=People!$B$2,People!$A$2,IF(M8368=People!$B$3,People!$A$3,IF(M8368=People!$B$4,People!$A$4,IF(M8368=People!$B$5,People!$A$5))))</f>
        <v>Anna Andreadi</v>
      </c>
      <c r="W8368" t="str">
        <f>IFERROR(INDEX(Returns!A:A,MATCH(Orders!B8368,Returns!B:B,0)),"No")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IF(M8369=People!$B$2,People!$A$2,IF(M8369=People!$B$3,People!$A$3,IF(M8369=People!$B$4,People!$A$4,IF(M8369=People!$B$5,People!$A$5))))</f>
        <v>Anna Andreadi</v>
      </c>
      <c r="W8369" t="str">
        <f>IFERROR(INDEX(Returns!A:A,MATCH(Orders!B8369,Returns!B:B,0)),"No")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IF(M8370=People!$B$2,People!$A$2,IF(M8370=People!$B$3,People!$A$3,IF(M8370=People!$B$4,People!$A$4,IF(M8370=People!$B$5,People!$A$5))))</f>
        <v>Anna Andreadi</v>
      </c>
      <c r="W8370" t="str">
        <f>IFERROR(INDEX(Returns!A:A,MATCH(Orders!B8370,Returns!B:B,0)),"No")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IF(M8371=People!$B$2,People!$A$2,IF(M8371=People!$B$3,People!$A$3,IF(M8371=People!$B$4,People!$A$4,IF(M8371=People!$B$5,People!$A$5))))</f>
        <v>Anna Andreadi</v>
      </c>
      <c r="W8371" t="str">
        <f>IFERROR(INDEX(Returns!A:A,MATCH(Orders!B8371,Returns!B:B,0)),"No")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IF(M8372=People!$B$2,People!$A$2,IF(M8372=People!$B$3,People!$A$3,IF(M8372=People!$B$4,People!$A$4,IF(M8372=People!$B$5,People!$A$5))))</f>
        <v>Anna Andreadi</v>
      </c>
      <c r="W8372" t="str">
        <f>IFERROR(INDEX(Returns!A:A,MATCH(Orders!B8372,Returns!B:B,0)),"No")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IF(M8373=People!$B$2,People!$A$2,IF(M8373=People!$B$3,People!$A$3,IF(M8373=People!$B$4,People!$A$4,IF(M8373=People!$B$5,People!$A$5))))</f>
        <v>Kelly Williams</v>
      </c>
      <c r="W8373" t="str">
        <f>IFERROR(INDEX(Returns!A:A,MATCH(Orders!B8373,Returns!B:B,0)),"No")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IF(M8374=People!$B$2,People!$A$2,IF(M8374=People!$B$3,People!$A$3,IF(M8374=People!$B$4,People!$A$4,IF(M8374=People!$B$5,People!$A$5))))</f>
        <v>Anna Andreadi</v>
      </c>
      <c r="W8374" t="str">
        <f>IFERROR(INDEX(Returns!A:A,MATCH(Orders!B8374,Returns!B:B,0)),"No")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IF(M8375=People!$B$2,People!$A$2,IF(M8375=People!$B$3,People!$A$3,IF(M8375=People!$B$4,People!$A$4,IF(M8375=People!$B$5,People!$A$5))))</f>
        <v>Anna Andreadi</v>
      </c>
      <c r="W8375" t="str">
        <f>IFERROR(INDEX(Returns!A:A,MATCH(Orders!B8375,Returns!B:B,0)),"No")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IF(M8376=People!$B$2,People!$A$2,IF(M8376=People!$B$3,People!$A$3,IF(M8376=People!$B$4,People!$A$4,IF(M8376=People!$B$5,People!$A$5))))</f>
        <v>Anna Andreadi</v>
      </c>
      <c r="W8376" t="str">
        <f>IFERROR(INDEX(Returns!A:A,MATCH(Orders!B8376,Returns!B:B,0)),"No")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IF(M8377=People!$B$2,People!$A$2,IF(M8377=People!$B$3,People!$A$3,IF(M8377=People!$B$4,People!$A$4,IF(M8377=People!$B$5,People!$A$5))))</f>
        <v>Anna Andreadi</v>
      </c>
      <c r="W8377" t="str">
        <f>IFERROR(INDEX(Returns!A:A,MATCH(Orders!B8377,Returns!B:B,0)),"No")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IF(M8378=People!$B$2,People!$A$2,IF(M8378=People!$B$3,People!$A$3,IF(M8378=People!$B$4,People!$A$4,IF(M8378=People!$B$5,People!$A$5))))</f>
        <v>Cassandra Brandow</v>
      </c>
      <c r="W8378" t="str">
        <f>IFERROR(INDEX(Returns!A:A,MATCH(Orders!B8378,Returns!B:B,0)),"No")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IF(M8379=People!$B$2,People!$A$2,IF(M8379=People!$B$3,People!$A$3,IF(M8379=People!$B$4,People!$A$4,IF(M8379=People!$B$5,People!$A$5))))</f>
        <v>Kelly Williams</v>
      </c>
      <c r="W8379" t="str">
        <f>IFERROR(INDEX(Returns!A:A,MATCH(Orders!B8379,Returns!B:B,0)),"No")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IF(M8380=People!$B$2,People!$A$2,IF(M8380=People!$B$3,People!$A$3,IF(M8380=People!$B$4,People!$A$4,IF(M8380=People!$B$5,People!$A$5))))</f>
        <v>Kelly Williams</v>
      </c>
      <c r="W8380" t="str">
        <f>IFERROR(INDEX(Returns!A:A,MATCH(Orders!B8380,Returns!B:B,0)),"No")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IF(M8381=People!$B$2,People!$A$2,IF(M8381=People!$B$3,People!$A$3,IF(M8381=People!$B$4,People!$A$4,IF(M8381=People!$B$5,People!$A$5))))</f>
        <v>Kelly Williams</v>
      </c>
      <c r="W8381" t="str">
        <f>IFERROR(INDEX(Returns!A:A,MATCH(Orders!B8381,Returns!B:B,0)),"No")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IF(M8382=People!$B$2,People!$A$2,IF(M8382=People!$B$3,People!$A$3,IF(M8382=People!$B$4,People!$A$4,IF(M8382=People!$B$5,People!$A$5))))</f>
        <v>Kelly Williams</v>
      </c>
      <c r="W8382" t="str">
        <f>IFERROR(INDEX(Returns!A:A,MATCH(Orders!B8382,Returns!B:B,0)),"No")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IF(M8383=People!$B$2,People!$A$2,IF(M8383=People!$B$3,People!$A$3,IF(M8383=People!$B$4,People!$A$4,IF(M8383=People!$B$5,People!$A$5))))</f>
        <v>Anna Andreadi</v>
      </c>
      <c r="W8383" t="str">
        <f>IFERROR(INDEX(Returns!A:A,MATCH(Orders!B8383,Returns!B:B,0)),"No")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IF(M8384=People!$B$2,People!$A$2,IF(M8384=People!$B$3,People!$A$3,IF(M8384=People!$B$4,People!$A$4,IF(M8384=People!$B$5,People!$A$5))))</f>
        <v>Kelly Williams</v>
      </c>
      <c r="W8384" t="str">
        <f>IFERROR(INDEX(Returns!A:A,MATCH(Orders!B8384,Returns!B:B,0)),"No")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IF(M8385=People!$B$2,People!$A$2,IF(M8385=People!$B$3,People!$A$3,IF(M8385=People!$B$4,People!$A$4,IF(M8385=People!$B$5,People!$A$5))))</f>
        <v>Chuck Magee</v>
      </c>
      <c r="W8385" t="str">
        <f>IFERROR(INDEX(Returns!A:A,MATCH(Orders!B8385,Returns!B:B,0)),"No")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IF(M8386=People!$B$2,People!$A$2,IF(M8386=People!$B$3,People!$A$3,IF(M8386=People!$B$4,People!$A$4,IF(M8386=People!$B$5,People!$A$5))))</f>
        <v>Chuck Magee</v>
      </c>
      <c r="W8386" t="str">
        <f>IFERROR(INDEX(Returns!A:A,MATCH(Orders!B8386,Returns!B:B,0)),"No")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IF(M8387=People!$B$2,People!$A$2,IF(M8387=People!$B$3,People!$A$3,IF(M8387=People!$B$4,People!$A$4,IF(M8387=People!$B$5,People!$A$5))))</f>
        <v>Anna Andreadi</v>
      </c>
      <c r="W8387" t="str">
        <f>IFERROR(INDEX(Returns!A:A,MATCH(Orders!B8387,Returns!B:B,0)),"No")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IF(M8388=People!$B$2,People!$A$2,IF(M8388=People!$B$3,People!$A$3,IF(M8388=People!$B$4,People!$A$4,IF(M8388=People!$B$5,People!$A$5))))</f>
        <v>Chuck Magee</v>
      </c>
      <c r="W8388" t="str">
        <f>IFERROR(INDEX(Returns!A:A,MATCH(Orders!B8388,Returns!B:B,0)),"No")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IF(M8389=People!$B$2,People!$A$2,IF(M8389=People!$B$3,People!$A$3,IF(M8389=People!$B$4,People!$A$4,IF(M8389=People!$B$5,People!$A$5))))</f>
        <v>Chuck Magee</v>
      </c>
      <c r="W8389" t="str">
        <f>IFERROR(INDEX(Returns!A:A,MATCH(Orders!B8389,Returns!B:B,0)),"No")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IF(M8390=People!$B$2,People!$A$2,IF(M8390=People!$B$3,People!$A$3,IF(M8390=People!$B$4,People!$A$4,IF(M8390=People!$B$5,People!$A$5))))</f>
        <v>Chuck Magee</v>
      </c>
      <c r="W8390" t="str">
        <f>IFERROR(INDEX(Returns!A:A,MATCH(Orders!B8390,Returns!B:B,0)),"No")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IF(M8391=People!$B$2,People!$A$2,IF(M8391=People!$B$3,People!$A$3,IF(M8391=People!$B$4,People!$A$4,IF(M8391=People!$B$5,People!$A$5))))</f>
        <v>Chuck Magee</v>
      </c>
      <c r="W8391" t="str">
        <f>IFERROR(INDEX(Returns!A:A,MATCH(Orders!B8391,Returns!B:B,0)),"No")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IF(M8392=People!$B$2,People!$A$2,IF(M8392=People!$B$3,People!$A$3,IF(M8392=People!$B$4,People!$A$4,IF(M8392=People!$B$5,People!$A$5))))</f>
        <v>Anna Andreadi</v>
      </c>
      <c r="W8392" t="str">
        <f>IFERROR(INDEX(Returns!A:A,MATCH(Orders!B8392,Returns!B:B,0)),"No")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IF(M8393=People!$B$2,People!$A$2,IF(M8393=People!$B$3,People!$A$3,IF(M8393=People!$B$4,People!$A$4,IF(M8393=People!$B$5,People!$A$5))))</f>
        <v>Chuck Magee</v>
      </c>
      <c r="W8393" t="str">
        <f>IFERROR(INDEX(Returns!A:A,MATCH(Orders!B8393,Returns!B:B,0)),"No")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IF(M8394=People!$B$2,People!$A$2,IF(M8394=People!$B$3,People!$A$3,IF(M8394=People!$B$4,People!$A$4,IF(M8394=People!$B$5,People!$A$5))))</f>
        <v>Chuck Magee</v>
      </c>
      <c r="W8394" t="str">
        <f>IFERROR(INDEX(Returns!A:A,MATCH(Orders!B8394,Returns!B:B,0)),"No")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IF(M8395=People!$B$2,People!$A$2,IF(M8395=People!$B$3,People!$A$3,IF(M8395=People!$B$4,People!$A$4,IF(M8395=People!$B$5,People!$A$5))))</f>
        <v>Chuck Magee</v>
      </c>
      <c r="W8395" t="str">
        <f>IFERROR(INDEX(Returns!A:A,MATCH(Orders!B8395,Returns!B:B,0)),"No")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IF(M8396=People!$B$2,People!$A$2,IF(M8396=People!$B$3,People!$A$3,IF(M8396=People!$B$4,People!$A$4,IF(M8396=People!$B$5,People!$A$5))))</f>
        <v>Chuck Magee</v>
      </c>
      <c r="W8396" t="str">
        <f>IFERROR(INDEX(Returns!A:A,MATCH(Orders!B8396,Returns!B:B,0)),"No")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IF(M8397=People!$B$2,People!$A$2,IF(M8397=People!$B$3,People!$A$3,IF(M8397=People!$B$4,People!$A$4,IF(M8397=People!$B$5,People!$A$5))))</f>
        <v>Chuck Magee</v>
      </c>
      <c r="W8397" t="str">
        <f>IFERROR(INDEX(Returns!A:A,MATCH(Orders!B8397,Returns!B:B,0)),"No")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IF(M8398=People!$B$2,People!$A$2,IF(M8398=People!$B$3,People!$A$3,IF(M8398=People!$B$4,People!$A$4,IF(M8398=People!$B$5,People!$A$5))))</f>
        <v>Cassandra Brandow</v>
      </c>
      <c r="W8398" t="str">
        <f>IFERROR(INDEX(Returns!A:A,MATCH(Orders!B8398,Returns!B:B,0)),"No")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IF(M8399=People!$B$2,People!$A$2,IF(M8399=People!$B$3,People!$A$3,IF(M8399=People!$B$4,People!$A$4,IF(M8399=People!$B$5,People!$A$5))))</f>
        <v>Kelly Williams</v>
      </c>
      <c r="W8399" t="str">
        <f>IFERROR(INDEX(Returns!A:A,MATCH(Orders!B8399,Returns!B:B,0)),"No")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IF(M8400=People!$B$2,People!$A$2,IF(M8400=People!$B$3,People!$A$3,IF(M8400=People!$B$4,People!$A$4,IF(M8400=People!$B$5,People!$A$5))))</f>
        <v>Chuck Magee</v>
      </c>
      <c r="W8400" t="str">
        <f>IFERROR(INDEX(Returns!A:A,MATCH(Orders!B8400,Returns!B:B,0)),"No")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IF(M8401=People!$B$2,People!$A$2,IF(M8401=People!$B$3,People!$A$3,IF(M8401=People!$B$4,People!$A$4,IF(M8401=People!$B$5,People!$A$5))))</f>
        <v>Anna Andreadi</v>
      </c>
      <c r="W8401" t="str">
        <f>IFERROR(INDEX(Returns!A:A,MATCH(Orders!B8401,Returns!B:B,0)),"No")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IF(M8402=People!$B$2,People!$A$2,IF(M8402=People!$B$3,People!$A$3,IF(M8402=People!$B$4,People!$A$4,IF(M8402=People!$B$5,People!$A$5))))</f>
        <v>Chuck Magee</v>
      </c>
      <c r="W8402" t="str">
        <f>IFERROR(INDEX(Returns!A:A,MATCH(Orders!B8402,Returns!B:B,0)),"No")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IF(M8403=People!$B$2,People!$A$2,IF(M8403=People!$B$3,People!$A$3,IF(M8403=People!$B$4,People!$A$4,IF(M8403=People!$B$5,People!$A$5))))</f>
        <v>Chuck Magee</v>
      </c>
      <c r="W8403" t="str">
        <f>IFERROR(INDEX(Returns!A:A,MATCH(Orders!B8403,Returns!B:B,0)),"No")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IF(M8404=People!$B$2,People!$A$2,IF(M8404=People!$B$3,People!$A$3,IF(M8404=People!$B$4,People!$A$4,IF(M8404=People!$B$5,People!$A$5))))</f>
        <v>Chuck Magee</v>
      </c>
      <c r="W8404" t="str">
        <f>IFERROR(INDEX(Returns!A:A,MATCH(Orders!B8404,Returns!B:B,0)),"No")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IF(M8405=People!$B$2,People!$A$2,IF(M8405=People!$B$3,People!$A$3,IF(M8405=People!$B$4,People!$A$4,IF(M8405=People!$B$5,People!$A$5))))</f>
        <v>Anna Andreadi</v>
      </c>
      <c r="W8405" t="str">
        <f>IFERROR(INDEX(Returns!A:A,MATCH(Orders!B8405,Returns!B:B,0)),"No")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IF(M8406=People!$B$2,People!$A$2,IF(M8406=People!$B$3,People!$A$3,IF(M8406=People!$B$4,People!$A$4,IF(M8406=People!$B$5,People!$A$5))))</f>
        <v>Chuck Magee</v>
      </c>
      <c r="W8406" t="str">
        <f>IFERROR(INDEX(Returns!A:A,MATCH(Orders!B8406,Returns!B:B,0)),"No")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IF(M8407=People!$B$2,People!$A$2,IF(M8407=People!$B$3,People!$A$3,IF(M8407=People!$B$4,People!$A$4,IF(M8407=People!$B$5,People!$A$5))))</f>
        <v>Chuck Magee</v>
      </c>
      <c r="W8407" t="str">
        <f>IFERROR(INDEX(Returns!A:A,MATCH(Orders!B8407,Returns!B:B,0)),"No")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IF(M8408=People!$B$2,People!$A$2,IF(M8408=People!$B$3,People!$A$3,IF(M8408=People!$B$4,People!$A$4,IF(M8408=People!$B$5,People!$A$5))))</f>
        <v>Chuck Magee</v>
      </c>
      <c r="W8408" t="str">
        <f>IFERROR(INDEX(Returns!A:A,MATCH(Orders!B8408,Returns!B:B,0)),"No")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IF(M8409=People!$B$2,People!$A$2,IF(M8409=People!$B$3,People!$A$3,IF(M8409=People!$B$4,People!$A$4,IF(M8409=People!$B$5,People!$A$5))))</f>
        <v>Chuck Magee</v>
      </c>
      <c r="W8409" t="str">
        <f>IFERROR(INDEX(Returns!A:A,MATCH(Orders!B8409,Returns!B:B,0)),"No")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IF(M8410=People!$B$2,People!$A$2,IF(M8410=People!$B$3,People!$A$3,IF(M8410=People!$B$4,People!$A$4,IF(M8410=People!$B$5,People!$A$5))))</f>
        <v>Chuck Magee</v>
      </c>
      <c r="W8410" t="str">
        <f>IFERROR(INDEX(Returns!A:A,MATCH(Orders!B8410,Returns!B:B,0)),"No")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IF(M8411=People!$B$2,People!$A$2,IF(M8411=People!$B$3,People!$A$3,IF(M8411=People!$B$4,People!$A$4,IF(M8411=People!$B$5,People!$A$5))))</f>
        <v>Anna Andreadi</v>
      </c>
      <c r="W8411" t="str">
        <f>IFERROR(INDEX(Returns!A:A,MATCH(Orders!B8411,Returns!B:B,0)),"No")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IF(M8412=People!$B$2,People!$A$2,IF(M8412=People!$B$3,People!$A$3,IF(M8412=People!$B$4,People!$A$4,IF(M8412=People!$B$5,People!$A$5))))</f>
        <v>Cassandra Brandow</v>
      </c>
      <c r="W8412" t="str">
        <f>IFERROR(INDEX(Returns!A:A,MATCH(Orders!B8412,Returns!B:B,0)),"No")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IF(M8413=People!$B$2,People!$A$2,IF(M8413=People!$B$3,People!$A$3,IF(M8413=People!$B$4,People!$A$4,IF(M8413=People!$B$5,People!$A$5))))</f>
        <v>Cassandra Brandow</v>
      </c>
      <c r="W8413" t="str">
        <f>IFERROR(INDEX(Returns!A:A,MATCH(Orders!B8413,Returns!B:B,0)),"No")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IF(M8414=People!$B$2,People!$A$2,IF(M8414=People!$B$3,People!$A$3,IF(M8414=People!$B$4,People!$A$4,IF(M8414=People!$B$5,People!$A$5))))</f>
        <v>Kelly Williams</v>
      </c>
      <c r="W8414" t="str">
        <f>IFERROR(INDEX(Returns!A:A,MATCH(Orders!B8414,Returns!B:B,0)),"No")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IF(M8415=People!$B$2,People!$A$2,IF(M8415=People!$B$3,People!$A$3,IF(M8415=People!$B$4,People!$A$4,IF(M8415=People!$B$5,People!$A$5))))</f>
        <v>Kelly Williams</v>
      </c>
      <c r="W8415" t="str">
        <f>IFERROR(INDEX(Returns!A:A,MATCH(Orders!B8415,Returns!B:B,0)),"No")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IF(M8416=People!$B$2,People!$A$2,IF(M8416=People!$B$3,People!$A$3,IF(M8416=People!$B$4,People!$A$4,IF(M8416=People!$B$5,People!$A$5))))</f>
        <v>Kelly Williams</v>
      </c>
      <c r="W8416" t="str">
        <f>IFERROR(INDEX(Returns!A:A,MATCH(Orders!B8416,Returns!B:B,0)),"No")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IF(M8417=People!$B$2,People!$A$2,IF(M8417=People!$B$3,People!$A$3,IF(M8417=People!$B$4,People!$A$4,IF(M8417=People!$B$5,People!$A$5))))</f>
        <v>Kelly Williams</v>
      </c>
      <c r="W8417" t="str">
        <f>IFERROR(INDEX(Returns!A:A,MATCH(Orders!B8417,Returns!B:B,0)),"No")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IF(M8418=People!$B$2,People!$A$2,IF(M8418=People!$B$3,People!$A$3,IF(M8418=People!$B$4,People!$A$4,IF(M8418=People!$B$5,People!$A$5))))</f>
        <v>Anna Andreadi</v>
      </c>
      <c r="W8418" t="str">
        <f>IFERROR(INDEX(Returns!A:A,MATCH(Orders!B8418,Returns!B:B,0)),"No")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IF(M8419=People!$B$2,People!$A$2,IF(M8419=People!$B$3,People!$A$3,IF(M8419=People!$B$4,People!$A$4,IF(M8419=People!$B$5,People!$A$5))))</f>
        <v>Anna Andreadi</v>
      </c>
      <c r="W8419" t="str">
        <f>IFERROR(INDEX(Returns!A:A,MATCH(Orders!B8419,Returns!B:B,0)),"No")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IF(M8420=People!$B$2,People!$A$2,IF(M8420=People!$B$3,People!$A$3,IF(M8420=People!$B$4,People!$A$4,IF(M8420=People!$B$5,People!$A$5))))</f>
        <v>Anna Andreadi</v>
      </c>
      <c r="W8420" t="str">
        <f>IFERROR(INDEX(Returns!A:A,MATCH(Orders!B8420,Returns!B:B,0)),"No")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IF(M8421=People!$B$2,People!$A$2,IF(M8421=People!$B$3,People!$A$3,IF(M8421=People!$B$4,People!$A$4,IF(M8421=People!$B$5,People!$A$5))))</f>
        <v>Anna Andreadi</v>
      </c>
      <c r="W8421" t="str">
        <f>IFERROR(INDEX(Returns!A:A,MATCH(Orders!B8421,Returns!B:B,0)),"No")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IF(M8422=People!$B$2,People!$A$2,IF(M8422=People!$B$3,People!$A$3,IF(M8422=People!$B$4,People!$A$4,IF(M8422=People!$B$5,People!$A$5))))</f>
        <v>Anna Andreadi</v>
      </c>
      <c r="W8422" t="str">
        <f>IFERROR(INDEX(Returns!A:A,MATCH(Orders!B8422,Returns!B:B,0)),"No")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IF(M8423=People!$B$2,People!$A$2,IF(M8423=People!$B$3,People!$A$3,IF(M8423=People!$B$4,People!$A$4,IF(M8423=People!$B$5,People!$A$5))))</f>
        <v>Chuck Magee</v>
      </c>
      <c r="W8423" t="str">
        <f>IFERROR(INDEX(Returns!A:A,MATCH(Orders!B8423,Returns!B:B,0)),"No")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IF(M8424=People!$B$2,People!$A$2,IF(M8424=People!$B$3,People!$A$3,IF(M8424=People!$B$4,People!$A$4,IF(M8424=People!$B$5,People!$A$5))))</f>
        <v>Chuck Magee</v>
      </c>
      <c r="W8424" t="str">
        <f>IFERROR(INDEX(Returns!A:A,MATCH(Orders!B8424,Returns!B:B,0)),"No")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IF(M8425=People!$B$2,People!$A$2,IF(M8425=People!$B$3,People!$A$3,IF(M8425=People!$B$4,People!$A$4,IF(M8425=People!$B$5,People!$A$5))))</f>
        <v>Chuck Magee</v>
      </c>
      <c r="W8425" t="str">
        <f>IFERROR(INDEX(Returns!A:A,MATCH(Orders!B8425,Returns!B:B,0)),"No")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IF(M8426=People!$B$2,People!$A$2,IF(M8426=People!$B$3,People!$A$3,IF(M8426=People!$B$4,People!$A$4,IF(M8426=People!$B$5,People!$A$5))))</f>
        <v>Chuck Magee</v>
      </c>
      <c r="W8426" t="str">
        <f>IFERROR(INDEX(Returns!A:A,MATCH(Orders!B8426,Returns!B:B,0)),"No")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IF(M8427=People!$B$2,People!$A$2,IF(M8427=People!$B$3,People!$A$3,IF(M8427=People!$B$4,People!$A$4,IF(M8427=People!$B$5,People!$A$5))))</f>
        <v>Chuck Magee</v>
      </c>
      <c r="W8427" t="str">
        <f>IFERROR(INDEX(Returns!A:A,MATCH(Orders!B8427,Returns!B:B,0)),"No")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IF(M8428=People!$B$2,People!$A$2,IF(M8428=People!$B$3,People!$A$3,IF(M8428=People!$B$4,People!$A$4,IF(M8428=People!$B$5,People!$A$5))))</f>
        <v>Anna Andreadi</v>
      </c>
      <c r="W8428" t="str">
        <f>IFERROR(INDEX(Returns!A:A,MATCH(Orders!B8428,Returns!B:B,0)),"No")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IF(M8429=People!$B$2,People!$A$2,IF(M8429=People!$B$3,People!$A$3,IF(M8429=People!$B$4,People!$A$4,IF(M8429=People!$B$5,People!$A$5))))</f>
        <v>Kelly Williams</v>
      </c>
      <c r="W8429" t="str">
        <f>IFERROR(INDEX(Returns!A:A,MATCH(Orders!B8429,Returns!B:B,0)),"No")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IF(M8430=People!$B$2,People!$A$2,IF(M8430=People!$B$3,People!$A$3,IF(M8430=People!$B$4,People!$A$4,IF(M8430=People!$B$5,People!$A$5))))</f>
        <v>Anna Andreadi</v>
      </c>
      <c r="W8430" t="str">
        <f>IFERROR(INDEX(Returns!A:A,MATCH(Orders!B8430,Returns!B:B,0)),"No")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IF(M8431=People!$B$2,People!$A$2,IF(M8431=People!$B$3,People!$A$3,IF(M8431=People!$B$4,People!$A$4,IF(M8431=People!$B$5,People!$A$5))))</f>
        <v>Chuck Magee</v>
      </c>
      <c r="W8431" t="str">
        <f>IFERROR(INDEX(Returns!A:A,MATCH(Orders!B8431,Returns!B:B,0)),"No")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IF(M8432=People!$B$2,People!$A$2,IF(M8432=People!$B$3,People!$A$3,IF(M8432=People!$B$4,People!$A$4,IF(M8432=People!$B$5,People!$A$5))))</f>
        <v>Kelly Williams</v>
      </c>
      <c r="W8432" t="str">
        <f>IFERROR(INDEX(Returns!A:A,MATCH(Orders!B8432,Returns!B:B,0)),"No")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IF(M8433=People!$B$2,People!$A$2,IF(M8433=People!$B$3,People!$A$3,IF(M8433=People!$B$4,People!$A$4,IF(M8433=People!$B$5,People!$A$5))))</f>
        <v>Chuck Magee</v>
      </c>
      <c r="W8433" t="str">
        <f>IFERROR(INDEX(Returns!A:A,MATCH(Orders!B8433,Returns!B:B,0)),"No")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IF(M8434=People!$B$2,People!$A$2,IF(M8434=People!$B$3,People!$A$3,IF(M8434=People!$B$4,People!$A$4,IF(M8434=People!$B$5,People!$A$5))))</f>
        <v>Kelly Williams</v>
      </c>
      <c r="W8434" t="str">
        <f>IFERROR(INDEX(Returns!A:A,MATCH(Orders!B8434,Returns!B:B,0)),"No")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IF(M8435=People!$B$2,People!$A$2,IF(M8435=People!$B$3,People!$A$3,IF(M8435=People!$B$4,People!$A$4,IF(M8435=People!$B$5,People!$A$5))))</f>
        <v>Kelly Williams</v>
      </c>
      <c r="W8435" t="str">
        <f>IFERROR(INDEX(Returns!A:A,MATCH(Orders!B8435,Returns!B:B,0)),"No")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IF(M8436=People!$B$2,People!$A$2,IF(M8436=People!$B$3,People!$A$3,IF(M8436=People!$B$4,People!$A$4,IF(M8436=People!$B$5,People!$A$5))))</f>
        <v>Kelly Williams</v>
      </c>
      <c r="W8436" t="str">
        <f>IFERROR(INDEX(Returns!A:A,MATCH(Orders!B8436,Returns!B:B,0)),"No")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IF(M8437=People!$B$2,People!$A$2,IF(M8437=People!$B$3,People!$A$3,IF(M8437=People!$B$4,People!$A$4,IF(M8437=People!$B$5,People!$A$5))))</f>
        <v>Kelly Williams</v>
      </c>
      <c r="W8437" t="str">
        <f>IFERROR(INDEX(Returns!A:A,MATCH(Orders!B8437,Returns!B:B,0)),"No")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IF(M8438=People!$B$2,People!$A$2,IF(M8438=People!$B$3,People!$A$3,IF(M8438=People!$B$4,People!$A$4,IF(M8438=People!$B$5,People!$A$5))))</f>
        <v>Anna Andreadi</v>
      </c>
      <c r="W8438" t="str">
        <f>IFERROR(INDEX(Returns!A:A,MATCH(Orders!B8438,Returns!B:B,0)),"No")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IF(M8439=People!$B$2,People!$A$2,IF(M8439=People!$B$3,People!$A$3,IF(M8439=People!$B$4,People!$A$4,IF(M8439=People!$B$5,People!$A$5))))</f>
        <v>Chuck Magee</v>
      </c>
      <c r="W8439" t="str">
        <f>IFERROR(INDEX(Returns!A:A,MATCH(Orders!B8439,Returns!B:B,0)),"No")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IF(M8440=People!$B$2,People!$A$2,IF(M8440=People!$B$3,People!$A$3,IF(M8440=People!$B$4,People!$A$4,IF(M8440=People!$B$5,People!$A$5))))</f>
        <v>Anna Andreadi</v>
      </c>
      <c r="W8440" t="str">
        <f>IFERROR(INDEX(Returns!A:A,MATCH(Orders!B8440,Returns!B:B,0)),"No")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IF(M8441=People!$B$2,People!$A$2,IF(M8441=People!$B$3,People!$A$3,IF(M8441=People!$B$4,People!$A$4,IF(M8441=People!$B$5,People!$A$5))))</f>
        <v>Kelly Williams</v>
      </c>
      <c r="W8441" t="str">
        <f>IFERROR(INDEX(Returns!A:A,MATCH(Orders!B8441,Returns!B:B,0)),"No")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IF(M8442=People!$B$2,People!$A$2,IF(M8442=People!$B$3,People!$A$3,IF(M8442=People!$B$4,People!$A$4,IF(M8442=People!$B$5,People!$A$5))))</f>
        <v>Chuck Magee</v>
      </c>
      <c r="W8442" t="str">
        <f>IFERROR(INDEX(Returns!A:A,MATCH(Orders!B8442,Returns!B:B,0)),"No")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IF(M8443=People!$B$2,People!$A$2,IF(M8443=People!$B$3,People!$A$3,IF(M8443=People!$B$4,People!$A$4,IF(M8443=People!$B$5,People!$A$5))))</f>
        <v>Anna Andreadi</v>
      </c>
      <c r="W8443" t="str">
        <f>IFERROR(INDEX(Returns!A:A,MATCH(Orders!B8443,Returns!B:B,0)),"No")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IF(M8444=People!$B$2,People!$A$2,IF(M8444=People!$B$3,People!$A$3,IF(M8444=People!$B$4,People!$A$4,IF(M8444=People!$B$5,People!$A$5))))</f>
        <v>Chuck Magee</v>
      </c>
      <c r="W8444" t="str">
        <f>IFERROR(INDEX(Returns!A:A,MATCH(Orders!B8444,Returns!B:B,0)),"No")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IF(M8445=People!$B$2,People!$A$2,IF(M8445=People!$B$3,People!$A$3,IF(M8445=People!$B$4,People!$A$4,IF(M8445=People!$B$5,People!$A$5))))</f>
        <v>Chuck Magee</v>
      </c>
      <c r="W8445" t="str">
        <f>IFERROR(INDEX(Returns!A:A,MATCH(Orders!B8445,Returns!B:B,0)),"No")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IF(M8446=People!$B$2,People!$A$2,IF(M8446=People!$B$3,People!$A$3,IF(M8446=People!$B$4,People!$A$4,IF(M8446=People!$B$5,People!$A$5))))</f>
        <v>Chuck Magee</v>
      </c>
      <c r="W8446" t="str">
        <f>IFERROR(INDEX(Returns!A:A,MATCH(Orders!B8446,Returns!B:B,0)),"No")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IF(M8447=People!$B$2,People!$A$2,IF(M8447=People!$B$3,People!$A$3,IF(M8447=People!$B$4,People!$A$4,IF(M8447=People!$B$5,People!$A$5))))</f>
        <v>Chuck Magee</v>
      </c>
      <c r="W8447" t="str">
        <f>IFERROR(INDEX(Returns!A:A,MATCH(Orders!B8447,Returns!B:B,0)),"No")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IF(M8448=People!$B$2,People!$A$2,IF(M8448=People!$B$3,People!$A$3,IF(M8448=People!$B$4,People!$A$4,IF(M8448=People!$B$5,People!$A$5))))</f>
        <v>Chuck Magee</v>
      </c>
      <c r="W8448" t="str">
        <f>IFERROR(INDEX(Returns!A:A,MATCH(Orders!B8448,Returns!B:B,0)),"No")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IF(M8449=People!$B$2,People!$A$2,IF(M8449=People!$B$3,People!$A$3,IF(M8449=People!$B$4,People!$A$4,IF(M8449=People!$B$5,People!$A$5))))</f>
        <v>Chuck Magee</v>
      </c>
      <c r="W8449" t="str">
        <f>IFERROR(INDEX(Returns!A:A,MATCH(Orders!B8449,Returns!B:B,0)),"No")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IF(M8450=People!$B$2,People!$A$2,IF(M8450=People!$B$3,People!$A$3,IF(M8450=People!$B$4,People!$A$4,IF(M8450=People!$B$5,People!$A$5))))</f>
        <v>Chuck Magee</v>
      </c>
      <c r="W8450" t="str">
        <f>IFERROR(INDEX(Returns!A:A,MATCH(Orders!B8450,Returns!B:B,0)),"No")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IF(M8451=People!$B$2,People!$A$2,IF(M8451=People!$B$3,People!$A$3,IF(M8451=People!$B$4,People!$A$4,IF(M8451=People!$B$5,People!$A$5))))</f>
        <v>Chuck Magee</v>
      </c>
      <c r="W8451" t="str">
        <f>IFERROR(INDEX(Returns!A:A,MATCH(Orders!B8451,Returns!B:B,0)),"No")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IF(M8452=People!$B$2,People!$A$2,IF(M8452=People!$B$3,People!$A$3,IF(M8452=People!$B$4,People!$A$4,IF(M8452=People!$B$5,People!$A$5))))</f>
        <v>Chuck Magee</v>
      </c>
      <c r="W8452" t="str">
        <f>IFERROR(INDEX(Returns!A:A,MATCH(Orders!B8452,Returns!B:B,0)),"No")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IF(M8453=People!$B$2,People!$A$2,IF(M8453=People!$B$3,People!$A$3,IF(M8453=People!$B$4,People!$A$4,IF(M8453=People!$B$5,People!$A$5))))</f>
        <v>Anna Andreadi</v>
      </c>
      <c r="W8453" t="str">
        <f>IFERROR(INDEX(Returns!A:A,MATCH(Orders!B8453,Returns!B:B,0)),"No")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IF(M8454=People!$B$2,People!$A$2,IF(M8454=People!$B$3,People!$A$3,IF(M8454=People!$B$4,People!$A$4,IF(M8454=People!$B$5,People!$A$5))))</f>
        <v>Kelly Williams</v>
      </c>
      <c r="W8454" t="str">
        <f>IFERROR(INDEX(Returns!A:A,MATCH(Orders!B8454,Returns!B:B,0)),"No")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IF(M8455=People!$B$2,People!$A$2,IF(M8455=People!$B$3,People!$A$3,IF(M8455=People!$B$4,People!$A$4,IF(M8455=People!$B$5,People!$A$5))))</f>
        <v>Kelly Williams</v>
      </c>
      <c r="W8455" t="str">
        <f>IFERROR(INDEX(Returns!A:A,MATCH(Orders!B8455,Returns!B:B,0)),"No")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IF(M8456=People!$B$2,People!$A$2,IF(M8456=People!$B$3,People!$A$3,IF(M8456=People!$B$4,People!$A$4,IF(M8456=People!$B$5,People!$A$5))))</f>
        <v>Kelly Williams</v>
      </c>
      <c r="W8456" t="str">
        <f>IFERROR(INDEX(Returns!A:A,MATCH(Orders!B8456,Returns!B:B,0)),"No")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IF(M8457=People!$B$2,People!$A$2,IF(M8457=People!$B$3,People!$A$3,IF(M8457=People!$B$4,People!$A$4,IF(M8457=People!$B$5,People!$A$5))))</f>
        <v>Anna Andreadi</v>
      </c>
      <c r="W8457" t="str">
        <f>IFERROR(INDEX(Returns!A:A,MATCH(Orders!B8457,Returns!B:B,0)),"No")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IF(M8458=People!$B$2,People!$A$2,IF(M8458=People!$B$3,People!$A$3,IF(M8458=People!$B$4,People!$A$4,IF(M8458=People!$B$5,People!$A$5))))</f>
        <v>Kelly Williams</v>
      </c>
      <c r="W8458" t="str">
        <f>IFERROR(INDEX(Returns!A:A,MATCH(Orders!B8458,Returns!B:B,0)),"No")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IF(M8459=People!$B$2,People!$A$2,IF(M8459=People!$B$3,People!$A$3,IF(M8459=People!$B$4,People!$A$4,IF(M8459=People!$B$5,People!$A$5))))</f>
        <v>Kelly Williams</v>
      </c>
      <c r="W8459" t="str">
        <f>IFERROR(INDEX(Returns!A:A,MATCH(Orders!B8459,Returns!B:B,0)),"No")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IF(M8460=People!$B$2,People!$A$2,IF(M8460=People!$B$3,People!$A$3,IF(M8460=People!$B$4,People!$A$4,IF(M8460=People!$B$5,People!$A$5))))</f>
        <v>Kelly Williams</v>
      </c>
      <c r="W8460" t="str">
        <f>IFERROR(INDEX(Returns!A:A,MATCH(Orders!B8460,Returns!B:B,0)),"No")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IF(M8461=People!$B$2,People!$A$2,IF(M8461=People!$B$3,People!$A$3,IF(M8461=People!$B$4,People!$A$4,IF(M8461=People!$B$5,People!$A$5))))</f>
        <v>Kelly Williams</v>
      </c>
      <c r="W8461" t="str">
        <f>IFERROR(INDEX(Returns!A:A,MATCH(Orders!B8461,Returns!B:B,0)),"No")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IF(M8462=People!$B$2,People!$A$2,IF(M8462=People!$B$3,People!$A$3,IF(M8462=People!$B$4,People!$A$4,IF(M8462=People!$B$5,People!$A$5))))</f>
        <v>Chuck Magee</v>
      </c>
      <c r="W8462" t="str">
        <f>IFERROR(INDEX(Returns!A:A,MATCH(Orders!B8462,Returns!B:B,0)),"No")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IF(M8463=People!$B$2,People!$A$2,IF(M8463=People!$B$3,People!$A$3,IF(M8463=People!$B$4,People!$A$4,IF(M8463=People!$B$5,People!$A$5))))</f>
        <v>Chuck Magee</v>
      </c>
      <c r="W8463" t="str">
        <f>IFERROR(INDEX(Returns!A:A,MATCH(Orders!B8463,Returns!B:B,0)),"No")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IF(M8464=People!$B$2,People!$A$2,IF(M8464=People!$B$3,People!$A$3,IF(M8464=People!$B$4,People!$A$4,IF(M8464=People!$B$5,People!$A$5))))</f>
        <v>Kelly Williams</v>
      </c>
      <c r="W8464" t="str">
        <f>IFERROR(INDEX(Returns!A:A,MATCH(Orders!B8464,Returns!B:B,0)),"No")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IF(M8465=People!$B$2,People!$A$2,IF(M8465=People!$B$3,People!$A$3,IF(M8465=People!$B$4,People!$A$4,IF(M8465=People!$B$5,People!$A$5))))</f>
        <v>Anna Andreadi</v>
      </c>
      <c r="W8465" t="str">
        <f>IFERROR(INDEX(Returns!A:A,MATCH(Orders!B8465,Returns!B:B,0)),"No")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IF(M8466=People!$B$2,People!$A$2,IF(M8466=People!$B$3,People!$A$3,IF(M8466=People!$B$4,People!$A$4,IF(M8466=People!$B$5,People!$A$5))))</f>
        <v>Anna Andreadi</v>
      </c>
      <c r="W8466" t="str">
        <f>IFERROR(INDEX(Returns!A:A,MATCH(Orders!B8466,Returns!B:B,0)),"No")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IF(M8467=People!$B$2,People!$A$2,IF(M8467=People!$B$3,People!$A$3,IF(M8467=People!$B$4,People!$A$4,IF(M8467=People!$B$5,People!$A$5))))</f>
        <v>Chuck Magee</v>
      </c>
      <c r="W8467" t="str">
        <f>IFERROR(INDEX(Returns!A:A,MATCH(Orders!B8467,Returns!B:B,0)),"No")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IF(M8468=People!$B$2,People!$A$2,IF(M8468=People!$B$3,People!$A$3,IF(M8468=People!$B$4,People!$A$4,IF(M8468=People!$B$5,People!$A$5))))</f>
        <v>Chuck Magee</v>
      </c>
      <c r="W8468" t="str">
        <f>IFERROR(INDEX(Returns!A:A,MATCH(Orders!B8468,Returns!B:B,0)),"No")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IF(M8469=People!$B$2,People!$A$2,IF(M8469=People!$B$3,People!$A$3,IF(M8469=People!$B$4,People!$A$4,IF(M8469=People!$B$5,People!$A$5))))</f>
        <v>Anna Andreadi</v>
      </c>
      <c r="W8469" t="str">
        <f>IFERROR(INDEX(Returns!A:A,MATCH(Orders!B8469,Returns!B:B,0)),"No")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IF(M8470=People!$B$2,People!$A$2,IF(M8470=People!$B$3,People!$A$3,IF(M8470=People!$B$4,People!$A$4,IF(M8470=People!$B$5,People!$A$5))))</f>
        <v>Kelly Williams</v>
      </c>
      <c r="W8470" t="str">
        <f>IFERROR(INDEX(Returns!A:A,MATCH(Orders!B8470,Returns!B:B,0)),"No")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IF(M8471=People!$B$2,People!$A$2,IF(M8471=People!$B$3,People!$A$3,IF(M8471=People!$B$4,People!$A$4,IF(M8471=People!$B$5,People!$A$5))))</f>
        <v>Cassandra Brandow</v>
      </c>
      <c r="W8471" t="str">
        <f>IFERROR(INDEX(Returns!A:A,MATCH(Orders!B8471,Returns!B:B,0)),"No")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IF(M8472=People!$B$2,People!$A$2,IF(M8472=People!$B$3,People!$A$3,IF(M8472=People!$B$4,People!$A$4,IF(M8472=People!$B$5,People!$A$5))))</f>
        <v>Cassandra Brandow</v>
      </c>
      <c r="W8472" t="str">
        <f>IFERROR(INDEX(Returns!A:A,MATCH(Orders!B8472,Returns!B:B,0)),"No")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IF(M8473=People!$B$2,People!$A$2,IF(M8473=People!$B$3,People!$A$3,IF(M8473=People!$B$4,People!$A$4,IF(M8473=People!$B$5,People!$A$5))))</f>
        <v>Cassandra Brandow</v>
      </c>
      <c r="W8473" t="str">
        <f>IFERROR(INDEX(Returns!A:A,MATCH(Orders!B8473,Returns!B:B,0)),"No")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IF(M8474=People!$B$2,People!$A$2,IF(M8474=People!$B$3,People!$A$3,IF(M8474=People!$B$4,People!$A$4,IF(M8474=People!$B$5,People!$A$5))))</f>
        <v>Cassandra Brandow</v>
      </c>
      <c r="W8474" t="str">
        <f>IFERROR(INDEX(Returns!A:A,MATCH(Orders!B8474,Returns!B:B,0)),"No")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IF(M8475=People!$B$2,People!$A$2,IF(M8475=People!$B$3,People!$A$3,IF(M8475=People!$B$4,People!$A$4,IF(M8475=People!$B$5,People!$A$5))))</f>
        <v>Cassandra Brandow</v>
      </c>
      <c r="W8475" t="str">
        <f>IFERROR(INDEX(Returns!A:A,MATCH(Orders!B8475,Returns!B:B,0)),"No")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IF(M8476=People!$B$2,People!$A$2,IF(M8476=People!$B$3,People!$A$3,IF(M8476=People!$B$4,People!$A$4,IF(M8476=People!$B$5,People!$A$5))))</f>
        <v>Chuck Magee</v>
      </c>
      <c r="W8476" t="str">
        <f>IFERROR(INDEX(Returns!A:A,MATCH(Orders!B8476,Returns!B:B,0)),"No")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IF(M8477=People!$B$2,People!$A$2,IF(M8477=People!$B$3,People!$A$3,IF(M8477=People!$B$4,People!$A$4,IF(M8477=People!$B$5,People!$A$5))))</f>
        <v>Chuck Magee</v>
      </c>
      <c r="W8477" t="str">
        <f>IFERROR(INDEX(Returns!A:A,MATCH(Orders!B8477,Returns!B:B,0)),"No")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IF(M8478=People!$B$2,People!$A$2,IF(M8478=People!$B$3,People!$A$3,IF(M8478=People!$B$4,People!$A$4,IF(M8478=People!$B$5,People!$A$5))))</f>
        <v>Anna Andreadi</v>
      </c>
      <c r="W8478" t="str">
        <f>IFERROR(INDEX(Returns!A:A,MATCH(Orders!B8478,Returns!B:B,0)),"No")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IF(M8479=People!$B$2,People!$A$2,IF(M8479=People!$B$3,People!$A$3,IF(M8479=People!$B$4,People!$A$4,IF(M8479=People!$B$5,People!$A$5))))</f>
        <v>Chuck Magee</v>
      </c>
      <c r="W8479" t="str">
        <f>IFERROR(INDEX(Returns!A:A,MATCH(Orders!B8479,Returns!B:B,0)),"No")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IF(M8480=People!$B$2,People!$A$2,IF(M8480=People!$B$3,People!$A$3,IF(M8480=People!$B$4,People!$A$4,IF(M8480=People!$B$5,People!$A$5))))</f>
        <v>Anna Andreadi</v>
      </c>
      <c r="W8480" t="str">
        <f>IFERROR(INDEX(Returns!A:A,MATCH(Orders!B8480,Returns!B:B,0)),"No")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IF(M8481=People!$B$2,People!$A$2,IF(M8481=People!$B$3,People!$A$3,IF(M8481=People!$B$4,People!$A$4,IF(M8481=People!$B$5,People!$A$5))))</f>
        <v>Anna Andreadi</v>
      </c>
      <c r="W8481" t="str">
        <f>IFERROR(INDEX(Returns!A:A,MATCH(Orders!B8481,Returns!B:B,0)),"No")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IF(M8482=People!$B$2,People!$A$2,IF(M8482=People!$B$3,People!$A$3,IF(M8482=People!$B$4,People!$A$4,IF(M8482=People!$B$5,People!$A$5))))</f>
        <v>Kelly Williams</v>
      </c>
      <c r="W8482" t="str">
        <f>IFERROR(INDEX(Returns!A:A,MATCH(Orders!B8482,Returns!B:B,0)),"No")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IF(M8483=People!$B$2,People!$A$2,IF(M8483=People!$B$3,People!$A$3,IF(M8483=People!$B$4,People!$A$4,IF(M8483=People!$B$5,People!$A$5))))</f>
        <v>Chuck Magee</v>
      </c>
      <c r="W8483" t="str">
        <f>IFERROR(INDEX(Returns!A:A,MATCH(Orders!B8483,Returns!B:B,0)),"No")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IF(M8484=People!$B$2,People!$A$2,IF(M8484=People!$B$3,People!$A$3,IF(M8484=People!$B$4,People!$A$4,IF(M8484=People!$B$5,People!$A$5))))</f>
        <v>Chuck Magee</v>
      </c>
      <c r="W8484" t="str">
        <f>IFERROR(INDEX(Returns!A:A,MATCH(Orders!B8484,Returns!B:B,0)),"No")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IF(M8485=People!$B$2,People!$A$2,IF(M8485=People!$B$3,People!$A$3,IF(M8485=People!$B$4,People!$A$4,IF(M8485=People!$B$5,People!$A$5))))</f>
        <v>Kelly Williams</v>
      </c>
      <c r="W8485" t="str">
        <f>IFERROR(INDEX(Returns!A:A,MATCH(Orders!B8485,Returns!B:B,0)),"No")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IF(M8486=People!$B$2,People!$A$2,IF(M8486=People!$B$3,People!$A$3,IF(M8486=People!$B$4,People!$A$4,IF(M8486=People!$B$5,People!$A$5))))</f>
        <v>Anna Andreadi</v>
      </c>
      <c r="W8486" t="str">
        <f>IFERROR(INDEX(Returns!A:A,MATCH(Orders!B8486,Returns!B:B,0)),"No")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IF(M8487=People!$B$2,People!$A$2,IF(M8487=People!$B$3,People!$A$3,IF(M8487=People!$B$4,People!$A$4,IF(M8487=People!$B$5,People!$A$5))))</f>
        <v>Anna Andreadi</v>
      </c>
      <c r="W8487" t="str">
        <f>IFERROR(INDEX(Returns!A:A,MATCH(Orders!B8487,Returns!B:B,0)),"No")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IF(M8488=People!$B$2,People!$A$2,IF(M8488=People!$B$3,People!$A$3,IF(M8488=People!$B$4,People!$A$4,IF(M8488=People!$B$5,People!$A$5))))</f>
        <v>Anna Andreadi</v>
      </c>
      <c r="W8488" t="str">
        <f>IFERROR(INDEX(Returns!A:A,MATCH(Orders!B8488,Returns!B:B,0)),"No")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IF(M8489=People!$B$2,People!$A$2,IF(M8489=People!$B$3,People!$A$3,IF(M8489=People!$B$4,People!$A$4,IF(M8489=People!$B$5,People!$A$5))))</f>
        <v>Anna Andreadi</v>
      </c>
      <c r="W8489" t="str">
        <f>IFERROR(INDEX(Returns!A:A,MATCH(Orders!B8489,Returns!B:B,0)),"No")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IF(M8490=People!$B$2,People!$A$2,IF(M8490=People!$B$3,People!$A$3,IF(M8490=People!$B$4,People!$A$4,IF(M8490=People!$B$5,People!$A$5))))</f>
        <v>Cassandra Brandow</v>
      </c>
      <c r="W8490" t="str">
        <f>IFERROR(INDEX(Returns!A:A,MATCH(Orders!B8490,Returns!B:B,0)),"No")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IF(M8491=People!$B$2,People!$A$2,IF(M8491=People!$B$3,People!$A$3,IF(M8491=People!$B$4,People!$A$4,IF(M8491=People!$B$5,People!$A$5))))</f>
        <v>Cassandra Brandow</v>
      </c>
      <c r="W8491" t="str">
        <f>IFERROR(INDEX(Returns!A:A,MATCH(Orders!B8491,Returns!B:B,0)),"No")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IF(M8492=People!$B$2,People!$A$2,IF(M8492=People!$B$3,People!$A$3,IF(M8492=People!$B$4,People!$A$4,IF(M8492=People!$B$5,People!$A$5))))</f>
        <v>Cassandra Brandow</v>
      </c>
      <c r="W8492" t="str">
        <f>IFERROR(INDEX(Returns!A:A,MATCH(Orders!B8492,Returns!B:B,0)),"No")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IF(M8493=People!$B$2,People!$A$2,IF(M8493=People!$B$3,People!$A$3,IF(M8493=People!$B$4,People!$A$4,IF(M8493=People!$B$5,People!$A$5))))</f>
        <v>Anna Andreadi</v>
      </c>
      <c r="W8493" t="str">
        <f>IFERROR(INDEX(Returns!A:A,MATCH(Orders!B8493,Returns!B:B,0)),"No")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IF(M8494=People!$B$2,People!$A$2,IF(M8494=People!$B$3,People!$A$3,IF(M8494=People!$B$4,People!$A$4,IF(M8494=People!$B$5,People!$A$5))))</f>
        <v>Kelly Williams</v>
      </c>
      <c r="W8494" t="str">
        <f>IFERROR(INDEX(Returns!A:A,MATCH(Orders!B8494,Returns!B:B,0)),"No")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IF(M8495=People!$B$2,People!$A$2,IF(M8495=People!$B$3,People!$A$3,IF(M8495=People!$B$4,People!$A$4,IF(M8495=People!$B$5,People!$A$5))))</f>
        <v>Kelly Williams</v>
      </c>
      <c r="W8495" t="str">
        <f>IFERROR(INDEX(Returns!A:A,MATCH(Orders!B8495,Returns!B:B,0)),"No")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IF(M8496=People!$B$2,People!$A$2,IF(M8496=People!$B$3,People!$A$3,IF(M8496=People!$B$4,People!$A$4,IF(M8496=People!$B$5,People!$A$5))))</f>
        <v>Kelly Williams</v>
      </c>
      <c r="W8496" t="str">
        <f>IFERROR(INDEX(Returns!A:A,MATCH(Orders!B8496,Returns!B:B,0)),"No")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IF(M8497=People!$B$2,People!$A$2,IF(M8497=People!$B$3,People!$A$3,IF(M8497=People!$B$4,People!$A$4,IF(M8497=People!$B$5,People!$A$5))))</f>
        <v>Anna Andreadi</v>
      </c>
      <c r="W8497" t="str">
        <f>IFERROR(INDEX(Returns!A:A,MATCH(Orders!B8497,Returns!B:B,0)),"No")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IF(M8498=People!$B$2,People!$A$2,IF(M8498=People!$B$3,People!$A$3,IF(M8498=People!$B$4,People!$A$4,IF(M8498=People!$B$5,People!$A$5))))</f>
        <v>Chuck Magee</v>
      </c>
      <c r="W8498" t="str">
        <f>IFERROR(INDEX(Returns!A:A,MATCH(Orders!B8498,Returns!B:B,0)),"No")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IF(M8499=People!$B$2,People!$A$2,IF(M8499=People!$B$3,People!$A$3,IF(M8499=People!$B$4,People!$A$4,IF(M8499=People!$B$5,People!$A$5))))</f>
        <v>Chuck Magee</v>
      </c>
      <c r="W8499" t="str">
        <f>IFERROR(INDEX(Returns!A:A,MATCH(Orders!B8499,Returns!B:B,0)),"No")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IF(M8500=People!$B$2,People!$A$2,IF(M8500=People!$B$3,People!$A$3,IF(M8500=People!$B$4,People!$A$4,IF(M8500=People!$B$5,People!$A$5))))</f>
        <v>Chuck Magee</v>
      </c>
      <c r="W8500" t="str">
        <f>IFERROR(INDEX(Returns!A:A,MATCH(Orders!B8500,Returns!B:B,0)),"No")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IF(M8501=People!$B$2,People!$A$2,IF(M8501=People!$B$3,People!$A$3,IF(M8501=People!$B$4,People!$A$4,IF(M8501=People!$B$5,People!$A$5))))</f>
        <v>Chuck Magee</v>
      </c>
      <c r="W8501" t="str">
        <f>IFERROR(INDEX(Returns!A:A,MATCH(Orders!B8501,Returns!B:B,0)),"No")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IF(M8502=People!$B$2,People!$A$2,IF(M8502=People!$B$3,People!$A$3,IF(M8502=People!$B$4,People!$A$4,IF(M8502=People!$B$5,People!$A$5))))</f>
        <v>Chuck Magee</v>
      </c>
      <c r="W8502" t="str">
        <f>IFERROR(INDEX(Returns!A:A,MATCH(Orders!B8502,Returns!B:B,0)),"No")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IF(M8503=People!$B$2,People!$A$2,IF(M8503=People!$B$3,People!$A$3,IF(M8503=People!$B$4,People!$A$4,IF(M8503=People!$B$5,People!$A$5))))</f>
        <v>Anna Andreadi</v>
      </c>
      <c r="W8503" t="str">
        <f>IFERROR(INDEX(Returns!A:A,MATCH(Orders!B8503,Returns!B:B,0)),"No")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IF(M8504=People!$B$2,People!$A$2,IF(M8504=People!$B$3,People!$A$3,IF(M8504=People!$B$4,People!$A$4,IF(M8504=People!$B$5,People!$A$5))))</f>
        <v>Anna Andreadi</v>
      </c>
      <c r="W8504" t="str">
        <f>IFERROR(INDEX(Returns!A:A,MATCH(Orders!B8504,Returns!B:B,0)),"No")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IF(M8505=People!$B$2,People!$A$2,IF(M8505=People!$B$3,People!$A$3,IF(M8505=People!$B$4,People!$A$4,IF(M8505=People!$B$5,People!$A$5))))</f>
        <v>Anna Andreadi</v>
      </c>
      <c r="W8505" t="str">
        <f>IFERROR(INDEX(Returns!A:A,MATCH(Orders!B8505,Returns!B:B,0)),"No")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IF(M8506=People!$B$2,People!$A$2,IF(M8506=People!$B$3,People!$A$3,IF(M8506=People!$B$4,People!$A$4,IF(M8506=People!$B$5,People!$A$5))))</f>
        <v>Kelly Williams</v>
      </c>
      <c r="W8506" t="str">
        <f>IFERROR(INDEX(Returns!A:A,MATCH(Orders!B8506,Returns!B:B,0)),"No")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IF(M8507=People!$B$2,People!$A$2,IF(M8507=People!$B$3,People!$A$3,IF(M8507=People!$B$4,People!$A$4,IF(M8507=People!$B$5,People!$A$5))))</f>
        <v>Kelly Williams</v>
      </c>
      <c r="W8507" t="str">
        <f>IFERROR(INDEX(Returns!A:A,MATCH(Orders!B8507,Returns!B:B,0)),"No")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IF(M8508=People!$B$2,People!$A$2,IF(M8508=People!$B$3,People!$A$3,IF(M8508=People!$B$4,People!$A$4,IF(M8508=People!$B$5,People!$A$5))))</f>
        <v>Kelly Williams</v>
      </c>
      <c r="W8508" t="str">
        <f>IFERROR(INDEX(Returns!A:A,MATCH(Orders!B8508,Returns!B:B,0)),"No")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IF(M8509=People!$B$2,People!$A$2,IF(M8509=People!$B$3,People!$A$3,IF(M8509=People!$B$4,People!$A$4,IF(M8509=People!$B$5,People!$A$5))))</f>
        <v>Kelly Williams</v>
      </c>
      <c r="W8509" t="str">
        <f>IFERROR(INDEX(Returns!A:A,MATCH(Orders!B8509,Returns!B:B,0)),"No")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IF(M8510=People!$B$2,People!$A$2,IF(M8510=People!$B$3,People!$A$3,IF(M8510=People!$B$4,People!$A$4,IF(M8510=People!$B$5,People!$A$5))))</f>
        <v>Kelly Williams</v>
      </c>
      <c r="W8510" t="str">
        <f>IFERROR(INDEX(Returns!A:A,MATCH(Orders!B8510,Returns!B:B,0)),"No")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IF(M8511=People!$B$2,People!$A$2,IF(M8511=People!$B$3,People!$A$3,IF(M8511=People!$B$4,People!$A$4,IF(M8511=People!$B$5,People!$A$5))))</f>
        <v>Kelly Williams</v>
      </c>
      <c r="W8511" t="str">
        <f>IFERROR(INDEX(Returns!A:A,MATCH(Orders!B8511,Returns!B:B,0)),"No")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IF(M8512=People!$B$2,People!$A$2,IF(M8512=People!$B$3,People!$A$3,IF(M8512=People!$B$4,People!$A$4,IF(M8512=People!$B$5,People!$A$5))))</f>
        <v>Kelly Williams</v>
      </c>
      <c r="W8512" t="str">
        <f>IFERROR(INDEX(Returns!A:A,MATCH(Orders!B8512,Returns!B:B,0)),"No")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IF(M8513=People!$B$2,People!$A$2,IF(M8513=People!$B$3,People!$A$3,IF(M8513=People!$B$4,People!$A$4,IF(M8513=People!$B$5,People!$A$5))))</f>
        <v>Chuck Magee</v>
      </c>
      <c r="W8513" t="str">
        <f>IFERROR(INDEX(Returns!A:A,MATCH(Orders!B8513,Returns!B:B,0)),"No")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IF(M8514=People!$B$2,People!$A$2,IF(M8514=People!$B$3,People!$A$3,IF(M8514=People!$B$4,People!$A$4,IF(M8514=People!$B$5,People!$A$5))))</f>
        <v>Kelly Williams</v>
      </c>
      <c r="W8514" t="str">
        <f>IFERROR(INDEX(Returns!A:A,MATCH(Orders!B8514,Returns!B:B,0)),"No")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IF(M8515=People!$B$2,People!$A$2,IF(M8515=People!$B$3,People!$A$3,IF(M8515=People!$B$4,People!$A$4,IF(M8515=People!$B$5,People!$A$5))))</f>
        <v>Cassandra Brandow</v>
      </c>
      <c r="W8515" t="str">
        <f>IFERROR(INDEX(Returns!A:A,MATCH(Orders!B8515,Returns!B:B,0)),"No")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IF(M8516=People!$B$2,People!$A$2,IF(M8516=People!$B$3,People!$A$3,IF(M8516=People!$B$4,People!$A$4,IF(M8516=People!$B$5,People!$A$5))))</f>
        <v>Cassandra Brandow</v>
      </c>
      <c r="W8516" t="str">
        <f>IFERROR(INDEX(Returns!A:A,MATCH(Orders!B8516,Returns!B:B,0)),"No")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IF(M8517=People!$B$2,People!$A$2,IF(M8517=People!$B$3,People!$A$3,IF(M8517=People!$B$4,People!$A$4,IF(M8517=People!$B$5,People!$A$5))))</f>
        <v>Cassandra Brandow</v>
      </c>
      <c r="W8517" t="str">
        <f>IFERROR(INDEX(Returns!A:A,MATCH(Orders!B8517,Returns!B:B,0)),"No")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IF(M8518=People!$B$2,People!$A$2,IF(M8518=People!$B$3,People!$A$3,IF(M8518=People!$B$4,People!$A$4,IF(M8518=People!$B$5,People!$A$5))))</f>
        <v>Chuck Magee</v>
      </c>
      <c r="W8518" t="str">
        <f>IFERROR(INDEX(Returns!A:A,MATCH(Orders!B8518,Returns!B:B,0)),"No")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IF(M8519=People!$B$2,People!$A$2,IF(M8519=People!$B$3,People!$A$3,IF(M8519=People!$B$4,People!$A$4,IF(M8519=People!$B$5,People!$A$5))))</f>
        <v>Kelly Williams</v>
      </c>
      <c r="W8519" t="str">
        <f>IFERROR(INDEX(Returns!A:A,MATCH(Orders!B8519,Returns!B:B,0)),"No")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IF(M8520=People!$B$2,People!$A$2,IF(M8520=People!$B$3,People!$A$3,IF(M8520=People!$B$4,People!$A$4,IF(M8520=People!$B$5,People!$A$5))))</f>
        <v>Chuck Magee</v>
      </c>
      <c r="W8520" t="str">
        <f>IFERROR(INDEX(Returns!A:A,MATCH(Orders!B8520,Returns!B:B,0)),"No")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IF(M8521=People!$B$2,People!$A$2,IF(M8521=People!$B$3,People!$A$3,IF(M8521=People!$B$4,People!$A$4,IF(M8521=People!$B$5,People!$A$5))))</f>
        <v>Chuck Magee</v>
      </c>
      <c r="W8521" t="str">
        <f>IFERROR(INDEX(Returns!A:A,MATCH(Orders!B8521,Returns!B:B,0)),"No")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IF(M8522=People!$B$2,People!$A$2,IF(M8522=People!$B$3,People!$A$3,IF(M8522=People!$B$4,People!$A$4,IF(M8522=People!$B$5,People!$A$5))))</f>
        <v>Chuck Magee</v>
      </c>
      <c r="W8522" t="str">
        <f>IFERROR(INDEX(Returns!A:A,MATCH(Orders!B8522,Returns!B:B,0)),"No")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IF(M8523=People!$B$2,People!$A$2,IF(M8523=People!$B$3,People!$A$3,IF(M8523=People!$B$4,People!$A$4,IF(M8523=People!$B$5,People!$A$5))))</f>
        <v>Chuck Magee</v>
      </c>
      <c r="W8523" t="str">
        <f>IFERROR(INDEX(Returns!A:A,MATCH(Orders!B8523,Returns!B:B,0)),"No")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IF(M8524=People!$B$2,People!$A$2,IF(M8524=People!$B$3,People!$A$3,IF(M8524=People!$B$4,People!$A$4,IF(M8524=People!$B$5,People!$A$5))))</f>
        <v>Kelly Williams</v>
      </c>
      <c r="W8524" t="str">
        <f>IFERROR(INDEX(Returns!A:A,MATCH(Orders!B8524,Returns!B:B,0)),"No")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IF(M8525=People!$B$2,People!$A$2,IF(M8525=People!$B$3,People!$A$3,IF(M8525=People!$B$4,People!$A$4,IF(M8525=People!$B$5,People!$A$5))))</f>
        <v>Anna Andreadi</v>
      </c>
      <c r="W8525" t="str">
        <f>IFERROR(INDEX(Returns!A:A,MATCH(Orders!B8525,Returns!B:B,0)),"No")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IF(M8526=People!$B$2,People!$A$2,IF(M8526=People!$B$3,People!$A$3,IF(M8526=People!$B$4,People!$A$4,IF(M8526=People!$B$5,People!$A$5))))</f>
        <v>Chuck Magee</v>
      </c>
      <c r="W8526" t="str">
        <f>IFERROR(INDEX(Returns!A:A,MATCH(Orders!B8526,Returns!B:B,0)),"No")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IF(M8527=People!$B$2,People!$A$2,IF(M8527=People!$B$3,People!$A$3,IF(M8527=People!$B$4,People!$A$4,IF(M8527=People!$B$5,People!$A$5))))</f>
        <v>Chuck Magee</v>
      </c>
      <c r="W8527" t="str">
        <f>IFERROR(INDEX(Returns!A:A,MATCH(Orders!B8527,Returns!B:B,0)),"No")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IF(M8528=People!$B$2,People!$A$2,IF(M8528=People!$B$3,People!$A$3,IF(M8528=People!$B$4,People!$A$4,IF(M8528=People!$B$5,People!$A$5))))</f>
        <v>Chuck Magee</v>
      </c>
      <c r="W8528" t="str">
        <f>IFERROR(INDEX(Returns!A:A,MATCH(Orders!B8528,Returns!B:B,0)),"No")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IF(M8529=People!$B$2,People!$A$2,IF(M8529=People!$B$3,People!$A$3,IF(M8529=People!$B$4,People!$A$4,IF(M8529=People!$B$5,People!$A$5))))</f>
        <v>Chuck Magee</v>
      </c>
      <c r="W8529" t="str">
        <f>IFERROR(INDEX(Returns!A:A,MATCH(Orders!B8529,Returns!B:B,0)),"No")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IF(M8530=People!$B$2,People!$A$2,IF(M8530=People!$B$3,People!$A$3,IF(M8530=People!$B$4,People!$A$4,IF(M8530=People!$B$5,People!$A$5))))</f>
        <v>Chuck Magee</v>
      </c>
      <c r="W8530" t="str">
        <f>IFERROR(INDEX(Returns!A:A,MATCH(Orders!B8530,Returns!B:B,0)),"No")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IF(M8531=People!$B$2,People!$A$2,IF(M8531=People!$B$3,People!$A$3,IF(M8531=People!$B$4,People!$A$4,IF(M8531=People!$B$5,People!$A$5))))</f>
        <v>Anna Andreadi</v>
      </c>
      <c r="W8531" t="str">
        <f>IFERROR(INDEX(Returns!A:A,MATCH(Orders!B8531,Returns!B:B,0)),"No")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IF(M8532=People!$B$2,People!$A$2,IF(M8532=People!$B$3,People!$A$3,IF(M8532=People!$B$4,People!$A$4,IF(M8532=People!$B$5,People!$A$5))))</f>
        <v>Kelly Williams</v>
      </c>
      <c r="W8532" t="str">
        <f>IFERROR(INDEX(Returns!A:A,MATCH(Orders!B8532,Returns!B:B,0)),"No")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IF(M8533=People!$B$2,People!$A$2,IF(M8533=People!$B$3,People!$A$3,IF(M8533=People!$B$4,People!$A$4,IF(M8533=People!$B$5,People!$A$5))))</f>
        <v>Kelly Williams</v>
      </c>
      <c r="W8533" t="str">
        <f>IFERROR(INDEX(Returns!A:A,MATCH(Orders!B8533,Returns!B:B,0)),"No")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IF(M8534=People!$B$2,People!$A$2,IF(M8534=People!$B$3,People!$A$3,IF(M8534=People!$B$4,People!$A$4,IF(M8534=People!$B$5,People!$A$5))))</f>
        <v>Kelly Williams</v>
      </c>
      <c r="W8534" t="str">
        <f>IFERROR(INDEX(Returns!A:A,MATCH(Orders!B8534,Returns!B:B,0)),"No")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IF(M8535=People!$B$2,People!$A$2,IF(M8535=People!$B$3,People!$A$3,IF(M8535=People!$B$4,People!$A$4,IF(M8535=People!$B$5,People!$A$5))))</f>
        <v>Kelly Williams</v>
      </c>
      <c r="W8535" t="str">
        <f>IFERROR(INDEX(Returns!A:A,MATCH(Orders!B8535,Returns!B:B,0)),"No")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IF(M8536=People!$B$2,People!$A$2,IF(M8536=People!$B$3,People!$A$3,IF(M8536=People!$B$4,People!$A$4,IF(M8536=People!$B$5,People!$A$5))))</f>
        <v>Cassandra Brandow</v>
      </c>
      <c r="W8536" t="str">
        <f>IFERROR(INDEX(Returns!A:A,MATCH(Orders!B8536,Returns!B:B,0)),"No")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IF(M8537=People!$B$2,People!$A$2,IF(M8537=People!$B$3,People!$A$3,IF(M8537=People!$B$4,People!$A$4,IF(M8537=People!$B$5,People!$A$5))))</f>
        <v>Anna Andreadi</v>
      </c>
      <c r="W8537" t="str">
        <f>IFERROR(INDEX(Returns!A:A,MATCH(Orders!B8537,Returns!B:B,0)),"No")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IF(M8538=People!$B$2,People!$A$2,IF(M8538=People!$B$3,People!$A$3,IF(M8538=People!$B$4,People!$A$4,IF(M8538=People!$B$5,People!$A$5))))</f>
        <v>Chuck Magee</v>
      </c>
      <c r="W8538" t="str">
        <f>IFERROR(INDEX(Returns!A:A,MATCH(Orders!B8538,Returns!B:B,0)),"No")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IF(M8539=People!$B$2,People!$A$2,IF(M8539=People!$B$3,People!$A$3,IF(M8539=People!$B$4,People!$A$4,IF(M8539=People!$B$5,People!$A$5))))</f>
        <v>Chuck Magee</v>
      </c>
      <c r="W8539" t="str">
        <f>IFERROR(INDEX(Returns!A:A,MATCH(Orders!B8539,Returns!B:B,0)),"No")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IF(M8540=People!$B$2,People!$A$2,IF(M8540=People!$B$3,People!$A$3,IF(M8540=People!$B$4,People!$A$4,IF(M8540=People!$B$5,People!$A$5))))</f>
        <v>Chuck Magee</v>
      </c>
      <c r="W8540" t="str">
        <f>IFERROR(INDEX(Returns!A:A,MATCH(Orders!B8540,Returns!B:B,0)),"No")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IF(M8541=People!$B$2,People!$A$2,IF(M8541=People!$B$3,People!$A$3,IF(M8541=People!$B$4,People!$A$4,IF(M8541=People!$B$5,People!$A$5))))</f>
        <v>Anna Andreadi</v>
      </c>
      <c r="W8541" t="str">
        <f>IFERROR(INDEX(Returns!A:A,MATCH(Orders!B8541,Returns!B:B,0)),"No")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IF(M8542=People!$B$2,People!$A$2,IF(M8542=People!$B$3,People!$A$3,IF(M8542=People!$B$4,People!$A$4,IF(M8542=People!$B$5,People!$A$5))))</f>
        <v>Anna Andreadi</v>
      </c>
      <c r="W8542" t="str">
        <f>IFERROR(INDEX(Returns!A:A,MATCH(Orders!B8542,Returns!B:B,0)),"No")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IF(M8543=People!$B$2,People!$A$2,IF(M8543=People!$B$3,People!$A$3,IF(M8543=People!$B$4,People!$A$4,IF(M8543=People!$B$5,People!$A$5))))</f>
        <v>Chuck Magee</v>
      </c>
      <c r="W8543" t="str">
        <f>IFERROR(INDEX(Returns!A:A,MATCH(Orders!B8543,Returns!B:B,0)),"No")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IF(M8544=People!$B$2,People!$A$2,IF(M8544=People!$B$3,People!$A$3,IF(M8544=People!$B$4,People!$A$4,IF(M8544=People!$B$5,People!$A$5))))</f>
        <v>Chuck Magee</v>
      </c>
      <c r="W8544" t="str">
        <f>IFERROR(INDEX(Returns!A:A,MATCH(Orders!B8544,Returns!B:B,0)),"No")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IF(M8545=People!$B$2,People!$A$2,IF(M8545=People!$B$3,People!$A$3,IF(M8545=People!$B$4,People!$A$4,IF(M8545=People!$B$5,People!$A$5))))</f>
        <v>Chuck Magee</v>
      </c>
      <c r="W8545" t="str">
        <f>IFERROR(INDEX(Returns!A:A,MATCH(Orders!B8545,Returns!B:B,0)),"No")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IF(M8546=People!$B$2,People!$A$2,IF(M8546=People!$B$3,People!$A$3,IF(M8546=People!$B$4,People!$A$4,IF(M8546=People!$B$5,People!$A$5))))</f>
        <v>Cassandra Brandow</v>
      </c>
      <c r="W8546" t="str">
        <f>IFERROR(INDEX(Returns!A:A,MATCH(Orders!B8546,Returns!B:B,0)),"No")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IF(M8547=People!$B$2,People!$A$2,IF(M8547=People!$B$3,People!$A$3,IF(M8547=People!$B$4,People!$A$4,IF(M8547=People!$B$5,People!$A$5))))</f>
        <v>Cassandra Brandow</v>
      </c>
      <c r="W8547" t="str">
        <f>IFERROR(INDEX(Returns!A:A,MATCH(Orders!B8547,Returns!B:B,0)),"No")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IF(M8548=People!$B$2,People!$A$2,IF(M8548=People!$B$3,People!$A$3,IF(M8548=People!$B$4,People!$A$4,IF(M8548=People!$B$5,People!$A$5))))</f>
        <v>Cassandra Brandow</v>
      </c>
      <c r="W8548" t="str">
        <f>IFERROR(INDEX(Returns!A:A,MATCH(Orders!B8548,Returns!B:B,0)),"No")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IF(M8549=People!$B$2,People!$A$2,IF(M8549=People!$B$3,People!$A$3,IF(M8549=People!$B$4,People!$A$4,IF(M8549=People!$B$5,People!$A$5))))</f>
        <v>Anna Andreadi</v>
      </c>
      <c r="W8549" t="str">
        <f>IFERROR(INDEX(Returns!A:A,MATCH(Orders!B8549,Returns!B:B,0)),"No")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IF(M8550=People!$B$2,People!$A$2,IF(M8550=People!$B$3,People!$A$3,IF(M8550=People!$B$4,People!$A$4,IF(M8550=People!$B$5,People!$A$5))))</f>
        <v>Anna Andreadi</v>
      </c>
      <c r="W8550" t="str">
        <f>IFERROR(INDEX(Returns!A:A,MATCH(Orders!B8550,Returns!B:B,0)),"No")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IF(M8551=People!$B$2,People!$A$2,IF(M8551=People!$B$3,People!$A$3,IF(M8551=People!$B$4,People!$A$4,IF(M8551=People!$B$5,People!$A$5))))</f>
        <v>Anna Andreadi</v>
      </c>
      <c r="W8551" t="str">
        <f>IFERROR(INDEX(Returns!A:A,MATCH(Orders!B8551,Returns!B:B,0)),"No")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IF(M8552=People!$B$2,People!$A$2,IF(M8552=People!$B$3,People!$A$3,IF(M8552=People!$B$4,People!$A$4,IF(M8552=People!$B$5,People!$A$5))))</f>
        <v>Kelly Williams</v>
      </c>
      <c r="W8552" t="str">
        <f>IFERROR(INDEX(Returns!A:A,MATCH(Orders!B8552,Returns!B:B,0)),"No")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IF(M8553=People!$B$2,People!$A$2,IF(M8553=People!$B$3,People!$A$3,IF(M8553=People!$B$4,People!$A$4,IF(M8553=People!$B$5,People!$A$5))))</f>
        <v>Kelly Williams</v>
      </c>
      <c r="W8553" t="str">
        <f>IFERROR(INDEX(Returns!A:A,MATCH(Orders!B8553,Returns!B:B,0)),"No")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IF(M8554=People!$B$2,People!$A$2,IF(M8554=People!$B$3,People!$A$3,IF(M8554=People!$B$4,People!$A$4,IF(M8554=People!$B$5,People!$A$5))))</f>
        <v>Kelly Williams</v>
      </c>
      <c r="W8554" t="str">
        <f>IFERROR(INDEX(Returns!A:A,MATCH(Orders!B8554,Returns!B:B,0)),"No")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IF(M8555=People!$B$2,People!$A$2,IF(M8555=People!$B$3,People!$A$3,IF(M8555=People!$B$4,People!$A$4,IF(M8555=People!$B$5,People!$A$5))))</f>
        <v>Cassandra Brandow</v>
      </c>
      <c r="W8555" t="str">
        <f>IFERROR(INDEX(Returns!A:A,MATCH(Orders!B8555,Returns!B:B,0)),"No")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IF(M8556=People!$B$2,People!$A$2,IF(M8556=People!$B$3,People!$A$3,IF(M8556=People!$B$4,People!$A$4,IF(M8556=People!$B$5,People!$A$5))))</f>
        <v>Cassandra Brandow</v>
      </c>
      <c r="W8556" t="str">
        <f>IFERROR(INDEX(Returns!A:A,MATCH(Orders!B8556,Returns!B:B,0)),"No")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IF(M8557=People!$B$2,People!$A$2,IF(M8557=People!$B$3,People!$A$3,IF(M8557=People!$B$4,People!$A$4,IF(M8557=People!$B$5,People!$A$5))))</f>
        <v>Cassandra Brandow</v>
      </c>
      <c r="W8557" t="str">
        <f>IFERROR(INDEX(Returns!A:A,MATCH(Orders!B8557,Returns!B:B,0)),"No")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IF(M8558=People!$B$2,People!$A$2,IF(M8558=People!$B$3,People!$A$3,IF(M8558=People!$B$4,People!$A$4,IF(M8558=People!$B$5,People!$A$5))))</f>
        <v>Cassandra Brandow</v>
      </c>
      <c r="W8558" t="str">
        <f>IFERROR(INDEX(Returns!A:A,MATCH(Orders!B8558,Returns!B:B,0)),"No")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IF(M8559=People!$B$2,People!$A$2,IF(M8559=People!$B$3,People!$A$3,IF(M8559=People!$B$4,People!$A$4,IF(M8559=People!$B$5,People!$A$5))))</f>
        <v>Kelly Williams</v>
      </c>
      <c r="W8559" t="str">
        <f>IFERROR(INDEX(Returns!A:A,MATCH(Orders!B8559,Returns!B:B,0)),"No")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IF(M8560=People!$B$2,People!$A$2,IF(M8560=People!$B$3,People!$A$3,IF(M8560=People!$B$4,People!$A$4,IF(M8560=People!$B$5,People!$A$5))))</f>
        <v>Kelly Williams</v>
      </c>
      <c r="W8560" t="str">
        <f>IFERROR(INDEX(Returns!A:A,MATCH(Orders!B8560,Returns!B:B,0)),"No")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IF(M8561=People!$B$2,People!$A$2,IF(M8561=People!$B$3,People!$A$3,IF(M8561=People!$B$4,People!$A$4,IF(M8561=People!$B$5,People!$A$5))))</f>
        <v>Kelly Williams</v>
      </c>
      <c r="W8561" t="str">
        <f>IFERROR(INDEX(Returns!A:A,MATCH(Orders!B8561,Returns!B:B,0)),"No")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IF(M8562=People!$B$2,People!$A$2,IF(M8562=People!$B$3,People!$A$3,IF(M8562=People!$B$4,People!$A$4,IF(M8562=People!$B$5,People!$A$5))))</f>
        <v>Kelly Williams</v>
      </c>
      <c r="W8562" t="str">
        <f>IFERROR(INDEX(Returns!A:A,MATCH(Orders!B8562,Returns!B:B,0)),"No")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IF(M8563=People!$B$2,People!$A$2,IF(M8563=People!$B$3,People!$A$3,IF(M8563=People!$B$4,People!$A$4,IF(M8563=People!$B$5,People!$A$5))))</f>
        <v>Kelly Williams</v>
      </c>
      <c r="W8563" t="str">
        <f>IFERROR(INDEX(Returns!A:A,MATCH(Orders!B8563,Returns!B:B,0)),"No")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IF(M8564=People!$B$2,People!$A$2,IF(M8564=People!$B$3,People!$A$3,IF(M8564=People!$B$4,People!$A$4,IF(M8564=People!$B$5,People!$A$5))))</f>
        <v>Kelly Williams</v>
      </c>
      <c r="W8564" t="str">
        <f>IFERROR(INDEX(Returns!A:A,MATCH(Orders!B8564,Returns!B:B,0)),"No")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IF(M8565=People!$B$2,People!$A$2,IF(M8565=People!$B$3,People!$A$3,IF(M8565=People!$B$4,People!$A$4,IF(M8565=People!$B$5,People!$A$5))))</f>
        <v>Cassandra Brandow</v>
      </c>
      <c r="W8565" t="str">
        <f>IFERROR(INDEX(Returns!A:A,MATCH(Orders!B8565,Returns!B:B,0)),"No")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IF(M8566=People!$B$2,People!$A$2,IF(M8566=People!$B$3,People!$A$3,IF(M8566=People!$B$4,People!$A$4,IF(M8566=People!$B$5,People!$A$5))))</f>
        <v>Cassandra Brandow</v>
      </c>
      <c r="W8566" t="str">
        <f>IFERROR(INDEX(Returns!A:A,MATCH(Orders!B8566,Returns!B:B,0)),"No")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IF(M8567=People!$B$2,People!$A$2,IF(M8567=People!$B$3,People!$A$3,IF(M8567=People!$B$4,People!$A$4,IF(M8567=People!$B$5,People!$A$5))))</f>
        <v>Kelly Williams</v>
      </c>
      <c r="W8567" t="str">
        <f>IFERROR(INDEX(Returns!A:A,MATCH(Orders!B8567,Returns!B:B,0)),"No")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IF(M8568=People!$B$2,People!$A$2,IF(M8568=People!$B$3,People!$A$3,IF(M8568=People!$B$4,People!$A$4,IF(M8568=People!$B$5,People!$A$5))))</f>
        <v>Kelly Williams</v>
      </c>
      <c r="W8568" t="str">
        <f>IFERROR(INDEX(Returns!A:A,MATCH(Orders!B8568,Returns!B:B,0)),"No")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IF(M8569=People!$B$2,People!$A$2,IF(M8569=People!$B$3,People!$A$3,IF(M8569=People!$B$4,People!$A$4,IF(M8569=People!$B$5,People!$A$5))))</f>
        <v>Chuck Magee</v>
      </c>
      <c r="W8569" t="str">
        <f>IFERROR(INDEX(Returns!A:A,MATCH(Orders!B8569,Returns!B:B,0)),"No")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IF(M8570=People!$B$2,People!$A$2,IF(M8570=People!$B$3,People!$A$3,IF(M8570=People!$B$4,People!$A$4,IF(M8570=People!$B$5,People!$A$5))))</f>
        <v>Chuck Magee</v>
      </c>
      <c r="W8570" t="str">
        <f>IFERROR(INDEX(Returns!A:A,MATCH(Orders!B8570,Returns!B:B,0)),"No")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IF(M8571=People!$B$2,People!$A$2,IF(M8571=People!$B$3,People!$A$3,IF(M8571=People!$B$4,People!$A$4,IF(M8571=People!$B$5,People!$A$5))))</f>
        <v>Chuck Magee</v>
      </c>
      <c r="W8571" t="str">
        <f>IFERROR(INDEX(Returns!A:A,MATCH(Orders!B8571,Returns!B:B,0)),"No")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IF(M8572=People!$B$2,People!$A$2,IF(M8572=People!$B$3,People!$A$3,IF(M8572=People!$B$4,People!$A$4,IF(M8572=People!$B$5,People!$A$5))))</f>
        <v>Chuck Magee</v>
      </c>
      <c r="W8572" t="str">
        <f>IFERROR(INDEX(Returns!A:A,MATCH(Orders!B8572,Returns!B:B,0)),"No")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IF(M8573=People!$B$2,People!$A$2,IF(M8573=People!$B$3,People!$A$3,IF(M8573=People!$B$4,People!$A$4,IF(M8573=People!$B$5,People!$A$5))))</f>
        <v>Kelly Williams</v>
      </c>
      <c r="W8573" t="str">
        <f>IFERROR(INDEX(Returns!A:A,MATCH(Orders!B8573,Returns!B:B,0)),"No")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IF(M8574=People!$B$2,People!$A$2,IF(M8574=People!$B$3,People!$A$3,IF(M8574=People!$B$4,People!$A$4,IF(M8574=People!$B$5,People!$A$5))))</f>
        <v>Kelly Williams</v>
      </c>
      <c r="W8574" t="str">
        <f>IFERROR(INDEX(Returns!A:A,MATCH(Orders!B8574,Returns!B:B,0)),"No")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IF(M8575=People!$B$2,People!$A$2,IF(M8575=People!$B$3,People!$A$3,IF(M8575=People!$B$4,People!$A$4,IF(M8575=People!$B$5,People!$A$5))))</f>
        <v>Chuck Magee</v>
      </c>
      <c r="W8575" t="str">
        <f>IFERROR(INDEX(Returns!A:A,MATCH(Orders!B8575,Returns!B:B,0)),"No")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IF(M8576=People!$B$2,People!$A$2,IF(M8576=People!$B$3,People!$A$3,IF(M8576=People!$B$4,People!$A$4,IF(M8576=People!$B$5,People!$A$5))))</f>
        <v>Anna Andreadi</v>
      </c>
      <c r="W8576" t="str">
        <f>IFERROR(INDEX(Returns!A:A,MATCH(Orders!B8576,Returns!B:B,0)),"No")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IF(M8577=People!$B$2,People!$A$2,IF(M8577=People!$B$3,People!$A$3,IF(M8577=People!$B$4,People!$A$4,IF(M8577=People!$B$5,People!$A$5))))</f>
        <v>Cassandra Brandow</v>
      </c>
      <c r="W8577" t="str">
        <f>IFERROR(INDEX(Returns!A:A,MATCH(Orders!B8577,Returns!B:B,0)),"No")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IF(M8578=People!$B$2,People!$A$2,IF(M8578=People!$B$3,People!$A$3,IF(M8578=People!$B$4,People!$A$4,IF(M8578=People!$B$5,People!$A$5))))</f>
        <v>Chuck Magee</v>
      </c>
      <c r="W8578" t="str">
        <f>IFERROR(INDEX(Returns!A:A,MATCH(Orders!B8578,Returns!B:B,0)),"No")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IF(M8579=People!$B$2,People!$A$2,IF(M8579=People!$B$3,People!$A$3,IF(M8579=People!$B$4,People!$A$4,IF(M8579=People!$B$5,People!$A$5))))</f>
        <v>Kelly Williams</v>
      </c>
      <c r="W8579" t="str">
        <f>IFERROR(INDEX(Returns!A:A,MATCH(Orders!B8579,Returns!B:B,0)),"No")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IF(M8580=People!$B$2,People!$A$2,IF(M8580=People!$B$3,People!$A$3,IF(M8580=People!$B$4,People!$A$4,IF(M8580=People!$B$5,People!$A$5))))</f>
        <v>Kelly Williams</v>
      </c>
      <c r="W8580" t="str">
        <f>IFERROR(INDEX(Returns!A:A,MATCH(Orders!B8580,Returns!B:B,0)),"No")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IF(M8581=People!$B$2,People!$A$2,IF(M8581=People!$B$3,People!$A$3,IF(M8581=People!$B$4,People!$A$4,IF(M8581=People!$B$5,People!$A$5))))</f>
        <v>Cassandra Brandow</v>
      </c>
      <c r="W8581" t="str">
        <f>IFERROR(INDEX(Returns!A:A,MATCH(Orders!B8581,Returns!B:B,0)),"No")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IF(M8582=People!$B$2,People!$A$2,IF(M8582=People!$B$3,People!$A$3,IF(M8582=People!$B$4,People!$A$4,IF(M8582=People!$B$5,People!$A$5))))</f>
        <v>Kelly Williams</v>
      </c>
      <c r="W8582" t="str">
        <f>IFERROR(INDEX(Returns!A:A,MATCH(Orders!B8582,Returns!B:B,0)),"No")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IF(M8583=People!$B$2,People!$A$2,IF(M8583=People!$B$3,People!$A$3,IF(M8583=People!$B$4,People!$A$4,IF(M8583=People!$B$5,People!$A$5))))</f>
        <v>Kelly Williams</v>
      </c>
      <c r="W8583" t="str">
        <f>IFERROR(INDEX(Returns!A:A,MATCH(Orders!B8583,Returns!B:B,0)),"No")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IF(M8584=People!$B$2,People!$A$2,IF(M8584=People!$B$3,People!$A$3,IF(M8584=People!$B$4,People!$A$4,IF(M8584=People!$B$5,People!$A$5))))</f>
        <v>Kelly Williams</v>
      </c>
      <c r="W8584" t="str">
        <f>IFERROR(INDEX(Returns!A:A,MATCH(Orders!B8584,Returns!B:B,0)),"No")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IF(M8585=People!$B$2,People!$A$2,IF(M8585=People!$B$3,People!$A$3,IF(M8585=People!$B$4,People!$A$4,IF(M8585=People!$B$5,People!$A$5))))</f>
        <v>Kelly Williams</v>
      </c>
      <c r="W8585" t="str">
        <f>IFERROR(INDEX(Returns!A:A,MATCH(Orders!B8585,Returns!B:B,0)),"No")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IF(M8586=People!$B$2,People!$A$2,IF(M8586=People!$B$3,People!$A$3,IF(M8586=People!$B$4,People!$A$4,IF(M8586=People!$B$5,People!$A$5))))</f>
        <v>Anna Andreadi</v>
      </c>
      <c r="W8586" t="str">
        <f>IFERROR(INDEX(Returns!A:A,MATCH(Orders!B8586,Returns!B:B,0)),"No")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IF(M8587=People!$B$2,People!$A$2,IF(M8587=People!$B$3,People!$A$3,IF(M8587=People!$B$4,People!$A$4,IF(M8587=People!$B$5,People!$A$5))))</f>
        <v>Chuck Magee</v>
      </c>
      <c r="W8587" t="str">
        <f>IFERROR(INDEX(Returns!A:A,MATCH(Orders!B8587,Returns!B:B,0)),"No")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IF(M8588=People!$B$2,People!$A$2,IF(M8588=People!$B$3,People!$A$3,IF(M8588=People!$B$4,People!$A$4,IF(M8588=People!$B$5,People!$A$5))))</f>
        <v>Anna Andreadi</v>
      </c>
      <c r="W8588" t="str">
        <f>IFERROR(INDEX(Returns!A:A,MATCH(Orders!B8588,Returns!B:B,0)),"No")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IF(M8589=People!$B$2,People!$A$2,IF(M8589=People!$B$3,People!$A$3,IF(M8589=People!$B$4,People!$A$4,IF(M8589=People!$B$5,People!$A$5))))</f>
        <v>Anna Andreadi</v>
      </c>
      <c r="W8589" t="str">
        <f>IFERROR(INDEX(Returns!A:A,MATCH(Orders!B8589,Returns!B:B,0)),"No")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IF(M8590=People!$B$2,People!$A$2,IF(M8590=People!$B$3,People!$A$3,IF(M8590=People!$B$4,People!$A$4,IF(M8590=People!$B$5,People!$A$5))))</f>
        <v>Chuck Magee</v>
      </c>
      <c r="W8590" t="str">
        <f>IFERROR(INDEX(Returns!A:A,MATCH(Orders!B8590,Returns!B:B,0)),"No")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IF(M8591=People!$B$2,People!$A$2,IF(M8591=People!$B$3,People!$A$3,IF(M8591=People!$B$4,People!$A$4,IF(M8591=People!$B$5,People!$A$5))))</f>
        <v>Chuck Magee</v>
      </c>
      <c r="W8591" t="str">
        <f>IFERROR(INDEX(Returns!A:A,MATCH(Orders!B8591,Returns!B:B,0)),"No")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IF(M8592=People!$B$2,People!$A$2,IF(M8592=People!$B$3,People!$A$3,IF(M8592=People!$B$4,People!$A$4,IF(M8592=People!$B$5,People!$A$5))))</f>
        <v>Chuck Magee</v>
      </c>
      <c r="W8592" t="str">
        <f>IFERROR(INDEX(Returns!A:A,MATCH(Orders!B8592,Returns!B:B,0)),"No")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IF(M8593=People!$B$2,People!$A$2,IF(M8593=People!$B$3,People!$A$3,IF(M8593=People!$B$4,People!$A$4,IF(M8593=People!$B$5,People!$A$5))))</f>
        <v>Anna Andreadi</v>
      </c>
      <c r="W8593" t="str">
        <f>IFERROR(INDEX(Returns!A:A,MATCH(Orders!B8593,Returns!B:B,0)),"No")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IF(M8594=People!$B$2,People!$A$2,IF(M8594=People!$B$3,People!$A$3,IF(M8594=People!$B$4,People!$A$4,IF(M8594=People!$B$5,People!$A$5))))</f>
        <v>Anna Andreadi</v>
      </c>
      <c r="W8594" t="str">
        <f>IFERROR(INDEX(Returns!A:A,MATCH(Orders!B8594,Returns!B:B,0)),"No")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IF(M8595=People!$B$2,People!$A$2,IF(M8595=People!$B$3,People!$A$3,IF(M8595=People!$B$4,People!$A$4,IF(M8595=People!$B$5,People!$A$5))))</f>
        <v>Cassandra Brandow</v>
      </c>
      <c r="W8595" t="str">
        <f>IFERROR(INDEX(Returns!A:A,MATCH(Orders!B8595,Returns!B:B,0)),"No")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IF(M8596=People!$B$2,People!$A$2,IF(M8596=People!$B$3,People!$A$3,IF(M8596=People!$B$4,People!$A$4,IF(M8596=People!$B$5,People!$A$5))))</f>
        <v>Cassandra Brandow</v>
      </c>
      <c r="W8596" t="str">
        <f>IFERROR(INDEX(Returns!A:A,MATCH(Orders!B8596,Returns!B:B,0)),"No")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IF(M8597=People!$B$2,People!$A$2,IF(M8597=People!$B$3,People!$A$3,IF(M8597=People!$B$4,People!$A$4,IF(M8597=People!$B$5,People!$A$5))))</f>
        <v>Cassandra Brandow</v>
      </c>
      <c r="W8597" t="str">
        <f>IFERROR(INDEX(Returns!A:A,MATCH(Orders!B8597,Returns!B:B,0)),"No")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IF(M8598=People!$B$2,People!$A$2,IF(M8598=People!$B$3,People!$A$3,IF(M8598=People!$B$4,People!$A$4,IF(M8598=People!$B$5,People!$A$5))))</f>
        <v>Cassandra Brandow</v>
      </c>
      <c r="W8598" t="str">
        <f>IFERROR(INDEX(Returns!A:A,MATCH(Orders!B8598,Returns!B:B,0)),"No")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IF(M8599=People!$B$2,People!$A$2,IF(M8599=People!$B$3,People!$A$3,IF(M8599=People!$B$4,People!$A$4,IF(M8599=People!$B$5,People!$A$5))))</f>
        <v>Anna Andreadi</v>
      </c>
      <c r="W8599" t="str">
        <f>IFERROR(INDEX(Returns!A:A,MATCH(Orders!B8599,Returns!B:B,0)),"No")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IF(M8600=People!$B$2,People!$A$2,IF(M8600=People!$B$3,People!$A$3,IF(M8600=People!$B$4,People!$A$4,IF(M8600=People!$B$5,People!$A$5))))</f>
        <v>Anna Andreadi</v>
      </c>
      <c r="W8600" t="str">
        <f>IFERROR(INDEX(Returns!A:A,MATCH(Orders!B8600,Returns!B:B,0)),"No")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IF(M8601=People!$B$2,People!$A$2,IF(M8601=People!$B$3,People!$A$3,IF(M8601=People!$B$4,People!$A$4,IF(M8601=People!$B$5,People!$A$5))))</f>
        <v>Anna Andreadi</v>
      </c>
      <c r="W8601" t="str">
        <f>IFERROR(INDEX(Returns!A:A,MATCH(Orders!B8601,Returns!B:B,0)),"No")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IF(M8602=People!$B$2,People!$A$2,IF(M8602=People!$B$3,People!$A$3,IF(M8602=People!$B$4,People!$A$4,IF(M8602=People!$B$5,People!$A$5))))</f>
        <v>Anna Andreadi</v>
      </c>
      <c r="W8602" t="str">
        <f>IFERROR(INDEX(Returns!A:A,MATCH(Orders!B8602,Returns!B:B,0)),"No")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IF(M8603=People!$B$2,People!$A$2,IF(M8603=People!$B$3,People!$A$3,IF(M8603=People!$B$4,People!$A$4,IF(M8603=People!$B$5,People!$A$5))))</f>
        <v>Anna Andreadi</v>
      </c>
      <c r="W8603" t="str">
        <f>IFERROR(INDEX(Returns!A:A,MATCH(Orders!B8603,Returns!B:B,0)),"No")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IF(M8604=People!$B$2,People!$A$2,IF(M8604=People!$B$3,People!$A$3,IF(M8604=People!$B$4,People!$A$4,IF(M8604=People!$B$5,People!$A$5))))</f>
        <v>Anna Andreadi</v>
      </c>
      <c r="W8604" t="str">
        <f>IFERROR(INDEX(Returns!A:A,MATCH(Orders!B8604,Returns!B:B,0)),"No")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IF(M8605=People!$B$2,People!$A$2,IF(M8605=People!$B$3,People!$A$3,IF(M8605=People!$B$4,People!$A$4,IF(M8605=People!$B$5,People!$A$5))))</f>
        <v>Kelly Williams</v>
      </c>
      <c r="W8605" t="str">
        <f>IFERROR(INDEX(Returns!A:A,MATCH(Orders!B8605,Returns!B:B,0)),"No")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IF(M8606=People!$B$2,People!$A$2,IF(M8606=People!$B$3,People!$A$3,IF(M8606=People!$B$4,People!$A$4,IF(M8606=People!$B$5,People!$A$5))))</f>
        <v>Kelly Williams</v>
      </c>
      <c r="W8606" t="str">
        <f>IFERROR(INDEX(Returns!A:A,MATCH(Orders!B8606,Returns!B:B,0)),"No")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IF(M8607=People!$B$2,People!$A$2,IF(M8607=People!$B$3,People!$A$3,IF(M8607=People!$B$4,People!$A$4,IF(M8607=People!$B$5,People!$A$5))))</f>
        <v>Kelly Williams</v>
      </c>
      <c r="W8607" t="str">
        <f>IFERROR(INDEX(Returns!A:A,MATCH(Orders!B8607,Returns!B:B,0)),"No")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IF(M8608=People!$B$2,People!$A$2,IF(M8608=People!$B$3,People!$A$3,IF(M8608=People!$B$4,People!$A$4,IF(M8608=People!$B$5,People!$A$5))))</f>
        <v>Chuck Magee</v>
      </c>
      <c r="W8608" t="str">
        <f>IFERROR(INDEX(Returns!A:A,MATCH(Orders!B8608,Returns!B:B,0)),"No")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IF(M8609=People!$B$2,People!$A$2,IF(M8609=People!$B$3,People!$A$3,IF(M8609=People!$B$4,People!$A$4,IF(M8609=People!$B$5,People!$A$5))))</f>
        <v>Chuck Magee</v>
      </c>
      <c r="W8609" t="str">
        <f>IFERROR(INDEX(Returns!A:A,MATCH(Orders!B8609,Returns!B:B,0)),"No")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IF(M8610=People!$B$2,People!$A$2,IF(M8610=People!$B$3,People!$A$3,IF(M8610=People!$B$4,People!$A$4,IF(M8610=People!$B$5,People!$A$5))))</f>
        <v>Chuck Magee</v>
      </c>
      <c r="W8610" t="str">
        <f>IFERROR(INDEX(Returns!A:A,MATCH(Orders!B8610,Returns!B:B,0)),"No")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IF(M8611=People!$B$2,People!$A$2,IF(M8611=People!$B$3,People!$A$3,IF(M8611=People!$B$4,People!$A$4,IF(M8611=People!$B$5,People!$A$5))))</f>
        <v>Chuck Magee</v>
      </c>
      <c r="W8611" t="str">
        <f>IFERROR(INDEX(Returns!A:A,MATCH(Orders!B8611,Returns!B:B,0)),"No")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IF(M8612=People!$B$2,People!$A$2,IF(M8612=People!$B$3,People!$A$3,IF(M8612=People!$B$4,People!$A$4,IF(M8612=People!$B$5,People!$A$5))))</f>
        <v>Chuck Magee</v>
      </c>
      <c r="W8612" t="str">
        <f>IFERROR(INDEX(Returns!A:A,MATCH(Orders!B8612,Returns!B:B,0)),"No")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IF(M8613=People!$B$2,People!$A$2,IF(M8613=People!$B$3,People!$A$3,IF(M8613=People!$B$4,People!$A$4,IF(M8613=People!$B$5,People!$A$5))))</f>
        <v>Anna Andreadi</v>
      </c>
      <c r="W8613" t="str">
        <f>IFERROR(INDEX(Returns!A:A,MATCH(Orders!B8613,Returns!B:B,0)),"No")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IF(M8614=People!$B$2,People!$A$2,IF(M8614=People!$B$3,People!$A$3,IF(M8614=People!$B$4,People!$A$4,IF(M8614=People!$B$5,People!$A$5))))</f>
        <v>Anna Andreadi</v>
      </c>
      <c r="W8614" t="str">
        <f>IFERROR(INDEX(Returns!A:A,MATCH(Orders!B8614,Returns!B:B,0)),"No")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IF(M8615=People!$B$2,People!$A$2,IF(M8615=People!$B$3,People!$A$3,IF(M8615=People!$B$4,People!$A$4,IF(M8615=People!$B$5,People!$A$5))))</f>
        <v>Anna Andreadi</v>
      </c>
      <c r="W8615" t="str">
        <f>IFERROR(INDEX(Returns!A:A,MATCH(Orders!B8615,Returns!B:B,0)),"No")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IF(M8616=People!$B$2,People!$A$2,IF(M8616=People!$B$3,People!$A$3,IF(M8616=People!$B$4,People!$A$4,IF(M8616=People!$B$5,People!$A$5))))</f>
        <v>Anna Andreadi</v>
      </c>
      <c r="W8616" t="str">
        <f>IFERROR(INDEX(Returns!A:A,MATCH(Orders!B8616,Returns!B:B,0)),"No")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IF(M8617=People!$B$2,People!$A$2,IF(M8617=People!$B$3,People!$A$3,IF(M8617=People!$B$4,People!$A$4,IF(M8617=People!$B$5,People!$A$5))))</f>
        <v>Anna Andreadi</v>
      </c>
      <c r="W8617" t="str">
        <f>IFERROR(INDEX(Returns!A:A,MATCH(Orders!B8617,Returns!B:B,0)),"No")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IF(M8618=People!$B$2,People!$A$2,IF(M8618=People!$B$3,People!$A$3,IF(M8618=People!$B$4,People!$A$4,IF(M8618=People!$B$5,People!$A$5))))</f>
        <v>Anna Andreadi</v>
      </c>
      <c r="W8618" t="str">
        <f>IFERROR(INDEX(Returns!A:A,MATCH(Orders!B8618,Returns!B:B,0)),"No")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IF(M8619=People!$B$2,People!$A$2,IF(M8619=People!$B$3,People!$A$3,IF(M8619=People!$B$4,People!$A$4,IF(M8619=People!$B$5,People!$A$5))))</f>
        <v>Anna Andreadi</v>
      </c>
      <c r="W8619" t="str">
        <f>IFERROR(INDEX(Returns!A:A,MATCH(Orders!B8619,Returns!B:B,0)),"No")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IF(M8620=People!$B$2,People!$A$2,IF(M8620=People!$B$3,People!$A$3,IF(M8620=People!$B$4,People!$A$4,IF(M8620=People!$B$5,People!$A$5))))</f>
        <v>Anna Andreadi</v>
      </c>
      <c r="W8620" t="str">
        <f>IFERROR(INDEX(Returns!A:A,MATCH(Orders!B8620,Returns!B:B,0)),"No")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IF(M8621=People!$B$2,People!$A$2,IF(M8621=People!$B$3,People!$A$3,IF(M8621=People!$B$4,People!$A$4,IF(M8621=People!$B$5,People!$A$5))))</f>
        <v>Chuck Magee</v>
      </c>
      <c r="W8621" t="str">
        <f>IFERROR(INDEX(Returns!A:A,MATCH(Orders!B8621,Returns!B:B,0)),"No")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IF(M8622=People!$B$2,People!$A$2,IF(M8622=People!$B$3,People!$A$3,IF(M8622=People!$B$4,People!$A$4,IF(M8622=People!$B$5,People!$A$5))))</f>
        <v>Kelly Williams</v>
      </c>
      <c r="W8622" t="str">
        <f>IFERROR(INDEX(Returns!A:A,MATCH(Orders!B8622,Returns!B:B,0)),"No")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IF(M8623=People!$B$2,People!$A$2,IF(M8623=People!$B$3,People!$A$3,IF(M8623=People!$B$4,People!$A$4,IF(M8623=People!$B$5,People!$A$5))))</f>
        <v>Cassandra Brandow</v>
      </c>
      <c r="W8623" t="str">
        <f>IFERROR(INDEX(Returns!A:A,MATCH(Orders!B8623,Returns!B:B,0)),"No")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IF(M8624=People!$B$2,People!$A$2,IF(M8624=People!$B$3,People!$A$3,IF(M8624=People!$B$4,People!$A$4,IF(M8624=People!$B$5,People!$A$5))))</f>
        <v>Anna Andreadi</v>
      </c>
      <c r="W8624" t="str">
        <f>IFERROR(INDEX(Returns!A:A,MATCH(Orders!B8624,Returns!B:B,0)),"No")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IF(M8625=People!$B$2,People!$A$2,IF(M8625=People!$B$3,People!$A$3,IF(M8625=People!$B$4,People!$A$4,IF(M8625=People!$B$5,People!$A$5))))</f>
        <v>Cassandra Brandow</v>
      </c>
      <c r="W8625" t="str">
        <f>IFERROR(INDEX(Returns!A:A,MATCH(Orders!B8625,Returns!B:B,0)),"No")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IF(M8626=People!$B$2,People!$A$2,IF(M8626=People!$B$3,People!$A$3,IF(M8626=People!$B$4,People!$A$4,IF(M8626=People!$B$5,People!$A$5))))</f>
        <v>Cassandra Brandow</v>
      </c>
      <c r="W8626" t="str">
        <f>IFERROR(INDEX(Returns!A:A,MATCH(Orders!B8626,Returns!B:B,0)),"No")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IF(M8627=People!$B$2,People!$A$2,IF(M8627=People!$B$3,People!$A$3,IF(M8627=People!$B$4,People!$A$4,IF(M8627=People!$B$5,People!$A$5))))</f>
        <v>Anna Andreadi</v>
      </c>
      <c r="W8627" t="str">
        <f>IFERROR(INDEX(Returns!A:A,MATCH(Orders!B8627,Returns!B:B,0)),"No")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IF(M8628=People!$B$2,People!$A$2,IF(M8628=People!$B$3,People!$A$3,IF(M8628=People!$B$4,People!$A$4,IF(M8628=People!$B$5,People!$A$5))))</f>
        <v>Chuck Magee</v>
      </c>
      <c r="W8628" t="str">
        <f>IFERROR(INDEX(Returns!A:A,MATCH(Orders!B8628,Returns!B:B,0)),"No")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IF(M8629=People!$B$2,People!$A$2,IF(M8629=People!$B$3,People!$A$3,IF(M8629=People!$B$4,People!$A$4,IF(M8629=People!$B$5,People!$A$5))))</f>
        <v>Chuck Magee</v>
      </c>
      <c r="W8629" t="str">
        <f>IFERROR(INDEX(Returns!A:A,MATCH(Orders!B8629,Returns!B:B,0)),"No")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IF(M8630=People!$B$2,People!$A$2,IF(M8630=People!$B$3,People!$A$3,IF(M8630=People!$B$4,People!$A$4,IF(M8630=People!$B$5,People!$A$5))))</f>
        <v>Chuck Magee</v>
      </c>
      <c r="W8630" t="str">
        <f>IFERROR(INDEX(Returns!A:A,MATCH(Orders!B8630,Returns!B:B,0)),"No")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IF(M8631=People!$B$2,People!$A$2,IF(M8631=People!$B$3,People!$A$3,IF(M8631=People!$B$4,People!$A$4,IF(M8631=People!$B$5,People!$A$5))))</f>
        <v>Chuck Magee</v>
      </c>
      <c r="W8631" t="str">
        <f>IFERROR(INDEX(Returns!A:A,MATCH(Orders!B8631,Returns!B:B,0)),"No")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IF(M8632=People!$B$2,People!$A$2,IF(M8632=People!$B$3,People!$A$3,IF(M8632=People!$B$4,People!$A$4,IF(M8632=People!$B$5,People!$A$5))))</f>
        <v>Chuck Magee</v>
      </c>
      <c r="W8632" t="str">
        <f>IFERROR(INDEX(Returns!A:A,MATCH(Orders!B8632,Returns!B:B,0)),"No")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IF(M8633=People!$B$2,People!$A$2,IF(M8633=People!$B$3,People!$A$3,IF(M8633=People!$B$4,People!$A$4,IF(M8633=People!$B$5,People!$A$5))))</f>
        <v>Chuck Magee</v>
      </c>
      <c r="W8633" t="str">
        <f>IFERROR(INDEX(Returns!A:A,MATCH(Orders!B8633,Returns!B:B,0)),"No")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IF(M8634=People!$B$2,People!$A$2,IF(M8634=People!$B$3,People!$A$3,IF(M8634=People!$B$4,People!$A$4,IF(M8634=People!$B$5,People!$A$5))))</f>
        <v>Chuck Magee</v>
      </c>
      <c r="W8634" t="str">
        <f>IFERROR(INDEX(Returns!A:A,MATCH(Orders!B8634,Returns!B:B,0)),"No")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IF(M8635=People!$B$2,People!$A$2,IF(M8635=People!$B$3,People!$A$3,IF(M8635=People!$B$4,People!$A$4,IF(M8635=People!$B$5,People!$A$5))))</f>
        <v>Chuck Magee</v>
      </c>
      <c r="W8635" t="str">
        <f>IFERROR(INDEX(Returns!A:A,MATCH(Orders!B8635,Returns!B:B,0)),"No")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IF(M8636=People!$B$2,People!$A$2,IF(M8636=People!$B$3,People!$A$3,IF(M8636=People!$B$4,People!$A$4,IF(M8636=People!$B$5,People!$A$5))))</f>
        <v>Chuck Magee</v>
      </c>
      <c r="W8636" t="str">
        <f>IFERROR(INDEX(Returns!A:A,MATCH(Orders!B8636,Returns!B:B,0)),"No")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IF(M8637=People!$B$2,People!$A$2,IF(M8637=People!$B$3,People!$A$3,IF(M8637=People!$B$4,People!$A$4,IF(M8637=People!$B$5,People!$A$5))))</f>
        <v>Cassandra Brandow</v>
      </c>
      <c r="W8637" t="str">
        <f>IFERROR(INDEX(Returns!A:A,MATCH(Orders!B8637,Returns!B:B,0)),"No")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IF(M8638=People!$B$2,People!$A$2,IF(M8638=People!$B$3,People!$A$3,IF(M8638=People!$B$4,People!$A$4,IF(M8638=People!$B$5,People!$A$5))))</f>
        <v>Cassandra Brandow</v>
      </c>
      <c r="W8638" t="str">
        <f>IFERROR(INDEX(Returns!A:A,MATCH(Orders!B8638,Returns!B:B,0)),"No")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IF(M8639=People!$B$2,People!$A$2,IF(M8639=People!$B$3,People!$A$3,IF(M8639=People!$B$4,People!$A$4,IF(M8639=People!$B$5,People!$A$5))))</f>
        <v>Anna Andreadi</v>
      </c>
      <c r="W8639" t="str">
        <f>IFERROR(INDEX(Returns!A:A,MATCH(Orders!B8639,Returns!B:B,0)),"No")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IF(M8640=People!$B$2,People!$A$2,IF(M8640=People!$B$3,People!$A$3,IF(M8640=People!$B$4,People!$A$4,IF(M8640=People!$B$5,People!$A$5))))</f>
        <v>Kelly Williams</v>
      </c>
      <c r="W8640" t="str">
        <f>IFERROR(INDEX(Returns!A:A,MATCH(Orders!B8640,Returns!B:B,0)),"No")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IF(M8641=People!$B$2,People!$A$2,IF(M8641=People!$B$3,People!$A$3,IF(M8641=People!$B$4,People!$A$4,IF(M8641=People!$B$5,People!$A$5))))</f>
        <v>Cassandra Brandow</v>
      </c>
      <c r="W8641" t="str">
        <f>IFERROR(INDEX(Returns!A:A,MATCH(Orders!B8641,Returns!B:B,0)),"No")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IF(M8642=People!$B$2,People!$A$2,IF(M8642=People!$B$3,People!$A$3,IF(M8642=People!$B$4,People!$A$4,IF(M8642=People!$B$5,People!$A$5))))</f>
        <v>Kelly Williams</v>
      </c>
      <c r="W8642" t="str">
        <f>IFERROR(INDEX(Returns!A:A,MATCH(Orders!B8642,Returns!B:B,0)),"No")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IF(M8643=People!$B$2,People!$A$2,IF(M8643=People!$B$3,People!$A$3,IF(M8643=People!$B$4,People!$A$4,IF(M8643=People!$B$5,People!$A$5))))</f>
        <v>Anna Andreadi</v>
      </c>
      <c r="W8643" t="str">
        <f>IFERROR(INDEX(Returns!A:A,MATCH(Orders!B8643,Returns!B:B,0)),"No")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IF(M8644=People!$B$2,People!$A$2,IF(M8644=People!$B$3,People!$A$3,IF(M8644=People!$B$4,People!$A$4,IF(M8644=People!$B$5,People!$A$5))))</f>
        <v>Cassandra Brandow</v>
      </c>
      <c r="W8644" t="str">
        <f>IFERROR(INDEX(Returns!A:A,MATCH(Orders!B8644,Returns!B:B,0)),"No")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IF(M8645=People!$B$2,People!$A$2,IF(M8645=People!$B$3,People!$A$3,IF(M8645=People!$B$4,People!$A$4,IF(M8645=People!$B$5,People!$A$5))))</f>
        <v>Cassandra Brandow</v>
      </c>
      <c r="W8645" t="str">
        <f>IFERROR(INDEX(Returns!A:A,MATCH(Orders!B8645,Returns!B:B,0)),"No")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IF(M8646=People!$B$2,People!$A$2,IF(M8646=People!$B$3,People!$A$3,IF(M8646=People!$B$4,People!$A$4,IF(M8646=People!$B$5,People!$A$5))))</f>
        <v>Cassandra Brandow</v>
      </c>
      <c r="W8646" t="str">
        <f>IFERROR(INDEX(Returns!A:A,MATCH(Orders!B8646,Returns!B:B,0)),"No")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IF(M8647=People!$B$2,People!$A$2,IF(M8647=People!$B$3,People!$A$3,IF(M8647=People!$B$4,People!$A$4,IF(M8647=People!$B$5,People!$A$5))))</f>
        <v>Cassandra Brandow</v>
      </c>
      <c r="W8647" t="str">
        <f>IFERROR(INDEX(Returns!A:A,MATCH(Orders!B8647,Returns!B:B,0)),"No")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IF(M8648=People!$B$2,People!$A$2,IF(M8648=People!$B$3,People!$A$3,IF(M8648=People!$B$4,People!$A$4,IF(M8648=People!$B$5,People!$A$5))))</f>
        <v>Anna Andreadi</v>
      </c>
      <c r="W8648" t="str">
        <f>IFERROR(INDEX(Returns!A:A,MATCH(Orders!B8648,Returns!B:B,0)),"No")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IF(M8649=People!$B$2,People!$A$2,IF(M8649=People!$B$3,People!$A$3,IF(M8649=People!$B$4,People!$A$4,IF(M8649=People!$B$5,People!$A$5))))</f>
        <v>Cassandra Brandow</v>
      </c>
      <c r="W8649" t="str">
        <f>IFERROR(INDEX(Returns!A:A,MATCH(Orders!B8649,Returns!B:B,0)),"No")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IF(M8650=People!$B$2,People!$A$2,IF(M8650=People!$B$3,People!$A$3,IF(M8650=People!$B$4,People!$A$4,IF(M8650=People!$B$5,People!$A$5))))</f>
        <v>Cassandra Brandow</v>
      </c>
      <c r="W8650" t="str">
        <f>IFERROR(INDEX(Returns!A:A,MATCH(Orders!B8650,Returns!B:B,0)),"No")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IF(M8651=People!$B$2,People!$A$2,IF(M8651=People!$B$3,People!$A$3,IF(M8651=People!$B$4,People!$A$4,IF(M8651=People!$B$5,People!$A$5))))</f>
        <v>Cassandra Brandow</v>
      </c>
      <c r="W8651" t="str">
        <f>IFERROR(INDEX(Returns!A:A,MATCH(Orders!B8651,Returns!B:B,0)),"No")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IF(M8652=People!$B$2,People!$A$2,IF(M8652=People!$B$3,People!$A$3,IF(M8652=People!$B$4,People!$A$4,IF(M8652=People!$B$5,People!$A$5))))</f>
        <v>Anna Andreadi</v>
      </c>
      <c r="W8652" t="str">
        <f>IFERROR(INDEX(Returns!A:A,MATCH(Orders!B8652,Returns!B:B,0)),"No")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IF(M8653=People!$B$2,People!$A$2,IF(M8653=People!$B$3,People!$A$3,IF(M8653=People!$B$4,People!$A$4,IF(M8653=People!$B$5,People!$A$5))))</f>
        <v>Anna Andreadi</v>
      </c>
      <c r="W8653" t="str">
        <f>IFERROR(INDEX(Returns!A:A,MATCH(Orders!B8653,Returns!B:B,0)),"No")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IF(M8654=People!$B$2,People!$A$2,IF(M8654=People!$B$3,People!$A$3,IF(M8654=People!$B$4,People!$A$4,IF(M8654=People!$B$5,People!$A$5))))</f>
        <v>Anna Andreadi</v>
      </c>
      <c r="W8654" t="str">
        <f>IFERROR(INDEX(Returns!A:A,MATCH(Orders!B8654,Returns!B:B,0)),"No")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IF(M8655=People!$B$2,People!$A$2,IF(M8655=People!$B$3,People!$A$3,IF(M8655=People!$B$4,People!$A$4,IF(M8655=People!$B$5,People!$A$5))))</f>
        <v>Anna Andreadi</v>
      </c>
      <c r="W8655" t="str">
        <f>IFERROR(INDEX(Returns!A:A,MATCH(Orders!B8655,Returns!B:B,0)),"No")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IF(M8656=People!$B$2,People!$A$2,IF(M8656=People!$B$3,People!$A$3,IF(M8656=People!$B$4,People!$A$4,IF(M8656=People!$B$5,People!$A$5))))</f>
        <v>Anna Andreadi</v>
      </c>
      <c r="W8656" t="str">
        <f>IFERROR(INDEX(Returns!A:A,MATCH(Orders!B8656,Returns!B:B,0)),"No")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IF(M8657=People!$B$2,People!$A$2,IF(M8657=People!$B$3,People!$A$3,IF(M8657=People!$B$4,People!$A$4,IF(M8657=People!$B$5,People!$A$5))))</f>
        <v>Anna Andreadi</v>
      </c>
      <c r="W8657" t="str">
        <f>IFERROR(INDEX(Returns!A:A,MATCH(Orders!B8657,Returns!B:B,0)),"No")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IF(M8658=People!$B$2,People!$A$2,IF(M8658=People!$B$3,People!$A$3,IF(M8658=People!$B$4,People!$A$4,IF(M8658=People!$B$5,People!$A$5))))</f>
        <v>Anna Andreadi</v>
      </c>
      <c r="W8658" t="str">
        <f>IFERROR(INDEX(Returns!A:A,MATCH(Orders!B8658,Returns!B:B,0)),"No")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IF(M8659=People!$B$2,People!$A$2,IF(M8659=People!$B$3,People!$A$3,IF(M8659=People!$B$4,People!$A$4,IF(M8659=People!$B$5,People!$A$5))))</f>
        <v>Anna Andreadi</v>
      </c>
      <c r="W8659" t="str">
        <f>IFERROR(INDEX(Returns!A:A,MATCH(Orders!B8659,Returns!B:B,0)),"No")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IF(M8660=People!$B$2,People!$A$2,IF(M8660=People!$B$3,People!$A$3,IF(M8660=People!$B$4,People!$A$4,IF(M8660=People!$B$5,People!$A$5))))</f>
        <v>Kelly Williams</v>
      </c>
      <c r="W8660" t="str">
        <f>IFERROR(INDEX(Returns!A:A,MATCH(Orders!B8660,Returns!B:B,0)),"No")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IF(M8661=People!$B$2,People!$A$2,IF(M8661=People!$B$3,People!$A$3,IF(M8661=People!$B$4,People!$A$4,IF(M8661=People!$B$5,People!$A$5))))</f>
        <v>Chuck Magee</v>
      </c>
      <c r="W8661" t="str">
        <f>IFERROR(INDEX(Returns!A:A,MATCH(Orders!B8661,Returns!B:B,0)),"No")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IF(M8662=People!$B$2,People!$A$2,IF(M8662=People!$B$3,People!$A$3,IF(M8662=People!$B$4,People!$A$4,IF(M8662=People!$B$5,People!$A$5))))</f>
        <v>Cassandra Brandow</v>
      </c>
      <c r="W8662" t="str">
        <f>IFERROR(INDEX(Returns!A:A,MATCH(Orders!B8662,Returns!B:B,0)),"No")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IF(M8663=People!$B$2,People!$A$2,IF(M8663=People!$B$3,People!$A$3,IF(M8663=People!$B$4,People!$A$4,IF(M8663=People!$B$5,People!$A$5))))</f>
        <v>Kelly Williams</v>
      </c>
      <c r="W8663" t="str">
        <f>IFERROR(INDEX(Returns!A:A,MATCH(Orders!B8663,Returns!B:B,0)),"No")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IF(M8664=People!$B$2,People!$A$2,IF(M8664=People!$B$3,People!$A$3,IF(M8664=People!$B$4,People!$A$4,IF(M8664=People!$B$5,People!$A$5))))</f>
        <v>Kelly Williams</v>
      </c>
      <c r="W8664" t="str">
        <f>IFERROR(INDEX(Returns!A:A,MATCH(Orders!B8664,Returns!B:B,0)),"No")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IF(M8665=People!$B$2,People!$A$2,IF(M8665=People!$B$3,People!$A$3,IF(M8665=People!$B$4,People!$A$4,IF(M8665=People!$B$5,People!$A$5))))</f>
        <v>Kelly Williams</v>
      </c>
      <c r="W8665" t="str">
        <f>IFERROR(INDEX(Returns!A:A,MATCH(Orders!B8665,Returns!B:B,0)),"No")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IF(M8666=People!$B$2,People!$A$2,IF(M8666=People!$B$3,People!$A$3,IF(M8666=People!$B$4,People!$A$4,IF(M8666=People!$B$5,People!$A$5))))</f>
        <v>Anna Andreadi</v>
      </c>
      <c r="W8666" t="str">
        <f>IFERROR(INDEX(Returns!A:A,MATCH(Orders!B8666,Returns!B:B,0)),"No")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IF(M8667=People!$B$2,People!$A$2,IF(M8667=People!$B$3,People!$A$3,IF(M8667=People!$B$4,People!$A$4,IF(M8667=People!$B$5,People!$A$5))))</f>
        <v>Anna Andreadi</v>
      </c>
      <c r="W8667" t="str">
        <f>IFERROR(INDEX(Returns!A:A,MATCH(Orders!B8667,Returns!B:B,0)),"No")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IF(M8668=People!$B$2,People!$A$2,IF(M8668=People!$B$3,People!$A$3,IF(M8668=People!$B$4,People!$A$4,IF(M8668=People!$B$5,People!$A$5))))</f>
        <v>Chuck Magee</v>
      </c>
      <c r="W8668" t="str">
        <f>IFERROR(INDEX(Returns!A:A,MATCH(Orders!B8668,Returns!B:B,0)),"No")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IF(M8669=People!$B$2,People!$A$2,IF(M8669=People!$B$3,People!$A$3,IF(M8669=People!$B$4,People!$A$4,IF(M8669=People!$B$5,People!$A$5))))</f>
        <v>Anna Andreadi</v>
      </c>
      <c r="W8669" t="str">
        <f>IFERROR(INDEX(Returns!A:A,MATCH(Orders!B8669,Returns!B:B,0)),"No")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IF(M8670=People!$B$2,People!$A$2,IF(M8670=People!$B$3,People!$A$3,IF(M8670=People!$B$4,People!$A$4,IF(M8670=People!$B$5,People!$A$5))))</f>
        <v>Anna Andreadi</v>
      </c>
      <c r="W8670" t="str">
        <f>IFERROR(INDEX(Returns!A:A,MATCH(Orders!B8670,Returns!B:B,0)),"No")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IF(M8671=People!$B$2,People!$A$2,IF(M8671=People!$B$3,People!$A$3,IF(M8671=People!$B$4,People!$A$4,IF(M8671=People!$B$5,People!$A$5))))</f>
        <v>Anna Andreadi</v>
      </c>
      <c r="W8671" t="str">
        <f>IFERROR(INDEX(Returns!A:A,MATCH(Orders!B8671,Returns!B:B,0)),"No")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IF(M8672=People!$B$2,People!$A$2,IF(M8672=People!$B$3,People!$A$3,IF(M8672=People!$B$4,People!$A$4,IF(M8672=People!$B$5,People!$A$5))))</f>
        <v>Chuck Magee</v>
      </c>
      <c r="W8672" t="str">
        <f>IFERROR(INDEX(Returns!A:A,MATCH(Orders!B8672,Returns!B:B,0)),"No")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IF(M8673=People!$B$2,People!$A$2,IF(M8673=People!$B$3,People!$A$3,IF(M8673=People!$B$4,People!$A$4,IF(M8673=People!$B$5,People!$A$5))))</f>
        <v>Chuck Magee</v>
      </c>
      <c r="W8673" t="str">
        <f>IFERROR(INDEX(Returns!A:A,MATCH(Orders!B8673,Returns!B:B,0)),"No")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IF(M8674=People!$B$2,People!$A$2,IF(M8674=People!$B$3,People!$A$3,IF(M8674=People!$B$4,People!$A$4,IF(M8674=People!$B$5,People!$A$5))))</f>
        <v>Kelly Williams</v>
      </c>
      <c r="W8674" t="str">
        <f>IFERROR(INDEX(Returns!A:A,MATCH(Orders!B8674,Returns!B:B,0)),"No")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IF(M8675=People!$B$2,People!$A$2,IF(M8675=People!$B$3,People!$A$3,IF(M8675=People!$B$4,People!$A$4,IF(M8675=People!$B$5,People!$A$5))))</f>
        <v>Kelly Williams</v>
      </c>
      <c r="W8675" t="str">
        <f>IFERROR(INDEX(Returns!A:A,MATCH(Orders!B8675,Returns!B:B,0)),"No")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IF(M8676=People!$B$2,People!$A$2,IF(M8676=People!$B$3,People!$A$3,IF(M8676=People!$B$4,People!$A$4,IF(M8676=People!$B$5,People!$A$5))))</f>
        <v>Kelly Williams</v>
      </c>
      <c r="W8676" t="str">
        <f>IFERROR(INDEX(Returns!A:A,MATCH(Orders!B8676,Returns!B:B,0)),"No")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IF(M8677=People!$B$2,People!$A$2,IF(M8677=People!$B$3,People!$A$3,IF(M8677=People!$B$4,People!$A$4,IF(M8677=People!$B$5,People!$A$5))))</f>
        <v>Kelly Williams</v>
      </c>
      <c r="W8677" t="str">
        <f>IFERROR(INDEX(Returns!A:A,MATCH(Orders!B8677,Returns!B:B,0)),"No")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IF(M8678=People!$B$2,People!$A$2,IF(M8678=People!$B$3,People!$A$3,IF(M8678=People!$B$4,People!$A$4,IF(M8678=People!$B$5,People!$A$5))))</f>
        <v>Kelly Williams</v>
      </c>
      <c r="W8678" t="str">
        <f>IFERROR(INDEX(Returns!A:A,MATCH(Orders!B8678,Returns!B:B,0)),"No")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IF(M8679=People!$B$2,People!$A$2,IF(M8679=People!$B$3,People!$A$3,IF(M8679=People!$B$4,People!$A$4,IF(M8679=People!$B$5,People!$A$5))))</f>
        <v>Kelly Williams</v>
      </c>
      <c r="W8679" t="str">
        <f>IFERROR(INDEX(Returns!A:A,MATCH(Orders!B8679,Returns!B:B,0)),"No")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IF(M8680=People!$B$2,People!$A$2,IF(M8680=People!$B$3,People!$A$3,IF(M8680=People!$B$4,People!$A$4,IF(M8680=People!$B$5,People!$A$5))))</f>
        <v>Kelly Williams</v>
      </c>
      <c r="W8680" t="str">
        <f>IFERROR(INDEX(Returns!A:A,MATCH(Orders!B8680,Returns!B:B,0)),"No")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IF(M8681=People!$B$2,People!$A$2,IF(M8681=People!$B$3,People!$A$3,IF(M8681=People!$B$4,People!$A$4,IF(M8681=People!$B$5,People!$A$5))))</f>
        <v>Kelly Williams</v>
      </c>
      <c r="W8681" t="str">
        <f>IFERROR(INDEX(Returns!A:A,MATCH(Orders!B8681,Returns!B:B,0)),"No")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IF(M8682=People!$B$2,People!$A$2,IF(M8682=People!$B$3,People!$A$3,IF(M8682=People!$B$4,People!$A$4,IF(M8682=People!$B$5,People!$A$5))))</f>
        <v>Cassandra Brandow</v>
      </c>
      <c r="W8682" t="str">
        <f>IFERROR(INDEX(Returns!A:A,MATCH(Orders!B8682,Returns!B:B,0)),"No")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IF(M8683=People!$B$2,People!$A$2,IF(M8683=People!$B$3,People!$A$3,IF(M8683=People!$B$4,People!$A$4,IF(M8683=People!$B$5,People!$A$5))))</f>
        <v>Cassandra Brandow</v>
      </c>
      <c r="W8683" t="str">
        <f>IFERROR(INDEX(Returns!A:A,MATCH(Orders!B8683,Returns!B:B,0)),"No")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IF(M8684=People!$B$2,People!$A$2,IF(M8684=People!$B$3,People!$A$3,IF(M8684=People!$B$4,People!$A$4,IF(M8684=People!$B$5,People!$A$5))))</f>
        <v>Cassandra Brandow</v>
      </c>
      <c r="W8684" t="str">
        <f>IFERROR(INDEX(Returns!A:A,MATCH(Orders!B8684,Returns!B:B,0)),"No")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IF(M8685=People!$B$2,People!$A$2,IF(M8685=People!$B$3,People!$A$3,IF(M8685=People!$B$4,People!$A$4,IF(M8685=People!$B$5,People!$A$5))))</f>
        <v>Anna Andreadi</v>
      </c>
      <c r="W8685" t="str">
        <f>IFERROR(INDEX(Returns!A:A,MATCH(Orders!B8685,Returns!B:B,0)),"No")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IF(M8686=People!$B$2,People!$A$2,IF(M8686=People!$B$3,People!$A$3,IF(M8686=People!$B$4,People!$A$4,IF(M8686=People!$B$5,People!$A$5))))</f>
        <v>Anna Andreadi</v>
      </c>
      <c r="W8686" t="str">
        <f>IFERROR(INDEX(Returns!A:A,MATCH(Orders!B8686,Returns!B:B,0)),"No")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IF(M8687=People!$B$2,People!$A$2,IF(M8687=People!$B$3,People!$A$3,IF(M8687=People!$B$4,People!$A$4,IF(M8687=People!$B$5,People!$A$5))))</f>
        <v>Chuck Magee</v>
      </c>
      <c r="W8687" t="str">
        <f>IFERROR(INDEX(Returns!A:A,MATCH(Orders!B8687,Returns!B:B,0)),"No")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IF(M8688=People!$B$2,People!$A$2,IF(M8688=People!$B$3,People!$A$3,IF(M8688=People!$B$4,People!$A$4,IF(M8688=People!$B$5,People!$A$5))))</f>
        <v>Anna Andreadi</v>
      </c>
      <c r="W8688" t="str">
        <f>IFERROR(INDEX(Returns!A:A,MATCH(Orders!B8688,Returns!B:B,0)),"No")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IF(M8689=People!$B$2,People!$A$2,IF(M8689=People!$B$3,People!$A$3,IF(M8689=People!$B$4,People!$A$4,IF(M8689=People!$B$5,People!$A$5))))</f>
        <v>Anna Andreadi</v>
      </c>
      <c r="W8689" t="str">
        <f>IFERROR(INDEX(Returns!A:A,MATCH(Orders!B8689,Returns!B:B,0)),"No")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IF(M8690=People!$B$2,People!$A$2,IF(M8690=People!$B$3,People!$A$3,IF(M8690=People!$B$4,People!$A$4,IF(M8690=People!$B$5,People!$A$5))))</f>
        <v>Anna Andreadi</v>
      </c>
      <c r="W8690" t="str">
        <f>IFERROR(INDEX(Returns!A:A,MATCH(Orders!B8690,Returns!B:B,0)),"No")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IF(M8691=People!$B$2,People!$A$2,IF(M8691=People!$B$3,People!$A$3,IF(M8691=People!$B$4,People!$A$4,IF(M8691=People!$B$5,People!$A$5))))</f>
        <v>Chuck Magee</v>
      </c>
      <c r="W8691" t="str">
        <f>IFERROR(INDEX(Returns!A:A,MATCH(Orders!B8691,Returns!B:B,0)),"No")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IF(M8692=People!$B$2,People!$A$2,IF(M8692=People!$B$3,People!$A$3,IF(M8692=People!$B$4,People!$A$4,IF(M8692=People!$B$5,People!$A$5))))</f>
        <v>Chuck Magee</v>
      </c>
      <c r="W8692" t="str">
        <f>IFERROR(INDEX(Returns!A:A,MATCH(Orders!B8692,Returns!B:B,0)),"No")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IF(M8693=People!$B$2,People!$A$2,IF(M8693=People!$B$3,People!$A$3,IF(M8693=People!$B$4,People!$A$4,IF(M8693=People!$B$5,People!$A$5))))</f>
        <v>Chuck Magee</v>
      </c>
      <c r="W8693" t="str">
        <f>IFERROR(INDEX(Returns!A:A,MATCH(Orders!B8693,Returns!B:B,0)),"No")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IF(M8694=People!$B$2,People!$A$2,IF(M8694=People!$B$3,People!$A$3,IF(M8694=People!$B$4,People!$A$4,IF(M8694=People!$B$5,People!$A$5))))</f>
        <v>Chuck Magee</v>
      </c>
      <c r="W8694" t="str">
        <f>IFERROR(INDEX(Returns!A:A,MATCH(Orders!B8694,Returns!B:B,0)),"No")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IF(M8695=People!$B$2,People!$A$2,IF(M8695=People!$B$3,People!$A$3,IF(M8695=People!$B$4,People!$A$4,IF(M8695=People!$B$5,People!$A$5))))</f>
        <v>Anna Andreadi</v>
      </c>
      <c r="W8695" t="str">
        <f>IFERROR(INDEX(Returns!A:A,MATCH(Orders!B8695,Returns!B:B,0)),"No")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IF(M8696=People!$B$2,People!$A$2,IF(M8696=People!$B$3,People!$A$3,IF(M8696=People!$B$4,People!$A$4,IF(M8696=People!$B$5,People!$A$5))))</f>
        <v>Kelly Williams</v>
      </c>
      <c r="W8696" t="str">
        <f>IFERROR(INDEX(Returns!A:A,MATCH(Orders!B8696,Returns!B:B,0)),"No")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IF(M8697=People!$B$2,People!$A$2,IF(M8697=People!$B$3,People!$A$3,IF(M8697=People!$B$4,People!$A$4,IF(M8697=People!$B$5,People!$A$5))))</f>
        <v>Anna Andreadi</v>
      </c>
      <c r="W8697" t="str">
        <f>IFERROR(INDEX(Returns!A:A,MATCH(Orders!B8697,Returns!B:B,0)),"No")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IF(M8698=People!$B$2,People!$A$2,IF(M8698=People!$B$3,People!$A$3,IF(M8698=People!$B$4,People!$A$4,IF(M8698=People!$B$5,People!$A$5))))</f>
        <v>Cassandra Brandow</v>
      </c>
      <c r="W8698" t="str">
        <f>IFERROR(INDEX(Returns!A:A,MATCH(Orders!B8698,Returns!B:B,0)),"No")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IF(M8699=People!$B$2,People!$A$2,IF(M8699=People!$B$3,People!$A$3,IF(M8699=People!$B$4,People!$A$4,IF(M8699=People!$B$5,People!$A$5))))</f>
        <v>Cassandra Brandow</v>
      </c>
      <c r="W8699" t="str">
        <f>IFERROR(INDEX(Returns!A:A,MATCH(Orders!B8699,Returns!B:B,0)),"No")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IF(M8700=People!$B$2,People!$A$2,IF(M8700=People!$B$3,People!$A$3,IF(M8700=People!$B$4,People!$A$4,IF(M8700=People!$B$5,People!$A$5))))</f>
        <v>Cassandra Brandow</v>
      </c>
      <c r="W8700" t="str">
        <f>IFERROR(INDEX(Returns!A:A,MATCH(Orders!B8700,Returns!B:B,0)),"No")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IF(M8701=People!$B$2,People!$A$2,IF(M8701=People!$B$3,People!$A$3,IF(M8701=People!$B$4,People!$A$4,IF(M8701=People!$B$5,People!$A$5))))</f>
        <v>Cassandra Brandow</v>
      </c>
      <c r="W8701" t="str">
        <f>IFERROR(INDEX(Returns!A:A,MATCH(Orders!B8701,Returns!B:B,0)),"No")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IF(M8702=People!$B$2,People!$A$2,IF(M8702=People!$B$3,People!$A$3,IF(M8702=People!$B$4,People!$A$4,IF(M8702=People!$B$5,People!$A$5))))</f>
        <v>Cassandra Brandow</v>
      </c>
      <c r="W8702" t="str">
        <f>IFERROR(INDEX(Returns!A:A,MATCH(Orders!B8702,Returns!B:B,0)),"No")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IF(M8703=People!$B$2,People!$A$2,IF(M8703=People!$B$3,People!$A$3,IF(M8703=People!$B$4,People!$A$4,IF(M8703=People!$B$5,People!$A$5))))</f>
        <v>Cassandra Brandow</v>
      </c>
      <c r="W8703" t="str">
        <f>IFERROR(INDEX(Returns!A:A,MATCH(Orders!B8703,Returns!B:B,0)),"No")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IF(M8704=People!$B$2,People!$A$2,IF(M8704=People!$B$3,People!$A$3,IF(M8704=People!$B$4,People!$A$4,IF(M8704=People!$B$5,People!$A$5))))</f>
        <v>Cassandra Brandow</v>
      </c>
      <c r="W8704" t="str">
        <f>IFERROR(INDEX(Returns!A:A,MATCH(Orders!B8704,Returns!B:B,0)),"No")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IF(M8705=People!$B$2,People!$A$2,IF(M8705=People!$B$3,People!$A$3,IF(M8705=People!$B$4,People!$A$4,IF(M8705=People!$B$5,People!$A$5))))</f>
        <v>Chuck Magee</v>
      </c>
      <c r="W8705" t="str">
        <f>IFERROR(INDEX(Returns!A:A,MATCH(Orders!B8705,Returns!B:B,0)),"No")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IF(M8706=People!$B$2,People!$A$2,IF(M8706=People!$B$3,People!$A$3,IF(M8706=People!$B$4,People!$A$4,IF(M8706=People!$B$5,People!$A$5))))</f>
        <v>Kelly Williams</v>
      </c>
      <c r="W8706" t="str">
        <f>IFERROR(INDEX(Returns!A:A,MATCH(Orders!B8706,Returns!B:B,0)),"No")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IF(M8707=People!$B$2,People!$A$2,IF(M8707=People!$B$3,People!$A$3,IF(M8707=People!$B$4,People!$A$4,IF(M8707=People!$B$5,People!$A$5))))</f>
        <v>Anna Andreadi</v>
      </c>
      <c r="W8707" t="str">
        <f>IFERROR(INDEX(Returns!A:A,MATCH(Orders!B8707,Returns!B:B,0)),"No")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IF(M8708=People!$B$2,People!$A$2,IF(M8708=People!$B$3,People!$A$3,IF(M8708=People!$B$4,People!$A$4,IF(M8708=People!$B$5,People!$A$5))))</f>
        <v>Chuck Magee</v>
      </c>
      <c r="W8708" t="str">
        <f>IFERROR(INDEX(Returns!A:A,MATCH(Orders!B8708,Returns!B:B,0)),"No")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IF(M8709=People!$B$2,People!$A$2,IF(M8709=People!$B$3,People!$A$3,IF(M8709=People!$B$4,People!$A$4,IF(M8709=People!$B$5,People!$A$5))))</f>
        <v>Chuck Magee</v>
      </c>
      <c r="W8709" t="str">
        <f>IFERROR(INDEX(Returns!A:A,MATCH(Orders!B8709,Returns!B:B,0)),"No")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IF(M8710=People!$B$2,People!$A$2,IF(M8710=People!$B$3,People!$A$3,IF(M8710=People!$B$4,People!$A$4,IF(M8710=People!$B$5,People!$A$5))))</f>
        <v>Anna Andreadi</v>
      </c>
      <c r="W8710" t="str">
        <f>IFERROR(INDEX(Returns!A:A,MATCH(Orders!B8710,Returns!B:B,0)),"No")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IF(M8711=People!$B$2,People!$A$2,IF(M8711=People!$B$3,People!$A$3,IF(M8711=People!$B$4,People!$A$4,IF(M8711=People!$B$5,People!$A$5))))</f>
        <v>Anna Andreadi</v>
      </c>
      <c r="W8711" t="str">
        <f>IFERROR(INDEX(Returns!A:A,MATCH(Orders!B8711,Returns!B:B,0)),"No")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IF(M8712=People!$B$2,People!$A$2,IF(M8712=People!$B$3,People!$A$3,IF(M8712=People!$B$4,People!$A$4,IF(M8712=People!$B$5,People!$A$5))))</f>
        <v>Anna Andreadi</v>
      </c>
      <c r="W8712" t="str">
        <f>IFERROR(INDEX(Returns!A:A,MATCH(Orders!B8712,Returns!B:B,0)),"No")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IF(M8713=People!$B$2,People!$A$2,IF(M8713=People!$B$3,People!$A$3,IF(M8713=People!$B$4,People!$A$4,IF(M8713=People!$B$5,People!$A$5))))</f>
        <v>Anna Andreadi</v>
      </c>
      <c r="W8713" t="str">
        <f>IFERROR(INDEX(Returns!A:A,MATCH(Orders!B8713,Returns!B:B,0)),"No")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IF(M8714=People!$B$2,People!$A$2,IF(M8714=People!$B$3,People!$A$3,IF(M8714=People!$B$4,People!$A$4,IF(M8714=People!$B$5,People!$A$5))))</f>
        <v>Anna Andreadi</v>
      </c>
      <c r="W8714" t="str">
        <f>IFERROR(INDEX(Returns!A:A,MATCH(Orders!B8714,Returns!B:B,0)),"No")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IF(M8715=People!$B$2,People!$A$2,IF(M8715=People!$B$3,People!$A$3,IF(M8715=People!$B$4,People!$A$4,IF(M8715=People!$B$5,People!$A$5))))</f>
        <v>Anna Andreadi</v>
      </c>
      <c r="W8715" t="str">
        <f>IFERROR(INDEX(Returns!A:A,MATCH(Orders!B8715,Returns!B:B,0)),"No")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IF(M8716=People!$B$2,People!$A$2,IF(M8716=People!$B$3,People!$A$3,IF(M8716=People!$B$4,People!$A$4,IF(M8716=People!$B$5,People!$A$5))))</f>
        <v>Anna Andreadi</v>
      </c>
      <c r="W8716" t="str">
        <f>IFERROR(INDEX(Returns!A:A,MATCH(Orders!B8716,Returns!B:B,0)),"No")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IF(M8717=People!$B$2,People!$A$2,IF(M8717=People!$B$3,People!$A$3,IF(M8717=People!$B$4,People!$A$4,IF(M8717=People!$B$5,People!$A$5))))</f>
        <v>Chuck Magee</v>
      </c>
      <c r="W8717" t="str">
        <f>IFERROR(INDEX(Returns!A:A,MATCH(Orders!B8717,Returns!B:B,0)),"No")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IF(M8718=People!$B$2,People!$A$2,IF(M8718=People!$B$3,People!$A$3,IF(M8718=People!$B$4,People!$A$4,IF(M8718=People!$B$5,People!$A$5))))</f>
        <v>Kelly Williams</v>
      </c>
      <c r="W8718" t="str">
        <f>IFERROR(INDEX(Returns!A:A,MATCH(Orders!B8718,Returns!B:B,0)),"No")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IF(M8719=People!$B$2,People!$A$2,IF(M8719=People!$B$3,People!$A$3,IF(M8719=People!$B$4,People!$A$4,IF(M8719=People!$B$5,People!$A$5))))</f>
        <v>Kelly Williams</v>
      </c>
      <c r="W8719" t="str">
        <f>IFERROR(INDEX(Returns!A:A,MATCH(Orders!B8719,Returns!B:B,0)),"No")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IF(M8720=People!$B$2,People!$A$2,IF(M8720=People!$B$3,People!$A$3,IF(M8720=People!$B$4,People!$A$4,IF(M8720=People!$B$5,People!$A$5))))</f>
        <v>Kelly Williams</v>
      </c>
      <c r="W8720" t="str">
        <f>IFERROR(INDEX(Returns!A:A,MATCH(Orders!B8720,Returns!B:B,0)),"No")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IF(M8721=People!$B$2,People!$A$2,IF(M8721=People!$B$3,People!$A$3,IF(M8721=People!$B$4,People!$A$4,IF(M8721=People!$B$5,People!$A$5))))</f>
        <v>Kelly Williams</v>
      </c>
      <c r="W8721" t="str">
        <f>IFERROR(INDEX(Returns!A:A,MATCH(Orders!B8721,Returns!B:B,0)),"No")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IF(M8722=People!$B$2,People!$A$2,IF(M8722=People!$B$3,People!$A$3,IF(M8722=People!$B$4,People!$A$4,IF(M8722=People!$B$5,People!$A$5))))</f>
        <v>Kelly Williams</v>
      </c>
      <c r="W8722" t="str">
        <f>IFERROR(INDEX(Returns!A:A,MATCH(Orders!B8722,Returns!B:B,0)),"No")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IF(M8723=People!$B$2,People!$A$2,IF(M8723=People!$B$3,People!$A$3,IF(M8723=People!$B$4,People!$A$4,IF(M8723=People!$B$5,People!$A$5))))</f>
        <v>Kelly Williams</v>
      </c>
      <c r="W8723" t="str">
        <f>IFERROR(INDEX(Returns!A:A,MATCH(Orders!B8723,Returns!B:B,0)),"No")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IF(M8724=People!$B$2,People!$A$2,IF(M8724=People!$B$3,People!$A$3,IF(M8724=People!$B$4,People!$A$4,IF(M8724=People!$B$5,People!$A$5))))</f>
        <v>Kelly Williams</v>
      </c>
      <c r="W8724" t="str">
        <f>IFERROR(INDEX(Returns!A:A,MATCH(Orders!B8724,Returns!B:B,0)),"No")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IF(M8725=People!$B$2,People!$A$2,IF(M8725=People!$B$3,People!$A$3,IF(M8725=People!$B$4,People!$A$4,IF(M8725=People!$B$5,People!$A$5))))</f>
        <v>Cassandra Brandow</v>
      </c>
      <c r="W8725" t="str">
        <f>IFERROR(INDEX(Returns!A:A,MATCH(Orders!B8725,Returns!B:B,0)),"No")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IF(M8726=People!$B$2,People!$A$2,IF(M8726=People!$B$3,People!$A$3,IF(M8726=People!$B$4,People!$A$4,IF(M8726=People!$B$5,People!$A$5))))</f>
        <v>Cassandra Brandow</v>
      </c>
      <c r="W8726" t="str">
        <f>IFERROR(INDEX(Returns!A:A,MATCH(Orders!B8726,Returns!B:B,0)),"No")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IF(M8727=People!$B$2,People!$A$2,IF(M8727=People!$B$3,People!$A$3,IF(M8727=People!$B$4,People!$A$4,IF(M8727=People!$B$5,People!$A$5))))</f>
        <v>Anna Andreadi</v>
      </c>
      <c r="W8727" t="str">
        <f>IFERROR(INDEX(Returns!A:A,MATCH(Orders!B8727,Returns!B:B,0)),"No")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IF(M8728=People!$B$2,People!$A$2,IF(M8728=People!$B$3,People!$A$3,IF(M8728=People!$B$4,People!$A$4,IF(M8728=People!$B$5,People!$A$5))))</f>
        <v>Cassandra Brandow</v>
      </c>
      <c r="W8728" t="str">
        <f>IFERROR(INDEX(Returns!A:A,MATCH(Orders!B8728,Returns!B:B,0)),"No")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IF(M8729=People!$B$2,People!$A$2,IF(M8729=People!$B$3,People!$A$3,IF(M8729=People!$B$4,People!$A$4,IF(M8729=People!$B$5,People!$A$5))))</f>
        <v>Cassandra Brandow</v>
      </c>
      <c r="W8729" t="str">
        <f>IFERROR(INDEX(Returns!A:A,MATCH(Orders!B8729,Returns!B:B,0)),"No")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IF(M8730=People!$B$2,People!$A$2,IF(M8730=People!$B$3,People!$A$3,IF(M8730=People!$B$4,People!$A$4,IF(M8730=People!$B$5,People!$A$5))))</f>
        <v>Cassandra Brandow</v>
      </c>
      <c r="W8730" t="str">
        <f>IFERROR(INDEX(Returns!A:A,MATCH(Orders!B8730,Returns!B:B,0)),"No")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IF(M8731=People!$B$2,People!$A$2,IF(M8731=People!$B$3,People!$A$3,IF(M8731=People!$B$4,People!$A$4,IF(M8731=People!$B$5,People!$A$5))))</f>
        <v>Cassandra Brandow</v>
      </c>
      <c r="W8731" t="str">
        <f>IFERROR(INDEX(Returns!A:A,MATCH(Orders!B8731,Returns!B:B,0)),"No")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IF(M8732=People!$B$2,People!$A$2,IF(M8732=People!$B$3,People!$A$3,IF(M8732=People!$B$4,People!$A$4,IF(M8732=People!$B$5,People!$A$5))))</f>
        <v>Cassandra Brandow</v>
      </c>
      <c r="W8732" t="str">
        <f>IFERROR(INDEX(Returns!A:A,MATCH(Orders!B8732,Returns!B:B,0)),"No")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IF(M8733=People!$B$2,People!$A$2,IF(M8733=People!$B$3,People!$A$3,IF(M8733=People!$B$4,People!$A$4,IF(M8733=People!$B$5,People!$A$5))))</f>
        <v>Kelly Williams</v>
      </c>
      <c r="W8733" t="str">
        <f>IFERROR(INDEX(Returns!A:A,MATCH(Orders!B8733,Returns!B:B,0)),"No")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IF(M8734=People!$B$2,People!$A$2,IF(M8734=People!$B$3,People!$A$3,IF(M8734=People!$B$4,People!$A$4,IF(M8734=People!$B$5,People!$A$5))))</f>
        <v>Anna Andreadi</v>
      </c>
      <c r="W8734" t="str">
        <f>IFERROR(INDEX(Returns!A:A,MATCH(Orders!B8734,Returns!B:B,0)),"No")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IF(M8735=People!$B$2,People!$A$2,IF(M8735=People!$B$3,People!$A$3,IF(M8735=People!$B$4,People!$A$4,IF(M8735=People!$B$5,People!$A$5))))</f>
        <v>Anna Andreadi</v>
      </c>
      <c r="W8735" t="str">
        <f>IFERROR(INDEX(Returns!A:A,MATCH(Orders!B8735,Returns!B:B,0)),"No")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IF(M8736=People!$B$2,People!$A$2,IF(M8736=People!$B$3,People!$A$3,IF(M8736=People!$B$4,People!$A$4,IF(M8736=People!$B$5,People!$A$5))))</f>
        <v>Anna Andreadi</v>
      </c>
      <c r="W8736" t="str">
        <f>IFERROR(INDEX(Returns!A:A,MATCH(Orders!B8736,Returns!B:B,0)),"No")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IF(M8737=People!$B$2,People!$A$2,IF(M8737=People!$B$3,People!$A$3,IF(M8737=People!$B$4,People!$A$4,IF(M8737=People!$B$5,People!$A$5))))</f>
        <v>Chuck Magee</v>
      </c>
      <c r="W8737" t="str">
        <f>IFERROR(INDEX(Returns!A:A,MATCH(Orders!B8737,Returns!B:B,0)),"No")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IF(M8738=People!$B$2,People!$A$2,IF(M8738=People!$B$3,People!$A$3,IF(M8738=People!$B$4,People!$A$4,IF(M8738=People!$B$5,People!$A$5))))</f>
        <v>Kelly Williams</v>
      </c>
      <c r="W8738" t="str">
        <f>IFERROR(INDEX(Returns!A:A,MATCH(Orders!B8738,Returns!B:B,0)),"No")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IF(M8739=People!$B$2,People!$A$2,IF(M8739=People!$B$3,People!$A$3,IF(M8739=People!$B$4,People!$A$4,IF(M8739=People!$B$5,People!$A$5))))</f>
        <v>Cassandra Brandow</v>
      </c>
      <c r="W8739" t="str">
        <f>IFERROR(INDEX(Returns!A:A,MATCH(Orders!B8739,Returns!B:B,0)),"No")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IF(M8740=People!$B$2,People!$A$2,IF(M8740=People!$B$3,People!$A$3,IF(M8740=People!$B$4,People!$A$4,IF(M8740=People!$B$5,People!$A$5))))</f>
        <v>Chuck Magee</v>
      </c>
      <c r="W8740" t="str">
        <f>IFERROR(INDEX(Returns!A:A,MATCH(Orders!B8740,Returns!B:B,0)),"No")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IF(M8741=People!$B$2,People!$A$2,IF(M8741=People!$B$3,People!$A$3,IF(M8741=People!$B$4,People!$A$4,IF(M8741=People!$B$5,People!$A$5))))</f>
        <v>Chuck Magee</v>
      </c>
      <c r="W8741" t="str">
        <f>IFERROR(INDEX(Returns!A:A,MATCH(Orders!B8741,Returns!B:B,0)),"No")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IF(M8742=People!$B$2,People!$A$2,IF(M8742=People!$B$3,People!$A$3,IF(M8742=People!$B$4,People!$A$4,IF(M8742=People!$B$5,People!$A$5))))</f>
        <v>Cassandra Brandow</v>
      </c>
      <c r="W8742" t="str">
        <f>IFERROR(INDEX(Returns!A:A,MATCH(Orders!B8742,Returns!B:B,0)),"No")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IF(M8743=People!$B$2,People!$A$2,IF(M8743=People!$B$3,People!$A$3,IF(M8743=People!$B$4,People!$A$4,IF(M8743=People!$B$5,People!$A$5))))</f>
        <v>Kelly Williams</v>
      </c>
      <c r="W8743" t="str">
        <f>IFERROR(INDEX(Returns!A:A,MATCH(Orders!B8743,Returns!B:B,0)),"No")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IF(M8744=People!$B$2,People!$A$2,IF(M8744=People!$B$3,People!$A$3,IF(M8744=People!$B$4,People!$A$4,IF(M8744=People!$B$5,People!$A$5))))</f>
        <v>Anna Andreadi</v>
      </c>
      <c r="W8744" t="str">
        <f>IFERROR(INDEX(Returns!A:A,MATCH(Orders!B8744,Returns!B:B,0)),"No")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IF(M8745=People!$B$2,People!$A$2,IF(M8745=People!$B$3,People!$A$3,IF(M8745=People!$B$4,People!$A$4,IF(M8745=People!$B$5,People!$A$5))))</f>
        <v>Anna Andreadi</v>
      </c>
      <c r="W8745" t="str">
        <f>IFERROR(INDEX(Returns!A:A,MATCH(Orders!B8745,Returns!B:B,0)),"No")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IF(M8746=People!$B$2,People!$A$2,IF(M8746=People!$B$3,People!$A$3,IF(M8746=People!$B$4,People!$A$4,IF(M8746=People!$B$5,People!$A$5))))</f>
        <v>Chuck Magee</v>
      </c>
      <c r="W8746" t="str">
        <f>IFERROR(INDEX(Returns!A:A,MATCH(Orders!B8746,Returns!B:B,0)),"No")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IF(M8747=People!$B$2,People!$A$2,IF(M8747=People!$B$3,People!$A$3,IF(M8747=People!$B$4,People!$A$4,IF(M8747=People!$B$5,People!$A$5))))</f>
        <v>Chuck Magee</v>
      </c>
      <c r="W8747" t="str">
        <f>IFERROR(INDEX(Returns!A:A,MATCH(Orders!B8747,Returns!B:B,0)),"No")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IF(M8748=People!$B$2,People!$A$2,IF(M8748=People!$B$3,People!$A$3,IF(M8748=People!$B$4,People!$A$4,IF(M8748=People!$B$5,People!$A$5))))</f>
        <v>Anna Andreadi</v>
      </c>
      <c r="W8748" t="str">
        <f>IFERROR(INDEX(Returns!A:A,MATCH(Orders!B8748,Returns!B:B,0)),"No")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IF(M8749=People!$B$2,People!$A$2,IF(M8749=People!$B$3,People!$A$3,IF(M8749=People!$B$4,People!$A$4,IF(M8749=People!$B$5,People!$A$5))))</f>
        <v>Anna Andreadi</v>
      </c>
      <c r="W8749" t="str">
        <f>IFERROR(INDEX(Returns!A:A,MATCH(Orders!B8749,Returns!B:B,0)),"No")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IF(M8750=People!$B$2,People!$A$2,IF(M8750=People!$B$3,People!$A$3,IF(M8750=People!$B$4,People!$A$4,IF(M8750=People!$B$5,People!$A$5))))</f>
        <v>Anna Andreadi</v>
      </c>
      <c r="W8750" t="str">
        <f>IFERROR(INDEX(Returns!A:A,MATCH(Orders!B8750,Returns!B:B,0)),"No")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IF(M8751=People!$B$2,People!$A$2,IF(M8751=People!$B$3,People!$A$3,IF(M8751=People!$B$4,People!$A$4,IF(M8751=People!$B$5,People!$A$5))))</f>
        <v>Chuck Magee</v>
      </c>
      <c r="W8751" t="str">
        <f>IFERROR(INDEX(Returns!A:A,MATCH(Orders!B8751,Returns!B:B,0)),"No")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IF(M8752=People!$B$2,People!$A$2,IF(M8752=People!$B$3,People!$A$3,IF(M8752=People!$B$4,People!$A$4,IF(M8752=People!$B$5,People!$A$5))))</f>
        <v>Chuck Magee</v>
      </c>
      <c r="W8752" t="str">
        <f>IFERROR(INDEX(Returns!A:A,MATCH(Orders!B8752,Returns!B:B,0)),"No")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IF(M8753=People!$B$2,People!$A$2,IF(M8753=People!$B$3,People!$A$3,IF(M8753=People!$B$4,People!$A$4,IF(M8753=People!$B$5,People!$A$5))))</f>
        <v>Cassandra Brandow</v>
      </c>
      <c r="W8753" t="str">
        <f>IFERROR(INDEX(Returns!A:A,MATCH(Orders!B8753,Returns!B:B,0)),"No")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IF(M8754=People!$B$2,People!$A$2,IF(M8754=People!$B$3,People!$A$3,IF(M8754=People!$B$4,People!$A$4,IF(M8754=People!$B$5,People!$A$5))))</f>
        <v>Cassandra Brandow</v>
      </c>
      <c r="W8754" t="str">
        <f>IFERROR(INDEX(Returns!A:A,MATCH(Orders!B8754,Returns!B:B,0)),"No")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IF(M8755=People!$B$2,People!$A$2,IF(M8755=People!$B$3,People!$A$3,IF(M8755=People!$B$4,People!$A$4,IF(M8755=People!$B$5,People!$A$5))))</f>
        <v>Chuck Magee</v>
      </c>
      <c r="W8755" t="str">
        <f>IFERROR(INDEX(Returns!A:A,MATCH(Orders!B8755,Returns!B:B,0)),"No")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IF(M8756=People!$B$2,People!$A$2,IF(M8756=People!$B$3,People!$A$3,IF(M8756=People!$B$4,People!$A$4,IF(M8756=People!$B$5,People!$A$5))))</f>
        <v>Chuck Magee</v>
      </c>
      <c r="W8756" t="str">
        <f>IFERROR(INDEX(Returns!A:A,MATCH(Orders!B8756,Returns!B:B,0)),"No")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IF(M8757=People!$B$2,People!$A$2,IF(M8757=People!$B$3,People!$A$3,IF(M8757=People!$B$4,People!$A$4,IF(M8757=People!$B$5,People!$A$5))))</f>
        <v>Chuck Magee</v>
      </c>
      <c r="W8757" t="str">
        <f>IFERROR(INDEX(Returns!A:A,MATCH(Orders!B8757,Returns!B:B,0)),"No")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IF(M8758=People!$B$2,People!$A$2,IF(M8758=People!$B$3,People!$A$3,IF(M8758=People!$B$4,People!$A$4,IF(M8758=People!$B$5,People!$A$5))))</f>
        <v>Chuck Magee</v>
      </c>
      <c r="W8758" t="str">
        <f>IFERROR(INDEX(Returns!A:A,MATCH(Orders!B8758,Returns!B:B,0)),"No")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IF(M8759=People!$B$2,People!$A$2,IF(M8759=People!$B$3,People!$A$3,IF(M8759=People!$B$4,People!$A$4,IF(M8759=People!$B$5,People!$A$5))))</f>
        <v>Chuck Magee</v>
      </c>
      <c r="W8759" t="str">
        <f>IFERROR(INDEX(Returns!A:A,MATCH(Orders!B8759,Returns!B:B,0)),"No")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IF(M8760=People!$B$2,People!$A$2,IF(M8760=People!$B$3,People!$A$3,IF(M8760=People!$B$4,People!$A$4,IF(M8760=People!$B$5,People!$A$5))))</f>
        <v>Chuck Magee</v>
      </c>
      <c r="W8760" t="str">
        <f>IFERROR(INDEX(Returns!A:A,MATCH(Orders!B8760,Returns!B:B,0)),"No")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IF(M8761=People!$B$2,People!$A$2,IF(M8761=People!$B$3,People!$A$3,IF(M8761=People!$B$4,People!$A$4,IF(M8761=People!$B$5,People!$A$5))))</f>
        <v>Chuck Magee</v>
      </c>
      <c r="W8761" t="str">
        <f>IFERROR(INDEX(Returns!A:A,MATCH(Orders!B8761,Returns!B:B,0)),"No")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IF(M8762=People!$B$2,People!$A$2,IF(M8762=People!$B$3,People!$A$3,IF(M8762=People!$B$4,People!$A$4,IF(M8762=People!$B$5,People!$A$5))))</f>
        <v>Cassandra Brandow</v>
      </c>
      <c r="W8762" t="str">
        <f>IFERROR(INDEX(Returns!A:A,MATCH(Orders!B8762,Returns!B:B,0)),"No")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IF(M8763=People!$B$2,People!$A$2,IF(M8763=People!$B$3,People!$A$3,IF(M8763=People!$B$4,People!$A$4,IF(M8763=People!$B$5,People!$A$5))))</f>
        <v>Cassandra Brandow</v>
      </c>
      <c r="W8763" t="str">
        <f>IFERROR(INDEX(Returns!A:A,MATCH(Orders!B8763,Returns!B:B,0)),"No")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IF(M8764=People!$B$2,People!$A$2,IF(M8764=People!$B$3,People!$A$3,IF(M8764=People!$B$4,People!$A$4,IF(M8764=People!$B$5,People!$A$5))))</f>
        <v>Anna Andreadi</v>
      </c>
      <c r="W8764" t="str">
        <f>IFERROR(INDEX(Returns!A:A,MATCH(Orders!B8764,Returns!B:B,0)),"No")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IF(M8765=People!$B$2,People!$A$2,IF(M8765=People!$B$3,People!$A$3,IF(M8765=People!$B$4,People!$A$4,IF(M8765=People!$B$5,People!$A$5))))</f>
        <v>Anna Andreadi</v>
      </c>
      <c r="W8765" t="str">
        <f>IFERROR(INDEX(Returns!A:A,MATCH(Orders!B8765,Returns!B:B,0)),"No")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IF(M8766=People!$B$2,People!$A$2,IF(M8766=People!$B$3,People!$A$3,IF(M8766=People!$B$4,People!$A$4,IF(M8766=People!$B$5,People!$A$5))))</f>
        <v>Kelly Williams</v>
      </c>
      <c r="W8766" t="str">
        <f>IFERROR(INDEX(Returns!A:A,MATCH(Orders!B8766,Returns!B:B,0)),"No")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IF(M8767=People!$B$2,People!$A$2,IF(M8767=People!$B$3,People!$A$3,IF(M8767=People!$B$4,People!$A$4,IF(M8767=People!$B$5,People!$A$5))))</f>
        <v>Kelly Williams</v>
      </c>
      <c r="W8767" t="str">
        <f>IFERROR(INDEX(Returns!A:A,MATCH(Orders!B8767,Returns!B:B,0)),"No")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IF(M8768=People!$B$2,People!$A$2,IF(M8768=People!$B$3,People!$A$3,IF(M8768=People!$B$4,People!$A$4,IF(M8768=People!$B$5,People!$A$5))))</f>
        <v>Kelly Williams</v>
      </c>
      <c r="W8768" t="str">
        <f>IFERROR(INDEX(Returns!A:A,MATCH(Orders!B8768,Returns!B:B,0)),"No")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IF(M8769=People!$B$2,People!$A$2,IF(M8769=People!$B$3,People!$A$3,IF(M8769=People!$B$4,People!$A$4,IF(M8769=People!$B$5,People!$A$5))))</f>
        <v>Kelly Williams</v>
      </c>
      <c r="W8769" t="str">
        <f>IFERROR(INDEX(Returns!A:A,MATCH(Orders!B8769,Returns!B:B,0)),"No")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IF(M8770=People!$B$2,People!$A$2,IF(M8770=People!$B$3,People!$A$3,IF(M8770=People!$B$4,People!$A$4,IF(M8770=People!$B$5,People!$A$5))))</f>
        <v>Chuck Magee</v>
      </c>
      <c r="W8770" t="str">
        <f>IFERROR(INDEX(Returns!A:A,MATCH(Orders!B8770,Returns!B:B,0)),"No")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IF(M8771=People!$B$2,People!$A$2,IF(M8771=People!$B$3,People!$A$3,IF(M8771=People!$B$4,People!$A$4,IF(M8771=People!$B$5,People!$A$5))))</f>
        <v>Anna Andreadi</v>
      </c>
      <c r="W8771" t="str">
        <f>IFERROR(INDEX(Returns!A:A,MATCH(Orders!B8771,Returns!B:B,0)),"No")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IF(M8772=People!$B$2,People!$A$2,IF(M8772=People!$B$3,People!$A$3,IF(M8772=People!$B$4,People!$A$4,IF(M8772=People!$B$5,People!$A$5))))</f>
        <v>Anna Andreadi</v>
      </c>
      <c r="W8772" t="str">
        <f>IFERROR(INDEX(Returns!A:A,MATCH(Orders!B8772,Returns!B:B,0)),"No")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IF(M8773=People!$B$2,People!$A$2,IF(M8773=People!$B$3,People!$A$3,IF(M8773=People!$B$4,People!$A$4,IF(M8773=People!$B$5,People!$A$5))))</f>
        <v>Cassandra Brandow</v>
      </c>
      <c r="W8773" t="str">
        <f>IFERROR(INDEX(Returns!A:A,MATCH(Orders!B8773,Returns!B:B,0)),"No")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IF(M8774=People!$B$2,People!$A$2,IF(M8774=People!$B$3,People!$A$3,IF(M8774=People!$B$4,People!$A$4,IF(M8774=People!$B$5,People!$A$5))))</f>
        <v>Cassandra Brandow</v>
      </c>
      <c r="W8774" t="str">
        <f>IFERROR(INDEX(Returns!A:A,MATCH(Orders!B8774,Returns!B:B,0)),"No")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IF(M8775=People!$B$2,People!$A$2,IF(M8775=People!$B$3,People!$A$3,IF(M8775=People!$B$4,People!$A$4,IF(M8775=People!$B$5,People!$A$5))))</f>
        <v>Chuck Magee</v>
      </c>
      <c r="W8775" t="str">
        <f>IFERROR(INDEX(Returns!A:A,MATCH(Orders!B8775,Returns!B:B,0)),"No")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IF(M8776=People!$B$2,People!$A$2,IF(M8776=People!$B$3,People!$A$3,IF(M8776=People!$B$4,People!$A$4,IF(M8776=People!$B$5,People!$A$5))))</f>
        <v>Chuck Magee</v>
      </c>
      <c r="W8776" t="str">
        <f>IFERROR(INDEX(Returns!A:A,MATCH(Orders!B8776,Returns!B:B,0)),"No")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IF(M8777=People!$B$2,People!$A$2,IF(M8777=People!$B$3,People!$A$3,IF(M8777=People!$B$4,People!$A$4,IF(M8777=People!$B$5,People!$A$5))))</f>
        <v>Kelly Williams</v>
      </c>
      <c r="W8777" t="str">
        <f>IFERROR(INDEX(Returns!A:A,MATCH(Orders!B8777,Returns!B:B,0)),"No")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IF(M8778=People!$B$2,People!$A$2,IF(M8778=People!$B$3,People!$A$3,IF(M8778=People!$B$4,People!$A$4,IF(M8778=People!$B$5,People!$A$5))))</f>
        <v>Kelly Williams</v>
      </c>
      <c r="W8778" t="str">
        <f>IFERROR(INDEX(Returns!A:A,MATCH(Orders!B8778,Returns!B:B,0)),"No")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IF(M8779=People!$B$2,People!$A$2,IF(M8779=People!$B$3,People!$A$3,IF(M8779=People!$B$4,People!$A$4,IF(M8779=People!$B$5,People!$A$5))))</f>
        <v>Kelly Williams</v>
      </c>
      <c r="W8779" t="str">
        <f>IFERROR(INDEX(Returns!A:A,MATCH(Orders!B8779,Returns!B:B,0)),"No")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IF(M8780=People!$B$2,People!$A$2,IF(M8780=People!$B$3,People!$A$3,IF(M8780=People!$B$4,People!$A$4,IF(M8780=People!$B$5,People!$A$5))))</f>
        <v>Chuck Magee</v>
      </c>
      <c r="W8780" t="str">
        <f>IFERROR(INDEX(Returns!A:A,MATCH(Orders!B8780,Returns!B:B,0)),"No")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IF(M8781=People!$B$2,People!$A$2,IF(M8781=People!$B$3,People!$A$3,IF(M8781=People!$B$4,People!$A$4,IF(M8781=People!$B$5,People!$A$5))))</f>
        <v>Anna Andreadi</v>
      </c>
      <c r="W8781" t="str">
        <f>IFERROR(INDEX(Returns!A:A,MATCH(Orders!B8781,Returns!B:B,0)),"No")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IF(M8782=People!$B$2,People!$A$2,IF(M8782=People!$B$3,People!$A$3,IF(M8782=People!$B$4,People!$A$4,IF(M8782=People!$B$5,People!$A$5))))</f>
        <v>Kelly Williams</v>
      </c>
      <c r="W8782" t="str">
        <f>IFERROR(INDEX(Returns!A:A,MATCH(Orders!B8782,Returns!B:B,0)),"No")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IF(M8783=People!$B$2,People!$A$2,IF(M8783=People!$B$3,People!$A$3,IF(M8783=People!$B$4,People!$A$4,IF(M8783=People!$B$5,People!$A$5))))</f>
        <v>Kelly Williams</v>
      </c>
      <c r="W8783" t="str">
        <f>IFERROR(INDEX(Returns!A:A,MATCH(Orders!B8783,Returns!B:B,0)),"No")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IF(M8784=People!$B$2,People!$A$2,IF(M8784=People!$B$3,People!$A$3,IF(M8784=People!$B$4,People!$A$4,IF(M8784=People!$B$5,People!$A$5))))</f>
        <v>Anna Andreadi</v>
      </c>
      <c r="W8784" t="str">
        <f>IFERROR(INDEX(Returns!A:A,MATCH(Orders!B8784,Returns!B:B,0)),"No")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IF(M8785=People!$B$2,People!$A$2,IF(M8785=People!$B$3,People!$A$3,IF(M8785=People!$B$4,People!$A$4,IF(M8785=People!$B$5,People!$A$5))))</f>
        <v>Anna Andreadi</v>
      </c>
      <c r="W8785" t="str">
        <f>IFERROR(INDEX(Returns!A:A,MATCH(Orders!B8785,Returns!B:B,0)),"No")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IF(M8786=People!$B$2,People!$A$2,IF(M8786=People!$B$3,People!$A$3,IF(M8786=People!$B$4,People!$A$4,IF(M8786=People!$B$5,People!$A$5))))</f>
        <v>Cassandra Brandow</v>
      </c>
      <c r="W8786" t="str">
        <f>IFERROR(INDEX(Returns!A:A,MATCH(Orders!B8786,Returns!B:B,0)),"No")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IF(M8787=People!$B$2,People!$A$2,IF(M8787=People!$B$3,People!$A$3,IF(M8787=People!$B$4,People!$A$4,IF(M8787=People!$B$5,People!$A$5))))</f>
        <v>Anna Andreadi</v>
      </c>
      <c r="W8787" t="str">
        <f>IFERROR(INDEX(Returns!A:A,MATCH(Orders!B8787,Returns!B:B,0)),"No")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IF(M8788=People!$B$2,People!$A$2,IF(M8788=People!$B$3,People!$A$3,IF(M8788=People!$B$4,People!$A$4,IF(M8788=People!$B$5,People!$A$5))))</f>
        <v>Anna Andreadi</v>
      </c>
      <c r="W8788" t="str">
        <f>IFERROR(INDEX(Returns!A:A,MATCH(Orders!B8788,Returns!B:B,0)),"No")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IF(M8789=People!$B$2,People!$A$2,IF(M8789=People!$B$3,People!$A$3,IF(M8789=People!$B$4,People!$A$4,IF(M8789=People!$B$5,People!$A$5))))</f>
        <v>Anna Andreadi</v>
      </c>
      <c r="W8789" t="str">
        <f>IFERROR(INDEX(Returns!A:A,MATCH(Orders!B8789,Returns!B:B,0)),"No")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IF(M8790=People!$B$2,People!$A$2,IF(M8790=People!$B$3,People!$A$3,IF(M8790=People!$B$4,People!$A$4,IF(M8790=People!$B$5,People!$A$5))))</f>
        <v>Cassandra Brandow</v>
      </c>
      <c r="W8790" t="str">
        <f>IFERROR(INDEX(Returns!A:A,MATCH(Orders!B8790,Returns!B:B,0)),"No")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IF(M8791=People!$B$2,People!$A$2,IF(M8791=People!$B$3,People!$A$3,IF(M8791=People!$B$4,People!$A$4,IF(M8791=People!$B$5,People!$A$5))))</f>
        <v>Cassandra Brandow</v>
      </c>
      <c r="W8791" t="str">
        <f>IFERROR(INDEX(Returns!A:A,MATCH(Orders!B8791,Returns!B:B,0)),"No")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IF(M8792=People!$B$2,People!$A$2,IF(M8792=People!$B$3,People!$A$3,IF(M8792=People!$B$4,People!$A$4,IF(M8792=People!$B$5,People!$A$5))))</f>
        <v>Cassandra Brandow</v>
      </c>
      <c r="W8792" t="str">
        <f>IFERROR(INDEX(Returns!A:A,MATCH(Orders!B8792,Returns!B:B,0)),"No")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IF(M8793=People!$B$2,People!$A$2,IF(M8793=People!$B$3,People!$A$3,IF(M8793=People!$B$4,People!$A$4,IF(M8793=People!$B$5,People!$A$5))))</f>
        <v>Kelly Williams</v>
      </c>
      <c r="W8793" t="str">
        <f>IFERROR(INDEX(Returns!A:A,MATCH(Orders!B8793,Returns!B:B,0)),"No")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IF(M8794=People!$B$2,People!$A$2,IF(M8794=People!$B$3,People!$A$3,IF(M8794=People!$B$4,People!$A$4,IF(M8794=People!$B$5,People!$A$5))))</f>
        <v>Anna Andreadi</v>
      </c>
      <c r="W8794" t="str">
        <f>IFERROR(INDEX(Returns!A:A,MATCH(Orders!B8794,Returns!B:B,0)),"No")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IF(M8795=People!$B$2,People!$A$2,IF(M8795=People!$B$3,People!$A$3,IF(M8795=People!$B$4,People!$A$4,IF(M8795=People!$B$5,People!$A$5))))</f>
        <v>Anna Andreadi</v>
      </c>
      <c r="W8795" t="str">
        <f>IFERROR(INDEX(Returns!A:A,MATCH(Orders!B8795,Returns!B:B,0)),"No")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IF(M8796=People!$B$2,People!$A$2,IF(M8796=People!$B$3,People!$A$3,IF(M8796=People!$B$4,People!$A$4,IF(M8796=People!$B$5,People!$A$5))))</f>
        <v>Anna Andreadi</v>
      </c>
      <c r="W8796" t="str">
        <f>IFERROR(INDEX(Returns!A:A,MATCH(Orders!B8796,Returns!B:B,0)),"No")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IF(M8797=People!$B$2,People!$A$2,IF(M8797=People!$B$3,People!$A$3,IF(M8797=People!$B$4,People!$A$4,IF(M8797=People!$B$5,People!$A$5))))</f>
        <v>Anna Andreadi</v>
      </c>
      <c r="W8797" t="str">
        <f>IFERROR(INDEX(Returns!A:A,MATCH(Orders!B8797,Returns!B:B,0)),"No")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IF(M8798=People!$B$2,People!$A$2,IF(M8798=People!$B$3,People!$A$3,IF(M8798=People!$B$4,People!$A$4,IF(M8798=People!$B$5,People!$A$5))))</f>
        <v>Anna Andreadi</v>
      </c>
      <c r="W8798" t="str">
        <f>IFERROR(INDEX(Returns!A:A,MATCH(Orders!B8798,Returns!B:B,0)),"No")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IF(M8799=People!$B$2,People!$A$2,IF(M8799=People!$B$3,People!$A$3,IF(M8799=People!$B$4,People!$A$4,IF(M8799=People!$B$5,People!$A$5))))</f>
        <v>Anna Andreadi</v>
      </c>
      <c r="W8799" t="str">
        <f>IFERROR(INDEX(Returns!A:A,MATCH(Orders!B8799,Returns!B:B,0)),"No")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IF(M8800=People!$B$2,People!$A$2,IF(M8800=People!$B$3,People!$A$3,IF(M8800=People!$B$4,People!$A$4,IF(M8800=People!$B$5,People!$A$5))))</f>
        <v>Chuck Magee</v>
      </c>
      <c r="W8800" t="str">
        <f>IFERROR(INDEX(Returns!A:A,MATCH(Orders!B8800,Returns!B:B,0)),"No")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IF(M8801=People!$B$2,People!$A$2,IF(M8801=People!$B$3,People!$A$3,IF(M8801=People!$B$4,People!$A$4,IF(M8801=People!$B$5,People!$A$5))))</f>
        <v>Chuck Magee</v>
      </c>
      <c r="W8801" t="str">
        <f>IFERROR(INDEX(Returns!A:A,MATCH(Orders!B8801,Returns!B:B,0)),"No")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IF(M8802=People!$B$2,People!$A$2,IF(M8802=People!$B$3,People!$A$3,IF(M8802=People!$B$4,People!$A$4,IF(M8802=People!$B$5,People!$A$5))))</f>
        <v>Kelly Williams</v>
      </c>
      <c r="W8802" t="str">
        <f>IFERROR(INDEX(Returns!A:A,MATCH(Orders!B8802,Returns!B:B,0)),"No")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IF(M8803=People!$B$2,People!$A$2,IF(M8803=People!$B$3,People!$A$3,IF(M8803=People!$B$4,People!$A$4,IF(M8803=People!$B$5,People!$A$5))))</f>
        <v>Kelly Williams</v>
      </c>
      <c r="W8803" t="str">
        <f>IFERROR(INDEX(Returns!A:A,MATCH(Orders!B8803,Returns!B:B,0)),"No")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IF(M8804=People!$B$2,People!$A$2,IF(M8804=People!$B$3,People!$A$3,IF(M8804=People!$B$4,People!$A$4,IF(M8804=People!$B$5,People!$A$5))))</f>
        <v>Kelly Williams</v>
      </c>
      <c r="W8804" t="str">
        <f>IFERROR(INDEX(Returns!A:A,MATCH(Orders!B8804,Returns!B:B,0)),"No")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IF(M8805=People!$B$2,People!$A$2,IF(M8805=People!$B$3,People!$A$3,IF(M8805=People!$B$4,People!$A$4,IF(M8805=People!$B$5,People!$A$5))))</f>
        <v>Chuck Magee</v>
      </c>
      <c r="W8805" t="str">
        <f>IFERROR(INDEX(Returns!A:A,MATCH(Orders!B8805,Returns!B:B,0)),"No")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IF(M8806=People!$B$2,People!$A$2,IF(M8806=People!$B$3,People!$A$3,IF(M8806=People!$B$4,People!$A$4,IF(M8806=People!$B$5,People!$A$5))))</f>
        <v>Chuck Magee</v>
      </c>
      <c r="W8806" t="str">
        <f>IFERROR(INDEX(Returns!A:A,MATCH(Orders!B8806,Returns!B:B,0)),"No")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IF(M8807=People!$B$2,People!$A$2,IF(M8807=People!$B$3,People!$A$3,IF(M8807=People!$B$4,People!$A$4,IF(M8807=People!$B$5,People!$A$5))))</f>
        <v>Anna Andreadi</v>
      </c>
      <c r="W8807" t="str">
        <f>IFERROR(INDEX(Returns!A:A,MATCH(Orders!B8807,Returns!B:B,0)),"No")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IF(M8808=People!$B$2,People!$A$2,IF(M8808=People!$B$3,People!$A$3,IF(M8808=People!$B$4,People!$A$4,IF(M8808=People!$B$5,People!$A$5))))</f>
        <v>Chuck Magee</v>
      </c>
      <c r="W8808" t="str">
        <f>IFERROR(INDEX(Returns!A:A,MATCH(Orders!B8808,Returns!B:B,0)),"No")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IF(M8809=People!$B$2,People!$A$2,IF(M8809=People!$B$3,People!$A$3,IF(M8809=People!$B$4,People!$A$4,IF(M8809=People!$B$5,People!$A$5))))</f>
        <v>Chuck Magee</v>
      </c>
      <c r="W8809" t="str">
        <f>IFERROR(INDEX(Returns!A:A,MATCH(Orders!B8809,Returns!B:B,0)),"No")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IF(M8810=People!$B$2,People!$A$2,IF(M8810=People!$B$3,People!$A$3,IF(M8810=People!$B$4,People!$A$4,IF(M8810=People!$B$5,People!$A$5))))</f>
        <v>Chuck Magee</v>
      </c>
      <c r="W8810" t="str">
        <f>IFERROR(INDEX(Returns!A:A,MATCH(Orders!B8810,Returns!B:B,0)),"No")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IF(M8811=People!$B$2,People!$A$2,IF(M8811=People!$B$3,People!$A$3,IF(M8811=People!$B$4,People!$A$4,IF(M8811=People!$B$5,People!$A$5))))</f>
        <v>Chuck Magee</v>
      </c>
      <c r="W8811" t="str">
        <f>IFERROR(INDEX(Returns!A:A,MATCH(Orders!B8811,Returns!B:B,0)),"No")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IF(M8812=People!$B$2,People!$A$2,IF(M8812=People!$B$3,People!$A$3,IF(M8812=People!$B$4,People!$A$4,IF(M8812=People!$B$5,People!$A$5))))</f>
        <v>Anna Andreadi</v>
      </c>
      <c r="W8812" t="str">
        <f>IFERROR(INDEX(Returns!A:A,MATCH(Orders!B8812,Returns!B:B,0)),"No")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IF(M8813=People!$B$2,People!$A$2,IF(M8813=People!$B$3,People!$A$3,IF(M8813=People!$B$4,People!$A$4,IF(M8813=People!$B$5,People!$A$5))))</f>
        <v>Kelly Williams</v>
      </c>
      <c r="W8813" t="str">
        <f>IFERROR(INDEX(Returns!A:A,MATCH(Orders!B8813,Returns!B:B,0)),"No")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IF(M8814=People!$B$2,People!$A$2,IF(M8814=People!$B$3,People!$A$3,IF(M8814=People!$B$4,People!$A$4,IF(M8814=People!$B$5,People!$A$5))))</f>
        <v>Kelly Williams</v>
      </c>
      <c r="W8814" t="str">
        <f>IFERROR(INDEX(Returns!A:A,MATCH(Orders!B8814,Returns!B:B,0)),"No")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IF(M8815=People!$B$2,People!$A$2,IF(M8815=People!$B$3,People!$A$3,IF(M8815=People!$B$4,People!$A$4,IF(M8815=People!$B$5,People!$A$5))))</f>
        <v>Anna Andreadi</v>
      </c>
      <c r="W8815" t="str">
        <f>IFERROR(INDEX(Returns!A:A,MATCH(Orders!B8815,Returns!B:B,0)),"No")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IF(M8816=People!$B$2,People!$A$2,IF(M8816=People!$B$3,People!$A$3,IF(M8816=People!$B$4,People!$A$4,IF(M8816=People!$B$5,People!$A$5))))</f>
        <v>Chuck Magee</v>
      </c>
      <c r="W8816" t="str">
        <f>IFERROR(INDEX(Returns!A:A,MATCH(Orders!B8816,Returns!B:B,0)),"No")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IF(M8817=People!$B$2,People!$A$2,IF(M8817=People!$B$3,People!$A$3,IF(M8817=People!$B$4,People!$A$4,IF(M8817=People!$B$5,People!$A$5))))</f>
        <v>Chuck Magee</v>
      </c>
      <c r="W8817" t="str">
        <f>IFERROR(INDEX(Returns!A:A,MATCH(Orders!B8817,Returns!B:B,0)),"No")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IF(M8818=People!$B$2,People!$A$2,IF(M8818=People!$B$3,People!$A$3,IF(M8818=People!$B$4,People!$A$4,IF(M8818=People!$B$5,People!$A$5))))</f>
        <v>Chuck Magee</v>
      </c>
      <c r="W8818" t="str">
        <f>IFERROR(INDEX(Returns!A:A,MATCH(Orders!B8818,Returns!B:B,0)),"No")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IF(M8819=People!$B$2,People!$A$2,IF(M8819=People!$B$3,People!$A$3,IF(M8819=People!$B$4,People!$A$4,IF(M8819=People!$B$5,People!$A$5))))</f>
        <v>Chuck Magee</v>
      </c>
      <c r="W8819" t="str">
        <f>IFERROR(INDEX(Returns!A:A,MATCH(Orders!B8819,Returns!B:B,0)),"No")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IF(M8820=People!$B$2,People!$A$2,IF(M8820=People!$B$3,People!$A$3,IF(M8820=People!$B$4,People!$A$4,IF(M8820=People!$B$5,People!$A$5))))</f>
        <v>Chuck Magee</v>
      </c>
      <c r="W8820" t="str">
        <f>IFERROR(INDEX(Returns!A:A,MATCH(Orders!B8820,Returns!B:B,0)),"No")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IF(M8821=People!$B$2,People!$A$2,IF(M8821=People!$B$3,People!$A$3,IF(M8821=People!$B$4,People!$A$4,IF(M8821=People!$B$5,People!$A$5))))</f>
        <v>Kelly Williams</v>
      </c>
      <c r="W8821" t="str">
        <f>IFERROR(INDEX(Returns!A:A,MATCH(Orders!B8821,Returns!B:B,0)),"No")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IF(M8822=People!$B$2,People!$A$2,IF(M8822=People!$B$3,People!$A$3,IF(M8822=People!$B$4,People!$A$4,IF(M8822=People!$B$5,People!$A$5))))</f>
        <v>Cassandra Brandow</v>
      </c>
      <c r="W8822" t="str">
        <f>IFERROR(INDEX(Returns!A:A,MATCH(Orders!B8822,Returns!B:B,0)),"No")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IF(M8823=People!$B$2,People!$A$2,IF(M8823=People!$B$3,People!$A$3,IF(M8823=People!$B$4,People!$A$4,IF(M8823=People!$B$5,People!$A$5))))</f>
        <v>Cassandra Brandow</v>
      </c>
      <c r="W8823" t="str">
        <f>IFERROR(INDEX(Returns!A:A,MATCH(Orders!B8823,Returns!B:B,0)),"No")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IF(M8824=People!$B$2,People!$A$2,IF(M8824=People!$B$3,People!$A$3,IF(M8824=People!$B$4,People!$A$4,IF(M8824=People!$B$5,People!$A$5))))</f>
        <v>Cassandra Brandow</v>
      </c>
      <c r="W8824" t="str">
        <f>IFERROR(INDEX(Returns!A:A,MATCH(Orders!B8824,Returns!B:B,0)),"No")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IF(M8825=People!$B$2,People!$A$2,IF(M8825=People!$B$3,People!$A$3,IF(M8825=People!$B$4,People!$A$4,IF(M8825=People!$B$5,People!$A$5))))</f>
        <v>Cassandra Brandow</v>
      </c>
      <c r="W8825" t="str">
        <f>IFERROR(INDEX(Returns!A:A,MATCH(Orders!B8825,Returns!B:B,0)),"No")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IF(M8826=People!$B$2,People!$A$2,IF(M8826=People!$B$3,People!$A$3,IF(M8826=People!$B$4,People!$A$4,IF(M8826=People!$B$5,People!$A$5))))</f>
        <v>Chuck Magee</v>
      </c>
      <c r="W8826" t="str">
        <f>IFERROR(INDEX(Returns!A:A,MATCH(Orders!B8826,Returns!B:B,0)),"No")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IF(M8827=People!$B$2,People!$A$2,IF(M8827=People!$B$3,People!$A$3,IF(M8827=People!$B$4,People!$A$4,IF(M8827=People!$B$5,People!$A$5))))</f>
        <v>Chuck Magee</v>
      </c>
      <c r="W8827" t="str">
        <f>IFERROR(INDEX(Returns!A:A,MATCH(Orders!B8827,Returns!B:B,0)),"No")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IF(M8828=People!$B$2,People!$A$2,IF(M8828=People!$B$3,People!$A$3,IF(M8828=People!$B$4,People!$A$4,IF(M8828=People!$B$5,People!$A$5))))</f>
        <v>Kelly Williams</v>
      </c>
      <c r="W8828" t="str">
        <f>IFERROR(INDEX(Returns!A:A,MATCH(Orders!B8828,Returns!B:B,0)),"No")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IF(M8829=People!$B$2,People!$A$2,IF(M8829=People!$B$3,People!$A$3,IF(M8829=People!$B$4,People!$A$4,IF(M8829=People!$B$5,People!$A$5))))</f>
        <v>Kelly Williams</v>
      </c>
      <c r="W8829" t="str">
        <f>IFERROR(INDEX(Returns!A:A,MATCH(Orders!B8829,Returns!B:B,0)),"No")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IF(M8830=People!$B$2,People!$A$2,IF(M8830=People!$B$3,People!$A$3,IF(M8830=People!$B$4,People!$A$4,IF(M8830=People!$B$5,People!$A$5))))</f>
        <v>Kelly Williams</v>
      </c>
      <c r="W8830" t="str">
        <f>IFERROR(INDEX(Returns!A:A,MATCH(Orders!B8830,Returns!B:B,0)),"No")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IF(M8831=People!$B$2,People!$A$2,IF(M8831=People!$B$3,People!$A$3,IF(M8831=People!$B$4,People!$A$4,IF(M8831=People!$B$5,People!$A$5))))</f>
        <v>Kelly Williams</v>
      </c>
      <c r="W8831" t="str">
        <f>IFERROR(INDEX(Returns!A:A,MATCH(Orders!B8831,Returns!B:B,0)),"No")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IF(M8832=People!$B$2,People!$A$2,IF(M8832=People!$B$3,People!$A$3,IF(M8832=People!$B$4,People!$A$4,IF(M8832=People!$B$5,People!$A$5))))</f>
        <v>Anna Andreadi</v>
      </c>
      <c r="W8832" t="str">
        <f>IFERROR(INDEX(Returns!A:A,MATCH(Orders!B8832,Returns!B:B,0)),"No")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IF(M8833=People!$B$2,People!$A$2,IF(M8833=People!$B$3,People!$A$3,IF(M8833=People!$B$4,People!$A$4,IF(M8833=People!$B$5,People!$A$5))))</f>
        <v>Cassandra Brandow</v>
      </c>
      <c r="W8833" t="str">
        <f>IFERROR(INDEX(Returns!A:A,MATCH(Orders!B8833,Returns!B:B,0)),"No")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IF(M8834=People!$B$2,People!$A$2,IF(M8834=People!$B$3,People!$A$3,IF(M8834=People!$B$4,People!$A$4,IF(M8834=People!$B$5,People!$A$5))))</f>
        <v>Chuck Magee</v>
      </c>
      <c r="W8834" t="str">
        <f>IFERROR(INDEX(Returns!A:A,MATCH(Orders!B8834,Returns!B:B,0)),"No")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IF(M8835=People!$B$2,People!$A$2,IF(M8835=People!$B$3,People!$A$3,IF(M8835=People!$B$4,People!$A$4,IF(M8835=People!$B$5,People!$A$5))))</f>
        <v>Cassandra Brandow</v>
      </c>
      <c r="W8835" t="str">
        <f>IFERROR(INDEX(Returns!A:A,MATCH(Orders!B8835,Returns!B:B,0)),"No")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IF(M8836=People!$B$2,People!$A$2,IF(M8836=People!$B$3,People!$A$3,IF(M8836=People!$B$4,People!$A$4,IF(M8836=People!$B$5,People!$A$5))))</f>
        <v>Cassandra Brandow</v>
      </c>
      <c r="W8836" t="str">
        <f>IFERROR(INDEX(Returns!A:A,MATCH(Orders!B8836,Returns!B:B,0)),"No")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IF(M8837=People!$B$2,People!$A$2,IF(M8837=People!$B$3,People!$A$3,IF(M8837=People!$B$4,People!$A$4,IF(M8837=People!$B$5,People!$A$5))))</f>
        <v>Cassandra Brandow</v>
      </c>
      <c r="W8837" t="str">
        <f>IFERROR(INDEX(Returns!A:A,MATCH(Orders!B8837,Returns!B:B,0)),"No")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IF(M8838=People!$B$2,People!$A$2,IF(M8838=People!$B$3,People!$A$3,IF(M8838=People!$B$4,People!$A$4,IF(M8838=People!$B$5,People!$A$5))))</f>
        <v>Cassandra Brandow</v>
      </c>
      <c r="W8838" t="str">
        <f>IFERROR(INDEX(Returns!A:A,MATCH(Orders!B8838,Returns!B:B,0)),"No")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IF(M8839=People!$B$2,People!$A$2,IF(M8839=People!$B$3,People!$A$3,IF(M8839=People!$B$4,People!$A$4,IF(M8839=People!$B$5,People!$A$5))))</f>
        <v>Cassandra Brandow</v>
      </c>
      <c r="W8839" t="str">
        <f>IFERROR(INDEX(Returns!A:A,MATCH(Orders!B8839,Returns!B:B,0)),"No")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IF(M8840=People!$B$2,People!$A$2,IF(M8840=People!$B$3,People!$A$3,IF(M8840=People!$B$4,People!$A$4,IF(M8840=People!$B$5,People!$A$5))))</f>
        <v>Anna Andreadi</v>
      </c>
      <c r="W8840" t="str">
        <f>IFERROR(INDEX(Returns!A:A,MATCH(Orders!B8840,Returns!B:B,0)),"No")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IF(M8841=People!$B$2,People!$A$2,IF(M8841=People!$B$3,People!$A$3,IF(M8841=People!$B$4,People!$A$4,IF(M8841=People!$B$5,People!$A$5))))</f>
        <v>Anna Andreadi</v>
      </c>
      <c r="W8841" t="str">
        <f>IFERROR(INDEX(Returns!A:A,MATCH(Orders!B8841,Returns!B:B,0)),"No")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IF(M8842=People!$B$2,People!$A$2,IF(M8842=People!$B$3,People!$A$3,IF(M8842=People!$B$4,People!$A$4,IF(M8842=People!$B$5,People!$A$5))))</f>
        <v>Anna Andreadi</v>
      </c>
      <c r="W8842" t="str">
        <f>IFERROR(INDEX(Returns!A:A,MATCH(Orders!B8842,Returns!B:B,0)),"No")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IF(M8843=People!$B$2,People!$A$2,IF(M8843=People!$B$3,People!$A$3,IF(M8843=People!$B$4,People!$A$4,IF(M8843=People!$B$5,People!$A$5))))</f>
        <v>Anna Andreadi</v>
      </c>
      <c r="W8843" t="str">
        <f>IFERROR(INDEX(Returns!A:A,MATCH(Orders!B8843,Returns!B:B,0)),"No")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IF(M8844=People!$B$2,People!$A$2,IF(M8844=People!$B$3,People!$A$3,IF(M8844=People!$B$4,People!$A$4,IF(M8844=People!$B$5,People!$A$5))))</f>
        <v>Anna Andreadi</v>
      </c>
      <c r="W8844" t="str">
        <f>IFERROR(INDEX(Returns!A:A,MATCH(Orders!B8844,Returns!B:B,0)),"No")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IF(M8845=People!$B$2,People!$A$2,IF(M8845=People!$B$3,People!$A$3,IF(M8845=People!$B$4,People!$A$4,IF(M8845=People!$B$5,People!$A$5))))</f>
        <v>Kelly Williams</v>
      </c>
      <c r="W8845" t="str">
        <f>IFERROR(INDEX(Returns!A:A,MATCH(Orders!B8845,Returns!B:B,0)),"No")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IF(M8846=People!$B$2,People!$A$2,IF(M8846=People!$B$3,People!$A$3,IF(M8846=People!$B$4,People!$A$4,IF(M8846=People!$B$5,People!$A$5))))</f>
        <v>Chuck Magee</v>
      </c>
      <c r="W8846" t="str">
        <f>IFERROR(INDEX(Returns!A:A,MATCH(Orders!B8846,Returns!B:B,0)),"No")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IF(M8847=People!$B$2,People!$A$2,IF(M8847=People!$B$3,People!$A$3,IF(M8847=People!$B$4,People!$A$4,IF(M8847=People!$B$5,People!$A$5))))</f>
        <v>Chuck Magee</v>
      </c>
      <c r="W8847" t="str">
        <f>IFERROR(INDEX(Returns!A:A,MATCH(Orders!B8847,Returns!B:B,0)),"No")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IF(M8848=People!$B$2,People!$A$2,IF(M8848=People!$B$3,People!$A$3,IF(M8848=People!$B$4,People!$A$4,IF(M8848=People!$B$5,People!$A$5))))</f>
        <v>Chuck Magee</v>
      </c>
      <c r="W8848" t="str">
        <f>IFERROR(INDEX(Returns!A:A,MATCH(Orders!B8848,Returns!B:B,0)),"No")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IF(M8849=People!$B$2,People!$A$2,IF(M8849=People!$B$3,People!$A$3,IF(M8849=People!$B$4,People!$A$4,IF(M8849=People!$B$5,People!$A$5))))</f>
        <v>Chuck Magee</v>
      </c>
      <c r="W8849" t="str">
        <f>IFERROR(INDEX(Returns!A:A,MATCH(Orders!B8849,Returns!B:B,0)),"No")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IF(M8850=People!$B$2,People!$A$2,IF(M8850=People!$B$3,People!$A$3,IF(M8850=People!$B$4,People!$A$4,IF(M8850=People!$B$5,People!$A$5))))</f>
        <v>Cassandra Brandow</v>
      </c>
      <c r="W8850" t="str">
        <f>IFERROR(INDEX(Returns!A:A,MATCH(Orders!B8850,Returns!B:B,0)),"No")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IF(M8851=People!$B$2,People!$A$2,IF(M8851=People!$B$3,People!$A$3,IF(M8851=People!$B$4,People!$A$4,IF(M8851=People!$B$5,People!$A$5))))</f>
        <v>Cassandra Brandow</v>
      </c>
      <c r="W8851" t="str">
        <f>IFERROR(INDEX(Returns!A:A,MATCH(Orders!B8851,Returns!B:B,0)),"No")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IF(M8852=People!$B$2,People!$A$2,IF(M8852=People!$B$3,People!$A$3,IF(M8852=People!$B$4,People!$A$4,IF(M8852=People!$B$5,People!$A$5))))</f>
        <v>Cassandra Brandow</v>
      </c>
      <c r="W8852" t="str">
        <f>IFERROR(INDEX(Returns!A:A,MATCH(Orders!B8852,Returns!B:B,0)),"No")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IF(M8853=People!$B$2,People!$A$2,IF(M8853=People!$B$3,People!$A$3,IF(M8853=People!$B$4,People!$A$4,IF(M8853=People!$B$5,People!$A$5))))</f>
        <v>Cassandra Brandow</v>
      </c>
      <c r="W8853" t="str">
        <f>IFERROR(INDEX(Returns!A:A,MATCH(Orders!B8853,Returns!B:B,0)),"No")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IF(M8854=People!$B$2,People!$A$2,IF(M8854=People!$B$3,People!$A$3,IF(M8854=People!$B$4,People!$A$4,IF(M8854=People!$B$5,People!$A$5))))</f>
        <v>Chuck Magee</v>
      </c>
      <c r="W8854" t="str">
        <f>IFERROR(INDEX(Returns!A:A,MATCH(Orders!B8854,Returns!B:B,0)),"No")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IF(M8855=People!$B$2,People!$A$2,IF(M8855=People!$B$3,People!$A$3,IF(M8855=People!$B$4,People!$A$4,IF(M8855=People!$B$5,People!$A$5))))</f>
        <v>Chuck Magee</v>
      </c>
      <c r="W8855" t="str">
        <f>IFERROR(INDEX(Returns!A:A,MATCH(Orders!B8855,Returns!B:B,0)),"No")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IF(M8856=People!$B$2,People!$A$2,IF(M8856=People!$B$3,People!$A$3,IF(M8856=People!$B$4,People!$A$4,IF(M8856=People!$B$5,People!$A$5))))</f>
        <v>Chuck Magee</v>
      </c>
      <c r="W8856" t="str">
        <f>IFERROR(INDEX(Returns!A:A,MATCH(Orders!B8856,Returns!B:B,0)),"No")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IF(M8857=People!$B$2,People!$A$2,IF(M8857=People!$B$3,People!$A$3,IF(M8857=People!$B$4,People!$A$4,IF(M8857=People!$B$5,People!$A$5))))</f>
        <v>Anna Andreadi</v>
      </c>
      <c r="W8857" t="str">
        <f>IFERROR(INDEX(Returns!A:A,MATCH(Orders!B8857,Returns!B:B,0)),"No")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IF(M8858=People!$B$2,People!$A$2,IF(M8858=People!$B$3,People!$A$3,IF(M8858=People!$B$4,People!$A$4,IF(M8858=People!$B$5,People!$A$5))))</f>
        <v>Anna Andreadi</v>
      </c>
      <c r="W8858" t="str">
        <f>IFERROR(INDEX(Returns!A:A,MATCH(Orders!B8858,Returns!B:B,0)),"No")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IF(M8859=People!$B$2,People!$A$2,IF(M8859=People!$B$3,People!$A$3,IF(M8859=People!$B$4,People!$A$4,IF(M8859=People!$B$5,People!$A$5))))</f>
        <v>Anna Andreadi</v>
      </c>
      <c r="W8859" t="str">
        <f>IFERROR(INDEX(Returns!A:A,MATCH(Orders!B8859,Returns!B:B,0)),"No")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IF(M8860=People!$B$2,People!$A$2,IF(M8860=People!$B$3,People!$A$3,IF(M8860=People!$B$4,People!$A$4,IF(M8860=People!$B$5,People!$A$5))))</f>
        <v>Anna Andreadi</v>
      </c>
      <c r="W8860" t="str">
        <f>IFERROR(INDEX(Returns!A:A,MATCH(Orders!B8860,Returns!B:B,0)),"No")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IF(M8861=People!$B$2,People!$A$2,IF(M8861=People!$B$3,People!$A$3,IF(M8861=People!$B$4,People!$A$4,IF(M8861=People!$B$5,People!$A$5))))</f>
        <v>Cassandra Brandow</v>
      </c>
      <c r="W8861" t="str">
        <f>IFERROR(INDEX(Returns!A:A,MATCH(Orders!B8861,Returns!B:B,0)),"No")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IF(M8862=People!$B$2,People!$A$2,IF(M8862=People!$B$3,People!$A$3,IF(M8862=People!$B$4,People!$A$4,IF(M8862=People!$B$5,People!$A$5))))</f>
        <v>Chuck Magee</v>
      </c>
      <c r="W8862" t="str">
        <f>IFERROR(INDEX(Returns!A:A,MATCH(Orders!B8862,Returns!B:B,0)),"No")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IF(M8863=People!$B$2,People!$A$2,IF(M8863=People!$B$3,People!$A$3,IF(M8863=People!$B$4,People!$A$4,IF(M8863=People!$B$5,People!$A$5))))</f>
        <v>Chuck Magee</v>
      </c>
      <c r="W8863" t="str">
        <f>IFERROR(INDEX(Returns!A:A,MATCH(Orders!B8863,Returns!B:B,0)),"No")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IF(M8864=People!$B$2,People!$A$2,IF(M8864=People!$B$3,People!$A$3,IF(M8864=People!$B$4,People!$A$4,IF(M8864=People!$B$5,People!$A$5))))</f>
        <v>Chuck Magee</v>
      </c>
      <c r="W8864" t="str">
        <f>IFERROR(INDEX(Returns!A:A,MATCH(Orders!B8864,Returns!B:B,0)),"No")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IF(M8865=People!$B$2,People!$A$2,IF(M8865=People!$B$3,People!$A$3,IF(M8865=People!$B$4,People!$A$4,IF(M8865=People!$B$5,People!$A$5))))</f>
        <v>Chuck Magee</v>
      </c>
      <c r="W8865" t="str">
        <f>IFERROR(INDEX(Returns!A:A,MATCH(Orders!B8865,Returns!B:B,0)),"No")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IF(M8866=People!$B$2,People!$A$2,IF(M8866=People!$B$3,People!$A$3,IF(M8866=People!$B$4,People!$A$4,IF(M8866=People!$B$5,People!$A$5))))</f>
        <v>Chuck Magee</v>
      </c>
      <c r="W8866" t="str">
        <f>IFERROR(INDEX(Returns!A:A,MATCH(Orders!B8866,Returns!B:B,0)),"No")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IF(M8867=People!$B$2,People!$A$2,IF(M8867=People!$B$3,People!$A$3,IF(M8867=People!$B$4,People!$A$4,IF(M8867=People!$B$5,People!$A$5))))</f>
        <v>Cassandra Brandow</v>
      </c>
      <c r="W8867" t="str">
        <f>IFERROR(INDEX(Returns!A:A,MATCH(Orders!B8867,Returns!B:B,0)),"No")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IF(M8868=People!$B$2,People!$A$2,IF(M8868=People!$B$3,People!$A$3,IF(M8868=People!$B$4,People!$A$4,IF(M8868=People!$B$5,People!$A$5))))</f>
        <v>Kelly Williams</v>
      </c>
      <c r="W8868" t="str">
        <f>IFERROR(INDEX(Returns!A:A,MATCH(Orders!B8868,Returns!B:B,0)),"No")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IF(M8869=People!$B$2,People!$A$2,IF(M8869=People!$B$3,People!$A$3,IF(M8869=People!$B$4,People!$A$4,IF(M8869=People!$B$5,People!$A$5))))</f>
        <v>Kelly Williams</v>
      </c>
      <c r="W8869" t="str">
        <f>IFERROR(INDEX(Returns!A:A,MATCH(Orders!B8869,Returns!B:B,0)),"No")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IF(M8870=People!$B$2,People!$A$2,IF(M8870=People!$B$3,People!$A$3,IF(M8870=People!$B$4,People!$A$4,IF(M8870=People!$B$5,People!$A$5))))</f>
        <v>Anna Andreadi</v>
      </c>
      <c r="W8870" t="str">
        <f>IFERROR(INDEX(Returns!A:A,MATCH(Orders!B8870,Returns!B:B,0)),"No")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IF(M8871=People!$B$2,People!$A$2,IF(M8871=People!$B$3,People!$A$3,IF(M8871=People!$B$4,People!$A$4,IF(M8871=People!$B$5,People!$A$5))))</f>
        <v>Anna Andreadi</v>
      </c>
      <c r="W8871" t="str">
        <f>IFERROR(INDEX(Returns!A:A,MATCH(Orders!B8871,Returns!B:B,0)),"No")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IF(M8872=People!$B$2,People!$A$2,IF(M8872=People!$B$3,People!$A$3,IF(M8872=People!$B$4,People!$A$4,IF(M8872=People!$B$5,People!$A$5))))</f>
        <v>Anna Andreadi</v>
      </c>
      <c r="W8872" t="str">
        <f>IFERROR(INDEX(Returns!A:A,MATCH(Orders!B8872,Returns!B:B,0)),"No")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IF(M8873=People!$B$2,People!$A$2,IF(M8873=People!$B$3,People!$A$3,IF(M8873=People!$B$4,People!$A$4,IF(M8873=People!$B$5,People!$A$5))))</f>
        <v>Anna Andreadi</v>
      </c>
      <c r="W8873" t="str">
        <f>IFERROR(INDEX(Returns!A:A,MATCH(Orders!B8873,Returns!B:B,0)),"No")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IF(M8874=People!$B$2,People!$A$2,IF(M8874=People!$B$3,People!$A$3,IF(M8874=People!$B$4,People!$A$4,IF(M8874=People!$B$5,People!$A$5))))</f>
        <v>Chuck Magee</v>
      </c>
      <c r="W8874" t="str">
        <f>IFERROR(INDEX(Returns!A:A,MATCH(Orders!B8874,Returns!B:B,0)),"No")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IF(M8875=People!$B$2,People!$A$2,IF(M8875=People!$B$3,People!$A$3,IF(M8875=People!$B$4,People!$A$4,IF(M8875=People!$B$5,People!$A$5))))</f>
        <v>Chuck Magee</v>
      </c>
      <c r="W8875" t="str">
        <f>IFERROR(INDEX(Returns!A:A,MATCH(Orders!B8875,Returns!B:B,0)),"No")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IF(M8876=People!$B$2,People!$A$2,IF(M8876=People!$B$3,People!$A$3,IF(M8876=People!$B$4,People!$A$4,IF(M8876=People!$B$5,People!$A$5))))</f>
        <v>Kelly Williams</v>
      </c>
      <c r="W8876" t="str">
        <f>IFERROR(INDEX(Returns!A:A,MATCH(Orders!B8876,Returns!B:B,0)),"No")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IF(M8877=People!$B$2,People!$A$2,IF(M8877=People!$B$3,People!$A$3,IF(M8877=People!$B$4,People!$A$4,IF(M8877=People!$B$5,People!$A$5))))</f>
        <v>Kelly Williams</v>
      </c>
      <c r="W8877" t="str">
        <f>IFERROR(INDEX(Returns!A:A,MATCH(Orders!B8877,Returns!B:B,0)),"No")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IF(M8878=People!$B$2,People!$A$2,IF(M8878=People!$B$3,People!$A$3,IF(M8878=People!$B$4,People!$A$4,IF(M8878=People!$B$5,People!$A$5))))</f>
        <v>Kelly Williams</v>
      </c>
      <c r="W8878" t="str">
        <f>IFERROR(INDEX(Returns!A:A,MATCH(Orders!B8878,Returns!B:B,0)),"No")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IF(M8879=People!$B$2,People!$A$2,IF(M8879=People!$B$3,People!$A$3,IF(M8879=People!$B$4,People!$A$4,IF(M8879=People!$B$5,People!$A$5))))</f>
        <v>Chuck Magee</v>
      </c>
      <c r="W8879" t="str">
        <f>IFERROR(INDEX(Returns!A:A,MATCH(Orders!B8879,Returns!B:B,0)),"No")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IF(M8880=People!$B$2,People!$A$2,IF(M8880=People!$B$3,People!$A$3,IF(M8880=People!$B$4,People!$A$4,IF(M8880=People!$B$5,People!$A$5))))</f>
        <v>Chuck Magee</v>
      </c>
      <c r="W8880" t="str">
        <f>IFERROR(INDEX(Returns!A:A,MATCH(Orders!B8880,Returns!B:B,0)),"No")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IF(M8881=People!$B$2,People!$A$2,IF(M8881=People!$B$3,People!$A$3,IF(M8881=People!$B$4,People!$A$4,IF(M8881=People!$B$5,People!$A$5))))</f>
        <v>Anna Andreadi</v>
      </c>
      <c r="W8881" t="str">
        <f>IFERROR(INDEX(Returns!A:A,MATCH(Orders!B8881,Returns!B:B,0)),"No")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IF(M8882=People!$B$2,People!$A$2,IF(M8882=People!$B$3,People!$A$3,IF(M8882=People!$B$4,People!$A$4,IF(M8882=People!$B$5,People!$A$5))))</f>
        <v>Anna Andreadi</v>
      </c>
      <c r="W8882" t="str">
        <f>IFERROR(INDEX(Returns!A:A,MATCH(Orders!B8882,Returns!B:B,0)),"No")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IF(M8883=People!$B$2,People!$A$2,IF(M8883=People!$B$3,People!$A$3,IF(M8883=People!$B$4,People!$A$4,IF(M8883=People!$B$5,People!$A$5))))</f>
        <v>Kelly Williams</v>
      </c>
      <c r="W8883" t="str">
        <f>IFERROR(INDEX(Returns!A:A,MATCH(Orders!B8883,Returns!B:B,0)),"No")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IF(M8884=People!$B$2,People!$A$2,IF(M8884=People!$B$3,People!$A$3,IF(M8884=People!$B$4,People!$A$4,IF(M8884=People!$B$5,People!$A$5))))</f>
        <v>Cassandra Brandow</v>
      </c>
      <c r="W8884" t="str">
        <f>IFERROR(INDEX(Returns!A:A,MATCH(Orders!B8884,Returns!B:B,0)),"No")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IF(M8885=People!$B$2,People!$A$2,IF(M8885=People!$B$3,People!$A$3,IF(M8885=People!$B$4,People!$A$4,IF(M8885=People!$B$5,People!$A$5))))</f>
        <v>Cassandra Brandow</v>
      </c>
      <c r="W8885" t="str">
        <f>IFERROR(INDEX(Returns!A:A,MATCH(Orders!B8885,Returns!B:B,0)),"No")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IF(M8886=People!$B$2,People!$A$2,IF(M8886=People!$B$3,People!$A$3,IF(M8886=People!$B$4,People!$A$4,IF(M8886=People!$B$5,People!$A$5))))</f>
        <v>Chuck Magee</v>
      </c>
      <c r="W8886" t="str">
        <f>IFERROR(INDEX(Returns!A:A,MATCH(Orders!B8886,Returns!B:B,0)),"No")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IF(M8887=People!$B$2,People!$A$2,IF(M8887=People!$B$3,People!$A$3,IF(M8887=People!$B$4,People!$A$4,IF(M8887=People!$B$5,People!$A$5))))</f>
        <v>Chuck Magee</v>
      </c>
      <c r="W8887" t="str">
        <f>IFERROR(INDEX(Returns!A:A,MATCH(Orders!B8887,Returns!B:B,0)),"No")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IF(M8888=People!$B$2,People!$A$2,IF(M8888=People!$B$3,People!$A$3,IF(M8888=People!$B$4,People!$A$4,IF(M8888=People!$B$5,People!$A$5))))</f>
        <v>Chuck Magee</v>
      </c>
      <c r="W8888" t="str">
        <f>IFERROR(INDEX(Returns!A:A,MATCH(Orders!B8888,Returns!B:B,0)),"No")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IF(M8889=People!$B$2,People!$A$2,IF(M8889=People!$B$3,People!$A$3,IF(M8889=People!$B$4,People!$A$4,IF(M8889=People!$B$5,People!$A$5))))</f>
        <v>Anna Andreadi</v>
      </c>
      <c r="W8889" t="str">
        <f>IFERROR(INDEX(Returns!A:A,MATCH(Orders!B8889,Returns!B:B,0)),"No")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IF(M8890=People!$B$2,People!$A$2,IF(M8890=People!$B$3,People!$A$3,IF(M8890=People!$B$4,People!$A$4,IF(M8890=People!$B$5,People!$A$5))))</f>
        <v>Anna Andreadi</v>
      </c>
      <c r="W8890" t="str">
        <f>IFERROR(INDEX(Returns!A:A,MATCH(Orders!B8890,Returns!B:B,0)),"No")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IF(M8891=People!$B$2,People!$A$2,IF(M8891=People!$B$3,People!$A$3,IF(M8891=People!$B$4,People!$A$4,IF(M8891=People!$B$5,People!$A$5))))</f>
        <v>Kelly Williams</v>
      </c>
      <c r="W8891" t="str">
        <f>IFERROR(INDEX(Returns!A:A,MATCH(Orders!B8891,Returns!B:B,0)),"No")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IF(M8892=People!$B$2,People!$A$2,IF(M8892=People!$B$3,People!$A$3,IF(M8892=People!$B$4,People!$A$4,IF(M8892=People!$B$5,People!$A$5))))</f>
        <v>Kelly Williams</v>
      </c>
      <c r="W8892" t="str">
        <f>IFERROR(INDEX(Returns!A:A,MATCH(Orders!B8892,Returns!B:B,0)),"No")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IF(M8893=People!$B$2,People!$A$2,IF(M8893=People!$B$3,People!$A$3,IF(M8893=People!$B$4,People!$A$4,IF(M8893=People!$B$5,People!$A$5))))</f>
        <v>Cassandra Brandow</v>
      </c>
      <c r="W8893" t="str">
        <f>IFERROR(INDEX(Returns!A:A,MATCH(Orders!B8893,Returns!B:B,0)),"No")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IF(M8894=People!$B$2,People!$A$2,IF(M8894=People!$B$3,People!$A$3,IF(M8894=People!$B$4,People!$A$4,IF(M8894=People!$B$5,People!$A$5))))</f>
        <v>Anna Andreadi</v>
      </c>
      <c r="W8894" t="str">
        <f>IFERROR(INDEX(Returns!A:A,MATCH(Orders!B8894,Returns!B:B,0)),"No")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IF(M8895=People!$B$2,People!$A$2,IF(M8895=People!$B$3,People!$A$3,IF(M8895=People!$B$4,People!$A$4,IF(M8895=People!$B$5,People!$A$5))))</f>
        <v>Kelly Williams</v>
      </c>
      <c r="W8895" t="str">
        <f>IFERROR(INDEX(Returns!A:A,MATCH(Orders!B8895,Returns!B:B,0)),"No")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IF(M8896=People!$B$2,People!$A$2,IF(M8896=People!$B$3,People!$A$3,IF(M8896=People!$B$4,People!$A$4,IF(M8896=People!$B$5,People!$A$5))))</f>
        <v>Anna Andreadi</v>
      </c>
      <c r="W8896" t="str">
        <f>IFERROR(INDEX(Returns!A:A,MATCH(Orders!B8896,Returns!B:B,0)),"No")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IF(M8897=People!$B$2,People!$A$2,IF(M8897=People!$B$3,People!$A$3,IF(M8897=People!$B$4,People!$A$4,IF(M8897=People!$B$5,People!$A$5))))</f>
        <v>Anna Andreadi</v>
      </c>
      <c r="W8897" t="str">
        <f>IFERROR(INDEX(Returns!A:A,MATCH(Orders!B8897,Returns!B:B,0)),"No")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IF(M8898=People!$B$2,People!$A$2,IF(M8898=People!$B$3,People!$A$3,IF(M8898=People!$B$4,People!$A$4,IF(M8898=People!$B$5,People!$A$5))))</f>
        <v>Anna Andreadi</v>
      </c>
      <c r="W8898" t="str">
        <f>IFERROR(INDEX(Returns!A:A,MATCH(Orders!B8898,Returns!B:B,0)),"No")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IF(M8899=People!$B$2,People!$A$2,IF(M8899=People!$B$3,People!$A$3,IF(M8899=People!$B$4,People!$A$4,IF(M8899=People!$B$5,People!$A$5))))</f>
        <v>Anna Andreadi</v>
      </c>
      <c r="W8899" t="str">
        <f>IFERROR(INDEX(Returns!A:A,MATCH(Orders!B8899,Returns!B:B,0)),"No")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IF(M8900=People!$B$2,People!$A$2,IF(M8900=People!$B$3,People!$A$3,IF(M8900=People!$B$4,People!$A$4,IF(M8900=People!$B$5,People!$A$5))))</f>
        <v>Cassandra Brandow</v>
      </c>
      <c r="W8900" t="str">
        <f>IFERROR(INDEX(Returns!A:A,MATCH(Orders!B8900,Returns!B:B,0)),"No")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IF(M8901=People!$B$2,People!$A$2,IF(M8901=People!$B$3,People!$A$3,IF(M8901=People!$B$4,People!$A$4,IF(M8901=People!$B$5,People!$A$5))))</f>
        <v>Cassandra Brandow</v>
      </c>
      <c r="W8901" t="str">
        <f>IFERROR(INDEX(Returns!A:A,MATCH(Orders!B8901,Returns!B:B,0)),"No")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IF(M8902=People!$B$2,People!$A$2,IF(M8902=People!$B$3,People!$A$3,IF(M8902=People!$B$4,People!$A$4,IF(M8902=People!$B$5,People!$A$5))))</f>
        <v>Kelly Williams</v>
      </c>
      <c r="W8902" t="str">
        <f>IFERROR(INDEX(Returns!A:A,MATCH(Orders!B8902,Returns!B:B,0)),"No")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IF(M8903=People!$B$2,People!$A$2,IF(M8903=People!$B$3,People!$A$3,IF(M8903=People!$B$4,People!$A$4,IF(M8903=People!$B$5,People!$A$5))))</f>
        <v>Kelly Williams</v>
      </c>
      <c r="W8903" t="str">
        <f>IFERROR(INDEX(Returns!A:A,MATCH(Orders!B8903,Returns!B:B,0)),"No")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IF(M8904=People!$B$2,People!$A$2,IF(M8904=People!$B$3,People!$A$3,IF(M8904=People!$B$4,People!$A$4,IF(M8904=People!$B$5,People!$A$5))))</f>
        <v>Kelly Williams</v>
      </c>
      <c r="W8904" t="str">
        <f>IFERROR(INDEX(Returns!A:A,MATCH(Orders!B8904,Returns!B:B,0)),"No")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IF(M8905=People!$B$2,People!$A$2,IF(M8905=People!$B$3,People!$A$3,IF(M8905=People!$B$4,People!$A$4,IF(M8905=People!$B$5,People!$A$5))))</f>
        <v>Kelly Williams</v>
      </c>
      <c r="W8905" t="str">
        <f>IFERROR(INDEX(Returns!A:A,MATCH(Orders!B8905,Returns!B:B,0)),"No")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IF(M8906=People!$B$2,People!$A$2,IF(M8906=People!$B$3,People!$A$3,IF(M8906=People!$B$4,People!$A$4,IF(M8906=People!$B$5,People!$A$5))))</f>
        <v>Chuck Magee</v>
      </c>
      <c r="W8906" t="str">
        <f>IFERROR(INDEX(Returns!A:A,MATCH(Orders!B8906,Returns!B:B,0)),"No")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IF(M8907=People!$B$2,People!$A$2,IF(M8907=People!$B$3,People!$A$3,IF(M8907=People!$B$4,People!$A$4,IF(M8907=People!$B$5,People!$A$5))))</f>
        <v>Chuck Magee</v>
      </c>
      <c r="W8907" t="str">
        <f>IFERROR(INDEX(Returns!A:A,MATCH(Orders!B8907,Returns!B:B,0)),"No")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IF(M8908=People!$B$2,People!$A$2,IF(M8908=People!$B$3,People!$A$3,IF(M8908=People!$B$4,People!$A$4,IF(M8908=People!$B$5,People!$A$5))))</f>
        <v>Chuck Magee</v>
      </c>
      <c r="W8908" t="str">
        <f>IFERROR(INDEX(Returns!A:A,MATCH(Orders!B8908,Returns!B:B,0)),"No")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IF(M8909=People!$B$2,People!$A$2,IF(M8909=People!$B$3,People!$A$3,IF(M8909=People!$B$4,People!$A$4,IF(M8909=People!$B$5,People!$A$5))))</f>
        <v>Anna Andreadi</v>
      </c>
      <c r="W8909" t="str">
        <f>IFERROR(INDEX(Returns!A:A,MATCH(Orders!B8909,Returns!B:B,0)),"No")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IF(M8910=People!$B$2,People!$A$2,IF(M8910=People!$B$3,People!$A$3,IF(M8910=People!$B$4,People!$A$4,IF(M8910=People!$B$5,People!$A$5))))</f>
        <v>Anna Andreadi</v>
      </c>
      <c r="W8910" t="str">
        <f>IFERROR(INDEX(Returns!A:A,MATCH(Orders!B8910,Returns!B:B,0)),"No")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IF(M8911=People!$B$2,People!$A$2,IF(M8911=People!$B$3,People!$A$3,IF(M8911=People!$B$4,People!$A$4,IF(M8911=People!$B$5,People!$A$5))))</f>
        <v>Chuck Magee</v>
      </c>
      <c r="W8911" t="str">
        <f>IFERROR(INDEX(Returns!A:A,MATCH(Orders!B8911,Returns!B:B,0)),"No")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IF(M8912=People!$B$2,People!$A$2,IF(M8912=People!$B$3,People!$A$3,IF(M8912=People!$B$4,People!$A$4,IF(M8912=People!$B$5,People!$A$5))))</f>
        <v>Cassandra Brandow</v>
      </c>
      <c r="W8912" t="str">
        <f>IFERROR(INDEX(Returns!A:A,MATCH(Orders!B8912,Returns!B:B,0)),"No")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IF(M8913=People!$B$2,People!$A$2,IF(M8913=People!$B$3,People!$A$3,IF(M8913=People!$B$4,People!$A$4,IF(M8913=People!$B$5,People!$A$5))))</f>
        <v>Cassandra Brandow</v>
      </c>
      <c r="W8913" t="str">
        <f>IFERROR(INDEX(Returns!A:A,MATCH(Orders!B8913,Returns!B:B,0)),"No")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IF(M8914=People!$B$2,People!$A$2,IF(M8914=People!$B$3,People!$A$3,IF(M8914=People!$B$4,People!$A$4,IF(M8914=People!$B$5,People!$A$5))))</f>
        <v>Cassandra Brandow</v>
      </c>
      <c r="W8914" t="str">
        <f>IFERROR(INDEX(Returns!A:A,MATCH(Orders!B8914,Returns!B:B,0)),"No")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IF(M8915=People!$B$2,People!$A$2,IF(M8915=People!$B$3,People!$A$3,IF(M8915=People!$B$4,People!$A$4,IF(M8915=People!$B$5,People!$A$5))))</f>
        <v>Cassandra Brandow</v>
      </c>
      <c r="W8915" t="str">
        <f>IFERROR(INDEX(Returns!A:A,MATCH(Orders!B8915,Returns!B:B,0)),"No")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IF(M8916=People!$B$2,People!$A$2,IF(M8916=People!$B$3,People!$A$3,IF(M8916=People!$B$4,People!$A$4,IF(M8916=People!$B$5,People!$A$5))))</f>
        <v>Kelly Williams</v>
      </c>
      <c r="W8916" t="str">
        <f>IFERROR(INDEX(Returns!A:A,MATCH(Orders!B8916,Returns!B:B,0)),"No")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IF(M8917=People!$B$2,People!$A$2,IF(M8917=People!$B$3,People!$A$3,IF(M8917=People!$B$4,People!$A$4,IF(M8917=People!$B$5,People!$A$5))))</f>
        <v>Kelly Williams</v>
      </c>
      <c r="W8917" t="str">
        <f>IFERROR(INDEX(Returns!A:A,MATCH(Orders!B8917,Returns!B:B,0)),"No")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IF(M8918=People!$B$2,People!$A$2,IF(M8918=People!$B$3,People!$A$3,IF(M8918=People!$B$4,People!$A$4,IF(M8918=People!$B$5,People!$A$5))))</f>
        <v>Kelly Williams</v>
      </c>
      <c r="W8918" t="str">
        <f>IFERROR(INDEX(Returns!A:A,MATCH(Orders!B8918,Returns!B:B,0)),"No")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IF(M8919=People!$B$2,People!$A$2,IF(M8919=People!$B$3,People!$A$3,IF(M8919=People!$B$4,People!$A$4,IF(M8919=People!$B$5,People!$A$5))))</f>
        <v>Kelly Williams</v>
      </c>
      <c r="W8919" t="str">
        <f>IFERROR(INDEX(Returns!A:A,MATCH(Orders!B8919,Returns!B:B,0)),"No")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IF(M8920=People!$B$2,People!$A$2,IF(M8920=People!$B$3,People!$A$3,IF(M8920=People!$B$4,People!$A$4,IF(M8920=People!$B$5,People!$A$5))))</f>
        <v>Kelly Williams</v>
      </c>
      <c r="W8920" t="str">
        <f>IFERROR(INDEX(Returns!A:A,MATCH(Orders!B8920,Returns!B:B,0)),"No")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IF(M8921=People!$B$2,People!$A$2,IF(M8921=People!$B$3,People!$A$3,IF(M8921=People!$B$4,People!$A$4,IF(M8921=People!$B$5,People!$A$5))))</f>
        <v>Cassandra Brandow</v>
      </c>
      <c r="W8921" t="str">
        <f>IFERROR(INDEX(Returns!A:A,MATCH(Orders!B8921,Returns!B:B,0)),"No")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IF(M8922=People!$B$2,People!$A$2,IF(M8922=People!$B$3,People!$A$3,IF(M8922=People!$B$4,People!$A$4,IF(M8922=People!$B$5,People!$A$5))))</f>
        <v>Chuck Magee</v>
      </c>
      <c r="W8922" t="str">
        <f>IFERROR(INDEX(Returns!A:A,MATCH(Orders!B8922,Returns!B:B,0)),"No")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IF(M8923=People!$B$2,People!$A$2,IF(M8923=People!$B$3,People!$A$3,IF(M8923=People!$B$4,People!$A$4,IF(M8923=People!$B$5,People!$A$5))))</f>
        <v>Cassandra Brandow</v>
      </c>
      <c r="W8923" t="str">
        <f>IFERROR(INDEX(Returns!A:A,MATCH(Orders!B8923,Returns!B:B,0)),"No")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IF(M8924=People!$B$2,People!$A$2,IF(M8924=People!$B$3,People!$A$3,IF(M8924=People!$B$4,People!$A$4,IF(M8924=People!$B$5,People!$A$5))))</f>
        <v>Cassandra Brandow</v>
      </c>
      <c r="W8924" t="str">
        <f>IFERROR(INDEX(Returns!A:A,MATCH(Orders!B8924,Returns!B:B,0)),"No")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IF(M8925=People!$B$2,People!$A$2,IF(M8925=People!$B$3,People!$A$3,IF(M8925=People!$B$4,People!$A$4,IF(M8925=People!$B$5,People!$A$5))))</f>
        <v>Cassandra Brandow</v>
      </c>
      <c r="W8925" t="str">
        <f>IFERROR(INDEX(Returns!A:A,MATCH(Orders!B8925,Returns!B:B,0)),"No")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IF(M8926=People!$B$2,People!$A$2,IF(M8926=People!$B$3,People!$A$3,IF(M8926=People!$B$4,People!$A$4,IF(M8926=People!$B$5,People!$A$5))))</f>
        <v>Kelly Williams</v>
      </c>
      <c r="W8926" t="str">
        <f>IFERROR(INDEX(Returns!A:A,MATCH(Orders!B8926,Returns!B:B,0)),"No")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IF(M8927=People!$B$2,People!$A$2,IF(M8927=People!$B$3,People!$A$3,IF(M8927=People!$B$4,People!$A$4,IF(M8927=People!$B$5,People!$A$5))))</f>
        <v>Kelly Williams</v>
      </c>
      <c r="W8927" t="str">
        <f>IFERROR(INDEX(Returns!A:A,MATCH(Orders!B8927,Returns!B:B,0)),"No")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IF(M8928=People!$B$2,People!$A$2,IF(M8928=People!$B$3,People!$A$3,IF(M8928=People!$B$4,People!$A$4,IF(M8928=People!$B$5,People!$A$5))))</f>
        <v>Kelly Williams</v>
      </c>
      <c r="W8928" t="str">
        <f>IFERROR(INDEX(Returns!A:A,MATCH(Orders!B8928,Returns!B:B,0)),"No")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IF(M8929=People!$B$2,People!$A$2,IF(M8929=People!$B$3,People!$A$3,IF(M8929=People!$B$4,People!$A$4,IF(M8929=People!$B$5,People!$A$5))))</f>
        <v>Anna Andreadi</v>
      </c>
      <c r="W8929" t="str">
        <f>IFERROR(INDEX(Returns!A:A,MATCH(Orders!B8929,Returns!B:B,0)),"No")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IF(M8930=People!$B$2,People!$A$2,IF(M8930=People!$B$3,People!$A$3,IF(M8930=People!$B$4,People!$A$4,IF(M8930=People!$B$5,People!$A$5))))</f>
        <v>Kelly Williams</v>
      </c>
      <c r="W8930" t="str">
        <f>IFERROR(INDEX(Returns!A:A,MATCH(Orders!B8930,Returns!B:B,0)),"No")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IF(M8931=People!$B$2,People!$A$2,IF(M8931=People!$B$3,People!$A$3,IF(M8931=People!$B$4,People!$A$4,IF(M8931=People!$B$5,People!$A$5))))</f>
        <v>Kelly Williams</v>
      </c>
      <c r="W8931" t="str">
        <f>IFERROR(INDEX(Returns!A:A,MATCH(Orders!B8931,Returns!B:B,0)),"No")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IF(M8932=People!$B$2,People!$A$2,IF(M8932=People!$B$3,People!$A$3,IF(M8932=People!$B$4,People!$A$4,IF(M8932=People!$B$5,People!$A$5))))</f>
        <v>Kelly Williams</v>
      </c>
      <c r="W8932" t="str">
        <f>IFERROR(INDEX(Returns!A:A,MATCH(Orders!B8932,Returns!B:B,0)),"No")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IF(M8933=People!$B$2,People!$A$2,IF(M8933=People!$B$3,People!$A$3,IF(M8933=People!$B$4,People!$A$4,IF(M8933=People!$B$5,People!$A$5))))</f>
        <v>Kelly Williams</v>
      </c>
      <c r="W8933" t="str">
        <f>IFERROR(INDEX(Returns!A:A,MATCH(Orders!B8933,Returns!B:B,0)),"No")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IF(M8934=People!$B$2,People!$A$2,IF(M8934=People!$B$3,People!$A$3,IF(M8934=People!$B$4,People!$A$4,IF(M8934=People!$B$5,People!$A$5))))</f>
        <v>Kelly Williams</v>
      </c>
      <c r="W8934" t="str">
        <f>IFERROR(INDEX(Returns!A:A,MATCH(Orders!B8934,Returns!B:B,0)),"No")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IF(M8935=People!$B$2,People!$A$2,IF(M8935=People!$B$3,People!$A$3,IF(M8935=People!$B$4,People!$A$4,IF(M8935=People!$B$5,People!$A$5))))</f>
        <v>Kelly Williams</v>
      </c>
      <c r="W8935" t="str">
        <f>IFERROR(INDEX(Returns!A:A,MATCH(Orders!B8935,Returns!B:B,0)),"No")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IF(M8936=People!$B$2,People!$A$2,IF(M8936=People!$B$3,People!$A$3,IF(M8936=People!$B$4,People!$A$4,IF(M8936=People!$B$5,People!$A$5))))</f>
        <v>Chuck Magee</v>
      </c>
      <c r="W8936" t="str">
        <f>IFERROR(INDEX(Returns!A:A,MATCH(Orders!B8936,Returns!B:B,0)),"No")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IF(M8937=People!$B$2,People!$A$2,IF(M8937=People!$B$3,People!$A$3,IF(M8937=People!$B$4,People!$A$4,IF(M8937=People!$B$5,People!$A$5))))</f>
        <v>Chuck Magee</v>
      </c>
      <c r="W8937" t="str">
        <f>IFERROR(INDEX(Returns!A:A,MATCH(Orders!B8937,Returns!B:B,0)),"No")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IF(M8938=People!$B$2,People!$A$2,IF(M8938=People!$B$3,People!$A$3,IF(M8938=People!$B$4,People!$A$4,IF(M8938=People!$B$5,People!$A$5))))</f>
        <v>Anna Andreadi</v>
      </c>
      <c r="W8938" t="str">
        <f>IFERROR(INDEX(Returns!A:A,MATCH(Orders!B8938,Returns!B:B,0)),"No")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IF(M8939=People!$B$2,People!$A$2,IF(M8939=People!$B$3,People!$A$3,IF(M8939=People!$B$4,People!$A$4,IF(M8939=People!$B$5,People!$A$5))))</f>
        <v>Anna Andreadi</v>
      </c>
      <c r="W8939" t="str">
        <f>IFERROR(INDEX(Returns!A:A,MATCH(Orders!B8939,Returns!B:B,0)),"No")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IF(M8940=People!$B$2,People!$A$2,IF(M8940=People!$B$3,People!$A$3,IF(M8940=People!$B$4,People!$A$4,IF(M8940=People!$B$5,People!$A$5))))</f>
        <v>Anna Andreadi</v>
      </c>
      <c r="W8940" t="str">
        <f>IFERROR(INDEX(Returns!A:A,MATCH(Orders!B8940,Returns!B:B,0)),"No")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IF(M8941=People!$B$2,People!$A$2,IF(M8941=People!$B$3,People!$A$3,IF(M8941=People!$B$4,People!$A$4,IF(M8941=People!$B$5,People!$A$5))))</f>
        <v>Anna Andreadi</v>
      </c>
      <c r="W8941" t="str">
        <f>IFERROR(INDEX(Returns!A:A,MATCH(Orders!B8941,Returns!B:B,0)),"No")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IF(M8942=People!$B$2,People!$A$2,IF(M8942=People!$B$3,People!$A$3,IF(M8942=People!$B$4,People!$A$4,IF(M8942=People!$B$5,People!$A$5))))</f>
        <v>Cassandra Brandow</v>
      </c>
      <c r="W8942" t="str">
        <f>IFERROR(INDEX(Returns!A:A,MATCH(Orders!B8942,Returns!B:B,0)),"No")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IF(M8943=People!$B$2,People!$A$2,IF(M8943=People!$B$3,People!$A$3,IF(M8943=People!$B$4,People!$A$4,IF(M8943=People!$B$5,People!$A$5))))</f>
        <v>Anna Andreadi</v>
      </c>
      <c r="W8943" t="str">
        <f>IFERROR(INDEX(Returns!A:A,MATCH(Orders!B8943,Returns!B:B,0)),"No")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IF(M8944=People!$B$2,People!$A$2,IF(M8944=People!$B$3,People!$A$3,IF(M8944=People!$B$4,People!$A$4,IF(M8944=People!$B$5,People!$A$5))))</f>
        <v>Anna Andreadi</v>
      </c>
      <c r="W8944" t="str">
        <f>IFERROR(INDEX(Returns!A:A,MATCH(Orders!B8944,Returns!B:B,0)),"No")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IF(M8945=People!$B$2,People!$A$2,IF(M8945=People!$B$3,People!$A$3,IF(M8945=People!$B$4,People!$A$4,IF(M8945=People!$B$5,People!$A$5))))</f>
        <v>Kelly Williams</v>
      </c>
      <c r="W8945" t="str">
        <f>IFERROR(INDEX(Returns!A:A,MATCH(Orders!B8945,Returns!B:B,0)),"No")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IF(M8946=People!$B$2,People!$A$2,IF(M8946=People!$B$3,People!$A$3,IF(M8946=People!$B$4,People!$A$4,IF(M8946=People!$B$5,People!$A$5))))</f>
        <v>Anna Andreadi</v>
      </c>
      <c r="W8946" t="str">
        <f>IFERROR(INDEX(Returns!A:A,MATCH(Orders!B8946,Returns!B:B,0)),"No")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IF(M8947=People!$B$2,People!$A$2,IF(M8947=People!$B$3,People!$A$3,IF(M8947=People!$B$4,People!$A$4,IF(M8947=People!$B$5,People!$A$5))))</f>
        <v>Anna Andreadi</v>
      </c>
      <c r="W8947" t="str">
        <f>IFERROR(INDEX(Returns!A:A,MATCH(Orders!B8947,Returns!B:B,0)),"No")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IF(M8948=People!$B$2,People!$A$2,IF(M8948=People!$B$3,People!$A$3,IF(M8948=People!$B$4,People!$A$4,IF(M8948=People!$B$5,People!$A$5))))</f>
        <v>Chuck Magee</v>
      </c>
      <c r="W8948" t="str">
        <f>IFERROR(INDEX(Returns!A:A,MATCH(Orders!B8948,Returns!B:B,0)),"No")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IF(M8949=People!$B$2,People!$A$2,IF(M8949=People!$B$3,People!$A$3,IF(M8949=People!$B$4,People!$A$4,IF(M8949=People!$B$5,People!$A$5))))</f>
        <v>Chuck Magee</v>
      </c>
      <c r="W8949" t="str">
        <f>IFERROR(INDEX(Returns!A:A,MATCH(Orders!B8949,Returns!B:B,0)),"No")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IF(M8950=People!$B$2,People!$A$2,IF(M8950=People!$B$3,People!$A$3,IF(M8950=People!$B$4,People!$A$4,IF(M8950=People!$B$5,People!$A$5))))</f>
        <v>Anna Andreadi</v>
      </c>
      <c r="W8950" t="str">
        <f>IFERROR(INDEX(Returns!A:A,MATCH(Orders!B8950,Returns!B:B,0)),"No")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IF(M8951=People!$B$2,People!$A$2,IF(M8951=People!$B$3,People!$A$3,IF(M8951=People!$B$4,People!$A$4,IF(M8951=People!$B$5,People!$A$5))))</f>
        <v>Cassandra Brandow</v>
      </c>
      <c r="W8951" t="str">
        <f>IFERROR(INDEX(Returns!A:A,MATCH(Orders!B8951,Returns!B:B,0)),"No")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IF(M8952=People!$B$2,People!$A$2,IF(M8952=People!$B$3,People!$A$3,IF(M8952=People!$B$4,People!$A$4,IF(M8952=People!$B$5,People!$A$5))))</f>
        <v>Cassandra Brandow</v>
      </c>
      <c r="W8952" t="str">
        <f>IFERROR(INDEX(Returns!A:A,MATCH(Orders!B8952,Returns!B:B,0)),"No")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IF(M8953=People!$B$2,People!$A$2,IF(M8953=People!$B$3,People!$A$3,IF(M8953=People!$B$4,People!$A$4,IF(M8953=People!$B$5,People!$A$5))))</f>
        <v>Cassandra Brandow</v>
      </c>
      <c r="W8953" t="str">
        <f>IFERROR(INDEX(Returns!A:A,MATCH(Orders!B8953,Returns!B:B,0)),"No")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IF(M8954=People!$B$2,People!$A$2,IF(M8954=People!$B$3,People!$A$3,IF(M8954=People!$B$4,People!$A$4,IF(M8954=People!$B$5,People!$A$5))))</f>
        <v>Cassandra Brandow</v>
      </c>
      <c r="W8954" t="str">
        <f>IFERROR(INDEX(Returns!A:A,MATCH(Orders!B8954,Returns!B:B,0)),"No")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IF(M8955=People!$B$2,People!$A$2,IF(M8955=People!$B$3,People!$A$3,IF(M8955=People!$B$4,People!$A$4,IF(M8955=People!$B$5,People!$A$5))))</f>
        <v>Cassandra Brandow</v>
      </c>
      <c r="W8955" t="str">
        <f>IFERROR(INDEX(Returns!A:A,MATCH(Orders!B8955,Returns!B:B,0)),"No")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IF(M8956=People!$B$2,People!$A$2,IF(M8956=People!$B$3,People!$A$3,IF(M8956=People!$B$4,People!$A$4,IF(M8956=People!$B$5,People!$A$5))))</f>
        <v>Cassandra Brandow</v>
      </c>
      <c r="W8956" t="str">
        <f>IFERROR(INDEX(Returns!A:A,MATCH(Orders!B8956,Returns!B:B,0)),"No")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IF(M8957=People!$B$2,People!$A$2,IF(M8957=People!$B$3,People!$A$3,IF(M8957=People!$B$4,People!$A$4,IF(M8957=People!$B$5,People!$A$5))))</f>
        <v>Anna Andreadi</v>
      </c>
      <c r="W8957" t="str">
        <f>IFERROR(INDEX(Returns!A:A,MATCH(Orders!B8957,Returns!B:B,0)),"No")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IF(M8958=People!$B$2,People!$A$2,IF(M8958=People!$B$3,People!$A$3,IF(M8958=People!$B$4,People!$A$4,IF(M8958=People!$B$5,People!$A$5))))</f>
        <v>Cassandra Brandow</v>
      </c>
      <c r="W8958" t="str">
        <f>IFERROR(INDEX(Returns!A:A,MATCH(Orders!B8958,Returns!B:B,0)),"No")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IF(M8959=People!$B$2,People!$A$2,IF(M8959=People!$B$3,People!$A$3,IF(M8959=People!$B$4,People!$A$4,IF(M8959=People!$B$5,People!$A$5))))</f>
        <v>Cassandra Brandow</v>
      </c>
      <c r="W8959" t="str">
        <f>IFERROR(INDEX(Returns!A:A,MATCH(Orders!B8959,Returns!B:B,0)),"No")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IF(M8960=People!$B$2,People!$A$2,IF(M8960=People!$B$3,People!$A$3,IF(M8960=People!$B$4,People!$A$4,IF(M8960=People!$B$5,People!$A$5))))</f>
        <v>Kelly Williams</v>
      </c>
      <c r="W8960" t="str">
        <f>IFERROR(INDEX(Returns!A:A,MATCH(Orders!B8960,Returns!B:B,0)),"No")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IF(M8961=People!$B$2,People!$A$2,IF(M8961=People!$B$3,People!$A$3,IF(M8961=People!$B$4,People!$A$4,IF(M8961=People!$B$5,People!$A$5))))</f>
        <v>Kelly Williams</v>
      </c>
      <c r="W8961" t="str">
        <f>IFERROR(INDEX(Returns!A:A,MATCH(Orders!B8961,Returns!B:B,0)),"No")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IF(M8962=People!$B$2,People!$A$2,IF(M8962=People!$B$3,People!$A$3,IF(M8962=People!$B$4,People!$A$4,IF(M8962=People!$B$5,People!$A$5))))</f>
        <v>Kelly Williams</v>
      </c>
      <c r="W8962" t="str">
        <f>IFERROR(INDEX(Returns!A:A,MATCH(Orders!B8962,Returns!B:B,0)),"No")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IF(M8963=People!$B$2,People!$A$2,IF(M8963=People!$B$3,People!$A$3,IF(M8963=People!$B$4,People!$A$4,IF(M8963=People!$B$5,People!$A$5))))</f>
        <v>Kelly Williams</v>
      </c>
      <c r="W8963" t="str">
        <f>IFERROR(INDEX(Returns!A:A,MATCH(Orders!B8963,Returns!B:B,0)),"No")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IF(M8964=People!$B$2,People!$A$2,IF(M8964=People!$B$3,People!$A$3,IF(M8964=People!$B$4,People!$A$4,IF(M8964=People!$B$5,People!$A$5))))</f>
        <v>Cassandra Brandow</v>
      </c>
      <c r="W8964" t="str">
        <f>IFERROR(INDEX(Returns!A:A,MATCH(Orders!B8964,Returns!B:B,0)),"No")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IF(M8965=People!$B$2,People!$A$2,IF(M8965=People!$B$3,People!$A$3,IF(M8965=People!$B$4,People!$A$4,IF(M8965=People!$B$5,People!$A$5))))</f>
        <v>Cassandra Brandow</v>
      </c>
      <c r="W8965" t="str">
        <f>IFERROR(INDEX(Returns!A:A,MATCH(Orders!B8965,Returns!B:B,0)),"No")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IF(M8966=People!$B$2,People!$A$2,IF(M8966=People!$B$3,People!$A$3,IF(M8966=People!$B$4,People!$A$4,IF(M8966=People!$B$5,People!$A$5))))</f>
        <v>Cassandra Brandow</v>
      </c>
      <c r="W8966" t="str">
        <f>IFERROR(INDEX(Returns!A:A,MATCH(Orders!B8966,Returns!B:B,0)),"No")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IF(M8967=People!$B$2,People!$A$2,IF(M8967=People!$B$3,People!$A$3,IF(M8967=People!$B$4,People!$A$4,IF(M8967=People!$B$5,People!$A$5))))</f>
        <v>Kelly Williams</v>
      </c>
      <c r="W8967" t="str">
        <f>IFERROR(INDEX(Returns!A:A,MATCH(Orders!B8967,Returns!B:B,0)),"No")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IF(M8968=People!$B$2,People!$A$2,IF(M8968=People!$B$3,People!$A$3,IF(M8968=People!$B$4,People!$A$4,IF(M8968=People!$B$5,People!$A$5))))</f>
        <v>Chuck Magee</v>
      </c>
      <c r="W8968" t="str">
        <f>IFERROR(INDEX(Returns!A:A,MATCH(Orders!B8968,Returns!B:B,0)),"No")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IF(M8969=People!$B$2,People!$A$2,IF(M8969=People!$B$3,People!$A$3,IF(M8969=People!$B$4,People!$A$4,IF(M8969=People!$B$5,People!$A$5))))</f>
        <v>Chuck Magee</v>
      </c>
      <c r="W8969" t="str">
        <f>IFERROR(INDEX(Returns!A:A,MATCH(Orders!B8969,Returns!B:B,0)),"No")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IF(M8970=People!$B$2,People!$A$2,IF(M8970=People!$B$3,People!$A$3,IF(M8970=People!$B$4,People!$A$4,IF(M8970=People!$B$5,People!$A$5))))</f>
        <v>Cassandra Brandow</v>
      </c>
      <c r="W8970" t="str">
        <f>IFERROR(INDEX(Returns!A:A,MATCH(Orders!B8970,Returns!B:B,0)),"No")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IF(M8971=People!$B$2,People!$A$2,IF(M8971=People!$B$3,People!$A$3,IF(M8971=People!$B$4,People!$A$4,IF(M8971=People!$B$5,People!$A$5))))</f>
        <v>Chuck Magee</v>
      </c>
      <c r="W8971" t="str">
        <f>IFERROR(INDEX(Returns!A:A,MATCH(Orders!B8971,Returns!B:B,0)),"No")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IF(M8972=People!$B$2,People!$A$2,IF(M8972=People!$B$3,People!$A$3,IF(M8972=People!$B$4,People!$A$4,IF(M8972=People!$B$5,People!$A$5))))</f>
        <v>Chuck Magee</v>
      </c>
      <c r="W8972" t="str">
        <f>IFERROR(INDEX(Returns!A:A,MATCH(Orders!B8972,Returns!B:B,0)),"No")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IF(M8973=People!$B$2,People!$A$2,IF(M8973=People!$B$3,People!$A$3,IF(M8973=People!$B$4,People!$A$4,IF(M8973=People!$B$5,People!$A$5))))</f>
        <v>Chuck Magee</v>
      </c>
      <c r="W8973" t="str">
        <f>IFERROR(INDEX(Returns!A:A,MATCH(Orders!B8973,Returns!B:B,0)),"No")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IF(M8974=People!$B$2,People!$A$2,IF(M8974=People!$B$3,People!$A$3,IF(M8974=People!$B$4,People!$A$4,IF(M8974=People!$B$5,People!$A$5))))</f>
        <v>Chuck Magee</v>
      </c>
      <c r="W8974" t="str">
        <f>IFERROR(INDEX(Returns!A:A,MATCH(Orders!B8974,Returns!B:B,0)),"No")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IF(M8975=People!$B$2,People!$A$2,IF(M8975=People!$B$3,People!$A$3,IF(M8975=People!$B$4,People!$A$4,IF(M8975=People!$B$5,People!$A$5))))</f>
        <v>Anna Andreadi</v>
      </c>
      <c r="W8975" t="str">
        <f>IFERROR(INDEX(Returns!A:A,MATCH(Orders!B8975,Returns!B:B,0)),"No")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IF(M8976=People!$B$2,People!$A$2,IF(M8976=People!$B$3,People!$A$3,IF(M8976=People!$B$4,People!$A$4,IF(M8976=People!$B$5,People!$A$5))))</f>
        <v>Kelly Williams</v>
      </c>
      <c r="W8976" t="str">
        <f>IFERROR(INDEX(Returns!A:A,MATCH(Orders!B8976,Returns!B:B,0)),"No")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IF(M8977=People!$B$2,People!$A$2,IF(M8977=People!$B$3,People!$A$3,IF(M8977=People!$B$4,People!$A$4,IF(M8977=People!$B$5,People!$A$5))))</f>
        <v>Kelly Williams</v>
      </c>
      <c r="W8977" t="str">
        <f>IFERROR(INDEX(Returns!A:A,MATCH(Orders!B8977,Returns!B:B,0)),"No")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IF(M8978=People!$B$2,People!$A$2,IF(M8978=People!$B$3,People!$A$3,IF(M8978=People!$B$4,People!$A$4,IF(M8978=People!$B$5,People!$A$5))))</f>
        <v>Kelly Williams</v>
      </c>
      <c r="W8978" t="str">
        <f>IFERROR(INDEX(Returns!A:A,MATCH(Orders!B8978,Returns!B:B,0)),"No")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IF(M8979=People!$B$2,People!$A$2,IF(M8979=People!$B$3,People!$A$3,IF(M8979=People!$B$4,People!$A$4,IF(M8979=People!$B$5,People!$A$5))))</f>
        <v>Kelly Williams</v>
      </c>
      <c r="W8979" t="str">
        <f>IFERROR(INDEX(Returns!A:A,MATCH(Orders!B8979,Returns!B:B,0)),"No")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IF(M8980=People!$B$2,People!$A$2,IF(M8980=People!$B$3,People!$A$3,IF(M8980=People!$B$4,People!$A$4,IF(M8980=People!$B$5,People!$A$5))))</f>
        <v>Chuck Magee</v>
      </c>
      <c r="W8980" t="str">
        <f>IFERROR(INDEX(Returns!A:A,MATCH(Orders!B8980,Returns!B:B,0)),"No")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IF(M8981=People!$B$2,People!$A$2,IF(M8981=People!$B$3,People!$A$3,IF(M8981=People!$B$4,People!$A$4,IF(M8981=People!$B$5,People!$A$5))))</f>
        <v>Kelly Williams</v>
      </c>
      <c r="W8981" t="str">
        <f>IFERROR(INDEX(Returns!A:A,MATCH(Orders!B8981,Returns!B:B,0)),"No")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IF(M8982=People!$B$2,People!$A$2,IF(M8982=People!$B$3,People!$A$3,IF(M8982=People!$B$4,People!$A$4,IF(M8982=People!$B$5,People!$A$5))))</f>
        <v>Kelly Williams</v>
      </c>
      <c r="W8982" t="str">
        <f>IFERROR(INDEX(Returns!A:A,MATCH(Orders!B8982,Returns!B:B,0)),"No")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IF(M8983=People!$B$2,People!$A$2,IF(M8983=People!$B$3,People!$A$3,IF(M8983=People!$B$4,People!$A$4,IF(M8983=People!$B$5,People!$A$5))))</f>
        <v>Kelly Williams</v>
      </c>
      <c r="W8983" t="str">
        <f>IFERROR(INDEX(Returns!A:A,MATCH(Orders!B8983,Returns!B:B,0)),"No")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IF(M8984=People!$B$2,People!$A$2,IF(M8984=People!$B$3,People!$A$3,IF(M8984=People!$B$4,People!$A$4,IF(M8984=People!$B$5,People!$A$5))))</f>
        <v>Kelly Williams</v>
      </c>
      <c r="W8984" t="str">
        <f>IFERROR(INDEX(Returns!A:A,MATCH(Orders!B8984,Returns!B:B,0)),"No")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IF(M8985=People!$B$2,People!$A$2,IF(M8985=People!$B$3,People!$A$3,IF(M8985=People!$B$4,People!$A$4,IF(M8985=People!$B$5,People!$A$5))))</f>
        <v>Kelly Williams</v>
      </c>
      <c r="W8985" t="str">
        <f>IFERROR(INDEX(Returns!A:A,MATCH(Orders!B8985,Returns!B:B,0)),"No")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IF(M8986=People!$B$2,People!$A$2,IF(M8986=People!$B$3,People!$A$3,IF(M8986=People!$B$4,People!$A$4,IF(M8986=People!$B$5,People!$A$5))))</f>
        <v>Kelly Williams</v>
      </c>
      <c r="W8986" t="str">
        <f>IFERROR(INDEX(Returns!A:A,MATCH(Orders!B8986,Returns!B:B,0)),"No")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IF(M8987=People!$B$2,People!$A$2,IF(M8987=People!$B$3,People!$A$3,IF(M8987=People!$B$4,People!$A$4,IF(M8987=People!$B$5,People!$A$5))))</f>
        <v>Cassandra Brandow</v>
      </c>
      <c r="W8987" t="str">
        <f>IFERROR(INDEX(Returns!A:A,MATCH(Orders!B8987,Returns!B:B,0)),"No")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IF(M8988=People!$B$2,People!$A$2,IF(M8988=People!$B$3,People!$A$3,IF(M8988=People!$B$4,People!$A$4,IF(M8988=People!$B$5,People!$A$5))))</f>
        <v>Cassandra Brandow</v>
      </c>
      <c r="W8988" t="str">
        <f>IFERROR(INDEX(Returns!A:A,MATCH(Orders!B8988,Returns!B:B,0)),"No")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IF(M8989=People!$B$2,People!$A$2,IF(M8989=People!$B$3,People!$A$3,IF(M8989=People!$B$4,People!$A$4,IF(M8989=People!$B$5,People!$A$5))))</f>
        <v>Cassandra Brandow</v>
      </c>
      <c r="W8989" t="str">
        <f>IFERROR(INDEX(Returns!A:A,MATCH(Orders!B8989,Returns!B:B,0)),"No")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IF(M8990=People!$B$2,People!$A$2,IF(M8990=People!$B$3,People!$A$3,IF(M8990=People!$B$4,People!$A$4,IF(M8990=People!$B$5,People!$A$5))))</f>
        <v>Cassandra Brandow</v>
      </c>
      <c r="W8990" t="str">
        <f>IFERROR(INDEX(Returns!A:A,MATCH(Orders!B8990,Returns!B:B,0)),"No")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IF(M8991=People!$B$2,People!$A$2,IF(M8991=People!$B$3,People!$A$3,IF(M8991=People!$B$4,People!$A$4,IF(M8991=People!$B$5,People!$A$5))))</f>
        <v>Kelly Williams</v>
      </c>
      <c r="W8991" t="str">
        <f>IFERROR(INDEX(Returns!A:A,MATCH(Orders!B8991,Returns!B:B,0)),"No")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IF(M8992=People!$B$2,People!$A$2,IF(M8992=People!$B$3,People!$A$3,IF(M8992=People!$B$4,People!$A$4,IF(M8992=People!$B$5,People!$A$5))))</f>
        <v>Kelly Williams</v>
      </c>
      <c r="W8992" t="str">
        <f>IFERROR(INDEX(Returns!A:A,MATCH(Orders!B8992,Returns!B:B,0)),"No")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IF(M8993=People!$B$2,People!$A$2,IF(M8993=People!$B$3,People!$A$3,IF(M8993=People!$B$4,People!$A$4,IF(M8993=People!$B$5,People!$A$5))))</f>
        <v>Anna Andreadi</v>
      </c>
      <c r="W8993" t="str">
        <f>IFERROR(INDEX(Returns!A:A,MATCH(Orders!B8993,Returns!B:B,0)),"No")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IF(M8994=People!$B$2,People!$A$2,IF(M8994=People!$B$3,People!$A$3,IF(M8994=People!$B$4,People!$A$4,IF(M8994=People!$B$5,People!$A$5))))</f>
        <v>Cassandra Brandow</v>
      </c>
      <c r="W8994" t="str">
        <f>IFERROR(INDEX(Returns!A:A,MATCH(Orders!B8994,Returns!B:B,0)),"No")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IF(M8995=People!$B$2,People!$A$2,IF(M8995=People!$B$3,People!$A$3,IF(M8995=People!$B$4,People!$A$4,IF(M8995=People!$B$5,People!$A$5))))</f>
        <v>Cassandra Brandow</v>
      </c>
      <c r="W8995" t="str">
        <f>IFERROR(INDEX(Returns!A:A,MATCH(Orders!B8995,Returns!B:B,0)),"No")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IF(M8996=People!$B$2,People!$A$2,IF(M8996=People!$B$3,People!$A$3,IF(M8996=People!$B$4,People!$A$4,IF(M8996=People!$B$5,People!$A$5))))</f>
        <v>Cassandra Brandow</v>
      </c>
      <c r="W8996" t="str">
        <f>IFERROR(INDEX(Returns!A:A,MATCH(Orders!B8996,Returns!B:B,0)),"No")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IF(M8997=People!$B$2,People!$A$2,IF(M8997=People!$B$3,People!$A$3,IF(M8997=People!$B$4,People!$A$4,IF(M8997=People!$B$5,People!$A$5))))</f>
        <v>Cassandra Brandow</v>
      </c>
      <c r="W8997" t="str">
        <f>IFERROR(INDEX(Returns!A:A,MATCH(Orders!B8997,Returns!B:B,0)),"No")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IF(M8998=People!$B$2,People!$A$2,IF(M8998=People!$B$3,People!$A$3,IF(M8998=People!$B$4,People!$A$4,IF(M8998=People!$B$5,People!$A$5))))</f>
        <v>Kelly Williams</v>
      </c>
      <c r="W8998" t="str">
        <f>IFERROR(INDEX(Returns!A:A,MATCH(Orders!B8998,Returns!B:B,0)),"No")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IF(M8999=People!$B$2,People!$A$2,IF(M8999=People!$B$3,People!$A$3,IF(M8999=People!$B$4,People!$A$4,IF(M8999=People!$B$5,People!$A$5))))</f>
        <v>Kelly Williams</v>
      </c>
      <c r="W8999" t="str">
        <f>IFERROR(INDEX(Returns!A:A,MATCH(Orders!B8999,Returns!B:B,0)),"No")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IF(M9000=People!$B$2,People!$A$2,IF(M9000=People!$B$3,People!$A$3,IF(M9000=People!$B$4,People!$A$4,IF(M9000=People!$B$5,People!$A$5))))</f>
        <v>Kelly Williams</v>
      </c>
      <c r="W9000" t="str">
        <f>IFERROR(INDEX(Returns!A:A,MATCH(Orders!B9000,Returns!B:B,0)),"No")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IF(M9001=People!$B$2,People!$A$2,IF(M9001=People!$B$3,People!$A$3,IF(M9001=People!$B$4,People!$A$4,IF(M9001=People!$B$5,People!$A$5))))</f>
        <v>Chuck Magee</v>
      </c>
      <c r="W9001" t="str">
        <f>IFERROR(INDEX(Returns!A:A,MATCH(Orders!B9001,Returns!B:B,0)),"No")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IF(M9002=People!$B$2,People!$A$2,IF(M9002=People!$B$3,People!$A$3,IF(M9002=People!$B$4,People!$A$4,IF(M9002=People!$B$5,People!$A$5))))</f>
        <v>Anna Andreadi</v>
      </c>
      <c r="W9002" t="str">
        <f>IFERROR(INDEX(Returns!A:A,MATCH(Orders!B9002,Returns!B:B,0)),"No")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IF(M9003=People!$B$2,People!$A$2,IF(M9003=People!$B$3,People!$A$3,IF(M9003=People!$B$4,People!$A$4,IF(M9003=People!$B$5,People!$A$5))))</f>
        <v>Cassandra Brandow</v>
      </c>
      <c r="W9003" t="str">
        <f>IFERROR(INDEX(Returns!A:A,MATCH(Orders!B9003,Returns!B:B,0)),"No")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IF(M9004=People!$B$2,People!$A$2,IF(M9004=People!$B$3,People!$A$3,IF(M9004=People!$B$4,People!$A$4,IF(M9004=People!$B$5,People!$A$5))))</f>
        <v>Cassandra Brandow</v>
      </c>
      <c r="W9004" t="str">
        <f>IFERROR(INDEX(Returns!A:A,MATCH(Orders!B9004,Returns!B:B,0)),"No")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IF(M9005=People!$B$2,People!$A$2,IF(M9005=People!$B$3,People!$A$3,IF(M9005=People!$B$4,People!$A$4,IF(M9005=People!$B$5,People!$A$5))))</f>
        <v>Anna Andreadi</v>
      </c>
      <c r="W9005" t="str">
        <f>IFERROR(INDEX(Returns!A:A,MATCH(Orders!B9005,Returns!B:B,0)),"No")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IF(M9006=People!$B$2,People!$A$2,IF(M9006=People!$B$3,People!$A$3,IF(M9006=People!$B$4,People!$A$4,IF(M9006=People!$B$5,People!$A$5))))</f>
        <v>Anna Andreadi</v>
      </c>
      <c r="W9006" t="str">
        <f>IFERROR(INDEX(Returns!A:A,MATCH(Orders!B9006,Returns!B:B,0)),"No")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IF(M9007=People!$B$2,People!$A$2,IF(M9007=People!$B$3,People!$A$3,IF(M9007=People!$B$4,People!$A$4,IF(M9007=People!$B$5,People!$A$5))))</f>
        <v>Kelly Williams</v>
      </c>
      <c r="W9007" t="str">
        <f>IFERROR(INDEX(Returns!A:A,MATCH(Orders!B9007,Returns!B:B,0)),"No")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IF(M9008=People!$B$2,People!$A$2,IF(M9008=People!$B$3,People!$A$3,IF(M9008=People!$B$4,People!$A$4,IF(M9008=People!$B$5,People!$A$5))))</f>
        <v>Kelly Williams</v>
      </c>
      <c r="W9008" t="str">
        <f>IFERROR(INDEX(Returns!A:A,MATCH(Orders!B9008,Returns!B:B,0)),"No")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IF(M9009=People!$B$2,People!$A$2,IF(M9009=People!$B$3,People!$A$3,IF(M9009=People!$B$4,People!$A$4,IF(M9009=People!$B$5,People!$A$5))))</f>
        <v>Kelly Williams</v>
      </c>
      <c r="W9009" t="str">
        <f>IFERROR(INDEX(Returns!A:A,MATCH(Orders!B9009,Returns!B:B,0)),"No")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IF(M9010=People!$B$2,People!$A$2,IF(M9010=People!$B$3,People!$A$3,IF(M9010=People!$B$4,People!$A$4,IF(M9010=People!$B$5,People!$A$5))))</f>
        <v>Kelly Williams</v>
      </c>
      <c r="W9010" t="str">
        <f>IFERROR(INDEX(Returns!A:A,MATCH(Orders!B9010,Returns!B:B,0)),"No")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IF(M9011=People!$B$2,People!$A$2,IF(M9011=People!$B$3,People!$A$3,IF(M9011=People!$B$4,People!$A$4,IF(M9011=People!$B$5,People!$A$5))))</f>
        <v>Chuck Magee</v>
      </c>
      <c r="W9011" t="str">
        <f>IFERROR(INDEX(Returns!A:A,MATCH(Orders!B9011,Returns!B:B,0)),"No")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IF(M9012=People!$B$2,People!$A$2,IF(M9012=People!$B$3,People!$A$3,IF(M9012=People!$B$4,People!$A$4,IF(M9012=People!$B$5,People!$A$5))))</f>
        <v>Cassandra Brandow</v>
      </c>
      <c r="W9012" t="str">
        <f>IFERROR(INDEX(Returns!A:A,MATCH(Orders!B9012,Returns!B:B,0)),"No")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IF(M9013=People!$B$2,People!$A$2,IF(M9013=People!$B$3,People!$A$3,IF(M9013=People!$B$4,People!$A$4,IF(M9013=People!$B$5,People!$A$5))))</f>
        <v>Kelly Williams</v>
      </c>
      <c r="W9013" t="str">
        <f>IFERROR(INDEX(Returns!A:A,MATCH(Orders!B9013,Returns!B:B,0)),"No")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IF(M9014=People!$B$2,People!$A$2,IF(M9014=People!$B$3,People!$A$3,IF(M9014=People!$B$4,People!$A$4,IF(M9014=People!$B$5,People!$A$5))))</f>
        <v>Chuck Magee</v>
      </c>
      <c r="W9014" t="str">
        <f>IFERROR(INDEX(Returns!A:A,MATCH(Orders!B9014,Returns!B:B,0)),"No")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IF(M9015=People!$B$2,People!$A$2,IF(M9015=People!$B$3,People!$A$3,IF(M9015=People!$B$4,People!$A$4,IF(M9015=People!$B$5,People!$A$5))))</f>
        <v>Anna Andreadi</v>
      </c>
      <c r="W9015" t="str">
        <f>IFERROR(INDEX(Returns!A:A,MATCH(Orders!B9015,Returns!B:B,0)),"No")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IF(M9016=People!$B$2,People!$A$2,IF(M9016=People!$B$3,People!$A$3,IF(M9016=People!$B$4,People!$A$4,IF(M9016=People!$B$5,People!$A$5))))</f>
        <v>Anna Andreadi</v>
      </c>
      <c r="W9016" t="str">
        <f>IFERROR(INDEX(Returns!A:A,MATCH(Orders!B9016,Returns!B:B,0)),"No")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IF(M9017=People!$B$2,People!$A$2,IF(M9017=People!$B$3,People!$A$3,IF(M9017=People!$B$4,People!$A$4,IF(M9017=People!$B$5,People!$A$5))))</f>
        <v>Anna Andreadi</v>
      </c>
      <c r="W9017" t="str">
        <f>IFERROR(INDEX(Returns!A:A,MATCH(Orders!B9017,Returns!B:B,0)),"No")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IF(M9018=People!$B$2,People!$A$2,IF(M9018=People!$B$3,People!$A$3,IF(M9018=People!$B$4,People!$A$4,IF(M9018=People!$B$5,People!$A$5))))</f>
        <v>Anna Andreadi</v>
      </c>
      <c r="W9018" t="str">
        <f>IFERROR(INDEX(Returns!A:A,MATCH(Orders!B9018,Returns!B:B,0)),"No")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IF(M9019=People!$B$2,People!$A$2,IF(M9019=People!$B$3,People!$A$3,IF(M9019=People!$B$4,People!$A$4,IF(M9019=People!$B$5,People!$A$5))))</f>
        <v>Anna Andreadi</v>
      </c>
      <c r="W9019" t="str">
        <f>IFERROR(INDEX(Returns!A:A,MATCH(Orders!B9019,Returns!B:B,0)),"No")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IF(M9020=People!$B$2,People!$A$2,IF(M9020=People!$B$3,People!$A$3,IF(M9020=People!$B$4,People!$A$4,IF(M9020=People!$B$5,People!$A$5))))</f>
        <v>Anna Andreadi</v>
      </c>
      <c r="W9020" t="str">
        <f>IFERROR(INDEX(Returns!A:A,MATCH(Orders!B9020,Returns!B:B,0)),"No")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IF(M9021=People!$B$2,People!$A$2,IF(M9021=People!$B$3,People!$A$3,IF(M9021=People!$B$4,People!$A$4,IF(M9021=People!$B$5,People!$A$5))))</f>
        <v>Cassandra Brandow</v>
      </c>
      <c r="W9021" t="str">
        <f>IFERROR(INDEX(Returns!A:A,MATCH(Orders!B9021,Returns!B:B,0)),"No")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IF(M9022=People!$B$2,People!$A$2,IF(M9022=People!$B$3,People!$A$3,IF(M9022=People!$B$4,People!$A$4,IF(M9022=People!$B$5,People!$A$5))))</f>
        <v>Cassandra Brandow</v>
      </c>
      <c r="W9022" t="str">
        <f>IFERROR(INDEX(Returns!A:A,MATCH(Orders!B9022,Returns!B:B,0)),"No")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IF(M9023=People!$B$2,People!$A$2,IF(M9023=People!$B$3,People!$A$3,IF(M9023=People!$B$4,People!$A$4,IF(M9023=People!$B$5,People!$A$5))))</f>
        <v>Chuck Magee</v>
      </c>
      <c r="W9023" t="str">
        <f>IFERROR(INDEX(Returns!A:A,MATCH(Orders!B9023,Returns!B:B,0)),"No")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IF(M9024=People!$B$2,People!$A$2,IF(M9024=People!$B$3,People!$A$3,IF(M9024=People!$B$4,People!$A$4,IF(M9024=People!$B$5,People!$A$5))))</f>
        <v>Anna Andreadi</v>
      </c>
      <c r="W9024" t="str">
        <f>IFERROR(INDEX(Returns!A:A,MATCH(Orders!B9024,Returns!B:B,0)),"No")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IF(M9025=People!$B$2,People!$A$2,IF(M9025=People!$B$3,People!$A$3,IF(M9025=People!$B$4,People!$A$4,IF(M9025=People!$B$5,People!$A$5))))</f>
        <v>Chuck Magee</v>
      </c>
      <c r="W9025" t="str">
        <f>IFERROR(INDEX(Returns!A:A,MATCH(Orders!B9025,Returns!B:B,0)),"No")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IF(M9026=People!$B$2,People!$A$2,IF(M9026=People!$B$3,People!$A$3,IF(M9026=People!$B$4,People!$A$4,IF(M9026=People!$B$5,People!$A$5))))</f>
        <v>Chuck Magee</v>
      </c>
      <c r="W9026" t="str">
        <f>IFERROR(INDEX(Returns!A:A,MATCH(Orders!B9026,Returns!B:B,0)),"No")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IF(M9027=People!$B$2,People!$A$2,IF(M9027=People!$B$3,People!$A$3,IF(M9027=People!$B$4,People!$A$4,IF(M9027=People!$B$5,People!$A$5))))</f>
        <v>Chuck Magee</v>
      </c>
      <c r="W9027" t="str">
        <f>IFERROR(INDEX(Returns!A:A,MATCH(Orders!B9027,Returns!B:B,0)),"No")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IF(M9028=People!$B$2,People!$A$2,IF(M9028=People!$B$3,People!$A$3,IF(M9028=People!$B$4,People!$A$4,IF(M9028=People!$B$5,People!$A$5))))</f>
        <v>Chuck Magee</v>
      </c>
      <c r="W9028" t="str">
        <f>IFERROR(INDEX(Returns!A:A,MATCH(Orders!B9028,Returns!B:B,0)),"No")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IF(M9029=People!$B$2,People!$A$2,IF(M9029=People!$B$3,People!$A$3,IF(M9029=People!$B$4,People!$A$4,IF(M9029=People!$B$5,People!$A$5))))</f>
        <v>Chuck Magee</v>
      </c>
      <c r="W9029" t="str">
        <f>IFERROR(INDEX(Returns!A:A,MATCH(Orders!B9029,Returns!B:B,0)),"No")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IF(M9030=People!$B$2,People!$A$2,IF(M9030=People!$B$3,People!$A$3,IF(M9030=People!$B$4,People!$A$4,IF(M9030=People!$B$5,People!$A$5))))</f>
        <v>Chuck Magee</v>
      </c>
      <c r="W9030" t="str">
        <f>IFERROR(INDEX(Returns!A:A,MATCH(Orders!B9030,Returns!B:B,0)),"No")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IF(M9031=People!$B$2,People!$A$2,IF(M9031=People!$B$3,People!$A$3,IF(M9031=People!$B$4,People!$A$4,IF(M9031=People!$B$5,People!$A$5))))</f>
        <v>Chuck Magee</v>
      </c>
      <c r="W9031" t="str">
        <f>IFERROR(INDEX(Returns!A:A,MATCH(Orders!B9031,Returns!B:B,0)),"No")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IF(M9032=People!$B$2,People!$A$2,IF(M9032=People!$B$3,People!$A$3,IF(M9032=People!$B$4,People!$A$4,IF(M9032=People!$B$5,People!$A$5))))</f>
        <v>Anna Andreadi</v>
      </c>
      <c r="W9032" t="str">
        <f>IFERROR(INDEX(Returns!A:A,MATCH(Orders!B9032,Returns!B:B,0)),"No")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IF(M9033=People!$B$2,People!$A$2,IF(M9033=People!$B$3,People!$A$3,IF(M9033=People!$B$4,People!$A$4,IF(M9033=People!$B$5,People!$A$5))))</f>
        <v>Anna Andreadi</v>
      </c>
      <c r="W9033" t="str">
        <f>IFERROR(INDEX(Returns!A:A,MATCH(Orders!B9033,Returns!B:B,0)),"No")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IF(M9034=People!$B$2,People!$A$2,IF(M9034=People!$B$3,People!$A$3,IF(M9034=People!$B$4,People!$A$4,IF(M9034=People!$B$5,People!$A$5))))</f>
        <v>Kelly Williams</v>
      </c>
      <c r="W9034" t="str">
        <f>IFERROR(INDEX(Returns!A:A,MATCH(Orders!B9034,Returns!B:B,0)),"No")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IF(M9035=People!$B$2,People!$A$2,IF(M9035=People!$B$3,People!$A$3,IF(M9035=People!$B$4,People!$A$4,IF(M9035=People!$B$5,People!$A$5))))</f>
        <v>Cassandra Brandow</v>
      </c>
      <c r="W9035" t="str">
        <f>IFERROR(INDEX(Returns!A:A,MATCH(Orders!B9035,Returns!B:B,0)),"No")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IF(M9036=People!$B$2,People!$A$2,IF(M9036=People!$B$3,People!$A$3,IF(M9036=People!$B$4,People!$A$4,IF(M9036=People!$B$5,People!$A$5))))</f>
        <v>Kelly Williams</v>
      </c>
      <c r="W9036" t="str">
        <f>IFERROR(INDEX(Returns!A:A,MATCH(Orders!B9036,Returns!B:B,0)),"No")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IF(M9037=People!$B$2,People!$A$2,IF(M9037=People!$B$3,People!$A$3,IF(M9037=People!$B$4,People!$A$4,IF(M9037=People!$B$5,People!$A$5))))</f>
        <v>Kelly Williams</v>
      </c>
      <c r="W9037" t="str">
        <f>IFERROR(INDEX(Returns!A:A,MATCH(Orders!B9037,Returns!B:B,0)),"No")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IF(M9038=People!$B$2,People!$A$2,IF(M9038=People!$B$3,People!$A$3,IF(M9038=People!$B$4,People!$A$4,IF(M9038=People!$B$5,People!$A$5))))</f>
        <v>Chuck Magee</v>
      </c>
      <c r="W9038" t="str">
        <f>IFERROR(INDEX(Returns!A:A,MATCH(Orders!B9038,Returns!B:B,0)),"No")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IF(M9039=People!$B$2,People!$A$2,IF(M9039=People!$B$3,People!$A$3,IF(M9039=People!$B$4,People!$A$4,IF(M9039=People!$B$5,People!$A$5))))</f>
        <v>Chuck Magee</v>
      </c>
      <c r="W9039" t="str">
        <f>IFERROR(INDEX(Returns!A:A,MATCH(Orders!B9039,Returns!B:B,0)),"No")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IF(M9040=People!$B$2,People!$A$2,IF(M9040=People!$B$3,People!$A$3,IF(M9040=People!$B$4,People!$A$4,IF(M9040=People!$B$5,People!$A$5))))</f>
        <v>Kelly Williams</v>
      </c>
      <c r="W9040" t="str">
        <f>IFERROR(INDEX(Returns!A:A,MATCH(Orders!B9040,Returns!B:B,0)),"No")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IF(M9041=People!$B$2,People!$A$2,IF(M9041=People!$B$3,People!$A$3,IF(M9041=People!$B$4,People!$A$4,IF(M9041=People!$B$5,People!$A$5))))</f>
        <v>Kelly Williams</v>
      </c>
      <c r="W9041" t="str">
        <f>IFERROR(INDEX(Returns!A:A,MATCH(Orders!B9041,Returns!B:B,0)),"No")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IF(M9042=People!$B$2,People!$A$2,IF(M9042=People!$B$3,People!$A$3,IF(M9042=People!$B$4,People!$A$4,IF(M9042=People!$B$5,People!$A$5))))</f>
        <v>Anna Andreadi</v>
      </c>
      <c r="W9042" t="str">
        <f>IFERROR(INDEX(Returns!A:A,MATCH(Orders!B9042,Returns!B:B,0)),"No")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IF(M9043=People!$B$2,People!$A$2,IF(M9043=People!$B$3,People!$A$3,IF(M9043=People!$B$4,People!$A$4,IF(M9043=People!$B$5,People!$A$5))))</f>
        <v>Cassandra Brandow</v>
      </c>
      <c r="W9043" t="str">
        <f>IFERROR(INDEX(Returns!A:A,MATCH(Orders!B9043,Returns!B:B,0)),"No")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IF(M9044=People!$B$2,People!$A$2,IF(M9044=People!$B$3,People!$A$3,IF(M9044=People!$B$4,People!$A$4,IF(M9044=People!$B$5,People!$A$5))))</f>
        <v>Anna Andreadi</v>
      </c>
      <c r="W9044" t="str">
        <f>IFERROR(INDEX(Returns!A:A,MATCH(Orders!B9044,Returns!B:B,0)),"No")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IF(M9045=People!$B$2,People!$A$2,IF(M9045=People!$B$3,People!$A$3,IF(M9045=People!$B$4,People!$A$4,IF(M9045=People!$B$5,People!$A$5))))</f>
        <v>Anna Andreadi</v>
      </c>
      <c r="W9045" t="str">
        <f>IFERROR(INDEX(Returns!A:A,MATCH(Orders!B9045,Returns!B:B,0)),"No")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IF(M9046=People!$B$2,People!$A$2,IF(M9046=People!$B$3,People!$A$3,IF(M9046=People!$B$4,People!$A$4,IF(M9046=People!$B$5,People!$A$5))))</f>
        <v>Anna Andreadi</v>
      </c>
      <c r="W9046" t="str">
        <f>IFERROR(INDEX(Returns!A:A,MATCH(Orders!B9046,Returns!B:B,0)),"No")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IF(M9047=People!$B$2,People!$A$2,IF(M9047=People!$B$3,People!$A$3,IF(M9047=People!$B$4,People!$A$4,IF(M9047=People!$B$5,People!$A$5))))</f>
        <v>Anna Andreadi</v>
      </c>
      <c r="W9047" t="str">
        <f>IFERROR(INDEX(Returns!A:A,MATCH(Orders!B9047,Returns!B:B,0)),"No")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IF(M9048=People!$B$2,People!$A$2,IF(M9048=People!$B$3,People!$A$3,IF(M9048=People!$B$4,People!$A$4,IF(M9048=People!$B$5,People!$A$5))))</f>
        <v>Anna Andreadi</v>
      </c>
      <c r="W9048" t="str">
        <f>IFERROR(INDEX(Returns!A:A,MATCH(Orders!B9048,Returns!B:B,0)),"No")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IF(M9049=People!$B$2,People!$A$2,IF(M9049=People!$B$3,People!$A$3,IF(M9049=People!$B$4,People!$A$4,IF(M9049=People!$B$5,People!$A$5))))</f>
        <v>Anna Andreadi</v>
      </c>
      <c r="W9049" t="str">
        <f>IFERROR(INDEX(Returns!A:A,MATCH(Orders!B9049,Returns!B:B,0)),"No")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IF(M9050=People!$B$2,People!$A$2,IF(M9050=People!$B$3,People!$A$3,IF(M9050=People!$B$4,People!$A$4,IF(M9050=People!$B$5,People!$A$5))))</f>
        <v>Anna Andreadi</v>
      </c>
      <c r="W9050" t="str">
        <f>IFERROR(INDEX(Returns!A:A,MATCH(Orders!B9050,Returns!B:B,0)),"No")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IF(M9051=People!$B$2,People!$A$2,IF(M9051=People!$B$3,People!$A$3,IF(M9051=People!$B$4,People!$A$4,IF(M9051=People!$B$5,People!$A$5))))</f>
        <v>Chuck Magee</v>
      </c>
      <c r="W9051" t="str">
        <f>IFERROR(INDEX(Returns!A:A,MATCH(Orders!B9051,Returns!B:B,0)),"No")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IF(M9052=People!$B$2,People!$A$2,IF(M9052=People!$B$3,People!$A$3,IF(M9052=People!$B$4,People!$A$4,IF(M9052=People!$B$5,People!$A$5))))</f>
        <v>Anna Andreadi</v>
      </c>
      <c r="W9052" t="str">
        <f>IFERROR(INDEX(Returns!A:A,MATCH(Orders!B9052,Returns!B:B,0)),"No")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IF(M9053=People!$B$2,People!$A$2,IF(M9053=People!$B$3,People!$A$3,IF(M9053=People!$B$4,People!$A$4,IF(M9053=People!$B$5,People!$A$5))))</f>
        <v>Anna Andreadi</v>
      </c>
      <c r="W9053" t="str">
        <f>IFERROR(INDEX(Returns!A:A,MATCH(Orders!B9053,Returns!B:B,0)),"No")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IF(M9054=People!$B$2,People!$A$2,IF(M9054=People!$B$3,People!$A$3,IF(M9054=People!$B$4,People!$A$4,IF(M9054=People!$B$5,People!$A$5))))</f>
        <v>Anna Andreadi</v>
      </c>
      <c r="W9054" t="str">
        <f>IFERROR(INDEX(Returns!A:A,MATCH(Orders!B9054,Returns!B:B,0)),"No")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IF(M9055=People!$B$2,People!$A$2,IF(M9055=People!$B$3,People!$A$3,IF(M9055=People!$B$4,People!$A$4,IF(M9055=People!$B$5,People!$A$5))))</f>
        <v>Anna Andreadi</v>
      </c>
      <c r="W9055" t="str">
        <f>IFERROR(INDEX(Returns!A:A,MATCH(Orders!B9055,Returns!B:B,0)),"No")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IF(M9056=People!$B$2,People!$A$2,IF(M9056=People!$B$3,People!$A$3,IF(M9056=People!$B$4,People!$A$4,IF(M9056=People!$B$5,People!$A$5))))</f>
        <v>Anna Andreadi</v>
      </c>
      <c r="W9056" t="str">
        <f>IFERROR(INDEX(Returns!A:A,MATCH(Orders!B9056,Returns!B:B,0)),"No")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IF(M9057=People!$B$2,People!$A$2,IF(M9057=People!$B$3,People!$A$3,IF(M9057=People!$B$4,People!$A$4,IF(M9057=People!$B$5,People!$A$5))))</f>
        <v>Anna Andreadi</v>
      </c>
      <c r="W9057" t="str">
        <f>IFERROR(INDEX(Returns!A:A,MATCH(Orders!B9057,Returns!B:B,0)),"No")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IF(M9058=People!$B$2,People!$A$2,IF(M9058=People!$B$3,People!$A$3,IF(M9058=People!$B$4,People!$A$4,IF(M9058=People!$B$5,People!$A$5))))</f>
        <v>Chuck Magee</v>
      </c>
      <c r="W9058" t="str">
        <f>IFERROR(INDEX(Returns!A:A,MATCH(Orders!B9058,Returns!B:B,0)),"No")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IF(M9059=People!$B$2,People!$A$2,IF(M9059=People!$B$3,People!$A$3,IF(M9059=People!$B$4,People!$A$4,IF(M9059=People!$B$5,People!$A$5))))</f>
        <v>Anna Andreadi</v>
      </c>
      <c r="W9059" t="str">
        <f>IFERROR(INDEX(Returns!A:A,MATCH(Orders!B9059,Returns!B:B,0)),"No")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IF(M9060=People!$B$2,People!$A$2,IF(M9060=People!$B$3,People!$A$3,IF(M9060=People!$B$4,People!$A$4,IF(M9060=People!$B$5,People!$A$5))))</f>
        <v>Anna Andreadi</v>
      </c>
      <c r="W9060" t="str">
        <f>IFERROR(INDEX(Returns!A:A,MATCH(Orders!B9060,Returns!B:B,0)),"No")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IF(M9061=People!$B$2,People!$A$2,IF(M9061=People!$B$3,People!$A$3,IF(M9061=People!$B$4,People!$A$4,IF(M9061=People!$B$5,People!$A$5))))</f>
        <v>Anna Andreadi</v>
      </c>
      <c r="W9061" t="str">
        <f>IFERROR(INDEX(Returns!A:A,MATCH(Orders!B9061,Returns!B:B,0)),"No")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IF(M9062=People!$B$2,People!$A$2,IF(M9062=People!$B$3,People!$A$3,IF(M9062=People!$B$4,People!$A$4,IF(M9062=People!$B$5,People!$A$5))))</f>
        <v>Anna Andreadi</v>
      </c>
      <c r="W9062" t="str">
        <f>IFERROR(INDEX(Returns!A:A,MATCH(Orders!B9062,Returns!B:B,0)),"No")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IF(M9063=People!$B$2,People!$A$2,IF(M9063=People!$B$3,People!$A$3,IF(M9063=People!$B$4,People!$A$4,IF(M9063=People!$B$5,People!$A$5))))</f>
        <v>Anna Andreadi</v>
      </c>
      <c r="W9063" t="str">
        <f>IFERROR(INDEX(Returns!A:A,MATCH(Orders!B9063,Returns!B:B,0)),"No")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IF(M9064=People!$B$2,People!$A$2,IF(M9064=People!$B$3,People!$A$3,IF(M9064=People!$B$4,People!$A$4,IF(M9064=People!$B$5,People!$A$5))))</f>
        <v>Chuck Magee</v>
      </c>
      <c r="W9064" t="str">
        <f>IFERROR(INDEX(Returns!A:A,MATCH(Orders!B9064,Returns!B:B,0)),"No")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IF(M9065=People!$B$2,People!$A$2,IF(M9065=People!$B$3,People!$A$3,IF(M9065=People!$B$4,People!$A$4,IF(M9065=People!$B$5,People!$A$5))))</f>
        <v>Kelly Williams</v>
      </c>
      <c r="W9065" t="str">
        <f>IFERROR(INDEX(Returns!A:A,MATCH(Orders!B9065,Returns!B:B,0)),"No")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IF(M9066=People!$B$2,People!$A$2,IF(M9066=People!$B$3,People!$A$3,IF(M9066=People!$B$4,People!$A$4,IF(M9066=People!$B$5,People!$A$5))))</f>
        <v>Kelly Williams</v>
      </c>
      <c r="W9066" t="str">
        <f>IFERROR(INDEX(Returns!A:A,MATCH(Orders!B9066,Returns!B:B,0)),"No")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IF(M9067=People!$B$2,People!$A$2,IF(M9067=People!$B$3,People!$A$3,IF(M9067=People!$B$4,People!$A$4,IF(M9067=People!$B$5,People!$A$5))))</f>
        <v>Kelly Williams</v>
      </c>
      <c r="W9067" t="str">
        <f>IFERROR(INDEX(Returns!A:A,MATCH(Orders!B9067,Returns!B:B,0)),"No")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IF(M9068=People!$B$2,People!$A$2,IF(M9068=People!$B$3,People!$A$3,IF(M9068=People!$B$4,People!$A$4,IF(M9068=People!$B$5,People!$A$5))))</f>
        <v>Cassandra Brandow</v>
      </c>
      <c r="W9068" t="str">
        <f>IFERROR(INDEX(Returns!A:A,MATCH(Orders!B9068,Returns!B:B,0)),"No")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IF(M9069=People!$B$2,People!$A$2,IF(M9069=People!$B$3,People!$A$3,IF(M9069=People!$B$4,People!$A$4,IF(M9069=People!$B$5,People!$A$5))))</f>
        <v>Chuck Magee</v>
      </c>
      <c r="W9069" t="str">
        <f>IFERROR(INDEX(Returns!A:A,MATCH(Orders!B9069,Returns!B:B,0)),"No")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IF(M9070=People!$B$2,People!$A$2,IF(M9070=People!$B$3,People!$A$3,IF(M9070=People!$B$4,People!$A$4,IF(M9070=People!$B$5,People!$A$5))))</f>
        <v>Anna Andreadi</v>
      </c>
      <c r="W9070" t="str">
        <f>IFERROR(INDEX(Returns!A:A,MATCH(Orders!B9070,Returns!B:B,0)),"No")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IF(M9071=People!$B$2,People!$A$2,IF(M9071=People!$B$3,People!$A$3,IF(M9071=People!$B$4,People!$A$4,IF(M9071=People!$B$5,People!$A$5))))</f>
        <v>Anna Andreadi</v>
      </c>
      <c r="W9071" t="str">
        <f>IFERROR(INDEX(Returns!A:A,MATCH(Orders!B9071,Returns!B:B,0)),"No")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IF(M9072=People!$B$2,People!$A$2,IF(M9072=People!$B$3,People!$A$3,IF(M9072=People!$B$4,People!$A$4,IF(M9072=People!$B$5,People!$A$5))))</f>
        <v>Chuck Magee</v>
      </c>
      <c r="W9072" t="str">
        <f>IFERROR(INDEX(Returns!A:A,MATCH(Orders!B9072,Returns!B:B,0)),"No")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IF(M9073=People!$B$2,People!$A$2,IF(M9073=People!$B$3,People!$A$3,IF(M9073=People!$B$4,People!$A$4,IF(M9073=People!$B$5,People!$A$5))))</f>
        <v>Kelly Williams</v>
      </c>
      <c r="W9073" t="str">
        <f>IFERROR(INDEX(Returns!A:A,MATCH(Orders!B9073,Returns!B:B,0)),"No")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IF(M9074=People!$B$2,People!$A$2,IF(M9074=People!$B$3,People!$A$3,IF(M9074=People!$B$4,People!$A$4,IF(M9074=People!$B$5,People!$A$5))))</f>
        <v>Kelly Williams</v>
      </c>
      <c r="W9074" t="str">
        <f>IFERROR(INDEX(Returns!A:A,MATCH(Orders!B9074,Returns!B:B,0)),"No")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IF(M9075=People!$B$2,People!$A$2,IF(M9075=People!$B$3,People!$A$3,IF(M9075=People!$B$4,People!$A$4,IF(M9075=People!$B$5,People!$A$5))))</f>
        <v>Kelly Williams</v>
      </c>
      <c r="W9075" t="str">
        <f>IFERROR(INDEX(Returns!A:A,MATCH(Orders!B9075,Returns!B:B,0)),"No")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IF(M9076=People!$B$2,People!$A$2,IF(M9076=People!$B$3,People!$A$3,IF(M9076=People!$B$4,People!$A$4,IF(M9076=People!$B$5,People!$A$5))))</f>
        <v>Cassandra Brandow</v>
      </c>
      <c r="W9076" t="str">
        <f>IFERROR(INDEX(Returns!A:A,MATCH(Orders!B9076,Returns!B:B,0)),"No")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IF(M9077=People!$B$2,People!$A$2,IF(M9077=People!$B$3,People!$A$3,IF(M9077=People!$B$4,People!$A$4,IF(M9077=People!$B$5,People!$A$5))))</f>
        <v>Chuck Magee</v>
      </c>
      <c r="W9077" t="str">
        <f>IFERROR(INDEX(Returns!A:A,MATCH(Orders!B9077,Returns!B:B,0)),"No")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IF(M9078=People!$B$2,People!$A$2,IF(M9078=People!$B$3,People!$A$3,IF(M9078=People!$B$4,People!$A$4,IF(M9078=People!$B$5,People!$A$5))))</f>
        <v>Chuck Magee</v>
      </c>
      <c r="W9078" t="str">
        <f>IFERROR(INDEX(Returns!A:A,MATCH(Orders!B9078,Returns!B:B,0)),"No")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IF(M9079=People!$B$2,People!$A$2,IF(M9079=People!$B$3,People!$A$3,IF(M9079=People!$B$4,People!$A$4,IF(M9079=People!$B$5,People!$A$5))))</f>
        <v>Kelly Williams</v>
      </c>
      <c r="W9079" t="str">
        <f>IFERROR(INDEX(Returns!A:A,MATCH(Orders!B9079,Returns!B:B,0)),"No")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IF(M9080=People!$B$2,People!$A$2,IF(M9080=People!$B$3,People!$A$3,IF(M9080=People!$B$4,People!$A$4,IF(M9080=People!$B$5,People!$A$5))))</f>
        <v>Cassandra Brandow</v>
      </c>
      <c r="W9080" t="str">
        <f>IFERROR(INDEX(Returns!A:A,MATCH(Orders!B9080,Returns!B:B,0)),"No")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IF(M9081=People!$B$2,People!$A$2,IF(M9081=People!$B$3,People!$A$3,IF(M9081=People!$B$4,People!$A$4,IF(M9081=People!$B$5,People!$A$5))))</f>
        <v>Cassandra Brandow</v>
      </c>
      <c r="W9081" t="str">
        <f>IFERROR(INDEX(Returns!A:A,MATCH(Orders!B9081,Returns!B:B,0)),"No")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IF(M9082=People!$B$2,People!$A$2,IF(M9082=People!$B$3,People!$A$3,IF(M9082=People!$B$4,People!$A$4,IF(M9082=People!$B$5,People!$A$5))))</f>
        <v>Anna Andreadi</v>
      </c>
      <c r="W9082" t="str">
        <f>IFERROR(INDEX(Returns!A:A,MATCH(Orders!B9082,Returns!B:B,0)),"No")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IF(M9083=People!$B$2,People!$A$2,IF(M9083=People!$B$3,People!$A$3,IF(M9083=People!$B$4,People!$A$4,IF(M9083=People!$B$5,People!$A$5))))</f>
        <v>Anna Andreadi</v>
      </c>
      <c r="W9083" t="str">
        <f>IFERROR(INDEX(Returns!A:A,MATCH(Orders!B9083,Returns!B:B,0)),"No")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IF(M9084=People!$B$2,People!$A$2,IF(M9084=People!$B$3,People!$A$3,IF(M9084=People!$B$4,People!$A$4,IF(M9084=People!$B$5,People!$A$5))))</f>
        <v>Cassandra Brandow</v>
      </c>
      <c r="W9084" t="str">
        <f>IFERROR(INDEX(Returns!A:A,MATCH(Orders!B9084,Returns!B:B,0)),"No")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IF(M9085=People!$B$2,People!$A$2,IF(M9085=People!$B$3,People!$A$3,IF(M9085=People!$B$4,People!$A$4,IF(M9085=People!$B$5,People!$A$5))))</f>
        <v>Cassandra Brandow</v>
      </c>
      <c r="W9085" t="str">
        <f>IFERROR(INDEX(Returns!A:A,MATCH(Orders!B9085,Returns!B:B,0)),"No")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IF(M9086=People!$B$2,People!$A$2,IF(M9086=People!$B$3,People!$A$3,IF(M9086=People!$B$4,People!$A$4,IF(M9086=People!$B$5,People!$A$5))))</f>
        <v>Cassandra Brandow</v>
      </c>
      <c r="W9086" t="str">
        <f>IFERROR(INDEX(Returns!A:A,MATCH(Orders!B9086,Returns!B:B,0)),"No")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IF(M9087=People!$B$2,People!$A$2,IF(M9087=People!$B$3,People!$A$3,IF(M9087=People!$B$4,People!$A$4,IF(M9087=People!$B$5,People!$A$5))))</f>
        <v>Anna Andreadi</v>
      </c>
      <c r="W9087" t="str">
        <f>IFERROR(INDEX(Returns!A:A,MATCH(Orders!B9087,Returns!B:B,0)),"No")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IF(M9088=People!$B$2,People!$A$2,IF(M9088=People!$B$3,People!$A$3,IF(M9088=People!$B$4,People!$A$4,IF(M9088=People!$B$5,People!$A$5))))</f>
        <v>Kelly Williams</v>
      </c>
      <c r="W9088" t="str">
        <f>IFERROR(INDEX(Returns!A:A,MATCH(Orders!B9088,Returns!B:B,0)),"No")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IF(M9089=People!$B$2,People!$A$2,IF(M9089=People!$B$3,People!$A$3,IF(M9089=People!$B$4,People!$A$4,IF(M9089=People!$B$5,People!$A$5))))</f>
        <v>Kelly Williams</v>
      </c>
      <c r="W9089" t="str">
        <f>IFERROR(INDEX(Returns!A:A,MATCH(Orders!B9089,Returns!B:B,0)),"No")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IF(M9090=People!$B$2,People!$A$2,IF(M9090=People!$B$3,People!$A$3,IF(M9090=People!$B$4,People!$A$4,IF(M9090=People!$B$5,People!$A$5))))</f>
        <v>Cassandra Brandow</v>
      </c>
      <c r="W9090" t="str">
        <f>IFERROR(INDEX(Returns!A:A,MATCH(Orders!B9090,Returns!B:B,0)),"No")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IF(M9091=People!$B$2,People!$A$2,IF(M9091=People!$B$3,People!$A$3,IF(M9091=People!$B$4,People!$A$4,IF(M9091=People!$B$5,People!$A$5))))</f>
        <v>Chuck Magee</v>
      </c>
      <c r="W9091" t="str">
        <f>IFERROR(INDEX(Returns!A:A,MATCH(Orders!B9091,Returns!B:B,0)),"No")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IF(M9092=People!$B$2,People!$A$2,IF(M9092=People!$B$3,People!$A$3,IF(M9092=People!$B$4,People!$A$4,IF(M9092=People!$B$5,People!$A$5))))</f>
        <v>Cassandra Brandow</v>
      </c>
      <c r="W9092" t="str">
        <f>IFERROR(INDEX(Returns!A:A,MATCH(Orders!B9092,Returns!B:B,0)),"No")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IF(M9093=People!$B$2,People!$A$2,IF(M9093=People!$B$3,People!$A$3,IF(M9093=People!$B$4,People!$A$4,IF(M9093=People!$B$5,People!$A$5))))</f>
        <v>Chuck Magee</v>
      </c>
      <c r="W9093" t="str">
        <f>IFERROR(INDEX(Returns!A:A,MATCH(Orders!B9093,Returns!B:B,0)),"No")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IF(M9094=People!$B$2,People!$A$2,IF(M9094=People!$B$3,People!$A$3,IF(M9094=People!$B$4,People!$A$4,IF(M9094=People!$B$5,People!$A$5))))</f>
        <v>Chuck Magee</v>
      </c>
      <c r="W9094" t="str">
        <f>IFERROR(INDEX(Returns!A:A,MATCH(Orders!B9094,Returns!B:B,0)),"No")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IF(M9095=People!$B$2,People!$A$2,IF(M9095=People!$B$3,People!$A$3,IF(M9095=People!$B$4,People!$A$4,IF(M9095=People!$B$5,People!$A$5))))</f>
        <v>Kelly Williams</v>
      </c>
      <c r="W9095" t="str">
        <f>IFERROR(INDEX(Returns!A:A,MATCH(Orders!B9095,Returns!B:B,0)),"No")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IF(M9096=People!$B$2,People!$A$2,IF(M9096=People!$B$3,People!$A$3,IF(M9096=People!$B$4,People!$A$4,IF(M9096=People!$B$5,People!$A$5))))</f>
        <v>Kelly Williams</v>
      </c>
      <c r="W9096" t="str">
        <f>IFERROR(INDEX(Returns!A:A,MATCH(Orders!B9096,Returns!B:B,0)),"No")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IF(M9097=People!$B$2,People!$A$2,IF(M9097=People!$B$3,People!$A$3,IF(M9097=People!$B$4,People!$A$4,IF(M9097=People!$B$5,People!$A$5))))</f>
        <v>Kelly Williams</v>
      </c>
      <c r="W9097" t="str">
        <f>IFERROR(INDEX(Returns!A:A,MATCH(Orders!B9097,Returns!B:B,0)),"No")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IF(M9098=People!$B$2,People!$A$2,IF(M9098=People!$B$3,People!$A$3,IF(M9098=People!$B$4,People!$A$4,IF(M9098=People!$B$5,People!$A$5))))</f>
        <v>Kelly Williams</v>
      </c>
      <c r="W9098" t="str">
        <f>IFERROR(INDEX(Returns!A:A,MATCH(Orders!B9098,Returns!B:B,0)),"No")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IF(M9099=People!$B$2,People!$A$2,IF(M9099=People!$B$3,People!$A$3,IF(M9099=People!$B$4,People!$A$4,IF(M9099=People!$B$5,People!$A$5))))</f>
        <v>Kelly Williams</v>
      </c>
      <c r="W9099" t="str">
        <f>IFERROR(INDEX(Returns!A:A,MATCH(Orders!B9099,Returns!B:B,0)),"No")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IF(M9100=People!$B$2,People!$A$2,IF(M9100=People!$B$3,People!$A$3,IF(M9100=People!$B$4,People!$A$4,IF(M9100=People!$B$5,People!$A$5))))</f>
        <v>Kelly Williams</v>
      </c>
      <c r="W9100" t="str">
        <f>IFERROR(INDEX(Returns!A:A,MATCH(Orders!B9100,Returns!B:B,0)),"No")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IF(M9101=People!$B$2,People!$A$2,IF(M9101=People!$B$3,People!$A$3,IF(M9101=People!$B$4,People!$A$4,IF(M9101=People!$B$5,People!$A$5))))</f>
        <v>Kelly Williams</v>
      </c>
      <c r="W9101" t="str">
        <f>IFERROR(INDEX(Returns!A:A,MATCH(Orders!B9101,Returns!B:B,0)),"No")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IF(M9102=People!$B$2,People!$A$2,IF(M9102=People!$B$3,People!$A$3,IF(M9102=People!$B$4,People!$A$4,IF(M9102=People!$B$5,People!$A$5))))</f>
        <v>Kelly Williams</v>
      </c>
      <c r="W9102" t="str">
        <f>IFERROR(INDEX(Returns!A:A,MATCH(Orders!B9102,Returns!B:B,0)),"No")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IF(M9103=People!$B$2,People!$A$2,IF(M9103=People!$B$3,People!$A$3,IF(M9103=People!$B$4,People!$A$4,IF(M9103=People!$B$5,People!$A$5))))</f>
        <v>Kelly Williams</v>
      </c>
      <c r="W9103" t="str">
        <f>IFERROR(INDEX(Returns!A:A,MATCH(Orders!B9103,Returns!B:B,0)),"No")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IF(M9104=People!$B$2,People!$A$2,IF(M9104=People!$B$3,People!$A$3,IF(M9104=People!$B$4,People!$A$4,IF(M9104=People!$B$5,People!$A$5))))</f>
        <v>Kelly Williams</v>
      </c>
      <c r="W9104" t="str">
        <f>IFERROR(INDEX(Returns!A:A,MATCH(Orders!B9104,Returns!B:B,0)),"No")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IF(M9105=People!$B$2,People!$A$2,IF(M9105=People!$B$3,People!$A$3,IF(M9105=People!$B$4,People!$A$4,IF(M9105=People!$B$5,People!$A$5))))</f>
        <v>Kelly Williams</v>
      </c>
      <c r="W9105" t="str">
        <f>IFERROR(INDEX(Returns!A:A,MATCH(Orders!B9105,Returns!B:B,0)),"No")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IF(M9106=People!$B$2,People!$A$2,IF(M9106=People!$B$3,People!$A$3,IF(M9106=People!$B$4,People!$A$4,IF(M9106=People!$B$5,People!$A$5))))</f>
        <v>Kelly Williams</v>
      </c>
      <c r="W9106" t="str">
        <f>IFERROR(INDEX(Returns!A:A,MATCH(Orders!B9106,Returns!B:B,0)),"No")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IF(M9107=People!$B$2,People!$A$2,IF(M9107=People!$B$3,People!$A$3,IF(M9107=People!$B$4,People!$A$4,IF(M9107=People!$B$5,People!$A$5))))</f>
        <v>Kelly Williams</v>
      </c>
      <c r="W9107" t="str">
        <f>IFERROR(INDEX(Returns!A:A,MATCH(Orders!B9107,Returns!B:B,0)),"No")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IF(M9108=People!$B$2,People!$A$2,IF(M9108=People!$B$3,People!$A$3,IF(M9108=People!$B$4,People!$A$4,IF(M9108=People!$B$5,People!$A$5))))</f>
        <v>Kelly Williams</v>
      </c>
      <c r="W9108" t="str">
        <f>IFERROR(INDEX(Returns!A:A,MATCH(Orders!B9108,Returns!B:B,0)),"No")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IF(M9109=People!$B$2,People!$A$2,IF(M9109=People!$B$3,People!$A$3,IF(M9109=People!$B$4,People!$A$4,IF(M9109=People!$B$5,People!$A$5))))</f>
        <v>Kelly Williams</v>
      </c>
      <c r="W9109" t="str">
        <f>IFERROR(INDEX(Returns!A:A,MATCH(Orders!B9109,Returns!B:B,0)),"No")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IF(M9110=People!$B$2,People!$A$2,IF(M9110=People!$B$3,People!$A$3,IF(M9110=People!$B$4,People!$A$4,IF(M9110=People!$B$5,People!$A$5))))</f>
        <v>Kelly Williams</v>
      </c>
      <c r="W9110" t="str">
        <f>IFERROR(INDEX(Returns!A:A,MATCH(Orders!B9110,Returns!B:B,0)),"No")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IF(M9111=People!$B$2,People!$A$2,IF(M9111=People!$B$3,People!$A$3,IF(M9111=People!$B$4,People!$A$4,IF(M9111=People!$B$5,People!$A$5))))</f>
        <v>Kelly Williams</v>
      </c>
      <c r="W9111" t="str">
        <f>IFERROR(INDEX(Returns!A:A,MATCH(Orders!B9111,Returns!B:B,0)),"No")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IF(M9112=People!$B$2,People!$A$2,IF(M9112=People!$B$3,People!$A$3,IF(M9112=People!$B$4,People!$A$4,IF(M9112=People!$B$5,People!$A$5))))</f>
        <v>Cassandra Brandow</v>
      </c>
      <c r="W9112" t="str">
        <f>IFERROR(INDEX(Returns!A:A,MATCH(Orders!B9112,Returns!B:B,0)),"No")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IF(M9113=People!$B$2,People!$A$2,IF(M9113=People!$B$3,People!$A$3,IF(M9113=People!$B$4,People!$A$4,IF(M9113=People!$B$5,People!$A$5))))</f>
        <v>Cassandra Brandow</v>
      </c>
      <c r="W9113" t="str">
        <f>IFERROR(INDEX(Returns!A:A,MATCH(Orders!B9113,Returns!B:B,0)),"No")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IF(M9114=People!$B$2,People!$A$2,IF(M9114=People!$B$3,People!$A$3,IF(M9114=People!$B$4,People!$A$4,IF(M9114=People!$B$5,People!$A$5))))</f>
        <v>Cassandra Brandow</v>
      </c>
      <c r="W9114" t="str">
        <f>IFERROR(INDEX(Returns!A:A,MATCH(Orders!B9114,Returns!B:B,0)),"No")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IF(M9115=People!$B$2,People!$A$2,IF(M9115=People!$B$3,People!$A$3,IF(M9115=People!$B$4,People!$A$4,IF(M9115=People!$B$5,People!$A$5))))</f>
        <v>Cassandra Brandow</v>
      </c>
      <c r="W9115" t="str">
        <f>IFERROR(INDEX(Returns!A:A,MATCH(Orders!B9115,Returns!B:B,0)),"No")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IF(M9116=People!$B$2,People!$A$2,IF(M9116=People!$B$3,People!$A$3,IF(M9116=People!$B$4,People!$A$4,IF(M9116=People!$B$5,People!$A$5))))</f>
        <v>Anna Andreadi</v>
      </c>
      <c r="W9116" t="str">
        <f>IFERROR(INDEX(Returns!A:A,MATCH(Orders!B9116,Returns!B:B,0)),"No")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IF(M9117=People!$B$2,People!$A$2,IF(M9117=People!$B$3,People!$A$3,IF(M9117=People!$B$4,People!$A$4,IF(M9117=People!$B$5,People!$A$5))))</f>
        <v>Chuck Magee</v>
      </c>
      <c r="W9117" t="str">
        <f>IFERROR(INDEX(Returns!A:A,MATCH(Orders!B9117,Returns!B:B,0)),"No")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IF(M9118=People!$B$2,People!$A$2,IF(M9118=People!$B$3,People!$A$3,IF(M9118=People!$B$4,People!$A$4,IF(M9118=People!$B$5,People!$A$5))))</f>
        <v>Chuck Magee</v>
      </c>
      <c r="W9118" t="str">
        <f>IFERROR(INDEX(Returns!A:A,MATCH(Orders!B9118,Returns!B:B,0)),"No")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IF(M9119=People!$B$2,People!$A$2,IF(M9119=People!$B$3,People!$A$3,IF(M9119=People!$B$4,People!$A$4,IF(M9119=People!$B$5,People!$A$5))))</f>
        <v>Chuck Magee</v>
      </c>
      <c r="W9119" t="str">
        <f>IFERROR(INDEX(Returns!A:A,MATCH(Orders!B9119,Returns!B:B,0)),"No")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IF(M9120=People!$B$2,People!$A$2,IF(M9120=People!$B$3,People!$A$3,IF(M9120=People!$B$4,People!$A$4,IF(M9120=People!$B$5,People!$A$5))))</f>
        <v>Chuck Magee</v>
      </c>
      <c r="W9120" t="str">
        <f>IFERROR(INDEX(Returns!A:A,MATCH(Orders!B9120,Returns!B:B,0)),"No")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IF(M9121=People!$B$2,People!$A$2,IF(M9121=People!$B$3,People!$A$3,IF(M9121=People!$B$4,People!$A$4,IF(M9121=People!$B$5,People!$A$5))))</f>
        <v>Anna Andreadi</v>
      </c>
      <c r="W9121" t="str">
        <f>IFERROR(INDEX(Returns!A:A,MATCH(Orders!B9121,Returns!B:B,0)),"No")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IF(M9122=People!$B$2,People!$A$2,IF(M9122=People!$B$3,People!$A$3,IF(M9122=People!$B$4,People!$A$4,IF(M9122=People!$B$5,People!$A$5))))</f>
        <v>Anna Andreadi</v>
      </c>
      <c r="W9122" t="str">
        <f>IFERROR(INDEX(Returns!A:A,MATCH(Orders!B9122,Returns!B:B,0)),"No")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IF(M9123=People!$B$2,People!$A$2,IF(M9123=People!$B$3,People!$A$3,IF(M9123=People!$B$4,People!$A$4,IF(M9123=People!$B$5,People!$A$5))))</f>
        <v>Anna Andreadi</v>
      </c>
      <c r="W9123" t="str">
        <f>IFERROR(INDEX(Returns!A:A,MATCH(Orders!B9123,Returns!B:B,0)),"No")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IF(M9124=People!$B$2,People!$A$2,IF(M9124=People!$B$3,People!$A$3,IF(M9124=People!$B$4,People!$A$4,IF(M9124=People!$B$5,People!$A$5))))</f>
        <v>Anna Andreadi</v>
      </c>
      <c r="W9124" t="str">
        <f>IFERROR(INDEX(Returns!A:A,MATCH(Orders!B9124,Returns!B:B,0)),"No")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IF(M9125=People!$B$2,People!$A$2,IF(M9125=People!$B$3,People!$A$3,IF(M9125=People!$B$4,People!$A$4,IF(M9125=People!$B$5,People!$A$5))))</f>
        <v>Chuck Magee</v>
      </c>
      <c r="W9125" t="str">
        <f>IFERROR(INDEX(Returns!A:A,MATCH(Orders!B9125,Returns!B:B,0)),"No")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IF(M9126=People!$B$2,People!$A$2,IF(M9126=People!$B$3,People!$A$3,IF(M9126=People!$B$4,People!$A$4,IF(M9126=People!$B$5,People!$A$5))))</f>
        <v>Kelly Williams</v>
      </c>
      <c r="W9126" t="str">
        <f>IFERROR(INDEX(Returns!A:A,MATCH(Orders!B9126,Returns!B:B,0)),"No")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IF(M9127=People!$B$2,People!$A$2,IF(M9127=People!$B$3,People!$A$3,IF(M9127=People!$B$4,People!$A$4,IF(M9127=People!$B$5,People!$A$5))))</f>
        <v>Kelly Williams</v>
      </c>
      <c r="W9127" t="str">
        <f>IFERROR(INDEX(Returns!A:A,MATCH(Orders!B9127,Returns!B:B,0)),"No")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IF(M9128=People!$B$2,People!$A$2,IF(M9128=People!$B$3,People!$A$3,IF(M9128=People!$B$4,People!$A$4,IF(M9128=People!$B$5,People!$A$5))))</f>
        <v>Anna Andreadi</v>
      </c>
      <c r="W9128" t="str">
        <f>IFERROR(INDEX(Returns!A:A,MATCH(Orders!B9128,Returns!B:B,0)),"No")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IF(M9129=People!$B$2,People!$A$2,IF(M9129=People!$B$3,People!$A$3,IF(M9129=People!$B$4,People!$A$4,IF(M9129=People!$B$5,People!$A$5))))</f>
        <v>Kelly Williams</v>
      </c>
      <c r="W9129" t="str">
        <f>IFERROR(INDEX(Returns!A:A,MATCH(Orders!B9129,Returns!B:B,0)),"No")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IF(M9130=People!$B$2,People!$A$2,IF(M9130=People!$B$3,People!$A$3,IF(M9130=People!$B$4,People!$A$4,IF(M9130=People!$B$5,People!$A$5))))</f>
        <v>Anna Andreadi</v>
      </c>
      <c r="W9130" t="str">
        <f>IFERROR(INDEX(Returns!A:A,MATCH(Orders!B9130,Returns!B:B,0)),"No")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IF(M9131=People!$B$2,People!$A$2,IF(M9131=People!$B$3,People!$A$3,IF(M9131=People!$B$4,People!$A$4,IF(M9131=People!$B$5,People!$A$5))))</f>
        <v>Chuck Magee</v>
      </c>
      <c r="W9131" t="str">
        <f>IFERROR(INDEX(Returns!A:A,MATCH(Orders!B9131,Returns!B:B,0)),"No")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IF(M9132=People!$B$2,People!$A$2,IF(M9132=People!$B$3,People!$A$3,IF(M9132=People!$B$4,People!$A$4,IF(M9132=People!$B$5,People!$A$5))))</f>
        <v>Chuck Magee</v>
      </c>
      <c r="W9132" t="str">
        <f>IFERROR(INDEX(Returns!A:A,MATCH(Orders!B9132,Returns!B:B,0)),"No")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IF(M9133=People!$B$2,People!$A$2,IF(M9133=People!$B$3,People!$A$3,IF(M9133=People!$B$4,People!$A$4,IF(M9133=People!$B$5,People!$A$5))))</f>
        <v>Chuck Magee</v>
      </c>
      <c r="W9133" t="str">
        <f>IFERROR(INDEX(Returns!A:A,MATCH(Orders!B9133,Returns!B:B,0)),"No")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IF(M9134=People!$B$2,People!$A$2,IF(M9134=People!$B$3,People!$A$3,IF(M9134=People!$B$4,People!$A$4,IF(M9134=People!$B$5,People!$A$5))))</f>
        <v>Chuck Magee</v>
      </c>
      <c r="W9134" t="str">
        <f>IFERROR(INDEX(Returns!A:A,MATCH(Orders!B9134,Returns!B:B,0)),"No")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IF(M9135=People!$B$2,People!$A$2,IF(M9135=People!$B$3,People!$A$3,IF(M9135=People!$B$4,People!$A$4,IF(M9135=People!$B$5,People!$A$5))))</f>
        <v>Anna Andreadi</v>
      </c>
      <c r="W9135" t="str">
        <f>IFERROR(INDEX(Returns!A:A,MATCH(Orders!B9135,Returns!B:B,0)),"No")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IF(M9136=People!$B$2,People!$A$2,IF(M9136=People!$B$3,People!$A$3,IF(M9136=People!$B$4,People!$A$4,IF(M9136=People!$B$5,People!$A$5))))</f>
        <v>Cassandra Brandow</v>
      </c>
      <c r="W9136" t="str">
        <f>IFERROR(INDEX(Returns!A:A,MATCH(Orders!B9136,Returns!B:B,0)),"No")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IF(M9137=People!$B$2,People!$A$2,IF(M9137=People!$B$3,People!$A$3,IF(M9137=People!$B$4,People!$A$4,IF(M9137=People!$B$5,People!$A$5))))</f>
        <v>Cassandra Brandow</v>
      </c>
      <c r="W9137" t="str">
        <f>IFERROR(INDEX(Returns!A:A,MATCH(Orders!B9137,Returns!B:B,0)),"No")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IF(M9138=People!$B$2,People!$A$2,IF(M9138=People!$B$3,People!$A$3,IF(M9138=People!$B$4,People!$A$4,IF(M9138=People!$B$5,People!$A$5))))</f>
        <v>Cassandra Brandow</v>
      </c>
      <c r="W9138" t="str">
        <f>IFERROR(INDEX(Returns!A:A,MATCH(Orders!B9138,Returns!B:B,0)),"No")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IF(M9139=People!$B$2,People!$A$2,IF(M9139=People!$B$3,People!$A$3,IF(M9139=People!$B$4,People!$A$4,IF(M9139=People!$B$5,People!$A$5))))</f>
        <v>Cassandra Brandow</v>
      </c>
      <c r="W9139" t="str">
        <f>IFERROR(INDEX(Returns!A:A,MATCH(Orders!B9139,Returns!B:B,0)),"No")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IF(M9140=People!$B$2,People!$A$2,IF(M9140=People!$B$3,People!$A$3,IF(M9140=People!$B$4,People!$A$4,IF(M9140=People!$B$5,People!$A$5))))</f>
        <v>Cassandra Brandow</v>
      </c>
      <c r="W9140" t="str">
        <f>IFERROR(INDEX(Returns!A:A,MATCH(Orders!B9140,Returns!B:B,0)),"No")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IF(M9141=People!$B$2,People!$A$2,IF(M9141=People!$B$3,People!$A$3,IF(M9141=People!$B$4,People!$A$4,IF(M9141=People!$B$5,People!$A$5))))</f>
        <v>Kelly Williams</v>
      </c>
      <c r="W9141" t="str">
        <f>IFERROR(INDEX(Returns!A:A,MATCH(Orders!B9141,Returns!B:B,0)),"No")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IF(M9142=People!$B$2,People!$A$2,IF(M9142=People!$B$3,People!$A$3,IF(M9142=People!$B$4,People!$A$4,IF(M9142=People!$B$5,People!$A$5))))</f>
        <v>Anna Andreadi</v>
      </c>
      <c r="W9142" t="str">
        <f>IFERROR(INDEX(Returns!A:A,MATCH(Orders!B9142,Returns!B:B,0)),"No")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IF(M9143=People!$B$2,People!$A$2,IF(M9143=People!$B$3,People!$A$3,IF(M9143=People!$B$4,People!$A$4,IF(M9143=People!$B$5,People!$A$5))))</f>
        <v>Chuck Magee</v>
      </c>
      <c r="W9143" t="str">
        <f>IFERROR(INDEX(Returns!A:A,MATCH(Orders!B9143,Returns!B:B,0)),"No")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IF(M9144=People!$B$2,People!$A$2,IF(M9144=People!$B$3,People!$A$3,IF(M9144=People!$B$4,People!$A$4,IF(M9144=People!$B$5,People!$A$5))))</f>
        <v>Anna Andreadi</v>
      </c>
      <c r="W9144" t="str">
        <f>IFERROR(INDEX(Returns!A:A,MATCH(Orders!B9144,Returns!B:B,0)),"No")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IF(M9145=People!$B$2,People!$A$2,IF(M9145=People!$B$3,People!$A$3,IF(M9145=People!$B$4,People!$A$4,IF(M9145=People!$B$5,People!$A$5))))</f>
        <v>Anna Andreadi</v>
      </c>
      <c r="W9145" t="str">
        <f>IFERROR(INDEX(Returns!A:A,MATCH(Orders!B9145,Returns!B:B,0)),"No")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IF(M9146=People!$B$2,People!$A$2,IF(M9146=People!$B$3,People!$A$3,IF(M9146=People!$B$4,People!$A$4,IF(M9146=People!$B$5,People!$A$5))))</f>
        <v>Anna Andreadi</v>
      </c>
      <c r="W9146" t="str">
        <f>IFERROR(INDEX(Returns!A:A,MATCH(Orders!B9146,Returns!B:B,0)),"No")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IF(M9147=People!$B$2,People!$A$2,IF(M9147=People!$B$3,People!$A$3,IF(M9147=People!$B$4,People!$A$4,IF(M9147=People!$B$5,People!$A$5))))</f>
        <v>Kelly Williams</v>
      </c>
      <c r="W9147" t="str">
        <f>IFERROR(INDEX(Returns!A:A,MATCH(Orders!B9147,Returns!B:B,0)),"No")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IF(M9148=People!$B$2,People!$A$2,IF(M9148=People!$B$3,People!$A$3,IF(M9148=People!$B$4,People!$A$4,IF(M9148=People!$B$5,People!$A$5))))</f>
        <v>Chuck Magee</v>
      </c>
      <c r="W9148" t="str">
        <f>IFERROR(INDEX(Returns!A:A,MATCH(Orders!B9148,Returns!B:B,0)),"No")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IF(M9149=People!$B$2,People!$A$2,IF(M9149=People!$B$3,People!$A$3,IF(M9149=People!$B$4,People!$A$4,IF(M9149=People!$B$5,People!$A$5))))</f>
        <v>Chuck Magee</v>
      </c>
      <c r="W9149" t="str">
        <f>IFERROR(INDEX(Returns!A:A,MATCH(Orders!B9149,Returns!B:B,0)),"No")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IF(M9150=People!$B$2,People!$A$2,IF(M9150=People!$B$3,People!$A$3,IF(M9150=People!$B$4,People!$A$4,IF(M9150=People!$B$5,People!$A$5))))</f>
        <v>Chuck Magee</v>
      </c>
      <c r="W9150" t="str">
        <f>IFERROR(INDEX(Returns!A:A,MATCH(Orders!B9150,Returns!B:B,0)),"No")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IF(M9151=People!$B$2,People!$A$2,IF(M9151=People!$B$3,People!$A$3,IF(M9151=People!$B$4,People!$A$4,IF(M9151=People!$B$5,People!$A$5))))</f>
        <v>Kelly Williams</v>
      </c>
      <c r="W9151" t="str">
        <f>IFERROR(INDEX(Returns!A:A,MATCH(Orders!B9151,Returns!B:B,0)),"No")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IF(M9152=People!$B$2,People!$A$2,IF(M9152=People!$B$3,People!$A$3,IF(M9152=People!$B$4,People!$A$4,IF(M9152=People!$B$5,People!$A$5))))</f>
        <v>Kelly Williams</v>
      </c>
      <c r="W9152" t="str">
        <f>IFERROR(INDEX(Returns!A:A,MATCH(Orders!B9152,Returns!B:B,0)),"No")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IF(M9153=People!$B$2,People!$A$2,IF(M9153=People!$B$3,People!$A$3,IF(M9153=People!$B$4,People!$A$4,IF(M9153=People!$B$5,People!$A$5))))</f>
        <v>Anna Andreadi</v>
      </c>
      <c r="W9153" t="str">
        <f>IFERROR(INDEX(Returns!A:A,MATCH(Orders!B9153,Returns!B:B,0)),"No")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IF(M9154=People!$B$2,People!$A$2,IF(M9154=People!$B$3,People!$A$3,IF(M9154=People!$B$4,People!$A$4,IF(M9154=People!$B$5,People!$A$5))))</f>
        <v>Anna Andreadi</v>
      </c>
      <c r="W9154" t="str">
        <f>IFERROR(INDEX(Returns!A:A,MATCH(Orders!B9154,Returns!B:B,0)),"No")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IF(M9155=People!$B$2,People!$A$2,IF(M9155=People!$B$3,People!$A$3,IF(M9155=People!$B$4,People!$A$4,IF(M9155=People!$B$5,People!$A$5))))</f>
        <v>Anna Andreadi</v>
      </c>
      <c r="W9155" t="str">
        <f>IFERROR(INDEX(Returns!A:A,MATCH(Orders!B9155,Returns!B:B,0)),"No")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IF(M9156=People!$B$2,People!$A$2,IF(M9156=People!$B$3,People!$A$3,IF(M9156=People!$B$4,People!$A$4,IF(M9156=People!$B$5,People!$A$5))))</f>
        <v>Chuck Magee</v>
      </c>
      <c r="W9156" t="str">
        <f>IFERROR(INDEX(Returns!A:A,MATCH(Orders!B9156,Returns!B:B,0)),"No")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IF(M9157=People!$B$2,People!$A$2,IF(M9157=People!$B$3,People!$A$3,IF(M9157=People!$B$4,People!$A$4,IF(M9157=People!$B$5,People!$A$5))))</f>
        <v>Anna Andreadi</v>
      </c>
      <c r="W9157" t="str">
        <f>IFERROR(INDEX(Returns!A:A,MATCH(Orders!B9157,Returns!B:B,0)),"No")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IF(M9158=People!$B$2,People!$A$2,IF(M9158=People!$B$3,People!$A$3,IF(M9158=People!$B$4,People!$A$4,IF(M9158=People!$B$5,People!$A$5))))</f>
        <v>Chuck Magee</v>
      </c>
      <c r="W9158" t="str">
        <f>IFERROR(INDEX(Returns!A:A,MATCH(Orders!B9158,Returns!B:B,0)),"No")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IF(M9159=People!$B$2,People!$A$2,IF(M9159=People!$B$3,People!$A$3,IF(M9159=People!$B$4,People!$A$4,IF(M9159=People!$B$5,People!$A$5))))</f>
        <v>Chuck Magee</v>
      </c>
      <c r="W9159" t="str">
        <f>IFERROR(INDEX(Returns!A:A,MATCH(Orders!B9159,Returns!B:B,0)),"No")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IF(M9160=People!$B$2,People!$A$2,IF(M9160=People!$B$3,People!$A$3,IF(M9160=People!$B$4,People!$A$4,IF(M9160=People!$B$5,People!$A$5))))</f>
        <v>Chuck Magee</v>
      </c>
      <c r="W9160" t="str">
        <f>IFERROR(INDEX(Returns!A:A,MATCH(Orders!B9160,Returns!B:B,0)),"No")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IF(M9161=People!$B$2,People!$A$2,IF(M9161=People!$B$3,People!$A$3,IF(M9161=People!$B$4,People!$A$4,IF(M9161=People!$B$5,People!$A$5))))</f>
        <v>Cassandra Brandow</v>
      </c>
      <c r="W9161" t="str">
        <f>IFERROR(INDEX(Returns!A:A,MATCH(Orders!B9161,Returns!B:B,0)),"No")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IF(M9162=People!$B$2,People!$A$2,IF(M9162=People!$B$3,People!$A$3,IF(M9162=People!$B$4,People!$A$4,IF(M9162=People!$B$5,People!$A$5))))</f>
        <v>Cassandra Brandow</v>
      </c>
      <c r="W9162" t="str">
        <f>IFERROR(INDEX(Returns!A:A,MATCH(Orders!B9162,Returns!B:B,0)),"No")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IF(M9163=People!$B$2,People!$A$2,IF(M9163=People!$B$3,People!$A$3,IF(M9163=People!$B$4,People!$A$4,IF(M9163=People!$B$5,People!$A$5))))</f>
        <v>Kelly Williams</v>
      </c>
      <c r="W9163" t="str">
        <f>IFERROR(INDEX(Returns!A:A,MATCH(Orders!B9163,Returns!B:B,0)),"No")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IF(M9164=People!$B$2,People!$A$2,IF(M9164=People!$B$3,People!$A$3,IF(M9164=People!$B$4,People!$A$4,IF(M9164=People!$B$5,People!$A$5))))</f>
        <v>Kelly Williams</v>
      </c>
      <c r="W9164" t="str">
        <f>IFERROR(INDEX(Returns!A:A,MATCH(Orders!B9164,Returns!B:B,0)),"No")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IF(M9165=People!$B$2,People!$A$2,IF(M9165=People!$B$3,People!$A$3,IF(M9165=People!$B$4,People!$A$4,IF(M9165=People!$B$5,People!$A$5))))</f>
        <v>Kelly Williams</v>
      </c>
      <c r="W9165" t="str">
        <f>IFERROR(INDEX(Returns!A:A,MATCH(Orders!B9165,Returns!B:B,0)),"No")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IF(M9166=People!$B$2,People!$A$2,IF(M9166=People!$B$3,People!$A$3,IF(M9166=People!$B$4,People!$A$4,IF(M9166=People!$B$5,People!$A$5))))</f>
        <v>Kelly Williams</v>
      </c>
      <c r="W9166" t="str">
        <f>IFERROR(INDEX(Returns!A:A,MATCH(Orders!B9166,Returns!B:B,0)),"No")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IF(M9167=People!$B$2,People!$A$2,IF(M9167=People!$B$3,People!$A$3,IF(M9167=People!$B$4,People!$A$4,IF(M9167=People!$B$5,People!$A$5))))</f>
        <v>Anna Andreadi</v>
      </c>
      <c r="W9167" t="str">
        <f>IFERROR(INDEX(Returns!A:A,MATCH(Orders!B9167,Returns!B:B,0)),"No")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IF(M9168=People!$B$2,People!$A$2,IF(M9168=People!$B$3,People!$A$3,IF(M9168=People!$B$4,People!$A$4,IF(M9168=People!$B$5,People!$A$5))))</f>
        <v>Anna Andreadi</v>
      </c>
      <c r="W9168" t="str">
        <f>IFERROR(INDEX(Returns!A:A,MATCH(Orders!B9168,Returns!B:B,0)),"No")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IF(M9169=People!$B$2,People!$A$2,IF(M9169=People!$B$3,People!$A$3,IF(M9169=People!$B$4,People!$A$4,IF(M9169=People!$B$5,People!$A$5))))</f>
        <v>Anna Andreadi</v>
      </c>
      <c r="W9169" t="str">
        <f>IFERROR(INDEX(Returns!A:A,MATCH(Orders!B9169,Returns!B:B,0)),"No")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IF(M9170=People!$B$2,People!$A$2,IF(M9170=People!$B$3,People!$A$3,IF(M9170=People!$B$4,People!$A$4,IF(M9170=People!$B$5,People!$A$5))))</f>
        <v>Cassandra Brandow</v>
      </c>
      <c r="W9170" t="str">
        <f>IFERROR(INDEX(Returns!A:A,MATCH(Orders!B9170,Returns!B:B,0)),"No")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IF(M9171=People!$B$2,People!$A$2,IF(M9171=People!$B$3,People!$A$3,IF(M9171=People!$B$4,People!$A$4,IF(M9171=People!$B$5,People!$A$5))))</f>
        <v>Cassandra Brandow</v>
      </c>
      <c r="W9171" t="str">
        <f>IFERROR(INDEX(Returns!A:A,MATCH(Orders!B9171,Returns!B:B,0)),"No")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IF(M9172=People!$B$2,People!$A$2,IF(M9172=People!$B$3,People!$A$3,IF(M9172=People!$B$4,People!$A$4,IF(M9172=People!$B$5,People!$A$5))))</f>
        <v>Anna Andreadi</v>
      </c>
      <c r="W9172" t="str">
        <f>IFERROR(INDEX(Returns!A:A,MATCH(Orders!B9172,Returns!B:B,0)),"No")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IF(M9173=People!$B$2,People!$A$2,IF(M9173=People!$B$3,People!$A$3,IF(M9173=People!$B$4,People!$A$4,IF(M9173=People!$B$5,People!$A$5))))</f>
        <v>Anna Andreadi</v>
      </c>
      <c r="W9173" t="str">
        <f>IFERROR(INDEX(Returns!A:A,MATCH(Orders!B9173,Returns!B:B,0)),"No")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IF(M9174=People!$B$2,People!$A$2,IF(M9174=People!$B$3,People!$A$3,IF(M9174=People!$B$4,People!$A$4,IF(M9174=People!$B$5,People!$A$5))))</f>
        <v>Anna Andreadi</v>
      </c>
      <c r="W9174" t="str">
        <f>IFERROR(INDEX(Returns!A:A,MATCH(Orders!B9174,Returns!B:B,0)),"No")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IF(M9175=People!$B$2,People!$A$2,IF(M9175=People!$B$3,People!$A$3,IF(M9175=People!$B$4,People!$A$4,IF(M9175=People!$B$5,People!$A$5))))</f>
        <v>Anna Andreadi</v>
      </c>
      <c r="W9175" t="str">
        <f>IFERROR(INDEX(Returns!A:A,MATCH(Orders!B9175,Returns!B:B,0)),"No")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IF(M9176=People!$B$2,People!$A$2,IF(M9176=People!$B$3,People!$A$3,IF(M9176=People!$B$4,People!$A$4,IF(M9176=People!$B$5,People!$A$5))))</f>
        <v>Anna Andreadi</v>
      </c>
      <c r="W9176" t="str">
        <f>IFERROR(INDEX(Returns!A:A,MATCH(Orders!B9176,Returns!B:B,0)),"No")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IF(M9177=People!$B$2,People!$A$2,IF(M9177=People!$B$3,People!$A$3,IF(M9177=People!$B$4,People!$A$4,IF(M9177=People!$B$5,People!$A$5))))</f>
        <v>Anna Andreadi</v>
      </c>
      <c r="W9177" t="str">
        <f>IFERROR(INDEX(Returns!A:A,MATCH(Orders!B9177,Returns!B:B,0)),"No")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IF(M9178=People!$B$2,People!$A$2,IF(M9178=People!$B$3,People!$A$3,IF(M9178=People!$B$4,People!$A$4,IF(M9178=People!$B$5,People!$A$5))))</f>
        <v>Cassandra Brandow</v>
      </c>
      <c r="W9178" t="str">
        <f>IFERROR(INDEX(Returns!A:A,MATCH(Orders!B9178,Returns!B:B,0)),"No")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IF(M9179=People!$B$2,People!$A$2,IF(M9179=People!$B$3,People!$A$3,IF(M9179=People!$B$4,People!$A$4,IF(M9179=People!$B$5,People!$A$5))))</f>
        <v>Chuck Magee</v>
      </c>
      <c r="W9179" t="str">
        <f>IFERROR(INDEX(Returns!A:A,MATCH(Orders!B9179,Returns!B:B,0)),"No")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IF(M9180=People!$B$2,People!$A$2,IF(M9180=People!$B$3,People!$A$3,IF(M9180=People!$B$4,People!$A$4,IF(M9180=People!$B$5,People!$A$5))))</f>
        <v>Chuck Magee</v>
      </c>
      <c r="W9180" t="str">
        <f>IFERROR(INDEX(Returns!A:A,MATCH(Orders!B9180,Returns!B:B,0)),"No")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IF(M9181=People!$B$2,People!$A$2,IF(M9181=People!$B$3,People!$A$3,IF(M9181=People!$B$4,People!$A$4,IF(M9181=People!$B$5,People!$A$5))))</f>
        <v>Anna Andreadi</v>
      </c>
      <c r="W9181" t="str">
        <f>IFERROR(INDEX(Returns!A:A,MATCH(Orders!B9181,Returns!B:B,0)),"No")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IF(M9182=People!$B$2,People!$A$2,IF(M9182=People!$B$3,People!$A$3,IF(M9182=People!$B$4,People!$A$4,IF(M9182=People!$B$5,People!$A$5))))</f>
        <v>Anna Andreadi</v>
      </c>
      <c r="W9182" t="str">
        <f>IFERROR(INDEX(Returns!A:A,MATCH(Orders!B9182,Returns!B:B,0)),"No")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IF(M9183=People!$B$2,People!$A$2,IF(M9183=People!$B$3,People!$A$3,IF(M9183=People!$B$4,People!$A$4,IF(M9183=People!$B$5,People!$A$5))))</f>
        <v>Anna Andreadi</v>
      </c>
      <c r="W9183" t="str">
        <f>IFERROR(INDEX(Returns!A:A,MATCH(Orders!B9183,Returns!B:B,0)),"No")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IF(M9184=People!$B$2,People!$A$2,IF(M9184=People!$B$3,People!$A$3,IF(M9184=People!$B$4,People!$A$4,IF(M9184=People!$B$5,People!$A$5))))</f>
        <v>Anna Andreadi</v>
      </c>
      <c r="W9184" t="str">
        <f>IFERROR(INDEX(Returns!A:A,MATCH(Orders!B9184,Returns!B:B,0)),"No")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IF(M9185=People!$B$2,People!$A$2,IF(M9185=People!$B$3,People!$A$3,IF(M9185=People!$B$4,People!$A$4,IF(M9185=People!$B$5,People!$A$5))))</f>
        <v>Anna Andreadi</v>
      </c>
      <c r="W9185" t="str">
        <f>IFERROR(INDEX(Returns!A:A,MATCH(Orders!B9185,Returns!B:B,0)),"No")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IF(M9186=People!$B$2,People!$A$2,IF(M9186=People!$B$3,People!$A$3,IF(M9186=People!$B$4,People!$A$4,IF(M9186=People!$B$5,People!$A$5))))</f>
        <v>Anna Andreadi</v>
      </c>
      <c r="W9186" t="str">
        <f>IFERROR(INDEX(Returns!A:A,MATCH(Orders!B9186,Returns!B:B,0)),"No")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IF(M9187=People!$B$2,People!$A$2,IF(M9187=People!$B$3,People!$A$3,IF(M9187=People!$B$4,People!$A$4,IF(M9187=People!$B$5,People!$A$5))))</f>
        <v>Anna Andreadi</v>
      </c>
      <c r="W9187" t="str">
        <f>IFERROR(INDEX(Returns!A:A,MATCH(Orders!B9187,Returns!B:B,0)),"No")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IF(M9188=People!$B$2,People!$A$2,IF(M9188=People!$B$3,People!$A$3,IF(M9188=People!$B$4,People!$A$4,IF(M9188=People!$B$5,People!$A$5))))</f>
        <v>Anna Andreadi</v>
      </c>
      <c r="W9188" t="str">
        <f>IFERROR(INDEX(Returns!A:A,MATCH(Orders!B9188,Returns!B:B,0)),"No")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IF(M9189=People!$B$2,People!$A$2,IF(M9189=People!$B$3,People!$A$3,IF(M9189=People!$B$4,People!$A$4,IF(M9189=People!$B$5,People!$A$5))))</f>
        <v>Chuck Magee</v>
      </c>
      <c r="W9189" t="str">
        <f>IFERROR(INDEX(Returns!A:A,MATCH(Orders!B9189,Returns!B:B,0)),"No")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IF(M9190=People!$B$2,People!$A$2,IF(M9190=People!$B$3,People!$A$3,IF(M9190=People!$B$4,People!$A$4,IF(M9190=People!$B$5,People!$A$5))))</f>
        <v>Chuck Magee</v>
      </c>
      <c r="W9190" t="str">
        <f>IFERROR(INDEX(Returns!A:A,MATCH(Orders!B9190,Returns!B:B,0)),"No")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IF(M9191=People!$B$2,People!$A$2,IF(M9191=People!$B$3,People!$A$3,IF(M9191=People!$B$4,People!$A$4,IF(M9191=People!$B$5,People!$A$5))))</f>
        <v>Chuck Magee</v>
      </c>
      <c r="W9191" t="str">
        <f>IFERROR(INDEX(Returns!A:A,MATCH(Orders!B9191,Returns!B:B,0)),"No")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IF(M9192=People!$B$2,People!$A$2,IF(M9192=People!$B$3,People!$A$3,IF(M9192=People!$B$4,People!$A$4,IF(M9192=People!$B$5,People!$A$5))))</f>
        <v>Chuck Magee</v>
      </c>
      <c r="W9192" t="str">
        <f>IFERROR(INDEX(Returns!A:A,MATCH(Orders!B9192,Returns!B:B,0)),"No")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IF(M9193=People!$B$2,People!$A$2,IF(M9193=People!$B$3,People!$A$3,IF(M9193=People!$B$4,People!$A$4,IF(M9193=People!$B$5,People!$A$5))))</f>
        <v>Chuck Magee</v>
      </c>
      <c r="W9193" t="str">
        <f>IFERROR(INDEX(Returns!A:A,MATCH(Orders!B9193,Returns!B:B,0)),"No")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IF(M9194=People!$B$2,People!$A$2,IF(M9194=People!$B$3,People!$A$3,IF(M9194=People!$B$4,People!$A$4,IF(M9194=People!$B$5,People!$A$5))))</f>
        <v>Kelly Williams</v>
      </c>
      <c r="W9194" t="str">
        <f>IFERROR(INDEX(Returns!A:A,MATCH(Orders!B9194,Returns!B:B,0)),"No")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IF(M9195=People!$B$2,People!$A$2,IF(M9195=People!$B$3,People!$A$3,IF(M9195=People!$B$4,People!$A$4,IF(M9195=People!$B$5,People!$A$5))))</f>
        <v>Kelly Williams</v>
      </c>
      <c r="W9195" t="str">
        <f>IFERROR(INDEX(Returns!A:A,MATCH(Orders!B9195,Returns!B:B,0)),"No")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IF(M9196=People!$B$2,People!$A$2,IF(M9196=People!$B$3,People!$A$3,IF(M9196=People!$B$4,People!$A$4,IF(M9196=People!$B$5,People!$A$5))))</f>
        <v>Anna Andreadi</v>
      </c>
      <c r="W9196" t="str">
        <f>IFERROR(INDEX(Returns!A:A,MATCH(Orders!B9196,Returns!B:B,0)),"No")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IF(M9197=People!$B$2,People!$A$2,IF(M9197=People!$B$3,People!$A$3,IF(M9197=People!$B$4,People!$A$4,IF(M9197=People!$B$5,People!$A$5))))</f>
        <v>Anna Andreadi</v>
      </c>
      <c r="W9197" t="str">
        <f>IFERROR(INDEX(Returns!A:A,MATCH(Orders!B9197,Returns!B:B,0)),"No")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IF(M9198=People!$B$2,People!$A$2,IF(M9198=People!$B$3,People!$A$3,IF(M9198=People!$B$4,People!$A$4,IF(M9198=People!$B$5,People!$A$5))))</f>
        <v>Anna Andreadi</v>
      </c>
      <c r="W9198" t="str">
        <f>IFERROR(INDEX(Returns!A:A,MATCH(Orders!B9198,Returns!B:B,0)),"No")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IF(M9199=People!$B$2,People!$A$2,IF(M9199=People!$B$3,People!$A$3,IF(M9199=People!$B$4,People!$A$4,IF(M9199=People!$B$5,People!$A$5))))</f>
        <v>Anna Andreadi</v>
      </c>
      <c r="W9199" t="str">
        <f>IFERROR(INDEX(Returns!A:A,MATCH(Orders!B9199,Returns!B:B,0)),"No")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IF(M9200=People!$B$2,People!$A$2,IF(M9200=People!$B$3,People!$A$3,IF(M9200=People!$B$4,People!$A$4,IF(M9200=People!$B$5,People!$A$5))))</f>
        <v>Anna Andreadi</v>
      </c>
      <c r="W9200" t="str">
        <f>IFERROR(INDEX(Returns!A:A,MATCH(Orders!B9200,Returns!B:B,0)),"No")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IF(M9201=People!$B$2,People!$A$2,IF(M9201=People!$B$3,People!$A$3,IF(M9201=People!$B$4,People!$A$4,IF(M9201=People!$B$5,People!$A$5))))</f>
        <v>Anna Andreadi</v>
      </c>
      <c r="W9201" t="str">
        <f>IFERROR(INDEX(Returns!A:A,MATCH(Orders!B9201,Returns!B:B,0)),"No")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IF(M9202=People!$B$2,People!$A$2,IF(M9202=People!$B$3,People!$A$3,IF(M9202=People!$B$4,People!$A$4,IF(M9202=People!$B$5,People!$A$5))))</f>
        <v>Chuck Magee</v>
      </c>
      <c r="W9202" t="str">
        <f>IFERROR(INDEX(Returns!A:A,MATCH(Orders!B9202,Returns!B:B,0)),"No")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IF(M9203=People!$B$2,People!$A$2,IF(M9203=People!$B$3,People!$A$3,IF(M9203=People!$B$4,People!$A$4,IF(M9203=People!$B$5,People!$A$5))))</f>
        <v>Chuck Magee</v>
      </c>
      <c r="W9203" t="str">
        <f>IFERROR(INDEX(Returns!A:A,MATCH(Orders!B9203,Returns!B:B,0)),"No")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IF(M9204=People!$B$2,People!$A$2,IF(M9204=People!$B$3,People!$A$3,IF(M9204=People!$B$4,People!$A$4,IF(M9204=People!$B$5,People!$A$5))))</f>
        <v>Chuck Magee</v>
      </c>
      <c r="W9204" t="str">
        <f>IFERROR(INDEX(Returns!A:A,MATCH(Orders!B9204,Returns!B:B,0)),"No")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IF(M9205=People!$B$2,People!$A$2,IF(M9205=People!$B$3,People!$A$3,IF(M9205=People!$B$4,People!$A$4,IF(M9205=People!$B$5,People!$A$5))))</f>
        <v>Chuck Magee</v>
      </c>
      <c r="W9205" t="str">
        <f>IFERROR(INDEX(Returns!A:A,MATCH(Orders!B9205,Returns!B:B,0)),"No")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IF(M9206=People!$B$2,People!$A$2,IF(M9206=People!$B$3,People!$A$3,IF(M9206=People!$B$4,People!$A$4,IF(M9206=People!$B$5,People!$A$5))))</f>
        <v>Anna Andreadi</v>
      </c>
      <c r="W9206" t="str">
        <f>IFERROR(INDEX(Returns!A:A,MATCH(Orders!B9206,Returns!B:B,0)),"No")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IF(M9207=People!$B$2,People!$A$2,IF(M9207=People!$B$3,People!$A$3,IF(M9207=People!$B$4,People!$A$4,IF(M9207=People!$B$5,People!$A$5))))</f>
        <v>Chuck Magee</v>
      </c>
      <c r="W9207" t="str">
        <f>IFERROR(INDEX(Returns!A:A,MATCH(Orders!B9207,Returns!B:B,0)),"No")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IF(M9208=People!$B$2,People!$A$2,IF(M9208=People!$B$3,People!$A$3,IF(M9208=People!$B$4,People!$A$4,IF(M9208=People!$B$5,People!$A$5))))</f>
        <v>Chuck Magee</v>
      </c>
      <c r="W9208" t="str">
        <f>IFERROR(INDEX(Returns!A:A,MATCH(Orders!B9208,Returns!B:B,0)),"No")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IF(M9209=People!$B$2,People!$A$2,IF(M9209=People!$B$3,People!$A$3,IF(M9209=People!$B$4,People!$A$4,IF(M9209=People!$B$5,People!$A$5))))</f>
        <v>Kelly Williams</v>
      </c>
      <c r="W9209" t="str">
        <f>IFERROR(INDEX(Returns!A:A,MATCH(Orders!B9209,Returns!B:B,0)),"No")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IF(M9210=People!$B$2,People!$A$2,IF(M9210=People!$B$3,People!$A$3,IF(M9210=People!$B$4,People!$A$4,IF(M9210=People!$B$5,People!$A$5))))</f>
        <v>Anna Andreadi</v>
      </c>
      <c r="W9210" t="str">
        <f>IFERROR(INDEX(Returns!A:A,MATCH(Orders!B9210,Returns!B:B,0)),"No")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IF(M9211=People!$B$2,People!$A$2,IF(M9211=People!$B$3,People!$A$3,IF(M9211=People!$B$4,People!$A$4,IF(M9211=People!$B$5,People!$A$5))))</f>
        <v>Kelly Williams</v>
      </c>
      <c r="W9211" t="str">
        <f>IFERROR(INDEX(Returns!A:A,MATCH(Orders!B9211,Returns!B:B,0)),"No")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IF(M9212=People!$B$2,People!$A$2,IF(M9212=People!$B$3,People!$A$3,IF(M9212=People!$B$4,People!$A$4,IF(M9212=People!$B$5,People!$A$5))))</f>
        <v>Kelly Williams</v>
      </c>
      <c r="W9212" t="str">
        <f>IFERROR(INDEX(Returns!A:A,MATCH(Orders!B9212,Returns!B:B,0)),"No")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IF(M9213=People!$B$2,People!$A$2,IF(M9213=People!$B$3,People!$A$3,IF(M9213=People!$B$4,People!$A$4,IF(M9213=People!$B$5,People!$A$5))))</f>
        <v>Anna Andreadi</v>
      </c>
      <c r="W9213" t="str">
        <f>IFERROR(INDEX(Returns!A:A,MATCH(Orders!B9213,Returns!B:B,0)),"No")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IF(M9214=People!$B$2,People!$A$2,IF(M9214=People!$B$3,People!$A$3,IF(M9214=People!$B$4,People!$A$4,IF(M9214=People!$B$5,People!$A$5))))</f>
        <v>Anna Andreadi</v>
      </c>
      <c r="W9214" t="str">
        <f>IFERROR(INDEX(Returns!A:A,MATCH(Orders!B9214,Returns!B:B,0)),"No")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IF(M9215=People!$B$2,People!$A$2,IF(M9215=People!$B$3,People!$A$3,IF(M9215=People!$B$4,People!$A$4,IF(M9215=People!$B$5,People!$A$5))))</f>
        <v>Anna Andreadi</v>
      </c>
      <c r="W9215" t="str">
        <f>IFERROR(INDEX(Returns!A:A,MATCH(Orders!B9215,Returns!B:B,0)),"No")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IF(M9216=People!$B$2,People!$A$2,IF(M9216=People!$B$3,People!$A$3,IF(M9216=People!$B$4,People!$A$4,IF(M9216=People!$B$5,People!$A$5))))</f>
        <v>Chuck Magee</v>
      </c>
      <c r="W9216" t="str">
        <f>IFERROR(INDEX(Returns!A:A,MATCH(Orders!B9216,Returns!B:B,0)),"No")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IF(M9217=People!$B$2,People!$A$2,IF(M9217=People!$B$3,People!$A$3,IF(M9217=People!$B$4,People!$A$4,IF(M9217=People!$B$5,People!$A$5))))</f>
        <v>Anna Andreadi</v>
      </c>
      <c r="W9217" t="str">
        <f>IFERROR(INDEX(Returns!A:A,MATCH(Orders!B9217,Returns!B:B,0)),"No")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IF(M9218=People!$B$2,People!$A$2,IF(M9218=People!$B$3,People!$A$3,IF(M9218=People!$B$4,People!$A$4,IF(M9218=People!$B$5,People!$A$5))))</f>
        <v>Kelly Williams</v>
      </c>
      <c r="W9218" t="str">
        <f>IFERROR(INDEX(Returns!A:A,MATCH(Orders!B9218,Returns!B:B,0)),"No")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IF(M9219=People!$B$2,People!$A$2,IF(M9219=People!$B$3,People!$A$3,IF(M9219=People!$B$4,People!$A$4,IF(M9219=People!$B$5,People!$A$5))))</f>
        <v>Kelly Williams</v>
      </c>
      <c r="W9219" t="str">
        <f>IFERROR(INDEX(Returns!A:A,MATCH(Orders!B9219,Returns!B:B,0)),"No")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IF(M9220=People!$B$2,People!$A$2,IF(M9220=People!$B$3,People!$A$3,IF(M9220=People!$B$4,People!$A$4,IF(M9220=People!$B$5,People!$A$5))))</f>
        <v>Chuck Magee</v>
      </c>
      <c r="W9220" t="str">
        <f>IFERROR(INDEX(Returns!A:A,MATCH(Orders!B9220,Returns!B:B,0)),"No")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IF(M9221=People!$B$2,People!$A$2,IF(M9221=People!$B$3,People!$A$3,IF(M9221=People!$B$4,People!$A$4,IF(M9221=People!$B$5,People!$A$5))))</f>
        <v>Chuck Magee</v>
      </c>
      <c r="W9221" t="str">
        <f>IFERROR(INDEX(Returns!A:A,MATCH(Orders!B9221,Returns!B:B,0)),"No")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IF(M9222=People!$B$2,People!$A$2,IF(M9222=People!$B$3,People!$A$3,IF(M9222=People!$B$4,People!$A$4,IF(M9222=People!$B$5,People!$A$5))))</f>
        <v>Cassandra Brandow</v>
      </c>
      <c r="W9222" t="str">
        <f>IFERROR(INDEX(Returns!A:A,MATCH(Orders!B9222,Returns!B:B,0)),"No")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IF(M9223=People!$B$2,People!$A$2,IF(M9223=People!$B$3,People!$A$3,IF(M9223=People!$B$4,People!$A$4,IF(M9223=People!$B$5,People!$A$5))))</f>
        <v>Cassandra Brandow</v>
      </c>
      <c r="W9223" t="str">
        <f>IFERROR(INDEX(Returns!A:A,MATCH(Orders!B9223,Returns!B:B,0)),"No")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IF(M9224=People!$B$2,People!$A$2,IF(M9224=People!$B$3,People!$A$3,IF(M9224=People!$B$4,People!$A$4,IF(M9224=People!$B$5,People!$A$5))))</f>
        <v>Cassandra Brandow</v>
      </c>
      <c r="W9224" t="str">
        <f>IFERROR(INDEX(Returns!A:A,MATCH(Orders!B9224,Returns!B:B,0)),"No")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IF(M9225=People!$B$2,People!$A$2,IF(M9225=People!$B$3,People!$A$3,IF(M9225=People!$B$4,People!$A$4,IF(M9225=People!$B$5,People!$A$5))))</f>
        <v>Kelly Williams</v>
      </c>
      <c r="W9225" t="str">
        <f>IFERROR(INDEX(Returns!A:A,MATCH(Orders!B9225,Returns!B:B,0)),"No")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IF(M9226=People!$B$2,People!$A$2,IF(M9226=People!$B$3,People!$A$3,IF(M9226=People!$B$4,People!$A$4,IF(M9226=People!$B$5,People!$A$5))))</f>
        <v>Kelly Williams</v>
      </c>
      <c r="W9226" t="str">
        <f>IFERROR(INDEX(Returns!A:A,MATCH(Orders!B9226,Returns!B:B,0)),"No")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IF(M9227=People!$B$2,People!$A$2,IF(M9227=People!$B$3,People!$A$3,IF(M9227=People!$B$4,People!$A$4,IF(M9227=People!$B$5,People!$A$5))))</f>
        <v>Kelly Williams</v>
      </c>
      <c r="W9227" t="str">
        <f>IFERROR(INDEX(Returns!A:A,MATCH(Orders!B9227,Returns!B:B,0)),"No")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IF(M9228=People!$B$2,People!$A$2,IF(M9228=People!$B$3,People!$A$3,IF(M9228=People!$B$4,People!$A$4,IF(M9228=People!$B$5,People!$A$5))))</f>
        <v>Kelly Williams</v>
      </c>
      <c r="W9228" t="str">
        <f>IFERROR(INDEX(Returns!A:A,MATCH(Orders!B9228,Returns!B:B,0)),"No")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IF(M9229=People!$B$2,People!$A$2,IF(M9229=People!$B$3,People!$A$3,IF(M9229=People!$B$4,People!$A$4,IF(M9229=People!$B$5,People!$A$5))))</f>
        <v>Anna Andreadi</v>
      </c>
      <c r="W9229" t="str">
        <f>IFERROR(INDEX(Returns!A:A,MATCH(Orders!B9229,Returns!B:B,0)),"No")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IF(M9230=People!$B$2,People!$A$2,IF(M9230=People!$B$3,People!$A$3,IF(M9230=People!$B$4,People!$A$4,IF(M9230=People!$B$5,People!$A$5))))</f>
        <v>Anna Andreadi</v>
      </c>
      <c r="W9230" t="str">
        <f>IFERROR(INDEX(Returns!A:A,MATCH(Orders!B9230,Returns!B:B,0)),"No")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IF(M9231=People!$B$2,People!$A$2,IF(M9231=People!$B$3,People!$A$3,IF(M9231=People!$B$4,People!$A$4,IF(M9231=People!$B$5,People!$A$5))))</f>
        <v>Anna Andreadi</v>
      </c>
      <c r="W9231" t="str">
        <f>IFERROR(INDEX(Returns!A:A,MATCH(Orders!B9231,Returns!B:B,0)),"No")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IF(M9232=People!$B$2,People!$A$2,IF(M9232=People!$B$3,People!$A$3,IF(M9232=People!$B$4,People!$A$4,IF(M9232=People!$B$5,People!$A$5))))</f>
        <v>Anna Andreadi</v>
      </c>
      <c r="W9232" t="str">
        <f>IFERROR(INDEX(Returns!A:A,MATCH(Orders!B9232,Returns!B:B,0)),"No")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IF(M9233=People!$B$2,People!$A$2,IF(M9233=People!$B$3,People!$A$3,IF(M9233=People!$B$4,People!$A$4,IF(M9233=People!$B$5,People!$A$5))))</f>
        <v>Anna Andreadi</v>
      </c>
      <c r="W9233" t="str">
        <f>IFERROR(INDEX(Returns!A:A,MATCH(Orders!B9233,Returns!B:B,0)),"No")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IF(M9234=People!$B$2,People!$A$2,IF(M9234=People!$B$3,People!$A$3,IF(M9234=People!$B$4,People!$A$4,IF(M9234=People!$B$5,People!$A$5))))</f>
        <v>Anna Andreadi</v>
      </c>
      <c r="W9234" t="str">
        <f>IFERROR(INDEX(Returns!A:A,MATCH(Orders!B9234,Returns!B:B,0)),"No")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IF(M9235=People!$B$2,People!$A$2,IF(M9235=People!$B$3,People!$A$3,IF(M9235=People!$B$4,People!$A$4,IF(M9235=People!$B$5,People!$A$5))))</f>
        <v>Anna Andreadi</v>
      </c>
      <c r="W9235" t="str">
        <f>IFERROR(INDEX(Returns!A:A,MATCH(Orders!B9235,Returns!B:B,0)),"No")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IF(M9236=People!$B$2,People!$A$2,IF(M9236=People!$B$3,People!$A$3,IF(M9236=People!$B$4,People!$A$4,IF(M9236=People!$B$5,People!$A$5))))</f>
        <v>Anna Andreadi</v>
      </c>
      <c r="W9236" t="str">
        <f>IFERROR(INDEX(Returns!A:A,MATCH(Orders!B9236,Returns!B:B,0)),"No")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IF(M9237=People!$B$2,People!$A$2,IF(M9237=People!$B$3,People!$A$3,IF(M9237=People!$B$4,People!$A$4,IF(M9237=People!$B$5,People!$A$5))))</f>
        <v>Anna Andreadi</v>
      </c>
      <c r="W9237" t="str">
        <f>IFERROR(INDEX(Returns!A:A,MATCH(Orders!B9237,Returns!B:B,0)),"No")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IF(M9238=People!$B$2,People!$A$2,IF(M9238=People!$B$3,People!$A$3,IF(M9238=People!$B$4,People!$A$4,IF(M9238=People!$B$5,People!$A$5))))</f>
        <v>Anna Andreadi</v>
      </c>
      <c r="W9238" t="str">
        <f>IFERROR(INDEX(Returns!A:A,MATCH(Orders!B9238,Returns!B:B,0)),"No")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IF(M9239=People!$B$2,People!$A$2,IF(M9239=People!$B$3,People!$A$3,IF(M9239=People!$B$4,People!$A$4,IF(M9239=People!$B$5,People!$A$5))))</f>
        <v>Anna Andreadi</v>
      </c>
      <c r="W9239" t="str">
        <f>IFERROR(INDEX(Returns!A:A,MATCH(Orders!B9239,Returns!B:B,0)),"No")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IF(M9240=People!$B$2,People!$A$2,IF(M9240=People!$B$3,People!$A$3,IF(M9240=People!$B$4,People!$A$4,IF(M9240=People!$B$5,People!$A$5))))</f>
        <v>Chuck Magee</v>
      </c>
      <c r="W9240" t="str">
        <f>IFERROR(INDEX(Returns!A:A,MATCH(Orders!B9240,Returns!B:B,0)),"No")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IF(M9241=People!$B$2,People!$A$2,IF(M9241=People!$B$3,People!$A$3,IF(M9241=People!$B$4,People!$A$4,IF(M9241=People!$B$5,People!$A$5))))</f>
        <v>Cassandra Brandow</v>
      </c>
      <c r="W9241" t="str">
        <f>IFERROR(INDEX(Returns!A:A,MATCH(Orders!B9241,Returns!B:B,0)),"No")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IF(M9242=People!$B$2,People!$A$2,IF(M9242=People!$B$3,People!$A$3,IF(M9242=People!$B$4,People!$A$4,IF(M9242=People!$B$5,People!$A$5))))</f>
        <v>Cassandra Brandow</v>
      </c>
      <c r="W9242" t="str">
        <f>IFERROR(INDEX(Returns!A:A,MATCH(Orders!B9242,Returns!B:B,0)),"No")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IF(M9243=People!$B$2,People!$A$2,IF(M9243=People!$B$3,People!$A$3,IF(M9243=People!$B$4,People!$A$4,IF(M9243=People!$B$5,People!$A$5))))</f>
        <v>Cassandra Brandow</v>
      </c>
      <c r="W9243" t="str">
        <f>IFERROR(INDEX(Returns!A:A,MATCH(Orders!B9243,Returns!B:B,0)),"No")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IF(M9244=People!$B$2,People!$A$2,IF(M9244=People!$B$3,People!$A$3,IF(M9244=People!$B$4,People!$A$4,IF(M9244=People!$B$5,People!$A$5))))</f>
        <v>Anna Andreadi</v>
      </c>
      <c r="W9244" t="str">
        <f>IFERROR(INDEX(Returns!A:A,MATCH(Orders!B9244,Returns!B:B,0)),"No")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IF(M9245=People!$B$2,People!$A$2,IF(M9245=People!$B$3,People!$A$3,IF(M9245=People!$B$4,People!$A$4,IF(M9245=People!$B$5,People!$A$5))))</f>
        <v>Anna Andreadi</v>
      </c>
      <c r="W9245" t="str">
        <f>IFERROR(INDEX(Returns!A:A,MATCH(Orders!B9245,Returns!B:B,0)),"No")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IF(M9246=People!$B$2,People!$A$2,IF(M9246=People!$B$3,People!$A$3,IF(M9246=People!$B$4,People!$A$4,IF(M9246=People!$B$5,People!$A$5))))</f>
        <v>Anna Andreadi</v>
      </c>
      <c r="W9246" t="str">
        <f>IFERROR(INDEX(Returns!A:A,MATCH(Orders!B9246,Returns!B:B,0)),"No")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IF(M9247=People!$B$2,People!$A$2,IF(M9247=People!$B$3,People!$A$3,IF(M9247=People!$B$4,People!$A$4,IF(M9247=People!$B$5,People!$A$5))))</f>
        <v>Anna Andreadi</v>
      </c>
      <c r="W9247" t="str">
        <f>IFERROR(INDEX(Returns!A:A,MATCH(Orders!B9247,Returns!B:B,0)),"No")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IF(M9248=People!$B$2,People!$A$2,IF(M9248=People!$B$3,People!$A$3,IF(M9248=People!$B$4,People!$A$4,IF(M9248=People!$B$5,People!$A$5))))</f>
        <v>Anna Andreadi</v>
      </c>
      <c r="W9248" t="str">
        <f>IFERROR(INDEX(Returns!A:A,MATCH(Orders!B9248,Returns!B:B,0)),"No")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IF(M9249=People!$B$2,People!$A$2,IF(M9249=People!$B$3,People!$A$3,IF(M9249=People!$B$4,People!$A$4,IF(M9249=People!$B$5,People!$A$5))))</f>
        <v>Anna Andreadi</v>
      </c>
      <c r="W9249" t="str">
        <f>IFERROR(INDEX(Returns!A:A,MATCH(Orders!B9249,Returns!B:B,0)),"No")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IF(M9250=People!$B$2,People!$A$2,IF(M9250=People!$B$3,People!$A$3,IF(M9250=People!$B$4,People!$A$4,IF(M9250=People!$B$5,People!$A$5))))</f>
        <v>Chuck Magee</v>
      </c>
      <c r="W9250" t="str">
        <f>IFERROR(INDEX(Returns!A:A,MATCH(Orders!B9250,Returns!B:B,0)),"No")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IF(M9251=People!$B$2,People!$A$2,IF(M9251=People!$B$3,People!$A$3,IF(M9251=People!$B$4,People!$A$4,IF(M9251=People!$B$5,People!$A$5))))</f>
        <v>Chuck Magee</v>
      </c>
      <c r="W9251" t="str">
        <f>IFERROR(INDEX(Returns!A:A,MATCH(Orders!B9251,Returns!B:B,0)),"No")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IF(M9252=People!$B$2,People!$A$2,IF(M9252=People!$B$3,People!$A$3,IF(M9252=People!$B$4,People!$A$4,IF(M9252=People!$B$5,People!$A$5))))</f>
        <v>Kelly Williams</v>
      </c>
      <c r="W9252" t="str">
        <f>IFERROR(INDEX(Returns!A:A,MATCH(Orders!B9252,Returns!B:B,0)),"No")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IF(M9253=People!$B$2,People!$A$2,IF(M9253=People!$B$3,People!$A$3,IF(M9253=People!$B$4,People!$A$4,IF(M9253=People!$B$5,People!$A$5))))</f>
        <v>Anna Andreadi</v>
      </c>
      <c r="W9253" t="str">
        <f>IFERROR(INDEX(Returns!A:A,MATCH(Orders!B9253,Returns!B:B,0)),"No")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IF(M9254=People!$B$2,People!$A$2,IF(M9254=People!$B$3,People!$A$3,IF(M9254=People!$B$4,People!$A$4,IF(M9254=People!$B$5,People!$A$5))))</f>
        <v>Cassandra Brandow</v>
      </c>
      <c r="W9254" t="str">
        <f>IFERROR(INDEX(Returns!A:A,MATCH(Orders!B9254,Returns!B:B,0)),"No")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IF(M9255=People!$B$2,People!$A$2,IF(M9255=People!$B$3,People!$A$3,IF(M9255=People!$B$4,People!$A$4,IF(M9255=People!$B$5,People!$A$5))))</f>
        <v>Cassandra Brandow</v>
      </c>
      <c r="W9255" t="str">
        <f>IFERROR(INDEX(Returns!A:A,MATCH(Orders!B9255,Returns!B:B,0)),"No")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IF(M9256=People!$B$2,People!$A$2,IF(M9256=People!$B$3,People!$A$3,IF(M9256=People!$B$4,People!$A$4,IF(M9256=People!$B$5,People!$A$5))))</f>
        <v>Kelly Williams</v>
      </c>
      <c r="W9256" t="str">
        <f>IFERROR(INDEX(Returns!A:A,MATCH(Orders!B9256,Returns!B:B,0)),"No")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IF(M9257=People!$B$2,People!$A$2,IF(M9257=People!$B$3,People!$A$3,IF(M9257=People!$B$4,People!$A$4,IF(M9257=People!$B$5,People!$A$5))))</f>
        <v>Kelly Williams</v>
      </c>
      <c r="W9257" t="str">
        <f>IFERROR(INDEX(Returns!A:A,MATCH(Orders!B9257,Returns!B:B,0)),"No")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IF(M9258=People!$B$2,People!$A$2,IF(M9258=People!$B$3,People!$A$3,IF(M9258=People!$B$4,People!$A$4,IF(M9258=People!$B$5,People!$A$5))))</f>
        <v>Kelly Williams</v>
      </c>
      <c r="W9258" t="str">
        <f>IFERROR(INDEX(Returns!A:A,MATCH(Orders!B9258,Returns!B:B,0)),"No")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IF(M9259=People!$B$2,People!$A$2,IF(M9259=People!$B$3,People!$A$3,IF(M9259=People!$B$4,People!$A$4,IF(M9259=People!$B$5,People!$A$5))))</f>
        <v>Kelly Williams</v>
      </c>
      <c r="W9259" t="str">
        <f>IFERROR(INDEX(Returns!A:A,MATCH(Orders!B9259,Returns!B:B,0)),"No")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IF(M9260=People!$B$2,People!$A$2,IF(M9260=People!$B$3,People!$A$3,IF(M9260=People!$B$4,People!$A$4,IF(M9260=People!$B$5,People!$A$5))))</f>
        <v>Kelly Williams</v>
      </c>
      <c r="W9260" t="str">
        <f>IFERROR(INDEX(Returns!A:A,MATCH(Orders!B9260,Returns!B:B,0)),"No")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IF(M9261=People!$B$2,People!$A$2,IF(M9261=People!$B$3,People!$A$3,IF(M9261=People!$B$4,People!$A$4,IF(M9261=People!$B$5,People!$A$5))))</f>
        <v>Kelly Williams</v>
      </c>
      <c r="W9261" t="str">
        <f>IFERROR(INDEX(Returns!A:A,MATCH(Orders!B9261,Returns!B:B,0)),"No")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IF(M9262=People!$B$2,People!$A$2,IF(M9262=People!$B$3,People!$A$3,IF(M9262=People!$B$4,People!$A$4,IF(M9262=People!$B$5,People!$A$5))))</f>
        <v>Kelly Williams</v>
      </c>
      <c r="W9262" t="str">
        <f>IFERROR(INDEX(Returns!A:A,MATCH(Orders!B9262,Returns!B:B,0)),"No")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IF(M9263=People!$B$2,People!$A$2,IF(M9263=People!$B$3,People!$A$3,IF(M9263=People!$B$4,People!$A$4,IF(M9263=People!$B$5,People!$A$5))))</f>
        <v>Anna Andreadi</v>
      </c>
      <c r="W9263" t="str">
        <f>IFERROR(INDEX(Returns!A:A,MATCH(Orders!B9263,Returns!B:B,0)),"No")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IF(M9264=People!$B$2,People!$A$2,IF(M9264=People!$B$3,People!$A$3,IF(M9264=People!$B$4,People!$A$4,IF(M9264=People!$B$5,People!$A$5))))</f>
        <v>Kelly Williams</v>
      </c>
      <c r="W9264" t="str">
        <f>IFERROR(INDEX(Returns!A:A,MATCH(Orders!B9264,Returns!B:B,0)),"No")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IF(M9265=People!$B$2,People!$A$2,IF(M9265=People!$B$3,People!$A$3,IF(M9265=People!$B$4,People!$A$4,IF(M9265=People!$B$5,People!$A$5))))</f>
        <v>Kelly Williams</v>
      </c>
      <c r="W9265" t="str">
        <f>IFERROR(INDEX(Returns!A:A,MATCH(Orders!B9265,Returns!B:B,0)),"No")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IF(M9266=People!$B$2,People!$A$2,IF(M9266=People!$B$3,People!$A$3,IF(M9266=People!$B$4,People!$A$4,IF(M9266=People!$B$5,People!$A$5))))</f>
        <v>Cassandra Brandow</v>
      </c>
      <c r="W9266" t="str">
        <f>IFERROR(INDEX(Returns!A:A,MATCH(Orders!B9266,Returns!B:B,0)),"No")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IF(M9267=People!$B$2,People!$A$2,IF(M9267=People!$B$3,People!$A$3,IF(M9267=People!$B$4,People!$A$4,IF(M9267=People!$B$5,People!$A$5))))</f>
        <v>Cassandra Brandow</v>
      </c>
      <c r="W9267" t="str">
        <f>IFERROR(INDEX(Returns!A:A,MATCH(Orders!B9267,Returns!B:B,0)),"No")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IF(M9268=People!$B$2,People!$A$2,IF(M9268=People!$B$3,People!$A$3,IF(M9268=People!$B$4,People!$A$4,IF(M9268=People!$B$5,People!$A$5))))</f>
        <v>Anna Andreadi</v>
      </c>
      <c r="W9268" t="str">
        <f>IFERROR(INDEX(Returns!A:A,MATCH(Orders!B9268,Returns!B:B,0)),"No")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IF(M9269=People!$B$2,People!$A$2,IF(M9269=People!$B$3,People!$A$3,IF(M9269=People!$B$4,People!$A$4,IF(M9269=People!$B$5,People!$A$5))))</f>
        <v>Chuck Magee</v>
      </c>
      <c r="W9269" t="str">
        <f>IFERROR(INDEX(Returns!A:A,MATCH(Orders!B9269,Returns!B:B,0)),"No")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IF(M9270=People!$B$2,People!$A$2,IF(M9270=People!$B$3,People!$A$3,IF(M9270=People!$B$4,People!$A$4,IF(M9270=People!$B$5,People!$A$5))))</f>
        <v>Chuck Magee</v>
      </c>
      <c r="W9270" t="str">
        <f>IFERROR(INDEX(Returns!A:A,MATCH(Orders!B9270,Returns!B:B,0)),"No")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IF(M9271=People!$B$2,People!$A$2,IF(M9271=People!$B$3,People!$A$3,IF(M9271=People!$B$4,People!$A$4,IF(M9271=People!$B$5,People!$A$5))))</f>
        <v>Chuck Magee</v>
      </c>
      <c r="W9271" t="str">
        <f>IFERROR(INDEX(Returns!A:A,MATCH(Orders!B9271,Returns!B:B,0)),"No")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IF(M9272=People!$B$2,People!$A$2,IF(M9272=People!$B$3,People!$A$3,IF(M9272=People!$B$4,People!$A$4,IF(M9272=People!$B$5,People!$A$5))))</f>
        <v>Chuck Magee</v>
      </c>
      <c r="W9272" t="str">
        <f>IFERROR(INDEX(Returns!A:A,MATCH(Orders!B9272,Returns!B:B,0)),"No")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IF(M9273=People!$B$2,People!$A$2,IF(M9273=People!$B$3,People!$A$3,IF(M9273=People!$B$4,People!$A$4,IF(M9273=People!$B$5,People!$A$5))))</f>
        <v>Chuck Magee</v>
      </c>
      <c r="W9273" t="str">
        <f>IFERROR(INDEX(Returns!A:A,MATCH(Orders!B9273,Returns!B:B,0)),"No")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IF(M9274=People!$B$2,People!$A$2,IF(M9274=People!$B$3,People!$A$3,IF(M9274=People!$B$4,People!$A$4,IF(M9274=People!$B$5,People!$A$5))))</f>
        <v>Chuck Magee</v>
      </c>
      <c r="W9274" t="str">
        <f>IFERROR(INDEX(Returns!A:A,MATCH(Orders!B9274,Returns!B:B,0)),"No")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IF(M9275=People!$B$2,People!$A$2,IF(M9275=People!$B$3,People!$A$3,IF(M9275=People!$B$4,People!$A$4,IF(M9275=People!$B$5,People!$A$5))))</f>
        <v>Cassandra Brandow</v>
      </c>
      <c r="W9275" t="str">
        <f>IFERROR(INDEX(Returns!A:A,MATCH(Orders!B9275,Returns!B:B,0)),"No")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IF(M9276=People!$B$2,People!$A$2,IF(M9276=People!$B$3,People!$A$3,IF(M9276=People!$B$4,People!$A$4,IF(M9276=People!$B$5,People!$A$5))))</f>
        <v>Anna Andreadi</v>
      </c>
      <c r="W9276" t="str">
        <f>IFERROR(INDEX(Returns!A:A,MATCH(Orders!B9276,Returns!B:B,0)),"No")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IF(M9277=People!$B$2,People!$A$2,IF(M9277=People!$B$3,People!$A$3,IF(M9277=People!$B$4,People!$A$4,IF(M9277=People!$B$5,People!$A$5))))</f>
        <v>Cassandra Brandow</v>
      </c>
      <c r="W9277" t="str">
        <f>IFERROR(INDEX(Returns!A:A,MATCH(Orders!B9277,Returns!B:B,0)),"No")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IF(M9278=People!$B$2,People!$A$2,IF(M9278=People!$B$3,People!$A$3,IF(M9278=People!$B$4,People!$A$4,IF(M9278=People!$B$5,People!$A$5))))</f>
        <v>Cassandra Brandow</v>
      </c>
      <c r="W9278" t="str">
        <f>IFERROR(INDEX(Returns!A:A,MATCH(Orders!B9278,Returns!B:B,0)),"No")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IF(M9279=People!$B$2,People!$A$2,IF(M9279=People!$B$3,People!$A$3,IF(M9279=People!$B$4,People!$A$4,IF(M9279=People!$B$5,People!$A$5))))</f>
        <v>Chuck Magee</v>
      </c>
      <c r="W9279" t="str">
        <f>IFERROR(INDEX(Returns!A:A,MATCH(Orders!B9279,Returns!B:B,0)),"No")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IF(M9280=People!$B$2,People!$A$2,IF(M9280=People!$B$3,People!$A$3,IF(M9280=People!$B$4,People!$A$4,IF(M9280=People!$B$5,People!$A$5))))</f>
        <v>Chuck Magee</v>
      </c>
      <c r="W9280" t="str">
        <f>IFERROR(INDEX(Returns!A:A,MATCH(Orders!B9280,Returns!B:B,0)),"No")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IF(M9281=People!$B$2,People!$A$2,IF(M9281=People!$B$3,People!$A$3,IF(M9281=People!$B$4,People!$A$4,IF(M9281=People!$B$5,People!$A$5))))</f>
        <v>Chuck Magee</v>
      </c>
      <c r="W9281" t="str">
        <f>IFERROR(INDEX(Returns!A:A,MATCH(Orders!B9281,Returns!B:B,0)),"No")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IF(M9282=People!$B$2,People!$A$2,IF(M9282=People!$B$3,People!$A$3,IF(M9282=People!$B$4,People!$A$4,IF(M9282=People!$B$5,People!$A$5))))</f>
        <v>Anna Andreadi</v>
      </c>
      <c r="W9282" t="str">
        <f>IFERROR(INDEX(Returns!A:A,MATCH(Orders!B9282,Returns!B:B,0)),"No")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IF(M9283=People!$B$2,People!$A$2,IF(M9283=People!$B$3,People!$A$3,IF(M9283=People!$B$4,People!$A$4,IF(M9283=People!$B$5,People!$A$5))))</f>
        <v>Cassandra Brandow</v>
      </c>
      <c r="W9283" t="str">
        <f>IFERROR(INDEX(Returns!A:A,MATCH(Orders!B9283,Returns!B:B,0)),"No")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IF(M9284=People!$B$2,People!$A$2,IF(M9284=People!$B$3,People!$A$3,IF(M9284=People!$B$4,People!$A$4,IF(M9284=People!$B$5,People!$A$5))))</f>
        <v>Cassandra Brandow</v>
      </c>
      <c r="W9284" t="str">
        <f>IFERROR(INDEX(Returns!A:A,MATCH(Orders!B9284,Returns!B:B,0)),"No")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IF(M9285=People!$B$2,People!$A$2,IF(M9285=People!$B$3,People!$A$3,IF(M9285=People!$B$4,People!$A$4,IF(M9285=People!$B$5,People!$A$5))))</f>
        <v>Anna Andreadi</v>
      </c>
      <c r="W9285" t="str">
        <f>IFERROR(INDEX(Returns!A:A,MATCH(Orders!B9285,Returns!B:B,0)),"No")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IF(M9286=People!$B$2,People!$A$2,IF(M9286=People!$B$3,People!$A$3,IF(M9286=People!$B$4,People!$A$4,IF(M9286=People!$B$5,People!$A$5))))</f>
        <v>Kelly Williams</v>
      </c>
      <c r="W9286" t="str">
        <f>IFERROR(INDEX(Returns!A:A,MATCH(Orders!B9286,Returns!B:B,0)),"No")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IF(M9287=People!$B$2,People!$A$2,IF(M9287=People!$B$3,People!$A$3,IF(M9287=People!$B$4,People!$A$4,IF(M9287=People!$B$5,People!$A$5))))</f>
        <v>Cassandra Brandow</v>
      </c>
      <c r="W9287" t="str">
        <f>IFERROR(INDEX(Returns!A:A,MATCH(Orders!B9287,Returns!B:B,0)),"No")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IF(M9288=People!$B$2,People!$A$2,IF(M9288=People!$B$3,People!$A$3,IF(M9288=People!$B$4,People!$A$4,IF(M9288=People!$B$5,People!$A$5))))</f>
        <v>Kelly Williams</v>
      </c>
      <c r="W9288" t="str">
        <f>IFERROR(INDEX(Returns!A:A,MATCH(Orders!B9288,Returns!B:B,0)),"No")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IF(M9289=People!$B$2,People!$A$2,IF(M9289=People!$B$3,People!$A$3,IF(M9289=People!$B$4,People!$A$4,IF(M9289=People!$B$5,People!$A$5))))</f>
        <v>Kelly Williams</v>
      </c>
      <c r="W9289" t="str">
        <f>IFERROR(INDEX(Returns!A:A,MATCH(Orders!B9289,Returns!B:B,0)),"No")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IF(M9290=People!$B$2,People!$A$2,IF(M9290=People!$B$3,People!$A$3,IF(M9290=People!$B$4,People!$A$4,IF(M9290=People!$B$5,People!$A$5))))</f>
        <v>Chuck Magee</v>
      </c>
      <c r="W9290" t="str">
        <f>IFERROR(INDEX(Returns!A:A,MATCH(Orders!B9290,Returns!B:B,0)),"No")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IF(M9291=People!$B$2,People!$A$2,IF(M9291=People!$B$3,People!$A$3,IF(M9291=People!$B$4,People!$A$4,IF(M9291=People!$B$5,People!$A$5))))</f>
        <v>Anna Andreadi</v>
      </c>
      <c r="W9291" t="str">
        <f>IFERROR(INDEX(Returns!A:A,MATCH(Orders!B9291,Returns!B:B,0)),"No")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IF(M9292=People!$B$2,People!$A$2,IF(M9292=People!$B$3,People!$A$3,IF(M9292=People!$B$4,People!$A$4,IF(M9292=People!$B$5,People!$A$5))))</f>
        <v>Chuck Magee</v>
      </c>
      <c r="W9292" t="str">
        <f>IFERROR(INDEX(Returns!A:A,MATCH(Orders!B9292,Returns!B:B,0)),"No")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IF(M9293=People!$B$2,People!$A$2,IF(M9293=People!$B$3,People!$A$3,IF(M9293=People!$B$4,People!$A$4,IF(M9293=People!$B$5,People!$A$5))))</f>
        <v>Chuck Magee</v>
      </c>
      <c r="W9293" t="str">
        <f>IFERROR(INDEX(Returns!A:A,MATCH(Orders!B9293,Returns!B:B,0)),"No")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IF(M9294=People!$B$2,People!$A$2,IF(M9294=People!$B$3,People!$A$3,IF(M9294=People!$B$4,People!$A$4,IF(M9294=People!$B$5,People!$A$5))))</f>
        <v>Kelly Williams</v>
      </c>
      <c r="W9294" t="str">
        <f>IFERROR(INDEX(Returns!A:A,MATCH(Orders!B9294,Returns!B:B,0)),"No")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IF(M9295=People!$B$2,People!$A$2,IF(M9295=People!$B$3,People!$A$3,IF(M9295=People!$B$4,People!$A$4,IF(M9295=People!$B$5,People!$A$5))))</f>
        <v>Chuck Magee</v>
      </c>
      <c r="W9295" t="str">
        <f>IFERROR(INDEX(Returns!A:A,MATCH(Orders!B9295,Returns!B:B,0)),"No")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IF(M9296=People!$B$2,People!$A$2,IF(M9296=People!$B$3,People!$A$3,IF(M9296=People!$B$4,People!$A$4,IF(M9296=People!$B$5,People!$A$5))))</f>
        <v>Chuck Magee</v>
      </c>
      <c r="W9296" t="str">
        <f>IFERROR(INDEX(Returns!A:A,MATCH(Orders!B9296,Returns!B:B,0)),"No")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IF(M9297=People!$B$2,People!$A$2,IF(M9297=People!$B$3,People!$A$3,IF(M9297=People!$B$4,People!$A$4,IF(M9297=People!$B$5,People!$A$5))))</f>
        <v>Chuck Magee</v>
      </c>
      <c r="W9297" t="str">
        <f>IFERROR(INDEX(Returns!A:A,MATCH(Orders!B9297,Returns!B:B,0)),"No")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IF(M9298=People!$B$2,People!$A$2,IF(M9298=People!$B$3,People!$A$3,IF(M9298=People!$B$4,People!$A$4,IF(M9298=People!$B$5,People!$A$5))))</f>
        <v>Kelly Williams</v>
      </c>
      <c r="W9298" t="str">
        <f>IFERROR(INDEX(Returns!A:A,MATCH(Orders!B9298,Returns!B:B,0)),"No")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IF(M9299=People!$B$2,People!$A$2,IF(M9299=People!$B$3,People!$A$3,IF(M9299=People!$B$4,People!$A$4,IF(M9299=People!$B$5,People!$A$5))))</f>
        <v>Kelly Williams</v>
      </c>
      <c r="W9299" t="str">
        <f>IFERROR(INDEX(Returns!A:A,MATCH(Orders!B9299,Returns!B:B,0)),"No")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IF(M9300=People!$B$2,People!$A$2,IF(M9300=People!$B$3,People!$A$3,IF(M9300=People!$B$4,People!$A$4,IF(M9300=People!$B$5,People!$A$5))))</f>
        <v>Kelly Williams</v>
      </c>
      <c r="W9300" t="str">
        <f>IFERROR(INDEX(Returns!A:A,MATCH(Orders!B9300,Returns!B:B,0)),"No")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IF(M9301=People!$B$2,People!$A$2,IF(M9301=People!$B$3,People!$A$3,IF(M9301=People!$B$4,People!$A$4,IF(M9301=People!$B$5,People!$A$5))))</f>
        <v>Kelly Williams</v>
      </c>
      <c r="W9301" t="str">
        <f>IFERROR(INDEX(Returns!A:A,MATCH(Orders!B9301,Returns!B:B,0)),"No")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IF(M9302=People!$B$2,People!$A$2,IF(M9302=People!$B$3,People!$A$3,IF(M9302=People!$B$4,People!$A$4,IF(M9302=People!$B$5,People!$A$5))))</f>
        <v>Kelly Williams</v>
      </c>
      <c r="W9302" t="str">
        <f>IFERROR(INDEX(Returns!A:A,MATCH(Orders!B9302,Returns!B:B,0)),"No")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IF(M9303=People!$B$2,People!$A$2,IF(M9303=People!$B$3,People!$A$3,IF(M9303=People!$B$4,People!$A$4,IF(M9303=People!$B$5,People!$A$5))))</f>
        <v>Kelly Williams</v>
      </c>
      <c r="W9303" t="str">
        <f>IFERROR(INDEX(Returns!A:A,MATCH(Orders!B9303,Returns!B:B,0)),"No")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IF(M9304=People!$B$2,People!$A$2,IF(M9304=People!$B$3,People!$A$3,IF(M9304=People!$B$4,People!$A$4,IF(M9304=People!$B$5,People!$A$5))))</f>
        <v>Kelly Williams</v>
      </c>
      <c r="W9304" t="str">
        <f>IFERROR(INDEX(Returns!A:A,MATCH(Orders!B9304,Returns!B:B,0)),"No")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IF(M9305=People!$B$2,People!$A$2,IF(M9305=People!$B$3,People!$A$3,IF(M9305=People!$B$4,People!$A$4,IF(M9305=People!$B$5,People!$A$5))))</f>
        <v>Kelly Williams</v>
      </c>
      <c r="W9305" t="str">
        <f>IFERROR(INDEX(Returns!A:A,MATCH(Orders!B9305,Returns!B:B,0)),"No")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IF(M9306=People!$B$2,People!$A$2,IF(M9306=People!$B$3,People!$A$3,IF(M9306=People!$B$4,People!$A$4,IF(M9306=People!$B$5,People!$A$5))))</f>
        <v>Kelly Williams</v>
      </c>
      <c r="W9306" t="str">
        <f>IFERROR(INDEX(Returns!A:A,MATCH(Orders!B9306,Returns!B:B,0)),"No")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IF(M9307=People!$B$2,People!$A$2,IF(M9307=People!$B$3,People!$A$3,IF(M9307=People!$B$4,People!$A$4,IF(M9307=People!$B$5,People!$A$5))))</f>
        <v>Anna Andreadi</v>
      </c>
      <c r="W9307" t="str">
        <f>IFERROR(INDEX(Returns!A:A,MATCH(Orders!B9307,Returns!B:B,0)),"No")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IF(M9308=People!$B$2,People!$A$2,IF(M9308=People!$B$3,People!$A$3,IF(M9308=People!$B$4,People!$A$4,IF(M9308=People!$B$5,People!$A$5))))</f>
        <v>Anna Andreadi</v>
      </c>
      <c r="W9308" t="str">
        <f>IFERROR(INDEX(Returns!A:A,MATCH(Orders!B9308,Returns!B:B,0)),"No")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IF(M9309=People!$B$2,People!$A$2,IF(M9309=People!$B$3,People!$A$3,IF(M9309=People!$B$4,People!$A$4,IF(M9309=People!$B$5,People!$A$5))))</f>
        <v>Anna Andreadi</v>
      </c>
      <c r="W9309" t="str">
        <f>IFERROR(INDEX(Returns!A:A,MATCH(Orders!B9309,Returns!B:B,0)),"No")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IF(M9310=People!$B$2,People!$A$2,IF(M9310=People!$B$3,People!$A$3,IF(M9310=People!$B$4,People!$A$4,IF(M9310=People!$B$5,People!$A$5))))</f>
        <v>Anna Andreadi</v>
      </c>
      <c r="W9310" t="str">
        <f>IFERROR(INDEX(Returns!A:A,MATCH(Orders!B9310,Returns!B:B,0)),"No")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IF(M9311=People!$B$2,People!$A$2,IF(M9311=People!$B$3,People!$A$3,IF(M9311=People!$B$4,People!$A$4,IF(M9311=People!$B$5,People!$A$5))))</f>
        <v>Anna Andreadi</v>
      </c>
      <c r="W9311" t="str">
        <f>IFERROR(INDEX(Returns!A:A,MATCH(Orders!B9311,Returns!B:B,0)),"No")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IF(M9312=People!$B$2,People!$A$2,IF(M9312=People!$B$3,People!$A$3,IF(M9312=People!$B$4,People!$A$4,IF(M9312=People!$B$5,People!$A$5))))</f>
        <v>Chuck Magee</v>
      </c>
      <c r="W9312" t="str">
        <f>IFERROR(INDEX(Returns!A:A,MATCH(Orders!B9312,Returns!B:B,0)),"No")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IF(M9313=People!$B$2,People!$A$2,IF(M9313=People!$B$3,People!$A$3,IF(M9313=People!$B$4,People!$A$4,IF(M9313=People!$B$5,People!$A$5))))</f>
        <v>Kelly Williams</v>
      </c>
      <c r="W9313" t="str">
        <f>IFERROR(INDEX(Returns!A:A,MATCH(Orders!B9313,Returns!B:B,0)),"No")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IF(M9314=People!$B$2,People!$A$2,IF(M9314=People!$B$3,People!$A$3,IF(M9314=People!$B$4,People!$A$4,IF(M9314=People!$B$5,People!$A$5))))</f>
        <v>Kelly Williams</v>
      </c>
      <c r="W9314" t="str">
        <f>IFERROR(INDEX(Returns!A:A,MATCH(Orders!B9314,Returns!B:B,0)),"No")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IF(M9315=People!$B$2,People!$A$2,IF(M9315=People!$B$3,People!$A$3,IF(M9315=People!$B$4,People!$A$4,IF(M9315=People!$B$5,People!$A$5))))</f>
        <v>Kelly Williams</v>
      </c>
      <c r="W9315" t="str">
        <f>IFERROR(INDEX(Returns!A:A,MATCH(Orders!B9315,Returns!B:B,0)),"No")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IF(M9316=People!$B$2,People!$A$2,IF(M9316=People!$B$3,People!$A$3,IF(M9316=People!$B$4,People!$A$4,IF(M9316=People!$B$5,People!$A$5))))</f>
        <v>Kelly Williams</v>
      </c>
      <c r="W9316" t="str">
        <f>IFERROR(INDEX(Returns!A:A,MATCH(Orders!B9316,Returns!B:B,0)),"No")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IF(M9317=People!$B$2,People!$A$2,IF(M9317=People!$B$3,People!$A$3,IF(M9317=People!$B$4,People!$A$4,IF(M9317=People!$B$5,People!$A$5))))</f>
        <v>Chuck Magee</v>
      </c>
      <c r="W9317" t="str">
        <f>IFERROR(INDEX(Returns!A:A,MATCH(Orders!B9317,Returns!B:B,0)),"No")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IF(M9318=People!$B$2,People!$A$2,IF(M9318=People!$B$3,People!$A$3,IF(M9318=People!$B$4,People!$A$4,IF(M9318=People!$B$5,People!$A$5))))</f>
        <v>Chuck Magee</v>
      </c>
      <c r="W9318" t="str">
        <f>IFERROR(INDEX(Returns!A:A,MATCH(Orders!B9318,Returns!B:B,0)),"No")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IF(M9319=People!$B$2,People!$A$2,IF(M9319=People!$B$3,People!$A$3,IF(M9319=People!$B$4,People!$A$4,IF(M9319=People!$B$5,People!$A$5))))</f>
        <v>Kelly Williams</v>
      </c>
      <c r="W9319" t="str">
        <f>IFERROR(INDEX(Returns!A:A,MATCH(Orders!B9319,Returns!B:B,0)),"No")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IF(M9320=People!$B$2,People!$A$2,IF(M9320=People!$B$3,People!$A$3,IF(M9320=People!$B$4,People!$A$4,IF(M9320=People!$B$5,People!$A$5))))</f>
        <v>Chuck Magee</v>
      </c>
      <c r="W9320" t="str">
        <f>IFERROR(INDEX(Returns!A:A,MATCH(Orders!B9320,Returns!B:B,0)),"No")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IF(M9321=People!$B$2,People!$A$2,IF(M9321=People!$B$3,People!$A$3,IF(M9321=People!$B$4,People!$A$4,IF(M9321=People!$B$5,People!$A$5))))</f>
        <v>Chuck Magee</v>
      </c>
      <c r="W9321" t="str">
        <f>IFERROR(INDEX(Returns!A:A,MATCH(Orders!B9321,Returns!B:B,0)),"No")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IF(M9322=People!$B$2,People!$A$2,IF(M9322=People!$B$3,People!$A$3,IF(M9322=People!$B$4,People!$A$4,IF(M9322=People!$B$5,People!$A$5))))</f>
        <v>Chuck Magee</v>
      </c>
      <c r="W9322" t="str">
        <f>IFERROR(INDEX(Returns!A:A,MATCH(Orders!B9322,Returns!B:B,0)),"No")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IF(M9323=People!$B$2,People!$A$2,IF(M9323=People!$B$3,People!$A$3,IF(M9323=People!$B$4,People!$A$4,IF(M9323=People!$B$5,People!$A$5))))</f>
        <v>Kelly Williams</v>
      </c>
      <c r="W9323" t="str">
        <f>IFERROR(INDEX(Returns!A:A,MATCH(Orders!B9323,Returns!B:B,0)),"No")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IF(M9324=People!$B$2,People!$A$2,IF(M9324=People!$B$3,People!$A$3,IF(M9324=People!$B$4,People!$A$4,IF(M9324=People!$B$5,People!$A$5))))</f>
        <v>Kelly Williams</v>
      </c>
      <c r="W9324" t="str">
        <f>IFERROR(INDEX(Returns!A:A,MATCH(Orders!B9324,Returns!B:B,0)),"No")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IF(M9325=People!$B$2,People!$A$2,IF(M9325=People!$B$3,People!$A$3,IF(M9325=People!$B$4,People!$A$4,IF(M9325=People!$B$5,People!$A$5))))</f>
        <v>Anna Andreadi</v>
      </c>
      <c r="W9325" t="str">
        <f>IFERROR(INDEX(Returns!A:A,MATCH(Orders!B9325,Returns!B:B,0)),"No")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IF(M9326=People!$B$2,People!$A$2,IF(M9326=People!$B$3,People!$A$3,IF(M9326=People!$B$4,People!$A$4,IF(M9326=People!$B$5,People!$A$5))))</f>
        <v>Anna Andreadi</v>
      </c>
      <c r="W9326" t="str">
        <f>IFERROR(INDEX(Returns!A:A,MATCH(Orders!B9326,Returns!B:B,0)),"No")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IF(M9327=People!$B$2,People!$A$2,IF(M9327=People!$B$3,People!$A$3,IF(M9327=People!$B$4,People!$A$4,IF(M9327=People!$B$5,People!$A$5))))</f>
        <v>Anna Andreadi</v>
      </c>
      <c r="W9327" t="str">
        <f>IFERROR(INDEX(Returns!A:A,MATCH(Orders!B9327,Returns!B:B,0)),"No")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IF(M9328=People!$B$2,People!$A$2,IF(M9328=People!$B$3,People!$A$3,IF(M9328=People!$B$4,People!$A$4,IF(M9328=People!$B$5,People!$A$5))))</f>
        <v>Anna Andreadi</v>
      </c>
      <c r="W9328" t="str">
        <f>IFERROR(INDEX(Returns!A:A,MATCH(Orders!B9328,Returns!B:B,0)),"No")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IF(M9329=People!$B$2,People!$A$2,IF(M9329=People!$B$3,People!$A$3,IF(M9329=People!$B$4,People!$A$4,IF(M9329=People!$B$5,People!$A$5))))</f>
        <v>Anna Andreadi</v>
      </c>
      <c r="W9329" t="str">
        <f>IFERROR(INDEX(Returns!A:A,MATCH(Orders!B9329,Returns!B:B,0)),"No")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IF(M9330=People!$B$2,People!$A$2,IF(M9330=People!$B$3,People!$A$3,IF(M9330=People!$B$4,People!$A$4,IF(M9330=People!$B$5,People!$A$5))))</f>
        <v>Anna Andreadi</v>
      </c>
      <c r="W9330" t="str">
        <f>IFERROR(INDEX(Returns!A:A,MATCH(Orders!B9330,Returns!B:B,0)),"No")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IF(M9331=People!$B$2,People!$A$2,IF(M9331=People!$B$3,People!$A$3,IF(M9331=People!$B$4,People!$A$4,IF(M9331=People!$B$5,People!$A$5))))</f>
        <v>Anna Andreadi</v>
      </c>
      <c r="W9331" t="str">
        <f>IFERROR(INDEX(Returns!A:A,MATCH(Orders!B9331,Returns!B:B,0)),"No")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IF(M9332=People!$B$2,People!$A$2,IF(M9332=People!$B$3,People!$A$3,IF(M9332=People!$B$4,People!$A$4,IF(M9332=People!$B$5,People!$A$5))))</f>
        <v>Chuck Magee</v>
      </c>
      <c r="W9332" t="str">
        <f>IFERROR(INDEX(Returns!A:A,MATCH(Orders!B9332,Returns!B:B,0)),"No")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IF(M9333=People!$B$2,People!$A$2,IF(M9333=People!$B$3,People!$A$3,IF(M9333=People!$B$4,People!$A$4,IF(M9333=People!$B$5,People!$A$5))))</f>
        <v>Anna Andreadi</v>
      </c>
      <c r="W9333" t="str">
        <f>IFERROR(INDEX(Returns!A:A,MATCH(Orders!B9333,Returns!B:B,0)),"No")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IF(M9334=People!$B$2,People!$A$2,IF(M9334=People!$B$3,People!$A$3,IF(M9334=People!$B$4,People!$A$4,IF(M9334=People!$B$5,People!$A$5))))</f>
        <v>Cassandra Brandow</v>
      </c>
      <c r="W9334" t="str">
        <f>IFERROR(INDEX(Returns!A:A,MATCH(Orders!B9334,Returns!B:B,0)),"No")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IF(M9335=People!$B$2,People!$A$2,IF(M9335=People!$B$3,People!$A$3,IF(M9335=People!$B$4,People!$A$4,IF(M9335=People!$B$5,People!$A$5))))</f>
        <v>Cassandra Brandow</v>
      </c>
      <c r="W9335" t="str">
        <f>IFERROR(INDEX(Returns!A:A,MATCH(Orders!B9335,Returns!B:B,0)),"No")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IF(M9336=People!$B$2,People!$A$2,IF(M9336=People!$B$3,People!$A$3,IF(M9336=People!$B$4,People!$A$4,IF(M9336=People!$B$5,People!$A$5))))</f>
        <v>Cassandra Brandow</v>
      </c>
      <c r="W9336" t="str">
        <f>IFERROR(INDEX(Returns!A:A,MATCH(Orders!B9336,Returns!B:B,0)),"No")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IF(M9337=People!$B$2,People!$A$2,IF(M9337=People!$B$3,People!$A$3,IF(M9337=People!$B$4,People!$A$4,IF(M9337=People!$B$5,People!$A$5))))</f>
        <v>Cassandra Brandow</v>
      </c>
      <c r="W9337" t="str">
        <f>IFERROR(INDEX(Returns!A:A,MATCH(Orders!B9337,Returns!B:B,0)),"No")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IF(M9338=People!$B$2,People!$A$2,IF(M9338=People!$B$3,People!$A$3,IF(M9338=People!$B$4,People!$A$4,IF(M9338=People!$B$5,People!$A$5))))</f>
        <v>Anna Andreadi</v>
      </c>
      <c r="W9338" t="str">
        <f>IFERROR(INDEX(Returns!A:A,MATCH(Orders!B9338,Returns!B:B,0)),"No")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IF(M9339=People!$B$2,People!$A$2,IF(M9339=People!$B$3,People!$A$3,IF(M9339=People!$B$4,People!$A$4,IF(M9339=People!$B$5,People!$A$5))))</f>
        <v>Anna Andreadi</v>
      </c>
      <c r="W9339" t="str">
        <f>IFERROR(INDEX(Returns!A:A,MATCH(Orders!B9339,Returns!B:B,0)),"No")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IF(M9340=People!$B$2,People!$A$2,IF(M9340=People!$B$3,People!$A$3,IF(M9340=People!$B$4,People!$A$4,IF(M9340=People!$B$5,People!$A$5))))</f>
        <v>Anna Andreadi</v>
      </c>
      <c r="W9340" t="str">
        <f>IFERROR(INDEX(Returns!A:A,MATCH(Orders!B9340,Returns!B:B,0)),"No")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IF(M9341=People!$B$2,People!$A$2,IF(M9341=People!$B$3,People!$A$3,IF(M9341=People!$B$4,People!$A$4,IF(M9341=People!$B$5,People!$A$5))))</f>
        <v>Anna Andreadi</v>
      </c>
      <c r="W9341" t="str">
        <f>IFERROR(INDEX(Returns!A:A,MATCH(Orders!B9341,Returns!B:B,0)),"No")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IF(M9342=People!$B$2,People!$A$2,IF(M9342=People!$B$3,People!$A$3,IF(M9342=People!$B$4,People!$A$4,IF(M9342=People!$B$5,People!$A$5))))</f>
        <v>Anna Andreadi</v>
      </c>
      <c r="W9342" t="str">
        <f>IFERROR(INDEX(Returns!A:A,MATCH(Orders!B9342,Returns!B:B,0)),"No")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IF(M9343=People!$B$2,People!$A$2,IF(M9343=People!$B$3,People!$A$3,IF(M9343=People!$B$4,People!$A$4,IF(M9343=People!$B$5,People!$A$5))))</f>
        <v>Anna Andreadi</v>
      </c>
      <c r="W9343" t="str">
        <f>IFERROR(INDEX(Returns!A:A,MATCH(Orders!B9343,Returns!B:B,0)),"No")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IF(M9344=People!$B$2,People!$A$2,IF(M9344=People!$B$3,People!$A$3,IF(M9344=People!$B$4,People!$A$4,IF(M9344=People!$B$5,People!$A$5))))</f>
        <v>Anna Andreadi</v>
      </c>
      <c r="W9344" t="str">
        <f>IFERROR(INDEX(Returns!A:A,MATCH(Orders!B9344,Returns!B:B,0)),"No")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IF(M9345=People!$B$2,People!$A$2,IF(M9345=People!$B$3,People!$A$3,IF(M9345=People!$B$4,People!$A$4,IF(M9345=People!$B$5,People!$A$5))))</f>
        <v>Chuck Magee</v>
      </c>
      <c r="W9345" t="str">
        <f>IFERROR(INDEX(Returns!A:A,MATCH(Orders!B9345,Returns!B:B,0)),"No")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IF(M9346=People!$B$2,People!$A$2,IF(M9346=People!$B$3,People!$A$3,IF(M9346=People!$B$4,People!$A$4,IF(M9346=People!$B$5,People!$A$5))))</f>
        <v>Chuck Magee</v>
      </c>
      <c r="W9346" t="str">
        <f>IFERROR(INDEX(Returns!A:A,MATCH(Orders!B9346,Returns!B:B,0)),"No")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IF(M9347=People!$B$2,People!$A$2,IF(M9347=People!$B$3,People!$A$3,IF(M9347=People!$B$4,People!$A$4,IF(M9347=People!$B$5,People!$A$5))))</f>
        <v>Chuck Magee</v>
      </c>
      <c r="W9347" t="str">
        <f>IFERROR(INDEX(Returns!A:A,MATCH(Orders!B9347,Returns!B:B,0)),"No")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IF(M9348=People!$B$2,People!$A$2,IF(M9348=People!$B$3,People!$A$3,IF(M9348=People!$B$4,People!$A$4,IF(M9348=People!$B$5,People!$A$5))))</f>
        <v>Chuck Magee</v>
      </c>
      <c r="W9348" t="str">
        <f>IFERROR(INDEX(Returns!A:A,MATCH(Orders!B9348,Returns!B:B,0)),"No")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IF(M9349=People!$B$2,People!$A$2,IF(M9349=People!$B$3,People!$A$3,IF(M9349=People!$B$4,People!$A$4,IF(M9349=People!$B$5,People!$A$5))))</f>
        <v>Chuck Magee</v>
      </c>
      <c r="W9349" t="str">
        <f>IFERROR(INDEX(Returns!A:A,MATCH(Orders!B9349,Returns!B:B,0)),"No")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IF(M9350=People!$B$2,People!$A$2,IF(M9350=People!$B$3,People!$A$3,IF(M9350=People!$B$4,People!$A$4,IF(M9350=People!$B$5,People!$A$5))))</f>
        <v>Anna Andreadi</v>
      </c>
      <c r="W9350" t="str">
        <f>IFERROR(INDEX(Returns!A:A,MATCH(Orders!B9350,Returns!B:B,0)),"No")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IF(M9351=People!$B$2,People!$A$2,IF(M9351=People!$B$3,People!$A$3,IF(M9351=People!$B$4,People!$A$4,IF(M9351=People!$B$5,People!$A$5))))</f>
        <v>Anna Andreadi</v>
      </c>
      <c r="W9351" t="str">
        <f>IFERROR(INDEX(Returns!A:A,MATCH(Orders!B9351,Returns!B:B,0)),"No")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IF(M9352=People!$B$2,People!$A$2,IF(M9352=People!$B$3,People!$A$3,IF(M9352=People!$B$4,People!$A$4,IF(M9352=People!$B$5,People!$A$5))))</f>
        <v>Anna Andreadi</v>
      </c>
      <c r="W9352" t="str">
        <f>IFERROR(INDEX(Returns!A:A,MATCH(Orders!B9352,Returns!B:B,0)),"No")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IF(M9353=People!$B$2,People!$A$2,IF(M9353=People!$B$3,People!$A$3,IF(M9353=People!$B$4,People!$A$4,IF(M9353=People!$B$5,People!$A$5))))</f>
        <v>Anna Andreadi</v>
      </c>
      <c r="W9353" t="str">
        <f>IFERROR(INDEX(Returns!A:A,MATCH(Orders!B9353,Returns!B:B,0)),"No")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IF(M9354=People!$B$2,People!$A$2,IF(M9354=People!$B$3,People!$A$3,IF(M9354=People!$B$4,People!$A$4,IF(M9354=People!$B$5,People!$A$5))))</f>
        <v>Kelly Williams</v>
      </c>
      <c r="W9354" t="str">
        <f>IFERROR(INDEX(Returns!A:A,MATCH(Orders!B9354,Returns!B:B,0)),"No")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IF(M9355=People!$B$2,People!$A$2,IF(M9355=People!$B$3,People!$A$3,IF(M9355=People!$B$4,People!$A$4,IF(M9355=People!$B$5,People!$A$5))))</f>
        <v>Kelly Williams</v>
      </c>
      <c r="W9355" t="str">
        <f>IFERROR(INDEX(Returns!A:A,MATCH(Orders!B9355,Returns!B:B,0)),"No")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IF(M9356=People!$B$2,People!$A$2,IF(M9356=People!$B$3,People!$A$3,IF(M9356=People!$B$4,People!$A$4,IF(M9356=People!$B$5,People!$A$5))))</f>
        <v>Kelly Williams</v>
      </c>
      <c r="W9356" t="str">
        <f>IFERROR(INDEX(Returns!A:A,MATCH(Orders!B9356,Returns!B:B,0)),"No")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IF(M9357=People!$B$2,People!$A$2,IF(M9357=People!$B$3,People!$A$3,IF(M9357=People!$B$4,People!$A$4,IF(M9357=People!$B$5,People!$A$5))))</f>
        <v>Kelly Williams</v>
      </c>
      <c r="W9357" t="str">
        <f>IFERROR(INDEX(Returns!A:A,MATCH(Orders!B9357,Returns!B:B,0)),"No")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IF(M9358=People!$B$2,People!$A$2,IF(M9358=People!$B$3,People!$A$3,IF(M9358=People!$B$4,People!$A$4,IF(M9358=People!$B$5,People!$A$5))))</f>
        <v>Kelly Williams</v>
      </c>
      <c r="W9358" t="str">
        <f>IFERROR(INDEX(Returns!A:A,MATCH(Orders!B9358,Returns!B:B,0)),"No")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IF(M9359=People!$B$2,People!$A$2,IF(M9359=People!$B$3,People!$A$3,IF(M9359=People!$B$4,People!$A$4,IF(M9359=People!$B$5,People!$A$5))))</f>
        <v>Chuck Magee</v>
      </c>
      <c r="W9359" t="str">
        <f>IFERROR(INDEX(Returns!A:A,MATCH(Orders!B9359,Returns!B:B,0)),"No")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IF(M9360=People!$B$2,People!$A$2,IF(M9360=People!$B$3,People!$A$3,IF(M9360=People!$B$4,People!$A$4,IF(M9360=People!$B$5,People!$A$5))))</f>
        <v>Chuck Magee</v>
      </c>
      <c r="W9360" t="str">
        <f>IFERROR(INDEX(Returns!A:A,MATCH(Orders!B9360,Returns!B:B,0)),"No")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IF(M9361=People!$B$2,People!$A$2,IF(M9361=People!$B$3,People!$A$3,IF(M9361=People!$B$4,People!$A$4,IF(M9361=People!$B$5,People!$A$5))))</f>
        <v>Chuck Magee</v>
      </c>
      <c r="W9361" t="str">
        <f>IFERROR(INDEX(Returns!A:A,MATCH(Orders!B9361,Returns!B:B,0)),"No")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IF(M9362=People!$B$2,People!$A$2,IF(M9362=People!$B$3,People!$A$3,IF(M9362=People!$B$4,People!$A$4,IF(M9362=People!$B$5,People!$A$5))))</f>
        <v>Chuck Magee</v>
      </c>
      <c r="W9362" t="str">
        <f>IFERROR(INDEX(Returns!A:A,MATCH(Orders!B9362,Returns!B:B,0)),"No")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IF(M9363=People!$B$2,People!$A$2,IF(M9363=People!$B$3,People!$A$3,IF(M9363=People!$B$4,People!$A$4,IF(M9363=People!$B$5,People!$A$5))))</f>
        <v>Anna Andreadi</v>
      </c>
      <c r="W9363" t="str">
        <f>IFERROR(INDEX(Returns!A:A,MATCH(Orders!B9363,Returns!B:B,0)),"No")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IF(M9364=People!$B$2,People!$A$2,IF(M9364=People!$B$3,People!$A$3,IF(M9364=People!$B$4,People!$A$4,IF(M9364=People!$B$5,People!$A$5))))</f>
        <v>Anna Andreadi</v>
      </c>
      <c r="W9364" t="str">
        <f>IFERROR(INDEX(Returns!A:A,MATCH(Orders!B9364,Returns!B:B,0)),"No")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IF(M9365=People!$B$2,People!$A$2,IF(M9365=People!$B$3,People!$A$3,IF(M9365=People!$B$4,People!$A$4,IF(M9365=People!$B$5,People!$A$5))))</f>
        <v>Anna Andreadi</v>
      </c>
      <c r="W9365" t="str">
        <f>IFERROR(INDEX(Returns!A:A,MATCH(Orders!B9365,Returns!B:B,0)),"No")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IF(M9366=People!$B$2,People!$A$2,IF(M9366=People!$B$3,People!$A$3,IF(M9366=People!$B$4,People!$A$4,IF(M9366=People!$B$5,People!$A$5))))</f>
        <v>Anna Andreadi</v>
      </c>
      <c r="W9366" t="str">
        <f>IFERROR(INDEX(Returns!A:A,MATCH(Orders!B9366,Returns!B:B,0)),"No")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IF(M9367=People!$B$2,People!$A$2,IF(M9367=People!$B$3,People!$A$3,IF(M9367=People!$B$4,People!$A$4,IF(M9367=People!$B$5,People!$A$5))))</f>
        <v>Kelly Williams</v>
      </c>
      <c r="W9367" t="str">
        <f>IFERROR(INDEX(Returns!A:A,MATCH(Orders!B9367,Returns!B:B,0)),"No")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IF(M9368=People!$B$2,People!$A$2,IF(M9368=People!$B$3,People!$A$3,IF(M9368=People!$B$4,People!$A$4,IF(M9368=People!$B$5,People!$A$5))))</f>
        <v>Chuck Magee</v>
      </c>
      <c r="W9368" t="str">
        <f>IFERROR(INDEX(Returns!A:A,MATCH(Orders!B9368,Returns!B:B,0)),"No")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IF(M9369=People!$B$2,People!$A$2,IF(M9369=People!$B$3,People!$A$3,IF(M9369=People!$B$4,People!$A$4,IF(M9369=People!$B$5,People!$A$5))))</f>
        <v>Chuck Magee</v>
      </c>
      <c r="W9369" t="str">
        <f>IFERROR(INDEX(Returns!A:A,MATCH(Orders!B9369,Returns!B:B,0)),"No")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IF(M9370=People!$B$2,People!$A$2,IF(M9370=People!$B$3,People!$A$3,IF(M9370=People!$B$4,People!$A$4,IF(M9370=People!$B$5,People!$A$5))))</f>
        <v>Chuck Magee</v>
      </c>
      <c r="W9370" t="str">
        <f>IFERROR(INDEX(Returns!A:A,MATCH(Orders!B9370,Returns!B:B,0)),"No")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IF(M9371=People!$B$2,People!$A$2,IF(M9371=People!$B$3,People!$A$3,IF(M9371=People!$B$4,People!$A$4,IF(M9371=People!$B$5,People!$A$5))))</f>
        <v>Chuck Magee</v>
      </c>
      <c r="W9371" t="str">
        <f>IFERROR(INDEX(Returns!A:A,MATCH(Orders!B9371,Returns!B:B,0)),"No")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IF(M9372=People!$B$2,People!$A$2,IF(M9372=People!$B$3,People!$A$3,IF(M9372=People!$B$4,People!$A$4,IF(M9372=People!$B$5,People!$A$5))))</f>
        <v>Chuck Magee</v>
      </c>
      <c r="W9372" t="str">
        <f>IFERROR(INDEX(Returns!A:A,MATCH(Orders!B9372,Returns!B:B,0)),"No")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IF(M9373=People!$B$2,People!$A$2,IF(M9373=People!$B$3,People!$A$3,IF(M9373=People!$B$4,People!$A$4,IF(M9373=People!$B$5,People!$A$5))))</f>
        <v>Chuck Magee</v>
      </c>
      <c r="W9373" t="str">
        <f>IFERROR(INDEX(Returns!A:A,MATCH(Orders!B9373,Returns!B:B,0)),"No")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IF(M9374=People!$B$2,People!$A$2,IF(M9374=People!$B$3,People!$A$3,IF(M9374=People!$B$4,People!$A$4,IF(M9374=People!$B$5,People!$A$5))))</f>
        <v>Chuck Magee</v>
      </c>
      <c r="W9374" t="str">
        <f>IFERROR(INDEX(Returns!A:A,MATCH(Orders!B9374,Returns!B:B,0)),"No")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IF(M9375=People!$B$2,People!$A$2,IF(M9375=People!$B$3,People!$A$3,IF(M9375=People!$B$4,People!$A$4,IF(M9375=People!$B$5,People!$A$5))))</f>
        <v>Anna Andreadi</v>
      </c>
      <c r="W9375" t="str">
        <f>IFERROR(INDEX(Returns!A:A,MATCH(Orders!B9375,Returns!B:B,0)),"No")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IF(M9376=People!$B$2,People!$A$2,IF(M9376=People!$B$3,People!$A$3,IF(M9376=People!$B$4,People!$A$4,IF(M9376=People!$B$5,People!$A$5))))</f>
        <v>Anna Andreadi</v>
      </c>
      <c r="W9376" t="str">
        <f>IFERROR(INDEX(Returns!A:A,MATCH(Orders!B9376,Returns!B:B,0)),"No")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IF(M9377=People!$B$2,People!$A$2,IF(M9377=People!$B$3,People!$A$3,IF(M9377=People!$B$4,People!$A$4,IF(M9377=People!$B$5,People!$A$5))))</f>
        <v>Anna Andreadi</v>
      </c>
      <c r="W9377" t="str">
        <f>IFERROR(INDEX(Returns!A:A,MATCH(Orders!B9377,Returns!B:B,0)),"No")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IF(M9378=People!$B$2,People!$A$2,IF(M9378=People!$B$3,People!$A$3,IF(M9378=People!$B$4,People!$A$4,IF(M9378=People!$B$5,People!$A$5))))</f>
        <v>Chuck Magee</v>
      </c>
      <c r="W9378" t="str">
        <f>IFERROR(INDEX(Returns!A:A,MATCH(Orders!B9378,Returns!B:B,0)),"No")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IF(M9379=People!$B$2,People!$A$2,IF(M9379=People!$B$3,People!$A$3,IF(M9379=People!$B$4,People!$A$4,IF(M9379=People!$B$5,People!$A$5))))</f>
        <v>Kelly Williams</v>
      </c>
      <c r="W9379" t="str">
        <f>IFERROR(INDEX(Returns!A:A,MATCH(Orders!B9379,Returns!B:B,0)),"No")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IF(M9380=People!$B$2,People!$A$2,IF(M9380=People!$B$3,People!$A$3,IF(M9380=People!$B$4,People!$A$4,IF(M9380=People!$B$5,People!$A$5))))</f>
        <v>Kelly Williams</v>
      </c>
      <c r="W9380" t="str">
        <f>IFERROR(INDEX(Returns!A:A,MATCH(Orders!B9380,Returns!B:B,0)),"No")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IF(M9381=People!$B$2,People!$A$2,IF(M9381=People!$B$3,People!$A$3,IF(M9381=People!$B$4,People!$A$4,IF(M9381=People!$B$5,People!$A$5))))</f>
        <v>Cassandra Brandow</v>
      </c>
      <c r="W9381" t="str">
        <f>IFERROR(INDEX(Returns!A:A,MATCH(Orders!B9381,Returns!B:B,0)),"No")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IF(M9382=People!$B$2,People!$A$2,IF(M9382=People!$B$3,People!$A$3,IF(M9382=People!$B$4,People!$A$4,IF(M9382=People!$B$5,People!$A$5))))</f>
        <v>Cassandra Brandow</v>
      </c>
      <c r="W9382" t="str">
        <f>IFERROR(INDEX(Returns!A:A,MATCH(Orders!B9382,Returns!B:B,0)),"No")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IF(M9383=People!$B$2,People!$A$2,IF(M9383=People!$B$3,People!$A$3,IF(M9383=People!$B$4,People!$A$4,IF(M9383=People!$B$5,People!$A$5))))</f>
        <v>Cassandra Brandow</v>
      </c>
      <c r="W9383" t="str">
        <f>IFERROR(INDEX(Returns!A:A,MATCH(Orders!B9383,Returns!B:B,0)),"No")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IF(M9384=People!$B$2,People!$A$2,IF(M9384=People!$B$3,People!$A$3,IF(M9384=People!$B$4,People!$A$4,IF(M9384=People!$B$5,People!$A$5))))</f>
        <v>Cassandra Brandow</v>
      </c>
      <c r="W9384" t="str">
        <f>IFERROR(INDEX(Returns!A:A,MATCH(Orders!B9384,Returns!B:B,0)),"No")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IF(M9385=People!$B$2,People!$A$2,IF(M9385=People!$B$3,People!$A$3,IF(M9385=People!$B$4,People!$A$4,IF(M9385=People!$B$5,People!$A$5))))</f>
        <v>Cassandra Brandow</v>
      </c>
      <c r="W9385" t="str">
        <f>IFERROR(INDEX(Returns!A:A,MATCH(Orders!B9385,Returns!B:B,0)),"No")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IF(M9386=People!$B$2,People!$A$2,IF(M9386=People!$B$3,People!$A$3,IF(M9386=People!$B$4,People!$A$4,IF(M9386=People!$B$5,People!$A$5))))</f>
        <v>Chuck Magee</v>
      </c>
      <c r="W9386" t="str">
        <f>IFERROR(INDEX(Returns!A:A,MATCH(Orders!B9386,Returns!B:B,0)),"No")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IF(M9387=People!$B$2,People!$A$2,IF(M9387=People!$B$3,People!$A$3,IF(M9387=People!$B$4,People!$A$4,IF(M9387=People!$B$5,People!$A$5))))</f>
        <v>Anna Andreadi</v>
      </c>
      <c r="W9387" t="str">
        <f>IFERROR(INDEX(Returns!A:A,MATCH(Orders!B9387,Returns!B:B,0)),"No")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IF(M9388=People!$B$2,People!$A$2,IF(M9388=People!$B$3,People!$A$3,IF(M9388=People!$B$4,People!$A$4,IF(M9388=People!$B$5,People!$A$5))))</f>
        <v>Chuck Magee</v>
      </c>
      <c r="W9388" t="str">
        <f>IFERROR(INDEX(Returns!A:A,MATCH(Orders!B9388,Returns!B:B,0)),"No")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IF(M9389=People!$B$2,People!$A$2,IF(M9389=People!$B$3,People!$A$3,IF(M9389=People!$B$4,People!$A$4,IF(M9389=People!$B$5,People!$A$5))))</f>
        <v>Chuck Magee</v>
      </c>
      <c r="W9389" t="str">
        <f>IFERROR(INDEX(Returns!A:A,MATCH(Orders!B9389,Returns!B:B,0)),"No")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IF(M9390=People!$B$2,People!$A$2,IF(M9390=People!$B$3,People!$A$3,IF(M9390=People!$B$4,People!$A$4,IF(M9390=People!$B$5,People!$A$5))))</f>
        <v>Chuck Magee</v>
      </c>
      <c r="W9390" t="str">
        <f>IFERROR(INDEX(Returns!A:A,MATCH(Orders!B9390,Returns!B:B,0)),"No")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IF(M9391=People!$B$2,People!$A$2,IF(M9391=People!$B$3,People!$A$3,IF(M9391=People!$B$4,People!$A$4,IF(M9391=People!$B$5,People!$A$5))))</f>
        <v>Chuck Magee</v>
      </c>
      <c r="W9391" t="str">
        <f>IFERROR(INDEX(Returns!A:A,MATCH(Orders!B9391,Returns!B:B,0)),"No")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IF(M9392=People!$B$2,People!$A$2,IF(M9392=People!$B$3,People!$A$3,IF(M9392=People!$B$4,People!$A$4,IF(M9392=People!$B$5,People!$A$5))))</f>
        <v>Kelly Williams</v>
      </c>
      <c r="W9392" t="str">
        <f>IFERROR(INDEX(Returns!A:A,MATCH(Orders!B9392,Returns!B:B,0)),"No")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IF(M9393=People!$B$2,People!$A$2,IF(M9393=People!$B$3,People!$A$3,IF(M9393=People!$B$4,People!$A$4,IF(M9393=People!$B$5,People!$A$5))))</f>
        <v>Kelly Williams</v>
      </c>
      <c r="W9393" t="str">
        <f>IFERROR(INDEX(Returns!A:A,MATCH(Orders!B9393,Returns!B:B,0)),"No")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IF(M9394=People!$B$2,People!$A$2,IF(M9394=People!$B$3,People!$A$3,IF(M9394=People!$B$4,People!$A$4,IF(M9394=People!$B$5,People!$A$5))))</f>
        <v>Anna Andreadi</v>
      </c>
      <c r="W9394" t="str">
        <f>IFERROR(INDEX(Returns!A:A,MATCH(Orders!B9394,Returns!B:B,0)),"No")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IF(M9395=People!$B$2,People!$A$2,IF(M9395=People!$B$3,People!$A$3,IF(M9395=People!$B$4,People!$A$4,IF(M9395=People!$B$5,People!$A$5))))</f>
        <v>Chuck Magee</v>
      </c>
      <c r="W9395" t="str">
        <f>IFERROR(INDEX(Returns!A:A,MATCH(Orders!B9395,Returns!B:B,0)),"No")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IF(M9396=People!$B$2,People!$A$2,IF(M9396=People!$B$3,People!$A$3,IF(M9396=People!$B$4,People!$A$4,IF(M9396=People!$B$5,People!$A$5))))</f>
        <v>Chuck Magee</v>
      </c>
      <c r="W9396" t="str">
        <f>IFERROR(INDEX(Returns!A:A,MATCH(Orders!B9396,Returns!B:B,0)),"No")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IF(M9397=People!$B$2,People!$A$2,IF(M9397=People!$B$3,People!$A$3,IF(M9397=People!$B$4,People!$A$4,IF(M9397=People!$B$5,People!$A$5))))</f>
        <v>Chuck Magee</v>
      </c>
      <c r="W9397" t="str">
        <f>IFERROR(INDEX(Returns!A:A,MATCH(Orders!B9397,Returns!B:B,0)),"No")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IF(M9398=People!$B$2,People!$A$2,IF(M9398=People!$B$3,People!$A$3,IF(M9398=People!$B$4,People!$A$4,IF(M9398=People!$B$5,People!$A$5))))</f>
        <v>Chuck Magee</v>
      </c>
      <c r="W9398" t="str">
        <f>IFERROR(INDEX(Returns!A:A,MATCH(Orders!B9398,Returns!B:B,0)),"No")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IF(M9399=People!$B$2,People!$A$2,IF(M9399=People!$B$3,People!$A$3,IF(M9399=People!$B$4,People!$A$4,IF(M9399=People!$B$5,People!$A$5))))</f>
        <v>Chuck Magee</v>
      </c>
      <c r="W9399" t="str">
        <f>IFERROR(INDEX(Returns!A:A,MATCH(Orders!B9399,Returns!B:B,0)),"No")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IF(M9400=People!$B$2,People!$A$2,IF(M9400=People!$B$3,People!$A$3,IF(M9400=People!$B$4,People!$A$4,IF(M9400=People!$B$5,People!$A$5))))</f>
        <v>Chuck Magee</v>
      </c>
      <c r="W9400" t="str">
        <f>IFERROR(INDEX(Returns!A:A,MATCH(Orders!B9400,Returns!B:B,0)),"No")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IF(M9401=People!$B$2,People!$A$2,IF(M9401=People!$B$3,People!$A$3,IF(M9401=People!$B$4,People!$A$4,IF(M9401=People!$B$5,People!$A$5))))</f>
        <v>Kelly Williams</v>
      </c>
      <c r="W9401" t="str">
        <f>IFERROR(INDEX(Returns!A:A,MATCH(Orders!B9401,Returns!B:B,0)),"No")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IF(M9402=People!$B$2,People!$A$2,IF(M9402=People!$B$3,People!$A$3,IF(M9402=People!$B$4,People!$A$4,IF(M9402=People!$B$5,People!$A$5))))</f>
        <v>Cassandra Brandow</v>
      </c>
      <c r="W9402" t="str">
        <f>IFERROR(INDEX(Returns!A:A,MATCH(Orders!B9402,Returns!B:B,0)),"No")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IF(M9403=People!$B$2,People!$A$2,IF(M9403=People!$B$3,People!$A$3,IF(M9403=People!$B$4,People!$A$4,IF(M9403=People!$B$5,People!$A$5))))</f>
        <v>Anna Andreadi</v>
      </c>
      <c r="W9403" t="str">
        <f>IFERROR(INDEX(Returns!A:A,MATCH(Orders!B9403,Returns!B:B,0)),"No")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IF(M9404=People!$B$2,People!$A$2,IF(M9404=People!$B$3,People!$A$3,IF(M9404=People!$B$4,People!$A$4,IF(M9404=People!$B$5,People!$A$5))))</f>
        <v>Chuck Magee</v>
      </c>
      <c r="W9404" t="str">
        <f>IFERROR(INDEX(Returns!A:A,MATCH(Orders!B9404,Returns!B:B,0)),"No")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IF(M9405=People!$B$2,People!$A$2,IF(M9405=People!$B$3,People!$A$3,IF(M9405=People!$B$4,People!$A$4,IF(M9405=People!$B$5,People!$A$5))))</f>
        <v>Chuck Magee</v>
      </c>
      <c r="W9405" t="str">
        <f>IFERROR(INDEX(Returns!A:A,MATCH(Orders!B9405,Returns!B:B,0)),"No")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IF(M9406=People!$B$2,People!$A$2,IF(M9406=People!$B$3,People!$A$3,IF(M9406=People!$B$4,People!$A$4,IF(M9406=People!$B$5,People!$A$5))))</f>
        <v>Chuck Magee</v>
      </c>
      <c r="W9406" t="str">
        <f>IFERROR(INDEX(Returns!A:A,MATCH(Orders!B9406,Returns!B:B,0)),"No")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IF(M9407=People!$B$2,People!$A$2,IF(M9407=People!$B$3,People!$A$3,IF(M9407=People!$B$4,People!$A$4,IF(M9407=People!$B$5,People!$A$5))))</f>
        <v>Kelly Williams</v>
      </c>
      <c r="W9407" t="str">
        <f>IFERROR(INDEX(Returns!A:A,MATCH(Orders!B9407,Returns!B:B,0)),"No")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IF(M9408=People!$B$2,People!$A$2,IF(M9408=People!$B$3,People!$A$3,IF(M9408=People!$B$4,People!$A$4,IF(M9408=People!$B$5,People!$A$5))))</f>
        <v>Kelly Williams</v>
      </c>
      <c r="W9408" t="str">
        <f>IFERROR(INDEX(Returns!A:A,MATCH(Orders!B9408,Returns!B:B,0)),"No")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IF(M9409=People!$B$2,People!$A$2,IF(M9409=People!$B$3,People!$A$3,IF(M9409=People!$B$4,People!$A$4,IF(M9409=People!$B$5,People!$A$5))))</f>
        <v>Chuck Magee</v>
      </c>
      <c r="W9409" t="str">
        <f>IFERROR(INDEX(Returns!A:A,MATCH(Orders!B9409,Returns!B:B,0)),"No")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IF(M9410=People!$B$2,People!$A$2,IF(M9410=People!$B$3,People!$A$3,IF(M9410=People!$B$4,People!$A$4,IF(M9410=People!$B$5,People!$A$5))))</f>
        <v>Chuck Magee</v>
      </c>
      <c r="W9410" t="str">
        <f>IFERROR(INDEX(Returns!A:A,MATCH(Orders!B9410,Returns!B:B,0)),"No")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IF(M9411=People!$B$2,People!$A$2,IF(M9411=People!$B$3,People!$A$3,IF(M9411=People!$B$4,People!$A$4,IF(M9411=People!$B$5,People!$A$5))))</f>
        <v>Chuck Magee</v>
      </c>
      <c r="W9411" t="str">
        <f>IFERROR(INDEX(Returns!A:A,MATCH(Orders!B9411,Returns!B:B,0)),"No")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IF(M9412=People!$B$2,People!$A$2,IF(M9412=People!$B$3,People!$A$3,IF(M9412=People!$B$4,People!$A$4,IF(M9412=People!$B$5,People!$A$5))))</f>
        <v>Chuck Magee</v>
      </c>
      <c r="W9412" t="str">
        <f>IFERROR(INDEX(Returns!A:A,MATCH(Orders!B9412,Returns!B:B,0)),"No")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IF(M9413=People!$B$2,People!$A$2,IF(M9413=People!$B$3,People!$A$3,IF(M9413=People!$B$4,People!$A$4,IF(M9413=People!$B$5,People!$A$5))))</f>
        <v>Anna Andreadi</v>
      </c>
      <c r="W9413" t="str">
        <f>IFERROR(INDEX(Returns!A:A,MATCH(Orders!B9413,Returns!B:B,0)),"No")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IF(M9414=People!$B$2,People!$A$2,IF(M9414=People!$B$3,People!$A$3,IF(M9414=People!$B$4,People!$A$4,IF(M9414=People!$B$5,People!$A$5))))</f>
        <v>Anna Andreadi</v>
      </c>
      <c r="W9414" t="str">
        <f>IFERROR(INDEX(Returns!A:A,MATCH(Orders!B9414,Returns!B:B,0)),"No")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IF(M9415=People!$B$2,People!$A$2,IF(M9415=People!$B$3,People!$A$3,IF(M9415=People!$B$4,People!$A$4,IF(M9415=People!$B$5,People!$A$5))))</f>
        <v>Kelly Williams</v>
      </c>
      <c r="W9415" t="str">
        <f>IFERROR(INDEX(Returns!A:A,MATCH(Orders!B9415,Returns!B:B,0)),"No")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IF(M9416=People!$B$2,People!$A$2,IF(M9416=People!$B$3,People!$A$3,IF(M9416=People!$B$4,People!$A$4,IF(M9416=People!$B$5,People!$A$5))))</f>
        <v>Anna Andreadi</v>
      </c>
      <c r="W9416" t="str">
        <f>IFERROR(INDEX(Returns!A:A,MATCH(Orders!B9416,Returns!B:B,0)),"No")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IF(M9417=People!$B$2,People!$A$2,IF(M9417=People!$B$3,People!$A$3,IF(M9417=People!$B$4,People!$A$4,IF(M9417=People!$B$5,People!$A$5))))</f>
        <v>Anna Andreadi</v>
      </c>
      <c r="W9417" t="str">
        <f>IFERROR(INDEX(Returns!A:A,MATCH(Orders!B9417,Returns!B:B,0)),"No")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IF(M9418=People!$B$2,People!$A$2,IF(M9418=People!$B$3,People!$A$3,IF(M9418=People!$B$4,People!$A$4,IF(M9418=People!$B$5,People!$A$5))))</f>
        <v>Anna Andreadi</v>
      </c>
      <c r="W9418" t="str">
        <f>IFERROR(INDEX(Returns!A:A,MATCH(Orders!B9418,Returns!B:B,0)),"No")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IF(M9419=People!$B$2,People!$A$2,IF(M9419=People!$B$3,People!$A$3,IF(M9419=People!$B$4,People!$A$4,IF(M9419=People!$B$5,People!$A$5))))</f>
        <v>Cassandra Brandow</v>
      </c>
      <c r="W9419" t="str">
        <f>IFERROR(INDEX(Returns!A:A,MATCH(Orders!B9419,Returns!B:B,0)),"No")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IF(M9420=People!$B$2,People!$A$2,IF(M9420=People!$B$3,People!$A$3,IF(M9420=People!$B$4,People!$A$4,IF(M9420=People!$B$5,People!$A$5))))</f>
        <v>Cassandra Brandow</v>
      </c>
      <c r="W9420" t="str">
        <f>IFERROR(INDEX(Returns!A:A,MATCH(Orders!B9420,Returns!B:B,0)),"No")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IF(M9421=People!$B$2,People!$A$2,IF(M9421=People!$B$3,People!$A$3,IF(M9421=People!$B$4,People!$A$4,IF(M9421=People!$B$5,People!$A$5))))</f>
        <v>Kelly Williams</v>
      </c>
      <c r="W9421" t="str">
        <f>IFERROR(INDEX(Returns!A:A,MATCH(Orders!B9421,Returns!B:B,0)),"No")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IF(M9422=People!$B$2,People!$A$2,IF(M9422=People!$B$3,People!$A$3,IF(M9422=People!$B$4,People!$A$4,IF(M9422=People!$B$5,People!$A$5))))</f>
        <v>Kelly Williams</v>
      </c>
      <c r="W9422" t="str">
        <f>IFERROR(INDEX(Returns!A:A,MATCH(Orders!B9422,Returns!B:B,0)),"No")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IF(M9423=People!$B$2,People!$A$2,IF(M9423=People!$B$3,People!$A$3,IF(M9423=People!$B$4,People!$A$4,IF(M9423=People!$B$5,People!$A$5))))</f>
        <v>Anna Andreadi</v>
      </c>
      <c r="W9423" t="str">
        <f>IFERROR(INDEX(Returns!A:A,MATCH(Orders!B9423,Returns!B:B,0)),"No")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IF(M9424=People!$B$2,People!$A$2,IF(M9424=People!$B$3,People!$A$3,IF(M9424=People!$B$4,People!$A$4,IF(M9424=People!$B$5,People!$A$5))))</f>
        <v>Anna Andreadi</v>
      </c>
      <c r="W9424" t="str">
        <f>IFERROR(INDEX(Returns!A:A,MATCH(Orders!B9424,Returns!B:B,0)),"No")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IF(M9425=People!$B$2,People!$A$2,IF(M9425=People!$B$3,People!$A$3,IF(M9425=People!$B$4,People!$A$4,IF(M9425=People!$B$5,People!$A$5))))</f>
        <v>Anna Andreadi</v>
      </c>
      <c r="W9425" t="str">
        <f>IFERROR(INDEX(Returns!A:A,MATCH(Orders!B9425,Returns!B:B,0)),"No")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IF(M9426=People!$B$2,People!$A$2,IF(M9426=People!$B$3,People!$A$3,IF(M9426=People!$B$4,People!$A$4,IF(M9426=People!$B$5,People!$A$5))))</f>
        <v>Anna Andreadi</v>
      </c>
      <c r="W9426" t="str">
        <f>IFERROR(INDEX(Returns!A:A,MATCH(Orders!B9426,Returns!B:B,0)),"No")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IF(M9427=People!$B$2,People!$A$2,IF(M9427=People!$B$3,People!$A$3,IF(M9427=People!$B$4,People!$A$4,IF(M9427=People!$B$5,People!$A$5))))</f>
        <v>Chuck Magee</v>
      </c>
      <c r="W9427" t="str">
        <f>IFERROR(INDEX(Returns!A:A,MATCH(Orders!B9427,Returns!B:B,0)),"No")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IF(M9428=People!$B$2,People!$A$2,IF(M9428=People!$B$3,People!$A$3,IF(M9428=People!$B$4,People!$A$4,IF(M9428=People!$B$5,People!$A$5))))</f>
        <v>Anna Andreadi</v>
      </c>
      <c r="W9428" t="str">
        <f>IFERROR(INDEX(Returns!A:A,MATCH(Orders!B9428,Returns!B:B,0)),"No")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IF(M9429=People!$B$2,People!$A$2,IF(M9429=People!$B$3,People!$A$3,IF(M9429=People!$B$4,People!$A$4,IF(M9429=People!$B$5,People!$A$5))))</f>
        <v>Chuck Magee</v>
      </c>
      <c r="W9429" t="str">
        <f>IFERROR(INDEX(Returns!A:A,MATCH(Orders!B9429,Returns!B:B,0)),"No")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IF(M9430=People!$B$2,People!$A$2,IF(M9430=People!$B$3,People!$A$3,IF(M9430=People!$B$4,People!$A$4,IF(M9430=People!$B$5,People!$A$5))))</f>
        <v>Kelly Williams</v>
      </c>
      <c r="W9430" t="str">
        <f>IFERROR(INDEX(Returns!A:A,MATCH(Orders!B9430,Returns!B:B,0)),"No")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IF(M9431=People!$B$2,People!$A$2,IF(M9431=People!$B$3,People!$A$3,IF(M9431=People!$B$4,People!$A$4,IF(M9431=People!$B$5,People!$A$5))))</f>
        <v>Kelly Williams</v>
      </c>
      <c r="W9431" t="str">
        <f>IFERROR(INDEX(Returns!A:A,MATCH(Orders!B9431,Returns!B:B,0)),"No")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IF(M9432=People!$B$2,People!$A$2,IF(M9432=People!$B$3,People!$A$3,IF(M9432=People!$B$4,People!$A$4,IF(M9432=People!$B$5,People!$A$5))))</f>
        <v>Kelly Williams</v>
      </c>
      <c r="W9432" t="str">
        <f>IFERROR(INDEX(Returns!A:A,MATCH(Orders!B9432,Returns!B:B,0)),"No")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IF(M9433=People!$B$2,People!$A$2,IF(M9433=People!$B$3,People!$A$3,IF(M9433=People!$B$4,People!$A$4,IF(M9433=People!$B$5,People!$A$5))))</f>
        <v>Chuck Magee</v>
      </c>
      <c r="W9433" t="str">
        <f>IFERROR(INDEX(Returns!A:A,MATCH(Orders!B9433,Returns!B:B,0)),"No")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IF(M9434=People!$B$2,People!$A$2,IF(M9434=People!$B$3,People!$A$3,IF(M9434=People!$B$4,People!$A$4,IF(M9434=People!$B$5,People!$A$5))))</f>
        <v>Anna Andreadi</v>
      </c>
      <c r="W9434" t="str">
        <f>IFERROR(INDEX(Returns!A:A,MATCH(Orders!B9434,Returns!B:B,0)),"No")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IF(M9435=People!$B$2,People!$A$2,IF(M9435=People!$B$3,People!$A$3,IF(M9435=People!$B$4,People!$A$4,IF(M9435=People!$B$5,People!$A$5))))</f>
        <v>Anna Andreadi</v>
      </c>
      <c r="W9435" t="str">
        <f>IFERROR(INDEX(Returns!A:A,MATCH(Orders!B9435,Returns!B:B,0)),"No")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IF(M9436=People!$B$2,People!$A$2,IF(M9436=People!$B$3,People!$A$3,IF(M9436=People!$B$4,People!$A$4,IF(M9436=People!$B$5,People!$A$5))))</f>
        <v>Anna Andreadi</v>
      </c>
      <c r="W9436" t="str">
        <f>IFERROR(INDEX(Returns!A:A,MATCH(Orders!B9436,Returns!B:B,0)),"No")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IF(M9437=People!$B$2,People!$A$2,IF(M9437=People!$B$3,People!$A$3,IF(M9437=People!$B$4,People!$A$4,IF(M9437=People!$B$5,People!$A$5))))</f>
        <v>Anna Andreadi</v>
      </c>
      <c r="W9437" t="str">
        <f>IFERROR(INDEX(Returns!A:A,MATCH(Orders!B9437,Returns!B:B,0)),"No")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IF(M9438=People!$B$2,People!$A$2,IF(M9438=People!$B$3,People!$A$3,IF(M9438=People!$B$4,People!$A$4,IF(M9438=People!$B$5,People!$A$5))))</f>
        <v>Chuck Magee</v>
      </c>
      <c r="W9438" t="str">
        <f>IFERROR(INDEX(Returns!A:A,MATCH(Orders!B9438,Returns!B:B,0)),"No")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IF(M9439=People!$B$2,People!$A$2,IF(M9439=People!$B$3,People!$A$3,IF(M9439=People!$B$4,People!$A$4,IF(M9439=People!$B$5,People!$A$5))))</f>
        <v>Anna Andreadi</v>
      </c>
      <c r="W9439" t="str">
        <f>IFERROR(INDEX(Returns!A:A,MATCH(Orders!B9439,Returns!B:B,0)),"No")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IF(M9440=People!$B$2,People!$A$2,IF(M9440=People!$B$3,People!$A$3,IF(M9440=People!$B$4,People!$A$4,IF(M9440=People!$B$5,People!$A$5))))</f>
        <v>Chuck Magee</v>
      </c>
      <c r="W9440" t="str">
        <f>IFERROR(INDEX(Returns!A:A,MATCH(Orders!B9440,Returns!B:B,0)),"No")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IF(M9441=People!$B$2,People!$A$2,IF(M9441=People!$B$3,People!$A$3,IF(M9441=People!$B$4,People!$A$4,IF(M9441=People!$B$5,People!$A$5))))</f>
        <v>Kelly Williams</v>
      </c>
      <c r="W9441" t="str">
        <f>IFERROR(INDEX(Returns!A:A,MATCH(Orders!B9441,Returns!B:B,0)),"No")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IF(M9442=People!$B$2,People!$A$2,IF(M9442=People!$B$3,People!$A$3,IF(M9442=People!$B$4,People!$A$4,IF(M9442=People!$B$5,People!$A$5))))</f>
        <v>Chuck Magee</v>
      </c>
      <c r="W9442" t="str">
        <f>IFERROR(INDEX(Returns!A:A,MATCH(Orders!B9442,Returns!B:B,0)),"No")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IF(M9443=People!$B$2,People!$A$2,IF(M9443=People!$B$3,People!$A$3,IF(M9443=People!$B$4,People!$A$4,IF(M9443=People!$B$5,People!$A$5))))</f>
        <v>Chuck Magee</v>
      </c>
      <c r="W9443" t="str">
        <f>IFERROR(INDEX(Returns!A:A,MATCH(Orders!B9443,Returns!B:B,0)),"No")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IF(M9444=People!$B$2,People!$A$2,IF(M9444=People!$B$3,People!$A$3,IF(M9444=People!$B$4,People!$A$4,IF(M9444=People!$B$5,People!$A$5))))</f>
        <v>Cassandra Brandow</v>
      </c>
      <c r="W9444" t="str">
        <f>IFERROR(INDEX(Returns!A:A,MATCH(Orders!B9444,Returns!B:B,0)),"No")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IF(M9445=People!$B$2,People!$A$2,IF(M9445=People!$B$3,People!$A$3,IF(M9445=People!$B$4,People!$A$4,IF(M9445=People!$B$5,People!$A$5))))</f>
        <v>Cassandra Brandow</v>
      </c>
      <c r="W9445" t="str">
        <f>IFERROR(INDEX(Returns!A:A,MATCH(Orders!B9445,Returns!B:B,0)),"No")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IF(M9446=People!$B$2,People!$A$2,IF(M9446=People!$B$3,People!$A$3,IF(M9446=People!$B$4,People!$A$4,IF(M9446=People!$B$5,People!$A$5))))</f>
        <v>Kelly Williams</v>
      </c>
      <c r="W9446" t="str">
        <f>IFERROR(INDEX(Returns!A:A,MATCH(Orders!B9446,Returns!B:B,0)),"No")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IF(M9447=People!$B$2,People!$A$2,IF(M9447=People!$B$3,People!$A$3,IF(M9447=People!$B$4,People!$A$4,IF(M9447=People!$B$5,People!$A$5))))</f>
        <v>Kelly Williams</v>
      </c>
      <c r="W9447" t="str">
        <f>IFERROR(INDEX(Returns!A:A,MATCH(Orders!B9447,Returns!B:B,0)),"No")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IF(M9448=People!$B$2,People!$A$2,IF(M9448=People!$B$3,People!$A$3,IF(M9448=People!$B$4,People!$A$4,IF(M9448=People!$B$5,People!$A$5))))</f>
        <v>Kelly Williams</v>
      </c>
      <c r="W9448" t="str">
        <f>IFERROR(INDEX(Returns!A:A,MATCH(Orders!B9448,Returns!B:B,0)),"No")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IF(M9449=People!$B$2,People!$A$2,IF(M9449=People!$B$3,People!$A$3,IF(M9449=People!$B$4,People!$A$4,IF(M9449=People!$B$5,People!$A$5))))</f>
        <v>Kelly Williams</v>
      </c>
      <c r="W9449" t="str">
        <f>IFERROR(INDEX(Returns!A:A,MATCH(Orders!B9449,Returns!B:B,0)),"No")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IF(M9450=People!$B$2,People!$A$2,IF(M9450=People!$B$3,People!$A$3,IF(M9450=People!$B$4,People!$A$4,IF(M9450=People!$B$5,People!$A$5))))</f>
        <v>Anna Andreadi</v>
      </c>
      <c r="W9450" t="str">
        <f>IFERROR(INDEX(Returns!A:A,MATCH(Orders!B9450,Returns!B:B,0)),"No")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IF(M9451=People!$B$2,People!$A$2,IF(M9451=People!$B$3,People!$A$3,IF(M9451=People!$B$4,People!$A$4,IF(M9451=People!$B$5,People!$A$5))))</f>
        <v>Anna Andreadi</v>
      </c>
      <c r="W9451" t="str">
        <f>IFERROR(INDEX(Returns!A:A,MATCH(Orders!B9451,Returns!B:B,0)),"No")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IF(M9452=People!$B$2,People!$A$2,IF(M9452=People!$B$3,People!$A$3,IF(M9452=People!$B$4,People!$A$4,IF(M9452=People!$B$5,People!$A$5))))</f>
        <v>Anna Andreadi</v>
      </c>
      <c r="W9452" t="str">
        <f>IFERROR(INDEX(Returns!A:A,MATCH(Orders!B9452,Returns!B:B,0)),"No")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IF(M9453=People!$B$2,People!$A$2,IF(M9453=People!$B$3,People!$A$3,IF(M9453=People!$B$4,People!$A$4,IF(M9453=People!$B$5,People!$A$5))))</f>
        <v>Anna Andreadi</v>
      </c>
      <c r="W9453" t="str">
        <f>IFERROR(INDEX(Returns!A:A,MATCH(Orders!B9453,Returns!B:B,0)),"No")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IF(M9454=People!$B$2,People!$A$2,IF(M9454=People!$B$3,People!$A$3,IF(M9454=People!$B$4,People!$A$4,IF(M9454=People!$B$5,People!$A$5))))</f>
        <v>Anna Andreadi</v>
      </c>
      <c r="W9454" t="str">
        <f>IFERROR(INDEX(Returns!A:A,MATCH(Orders!B9454,Returns!B:B,0)),"No")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IF(M9455=People!$B$2,People!$A$2,IF(M9455=People!$B$3,People!$A$3,IF(M9455=People!$B$4,People!$A$4,IF(M9455=People!$B$5,People!$A$5))))</f>
        <v>Anna Andreadi</v>
      </c>
      <c r="W9455" t="str">
        <f>IFERROR(INDEX(Returns!A:A,MATCH(Orders!B9455,Returns!B:B,0)),"No")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IF(M9456=People!$B$2,People!$A$2,IF(M9456=People!$B$3,People!$A$3,IF(M9456=People!$B$4,People!$A$4,IF(M9456=People!$B$5,People!$A$5))))</f>
        <v>Anna Andreadi</v>
      </c>
      <c r="W9456" t="str">
        <f>IFERROR(INDEX(Returns!A:A,MATCH(Orders!B9456,Returns!B:B,0)),"No")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IF(M9457=People!$B$2,People!$A$2,IF(M9457=People!$B$3,People!$A$3,IF(M9457=People!$B$4,People!$A$4,IF(M9457=People!$B$5,People!$A$5))))</f>
        <v>Cassandra Brandow</v>
      </c>
      <c r="W9457" t="str">
        <f>IFERROR(INDEX(Returns!A:A,MATCH(Orders!B9457,Returns!B:B,0)),"No")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IF(M9458=People!$B$2,People!$A$2,IF(M9458=People!$B$3,People!$A$3,IF(M9458=People!$B$4,People!$A$4,IF(M9458=People!$B$5,People!$A$5))))</f>
        <v>Cassandra Brandow</v>
      </c>
      <c r="W9458" t="str">
        <f>IFERROR(INDEX(Returns!A:A,MATCH(Orders!B9458,Returns!B:B,0)),"No")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IF(M9459=People!$B$2,People!$A$2,IF(M9459=People!$B$3,People!$A$3,IF(M9459=People!$B$4,People!$A$4,IF(M9459=People!$B$5,People!$A$5))))</f>
        <v>Cassandra Brandow</v>
      </c>
      <c r="W9459" t="str">
        <f>IFERROR(INDEX(Returns!A:A,MATCH(Orders!B9459,Returns!B:B,0)),"No")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IF(M9460=People!$B$2,People!$A$2,IF(M9460=People!$B$3,People!$A$3,IF(M9460=People!$B$4,People!$A$4,IF(M9460=People!$B$5,People!$A$5))))</f>
        <v>Anna Andreadi</v>
      </c>
      <c r="W9460" t="str">
        <f>IFERROR(INDEX(Returns!A:A,MATCH(Orders!B9460,Returns!B:B,0)),"No")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IF(M9461=People!$B$2,People!$A$2,IF(M9461=People!$B$3,People!$A$3,IF(M9461=People!$B$4,People!$A$4,IF(M9461=People!$B$5,People!$A$5))))</f>
        <v>Anna Andreadi</v>
      </c>
      <c r="W9461" t="str">
        <f>IFERROR(INDEX(Returns!A:A,MATCH(Orders!B9461,Returns!B:B,0)),"No")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IF(M9462=People!$B$2,People!$A$2,IF(M9462=People!$B$3,People!$A$3,IF(M9462=People!$B$4,People!$A$4,IF(M9462=People!$B$5,People!$A$5))))</f>
        <v>Chuck Magee</v>
      </c>
      <c r="W9462" t="str">
        <f>IFERROR(INDEX(Returns!A:A,MATCH(Orders!B9462,Returns!B:B,0)),"No")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IF(M9463=People!$B$2,People!$A$2,IF(M9463=People!$B$3,People!$A$3,IF(M9463=People!$B$4,People!$A$4,IF(M9463=People!$B$5,People!$A$5))))</f>
        <v>Anna Andreadi</v>
      </c>
      <c r="W9463" t="str">
        <f>IFERROR(INDEX(Returns!A:A,MATCH(Orders!B9463,Returns!B:B,0)),"No")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IF(M9464=People!$B$2,People!$A$2,IF(M9464=People!$B$3,People!$A$3,IF(M9464=People!$B$4,People!$A$4,IF(M9464=People!$B$5,People!$A$5))))</f>
        <v>Cassandra Brandow</v>
      </c>
      <c r="W9464" t="str">
        <f>IFERROR(INDEX(Returns!A:A,MATCH(Orders!B9464,Returns!B:B,0)),"No")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IF(M9465=People!$B$2,People!$A$2,IF(M9465=People!$B$3,People!$A$3,IF(M9465=People!$B$4,People!$A$4,IF(M9465=People!$B$5,People!$A$5))))</f>
        <v>Chuck Magee</v>
      </c>
      <c r="W9465" t="str">
        <f>IFERROR(INDEX(Returns!A:A,MATCH(Orders!B9465,Returns!B:B,0)),"No")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IF(M9466=People!$B$2,People!$A$2,IF(M9466=People!$B$3,People!$A$3,IF(M9466=People!$B$4,People!$A$4,IF(M9466=People!$B$5,People!$A$5))))</f>
        <v>Chuck Magee</v>
      </c>
      <c r="W9466" t="str">
        <f>IFERROR(INDEX(Returns!A:A,MATCH(Orders!B9466,Returns!B:B,0)),"No")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IF(M9467=People!$B$2,People!$A$2,IF(M9467=People!$B$3,People!$A$3,IF(M9467=People!$B$4,People!$A$4,IF(M9467=People!$B$5,People!$A$5))))</f>
        <v>Anna Andreadi</v>
      </c>
      <c r="W9467" t="str">
        <f>IFERROR(INDEX(Returns!A:A,MATCH(Orders!B9467,Returns!B:B,0)),"No")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IF(M9468=People!$B$2,People!$A$2,IF(M9468=People!$B$3,People!$A$3,IF(M9468=People!$B$4,People!$A$4,IF(M9468=People!$B$5,People!$A$5))))</f>
        <v>Chuck Magee</v>
      </c>
      <c r="W9468" t="str">
        <f>IFERROR(INDEX(Returns!A:A,MATCH(Orders!B9468,Returns!B:B,0)),"No")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IF(M9469=People!$B$2,People!$A$2,IF(M9469=People!$B$3,People!$A$3,IF(M9469=People!$B$4,People!$A$4,IF(M9469=People!$B$5,People!$A$5))))</f>
        <v>Chuck Magee</v>
      </c>
      <c r="W9469" t="str">
        <f>IFERROR(INDEX(Returns!A:A,MATCH(Orders!B9469,Returns!B:B,0)),"No")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IF(M9470=People!$B$2,People!$A$2,IF(M9470=People!$B$3,People!$A$3,IF(M9470=People!$B$4,People!$A$4,IF(M9470=People!$B$5,People!$A$5))))</f>
        <v>Chuck Magee</v>
      </c>
      <c r="W9470" t="str">
        <f>IFERROR(INDEX(Returns!A:A,MATCH(Orders!B9470,Returns!B:B,0)),"No")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IF(M9471=People!$B$2,People!$A$2,IF(M9471=People!$B$3,People!$A$3,IF(M9471=People!$B$4,People!$A$4,IF(M9471=People!$B$5,People!$A$5))))</f>
        <v>Chuck Magee</v>
      </c>
      <c r="W9471" t="str">
        <f>IFERROR(INDEX(Returns!A:A,MATCH(Orders!B9471,Returns!B:B,0)),"No")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IF(M9472=People!$B$2,People!$A$2,IF(M9472=People!$B$3,People!$A$3,IF(M9472=People!$B$4,People!$A$4,IF(M9472=People!$B$5,People!$A$5))))</f>
        <v>Chuck Magee</v>
      </c>
      <c r="W9472" t="str">
        <f>IFERROR(INDEX(Returns!A:A,MATCH(Orders!B9472,Returns!B:B,0)),"No")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IF(M9473=People!$B$2,People!$A$2,IF(M9473=People!$B$3,People!$A$3,IF(M9473=People!$B$4,People!$A$4,IF(M9473=People!$B$5,People!$A$5))))</f>
        <v>Chuck Magee</v>
      </c>
      <c r="W9473" t="str">
        <f>IFERROR(INDEX(Returns!A:A,MATCH(Orders!B9473,Returns!B:B,0)),"No")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IF(M9474=People!$B$2,People!$A$2,IF(M9474=People!$B$3,People!$A$3,IF(M9474=People!$B$4,People!$A$4,IF(M9474=People!$B$5,People!$A$5))))</f>
        <v>Chuck Magee</v>
      </c>
      <c r="W9474" t="str">
        <f>IFERROR(INDEX(Returns!A:A,MATCH(Orders!B9474,Returns!B:B,0)),"No")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IF(M9475=People!$B$2,People!$A$2,IF(M9475=People!$B$3,People!$A$3,IF(M9475=People!$B$4,People!$A$4,IF(M9475=People!$B$5,People!$A$5))))</f>
        <v>Chuck Magee</v>
      </c>
      <c r="W9475" t="str">
        <f>IFERROR(INDEX(Returns!A:A,MATCH(Orders!B9475,Returns!B:B,0)),"No")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IF(M9476=People!$B$2,People!$A$2,IF(M9476=People!$B$3,People!$A$3,IF(M9476=People!$B$4,People!$A$4,IF(M9476=People!$B$5,People!$A$5))))</f>
        <v>Kelly Williams</v>
      </c>
      <c r="W9476" t="str">
        <f>IFERROR(INDEX(Returns!A:A,MATCH(Orders!B9476,Returns!B:B,0)),"No")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IF(M9477=People!$B$2,People!$A$2,IF(M9477=People!$B$3,People!$A$3,IF(M9477=People!$B$4,People!$A$4,IF(M9477=People!$B$5,People!$A$5))))</f>
        <v>Kelly Williams</v>
      </c>
      <c r="W9477" t="str">
        <f>IFERROR(INDEX(Returns!A:A,MATCH(Orders!B9477,Returns!B:B,0)),"No")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IF(M9478=People!$B$2,People!$A$2,IF(M9478=People!$B$3,People!$A$3,IF(M9478=People!$B$4,People!$A$4,IF(M9478=People!$B$5,People!$A$5))))</f>
        <v>Kelly Williams</v>
      </c>
      <c r="W9478" t="str">
        <f>IFERROR(INDEX(Returns!A:A,MATCH(Orders!B9478,Returns!B:B,0)),"No")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IF(M9479=People!$B$2,People!$A$2,IF(M9479=People!$B$3,People!$A$3,IF(M9479=People!$B$4,People!$A$4,IF(M9479=People!$B$5,People!$A$5))))</f>
        <v>Kelly Williams</v>
      </c>
      <c r="W9479" t="str">
        <f>IFERROR(INDEX(Returns!A:A,MATCH(Orders!B9479,Returns!B:B,0)),"No")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IF(M9480=People!$B$2,People!$A$2,IF(M9480=People!$B$3,People!$A$3,IF(M9480=People!$B$4,People!$A$4,IF(M9480=People!$B$5,People!$A$5))))</f>
        <v>Kelly Williams</v>
      </c>
      <c r="W9480" t="str">
        <f>IFERROR(INDEX(Returns!A:A,MATCH(Orders!B9480,Returns!B:B,0)),"No")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IF(M9481=People!$B$2,People!$A$2,IF(M9481=People!$B$3,People!$A$3,IF(M9481=People!$B$4,People!$A$4,IF(M9481=People!$B$5,People!$A$5))))</f>
        <v>Kelly Williams</v>
      </c>
      <c r="W9481" t="str">
        <f>IFERROR(INDEX(Returns!A:A,MATCH(Orders!B9481,Returns!B:B,0)),"No")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IF(M9482=People!$B$2,People!$A$2,IF(M9482=People!$B$3,People!$A$3,IF(M9482=People!$B$4,People!$A$4,IF(M9482=People!$B$5,People!$A$5))))</f>
        <v>Kelly Williams</v>
      </c>
      <c r="W9482" t="str">
        <f>IFERROR(INDEX(Returns!A:A,MATCH(Orders!B9482,Returns!B:B,0)),"No")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IF(M9483=People!$B$2,People!$A$2,IF(M9483=People!$B$3,People!$A$3,IF(M9483=People!$B$4,People!$A$4,IF(M9483=People!$B$5,People!$A$5))))</f>
        <v>Kelly Williams</v>
      </c>
      <c r="W9483" t="str">
        <f>IFERROR(INDEX(Returns!A:A,MATCH(Orders!B9483,Returns!B:B,0)),"No")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IF(M9484=People!$B$2,People!$A$2,IF(M9484=People!$B$3,People!$A$3,IF(M9484=People!$B$4,People!$A$4,IF(M9484=People!$B$5,People!$A$5))))</f>
        <v>Chuck Magee</v>
      </c>
      <c r="W9484" t="str">
        <f>IFERROR(INDEX(Returns!A:A,MATCH(Orders!B9484,Returns!B:B,0)),"No")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IF(M9485=People!$B$2,People!$A$2,IF(M9485=People!$B$3,People!$A$3,IF(M9485=People!$B$4,People!$A$4,IF(M9485=People!$B$5,People!$A$5))))</f>
        <v>Anna Andreadi</v>
      </c>
      <c r="W9485" t="str">
        <f>IFERROR(INDEX(Returns!A:A,MATCH(Orders!B9485,Returns!B:B,0)),"No")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IF(M9486=People!$B$2,People!$A$2,IF(M9486=People!$B$3,People!$A$3,IF(M9486=People!$B$4,People!$A$4,IF(M9486=People!$B$5,People!$A$5))))</f>
        <v>Kelly Williams</v>
      </c>
      <c r="W9486" t="str">
        <f>IFERROR(INDEX(Returns!A:A,MATCH(Orders!B9486,Returns!B:B,0)),"No")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IF(M9487=People!$B$2,People!$A$2,IF(M9487=People!$B$3,People!$A$3,IF(M9487=People!$B$4,People!$A$4,IF(M9487=People!$B$5,People!$A$5))))</f>
        <v>Kelly Williams</v>
      </c>
      <c r="W9487" t="str">
        <f>IFERROR(INDEX(Returns!A:A,MATCH(Orders!B9487,Returns!B:B,0)),"No")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IF(M9488=People!$B$2,People!$A$2,IF(M9488=People!$B$3,People!$A$3,IF(M9488=People!$B$4,People!$A$4,IF(M9488=People!$B$5,People!$A$5))))</f>
        <v>Chuck Magee</v>
      </c>
      <c r="W9488" t="str">
        <f>IFERROR(INDEX(Returns!A:A,MATCH(Orders!B9488,Returns!B:B,0)),"No")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IF(M9489=People!$B$2,People!$A$2,IF(M9489=People!$B$3,People!$A$3,IF(M9489=People!$B$4,People!$A$4,IF(M9489=People!$B$5,People!$A$5))))</f>
        <v>Chuck Magee</v>
      </c>
      <c r="W9489" t="str">
        <f>IFERROR(INDEX(Returns!A:A,MATCH(Orders!B9489,Returns!B:B,0)),"No")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IF(M9490=People!$B$2,People!$A$2,IF(M9490=People!$B$3,People!$A$3,IF(M9490=People!$B$4,People!$A$4,IF(M9490=People!$B$5,People!$A$5))))</f>
        <v>Anna Andreadi</v>
      </c>
      <c r="W9490" t="str">
        <f>IFERROR(INDEX(Returns!A:A,MATCH(Orders!B9490,Returns!B:B,0)),"No")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IF(M9491=People!$B$2,People!$A$2,IF(M9491=People!$B$3,People!$A$3,IF(M9491=People!$B$4,People!$A$4,IF(M9491=People!$B$5,People!$A$5))))</f>
        <v>Cassandra Brandow</v>
      </c>
      <c r="W9491" t="str">
        <f>IFERROR(INDEX(Returns!A:A,MATCH(Orders!B9491,Returns!B:B,0)),"No")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IF(M9492=People!$B$2,People!$A$2,IF(M9492=People!$B$3,People!$A$3,IF(M9492=People!$B$4,People!$A$4,IF(M9492=People!$B$5,People!$A$5))))</f>
        <v>Anna Andreadi</v>
      </c>
      <c r="W9492" t="str">
        <f>IFERROR(INDEX(Returns!A:A,MATCH(Orders!B9492,Returns!B:B,0)),"No")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IF(M9493=People!$B$2,People!$A$2,IF(M9493=People!$B$3,People!$A$3,IF(M9493=People!$B$4,People!$A$4,IF(M9493=People!$B$5,People!$A$5))))</f>
        <v>Anna Andreadi</v>
      </c>
      <c r="W9493" t="str">
        <f>IFERROR(INDEX(Returns!A:A,MATCH(Orders!B9493,Returns!B:B,0)),"No")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IF(M9494=People!$B$2,People!$A$2,IF(M9494=People!$B$3,People!$A$3,IF(M9494=People!$B$4,People!$A$4,IF(M9494=People!$B$5,People!$A$5))))</f>
        <v>Kelly Williams</v>
      </c>
      <c r="W9494" t="str">
        <f>IFERROR(INDEX(Returns!A:A,MATCH(Orders!B9494,Returns!B:B,0)),"No")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IF(M9495=People!$B$2,People!$A$2,IF(M9495=People!$B$3,People!$A$3,IF(M9495=People!$B$4,People!$A$4,IF(M9495=People!$B$5,People!$A$5))))</f>
        <v>Kelly Williams</v>
      </c>
      <c r="W9495" t="str">
        <f>IFERROR(INDEX(Returns!A:A,MATCH(Orders!B9495,Returns!B:B,0)),"No")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IF(M9496=People!$B$2,People!$A$2,IF(M9496=People!$B$3,People!$A$3,IF(M9496=People!$B$4,People!$A$4,IF(M9496=People!$B$5,People!$A$5))))</f>
        <v>Kelly Williams</v>
      </c>
      <c r="W9496" t="str">
        <f>IFERROR(INDEX(Returns!A:A,MATCH(Orders!B9496,Returns!B:B,0)),"No")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IF(M9497=People!$B$2,People!$A$2,IF(M9497=People!$B$3,People!$A$3,IF(M9497=People!$B$4,People!$A$4,IF(M9497=People!$B$5,People!$A$5))))</f>
        <v>Anna Andreadi</v>
      </c>
      <c r="W9497" t="str">
        <f>IFERROR(INDEX(Returns!A:A,MATCH(Orders!B9497,Returns!B:B,0)),"No")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IF(M9498=People!$B$2,People!$A$2,IF(M9498=People!$B$3,People!$A$3,IF(M9498=People!$B$4,People!$A$4,IF(M9498=People!$B$5,People!$A$5))))</f>
        <v>Anna Andreadi</v>
      </c>
      <c r="W9498" t="str">
        <f>IFERROR(INDEX(Returns!A:A,MATCH(Orders!B9498,Returns!B:B,0)),"No")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IF(M9499=People!$B$2,People!$A$2,IF(M9499=People!$B$3,People!$A$3,IF(M9499=People!$B$4,People!$A$4,IF(M9499=People!$B$5,People!$A$5))))</f>
        <v>Kelly Williams</v>
      </c>
      <c r="W9499" t="str">
        <f>IFERROR(INDEX(Returns!A:A,MATCH(Orders!B9499,Returns!B:B,0)),"No")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IF(M9500=People!$B$2,People!$A$2,IF(M9500=People!$B$3,People!$A$3,IF(M9500=People!$B$4,People!$A$4,IF(M9500=People!$B$5,People!$A$5))))</f>
        <v>Kelly Williams</v>
      </c>
      <c r="W9500" t="str">
        <f>IFERROR(INDEX(Returns!A:A,MATCH(Orders!B9500,Returns!B:B,0)),"No")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IF(M9501=People!$B$2,People!$A$2,IF(M9501=People!$B$3,People!$A$3,IF(M9501=People!$B$4,People!$A$4,IF(M9501=People!$B$5,People!$A$5))))</f>
        <v>Kelly Williams</v>
      </c>
      <c r="W9501" t="str">
        <f>IFERROR(INDEX(Returns!A:A,MATCH(Orders!B9501,Returns!B:B,0)),"No")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IF(M9502=People!$B$2,People!$A$2,IF(M9502=People!$B$3,People!$A$3,IF(M9502=People!$B$4,People!$A$4,IF(M9502=People!$B$5,People!$A$5))))</f>
        <v>Kelly Williams</v>
      </c>
      <c r="W9502" t="str">
        <f>IFERROR(INDEX(Returns!A:A,MATCH(Orders!B9502,Returns!B:B,0)),"No")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IF(M9503=People!$B$2,People!$A$2,IF(M9503=People!$B$3,People!$A$3,IF(M9503=People!$B$4,People!$A$4,IF(M9503=People!$B$5,People!$A$5))))</f>
        <v>Anna Andreadi</v>
      </c>
      <c r="W9503" t="str">
        <f>IFERROR(INDEX(Returns!A:A,MATCH(Orders!B9503,Returns!B:B,0)),"No")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IF(M9504=People!$B$2,People!$A$2,IF(M9504=People!$B$3,People!$A$3,IF(M9504=People!$B$4,People!$A$4,IF(M9504=People!$B$5,People!$A$5))))</f>
        <v>Chuck Magee</v>
      </c>
      <c r="W9504" t="str">
        <f>IFERROR(INDEX(Returns!A:A,MATCH(Orders!B9504,Returns!B:B,0)),"No")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IF(M9505=People!$B$2,People!$A$2,IF(M9505=People!$B$3,People!$A$3,IF(M9505=People!$B$4,People!$A$4,IF(M9505=People!$B$5,People!$A$5))))</f>
        <v>Chuck Magee</v>
      </c>
      <c r="W9505" t="str">
        <f>IFERROR(INDEX(Returns!A:A,MATCH(Orders!B9505,Returns!B:B,0)),"No")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IF(M9506=People!$B$2,People!$A$2,IF(M9506=People!$B$3,People!$A$3,IF(M9506=People!$B$4,People!$A$4,IF(M9506=People!$B$5,People!$A$5))))</f>
        <v>Chuck Magee</v>
      </c>
      <c r="W9506" t="str">
        <f>IFERROR(INDEX(Returns!A:A,MATCH(Orders!B9506,Returns!B:B,0)),"No")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IF(M9507=People!$B$2,People!$A$2,IF(M9507=People!$B$3,People!$A$3,IF(M9507=People!$B$4,People!$A$4,IF(M9507=People!$B$5,People!$A$5))))</f>
        <v>Chuck Magee</v>
      </c>
      <c r="W9507" t="str">
        <f>IFERROR(INDEX(Returns!A:A,MATCH(Orders!B9507,Returns!B:B,0)),"No")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IF(M9508=People!$B$2,People!$A$2,IF(M9508=People!$B$3,People!$A$3,IF(M9508=People!$B$4,People!$A$4,IF(M9508=People!$B$5,People!$A$5))))</f>
        <v>Kelly Williams</v>
      </c>
      <c r="W9508" t="str">
        <f>IFERROR(INDEX(Returns!A:A,MATCH(Orders!B9508,Returns!B:B,0)),"No")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IF(M9509=People!$B$2,People!$A$2,IF(M9509=People!$B$3,People!$A$3,IF(M9509=People!$B$4,People!$A$4,IF(M9509=People!$B$5,People!$A$5))))</f>
        <v>Kelly Williams</v>
      </c>
      <c r="W9509" t="str">
        <f>IFERROR(INDEX(Returns!A:A,MATCH(Orders!B9509,Returns!B:B,0)),"No")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IF(M9510=People!$B$2,People!$A$2,IF(M9510=People!$B$3,People!$A$3,IF(M9510=People!$B$4,People!$A$4,IF(M9510=People!$B$5,People!$A$5))))</f>
        <v>Kelly Williams</v>
      </c>
      <c r="W9510" t="str">
        <f>IFERROR(INDEX(Returns!A:A,MATCH(Orders!B9510,Returns!B:B,0)),"No")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IF(M9511=People!$B$2,People!$A$2,IF(M9511=People!$B$3,People!$A$3,IF(M9511=People!$B$4,People!$A$4,IF(M9511=People!$B$5,People!$A$5))))</f>
        <v>Kelly Williams</v>
      </c>
      <c r="W9511" t="str">
        <f>IFERROR(INDEX(Returns!A:A,MATCH(Orders!B9511,Returns!B:B,0)),"No")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IF(M9512=People!$B$2,People!$A$2,IF(M9512=People!$B$3,People!$A$3,IF(M9512=People!$B$4,People!$A$4,IF(M9512=People!$B$5,People!$A$5))))</f>
        <v>Chuck Magee</v>
      </c>
      <c r="W9512" t="str">
        <f>IFERROR(INDEX(Returns!A:A,MATCH(Orders!B9512,Returns!B:B,0)),"No")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IF(M9513=People!$B$2,People!$A$2,IF(M9513=People!$B$3,People!$A$3,IF(M9513=People!$B$4,People!$A$4,IF(M9513=People!$B$5,People!$A$5))))</f>
        <v>Kelly Williams</v>
      </c>
      <c r="W9513" t="str">
        <f>IFERROR(INDEX(Returns!A:A,MATCH(Orders!B9513,Returns!B:B,0)),"No")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IF(M9514=People!$B$2,People!$A$2,IF(M9514=People!$B$3,People!$A$3,IF(M9514=People!$B$4,People!$A$4,IF(M9514=People!$B$5,People!$A$5))))</f>
        <v>Kelly Williams</v>
      </c>
      <c r="W9514" t="str">
        <f>IFERROR(INDEX(Returns!A:A,MATCH(Orders!B9514,Returns!B:B,0)),"No")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IF(M9515=People!$B$2,People!$A$2,IF(M9515=People!$B$3,People!$A$3,IF(M9515=People!$B$4,People!$A$4,IF(M9515=People!$B$5,People!$A$5))))</f>
        <v>Kelly Williams</v>
      </c>
      <c r="W9515" t="str">
        <f>IFERROR(INDEX(Returns!A:A,MATCH(Orders!B9515,Returns!B:B,0)),"No")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IF(M9516=People!$B$2,People!$A$2,IF(M9516=People!$B$3,People!$A$3,IF(M9516=People!$B$4,People!$A$4,IF(M9516=People!$B$5,People!$A$5))))</f>
        <v>Cassandra Brandow</v>
      </c>
      <c r="W9516" t="str">
        <f>IFERROR(INDEX(Returns!A:A,MATCH(Orders!B9516,Returns!B:B,0)),"No")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IF(M9517=People!$B$2,People!$A$2,IF(M9517=People!$B$3,People!$A$3,IF(M9517=People!$B$4,People!$A$4,IF(M9517=People!$B$5,People!$A$5))))</f>
        <v>Kelly Williams</v>
      </c>
      <c r="W9517" t="str">
        <f>IFERROR(INDEX(Returns!A:A,MATCH(Orders!B9517,Returns!B:B,0)),"No")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IF(M9518=People!$B$2,People!$A$2,IF(M9518=People!$B$3,People!$A$3,IF(M9518=People!$B$4,People!$A$4,IF(M9518=People!$B$5,People!$A$5))))</f>
        <v>Chuck Magee</v>
      </c>
      <c r="W9518" t="str">
        <f>IFERROR(INDEX(Returns!A:A,MATCH(Orders!B9518,Returns!B:B,0)),"No")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IF(M9519=People!$B$2,People!$A$2,IF(M9519=People!$B$3,People!$A$3,IF(M9519=People!$B$4,People!$A$4,IF(M9519=People!$B$5,People!$A$5))))</f>
        <v>Chuck Magee</v>
      </c>
      <c r="W9519" t="str">
        <f>IFERROR(INDEX(Returns!A:A,MATCH(Orders!B9519,Returns!B:B,0)),"No")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IF(M9520=People!$B$2,People!$A$2,IF(M9520=People!$B$3,People!$A$3,IF(M9520=People!$B$4,People!$A$4,IF(M9520=People!$B$5,People!$A$5))))</f>
        <v>Chuck Magee</v>
      </c>
      <c r="W9520" t="str">
        <f>IFERROR(INDEX(Returns!A:A,MATCH(Orders!B9520,Returns!B:B,0)),"No")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IF(M9521=People!$B$2,People!$A$2,IF(M9521=People!$B$3,People!$A$3,IF(M9521=People!$B$4,People!$A$4,IF(M9521=People!$B$5,People!$A$5))))</f>
        <v>Anna Andreadi</v>
      </c>
      <c r="W9521" t="str">
        <f>IFERROR(INDEX(Returns!A:A,MATCH(Orders!B9521,Returns!B:B,0)),"No")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IF(M9522=People!$B$2,People!$A$2,IF(M9522=People!$B$3,People!$A$3,IF(M9522=People!$B$4,People!$A$4,IF(M9522=People!$B$5,People!$A$5))))</f>
        <v>Anna Andreadi</v>
      </c>
      <c r="W9522" t="str">
        <f>IFERROR(INDEX(Returns!A:A,MATCH(Orders!B9522,Returns!B:B,0)),"No")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IF(M9523=People!$B$2,People!$A$2,IF(M9523=People!$B$3,People!$A$3,IF(M9523=People!$B$4,People!$A$4,IF(M9523=People!$B$5,People!$A$5))))</f>
        <v>Kelly Williams</v>
      </c>
      <c r="W9523" t="str">
        <f>IFERROR(INDEX(Returns!A:A,MATCH(Orders!B9523,Returns!B:B,0)),"No")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IF(M9524=People!$B$2,People!$A$2,IF(M9524=People!$B$3,People!$A$3,IF(M9524=People!$B$4,People!$A$4,IF(M9524=People!$B$5,People!$A$5))))</f>
        <v>Kelly Williams</v>
      </c>
      <c r="W9524" t="str">
        <f>IFERROR(INDEX(Returns!A:A,MATCH(Orders!B9524,Returns!B:B,0)),"No")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IF(M9525=People!$B$2,People!$A$2,IF(M9525=People!$B$3,People!$A$3,IF(M9525=People!$B$4,People!$A$4,IF(M9525=People!$B$5,People!$A$5))))</f>
        <v>Kelly Williams</v>
      </c>
      <c r="W9525" t="str">
        <f>IFERROR(INDEX(Returns!A:A,MATCH(Orders!B9525,Returns!B:B,0)),"No")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IF(M9526=People!$B$2,People!$A$2,IF(M9526=People!$B$3,People!$A$3,IF(M9526=People!$B$4,People!$A$4,IF(M9526=People!$B$5,People!$A$5))))</f>
        <v>Anna Andreadi</v>
      </c>
      <c r="W9526" t="str">
        <f>IFERROR(INDEX(Returns!A:A,MATCH(Orders!B9526,Returns!B:B,0)),"No")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IF(M9527=People!$B$2,People!$A$2,IF(M9527=People!$B$3,People!$A$3,IF(M9527=People!$B$4,People!$A$4,IF(M9527=People!$B$5,People!$A$5))))</f>
        <v>Anna Andreadi</v>
      </c>
      <c r="W9527" t="str">
        <f>IFERROR(INDEX(Returns!A:A,MATCH(Orders!B9527,Returns!B:B,0)),"No")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IF(M9528=People!$B$2,People!$A$2,IF(M9528=People!$B$3,People!$A$3,IF(M9528=People!$B$4,People!$A$4,IF(M9528=People!$B$5,People!$A$5))))</f>
        <v>Anna Andreadi</v>
      </c>
      <c r="W9528" t="str">
        <f>IFERROR(INDEX(Returns!A:A,MATCH(Orders!B9528,Returns!B:B,0)),"No")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IF(M9529=People!$B$2,People!$A$2,IF(M9529=People!$B$3,People!$A$3,IF(M9529=People!$B$4,People!$A$4,IF(M9529=People!$B$5,People!$A$5))))</f>
        <v>Anna Andreadi</v>
      </c>
      <c r="W9529" t="str">
        <f>IFERROR(INDEX(Returns!A:A,MATCH(Orders!B9529,Returns!B:B,0)),"No")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IF(M9530=People!$B$2,People!$A$2,IF(M9530=People!$B$3,People!$A$3,IF(M9530=People!$B$4,People!$A$4,IF(M9530=People!$B$5,People!$A$5))))</f>
        <v>Anna Andreadi</v>
      </c>
      <c r="W9530" t="str">
        <f>IFERROR(INDEX(Returns!A:A,MATCH(Orders!B9530,Returns!B:B,0)),"No")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IF(M9531=People!$B$2,People!$A$2,IF(M9531=People!$B$3,People!$A$3,IF(M9531=People!$B$4,People!$A$4,IF(M9531=People!$B$5,People!$A$5))))</f>
        <v>Kelly Williams</v>
      </c>
      <c r="W9531" t="str">
        <f>IFERROR(INDEX(Returns!A:A,MATCH(Orders!B9531,Returns!B:B,0)),"No")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IF(M9532=People!$B$2,People!$A$2,IF(M9532=People!$B$3,People!$A$3,IF(M9532=People!$B$4,People!$A$4,IF(M9532=People!$B$5,People!$A$5))))</f>
        <v>Anna Andreadi</v>
      </c>
      <c r="W9532" t="str">
        <f>IFERROR(INDEX(Returns!A:A,MATCH(Orders!B9532,Returns!B:B,0)),"No")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IF(M9533=People!$B$2,People!$A$2,IF(M9533=People!$B$3,People!$A$3,IF(M9533=People!$B$4,People!$A$4,IF(M9533=People!$B$5,People!$A$5))))</f>
        <v>Kelly Williams</v>
      </c>
      <c r="W9533" t="str">
        <f>IFERROR(INDEX(Returns!A:A,MATCH(Orders!B9533,Returns!B:B,0)),"No")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IF(M9534=People!$B$2,People!$A$2,IF(M9534=People!$B$3,People!$A$3,IF(M9534=People!$B$4,People!$A$4,IF(M9534=People!$B$5,People!$A$5))))</f>
        <v>Chuck Magee</v>
      </c>
      <c r="W9534" t="str">
        <f>IFERROR(INDEX(Returns!A:A,MATCH(Orders!B9534,Returns!B:B,0)),"No")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IF(M9535=People!$B$2,People!$A$2,IF(M9535=People!$B$3,People!$A$3,IF(M9535=People!$B$4,People!$A$4,IF(M9535=People!$B$5,People!$A$5))))</f>
        <v>Chuck Magee</v>
      </c>
      <c r="W9535" t="str">
        <f>IFERROR(INDEX(Returns!A:A,MATCH(Orders!B9535,Returns!B:B,0)),"No")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IF(M9536=People!$B$2,People!$A$2,IF(M9536=People!$B$3,People!$A$3,IF(M9536=People!$B$4,People!$A$4,IF(M9536=People!$B$5,People!$A$5))))</f>
        <v>Chuck Magee</v>
      </c>
      <c r="W9536" t="str">
        <f>IFERROR(INDEX(Returns!A:A,MATCH(Orders!B9536,Returns!B:B,0)),"No")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IF(M9537=People!$B$2,People!$A$2,IF(M9537=People!$B$3,People!$A$3,IF(M9537=People!$B$4,People!$A$4,IF(M9537=People!$B$5,People!$A$5))))</f>
        <v>Chuck Magee</v>
      </c>
      <c r="W9537" t="str">
        <f>IFERROR(INDEX(Returns!A:A,MATCH(Orders!B9537,Returns!B:B,0)),"No")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IF(M9538=People!$B$2,People!$A$2,IF(M9538=People!$B$3,People!$A$3,IF(M9538=People!$B$4,People!$A$4,IF(M9538=People!$B$5,People!$A$5))))</f>
        <v>Kelly Williams</v>
      </c>
      <c r="W9538" t="str">
        <f>IFERROR(INDEX(Returns!A:A,MATCH(Orders!B9538,Returns!B:B,0)),"No")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IF(M9539=People!$B$2,People!$A$2,IF(M9539=People!$B$3,People!$A$3,IF(M9539=People!$B$4,People!$A$4,IF(M9539=People!$B$5,People!$A$5))))</f>
        <v>Anna Andreadi</v>
      </c>
      <c r="W9539" t="str">
        <f>IFERROR(INDEX(Returns!A:A,MATCH(Orders!B9539,Returns!B:B,0)),"No")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IF(M9540=People!$B$2,People!$A$2,IF(M9540=People!$B$3,People!$A$3,IF(M9540=People!$B$4,People!$A$4,IF(M9540=People!$B$5,People!$A$5))))</f>
        <v>Chuck Magee</v>
      </c>
      <c r="W9540" t="str">
        <f>IFERROR(INDEX(Returns!A:A,MATCH(Orders!B9540,Returns!B:B,0)),"No")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IF(M9541=People!$B$2,People!$A$2,IF(M9541=People!$B$3,People!$A$3,IF(M9541=People!$B$4,People!$A$4,IF(M9541=People!$B$5,People!$A$5))))</f>
        <v>Chuck Magee</v>
      </c>
      <c r="W9541" t="str">
        <f>IFERROR(INDEX(Returns!A:A,MATCH(Orders!B9541,Returns!B:B,0)),"No")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IF(M9542=People!$B$2,People!$A$2,IF(M9542=People!$B$3,People!$A$3,IF(M9542=People!$B$4,People!$A$4,IF(M9542=People!$B$5,People!$A$5))))</f>
        <v>Anna Andreadi</v>
      </c>
      <c r="W9542" t="str">
        <f>IFERROR(INDEX(Returns!A:A,MATCH(Orders!B9542,Returns!B:B,0)),"No")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IF(M9543=People!$B$2,People!$A$2,IF(M9543=People!$B$3,People!$A$3,IF(M9543=People!$B$4,People!$A$4,IF(M9543=People!$B$5,People!$A$5))))</f>
        <v>Kelly Williams</v>
      </c>
      <c r="W9543" t="str">
        <f>IFERROR(INDEX(Returns!A:A,MATCH(Orders!B9543,Returns!B:B,0)),"No")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IF(M9544=People!$B$2,People!$A$2,IF(M9544=People!$B$3,People!$A$3,IF(M9544=People!$B$4,People!$A$4,IF(M9544=People!$B$5,People!$A$5))))</f>
        <v>Kelly Williams</v>
      </c>
      <c r="W9544" t="str">
        <f>IFERROR(INDEX(Returns!A:A,MATCH(Orders!B9544,Returns!B:B,0)),"No")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IF(M9545=People!$B$2,People!$A$2,IF(M9545=People!$B$3,People!$A$3,IF(M9545=People!$B$4,People!$A$4,IF(M9545=People!$B$5,People!$A$5))))</f>
        <v>Kelly Williams</v>
      </c>
      <c r="W9545" t="str">
        <f>IFERROR(INDEX(Returns!A:A,MATCH(Orders!B9545,Returns!B:B,0)),"No")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IF(M9546=People!$B$2,People!$A$2,IF(M9546=People!$B$3,People!$A$3,IF(M9546=People!$B$4,People!$A$4,IF(M9546=People!$B$5,People!$A$5))))</f>
        <v>Kelly Williams</v>
      </c>
      <c r="W9546" t="str">
        <f>IFERROR(INDEX(Returns!A:A,MATCH(Orders!B9546,Returns!B:B,0)),"No")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IF(M9547=People!$B$2,People!$A$2,IF(M9547=People!$B$3,People!$A$3,IF(M9547=People!$B$4,People!$A$4,IF(M9547=People!$B$5,People!$A$5))))</f>
        <v>Kelly Williams</v>
      </c>
      <c r="W9547" t="str">
        <f>IFERROR(INDEX(Returns!A:A,MATCH(Orders!B9547,Returns!B:B,0)),"No")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IF(M9548=People!$B$2,People!$A$2,IF(M9548=People!$B$3,People!$A$3,IF(M9548=People!$B$4,People!$A$4,IF(M9548=People!$B$5,People!$A$5))))</f>
        <v>Kelly Williams</v>
      </c>
      <c r="W9548" t="str">
        <f>IFERROR(INDEX(Returns!A:A,MATCH(Orders!B9548,Returns!B:B,0)),"No")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IF(M9549=People!$B$2,People!$A$2,IF(M9549=People!$B$3,People!$A$3,IF(M9549=People!$B$4,People!$A$4,IF(M9549=People!$B$5,People!$A$5))))</f>
        <v>Chuck Magee</v>
      </c>
      <c r="W9549" t="str">
        <f>IFERROR(INDEX(Returns!A:A,MATCH(Orders!B9549,Returns!B:B,0)),"No")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IF(M9550=People!$B$2,People!$A$2,IF(M9550=People!$B$3,People!$A$3,IF(M9550=People!$B$4,People!$A$4,IF(M9550=People!$B$5,People!$A$5))))</f>
        <v>Chuck Magee</v>
      </c>
      <c r="W9550" t="str">
        <f>IFERROR(INDEX(Returns!A:A,MATCH(Orders!B9550,Returns!B:B,0)),"No")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IF(M9551=People!$B$2,People!$A$2,IF(M9551=People!$B$3,People!$A$3,IF(M9551=People!$B$4,People!$A$4,IF(M9551=People!$B$5,People!$A$5))))</f>
        <v>Chuck Magee</v>
      </c>
      <c r="W9551" t="str">
        <f>IFERROR(INDEX(Returns!A:A,MATCH(Orders!B9551,Returns!B:B,0)),"No")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IF(M9552=People!$B$2,People!$A$2,IF(M9552=People!$B$3,People!$A$3,IF(M9552=People!$B$4,People!$A$4,IF(M9552=People!$B$5,People!$A$5))))</f>
        <v>Anna Andreadi</v>
      </c>
      <c r="W9552" t="str">
        <f>IFERROR(INDEX(Returns!A:A,MATCH(Orders!B9552,Returns!B:B,0)),"No")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IF(M9553=People!$B$2,People!$A$2,IF(M9553=People!$B$3,People!$A$3,IF(M9553=People!$B$4,People!$A$4,IF(M9553=People!$B$5,People!$A$5))))</f>
        <v>Chuck Magee</v>
      </c>
      <c r="W9553" t="str">
        <f>IFERROR(INDEX(Returns!A:A,MATCH(Orders!B9553,Returns!B:B,0)),"No")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IF(M9554=People!$B$2,People!$A$2,IF(M9554=People!$B$3,People!$A$3,IF(M9554=People!$B$4,People!$A$4,IF(M9554=People!$B$5,People!$A$5))))</f>
        <v>Cassandra Brandow</v>
      </c>
      <c r="W9554" t="str">
        <f>IFERROR(INDEX(Returns!A:A,MATCH(Orders!B9554,Returns!B:B,0)),"No")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IF(M9555=People!$B$2,People!$A$2,IF(M9555=People!$B$3,People!$A$3,IF(M9555=People!$B$4,People!$A$4,IF(M9555=People!$B$5,People!$A$5))))</f>
        <v>Anna Andreadi</v>
      </c>
      <c r="W9555" t="str">
        <f>IFERROR(INDEX(Returns!A:A,MATCH(Orders!B9555,Returns!B:B,0)),"No")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IF(M9556=People!$B$2,People!$A$2,IF(M9556=People!$B$3,People!$A$3,IF(M9556=People!$B$4,People!$A$4,IF(M9556=People!$B$5,People!$A$5))))</f>
        <v>Chuck Magee</v>
      </c>
      <c r="W9556" t="str">
        <f>IFERROR(INDEX(Returns!A:A,MATCH(Orders!B9556,Returns!B:B,0)),"No")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IF(M9557=People!$B$2,People!$A$2,IF(M9557=People!$B$3,People!$A$3,IF(M9557=People!$B$4,People!$A$4,IF(M9557=People!$B$5,People!$A$5))))</f>
        <v>Chuck Magee</v>
      </c>
      <c r="W9557" t="str">
        <f>IFERROR(INDEX(Returns!A:A,MATCH(Orders!B9557,Returns!B:B,0)),"No")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IF(M9558=People!$B$2,People!$A$2,IF(M9558=People!$B$3,People!$A$3,IF(M9558=People!$B$4,People!$A$4,IF(M9558=People!$B$5,People!$A$5))))</f>
        <v>Chuck Magee</v>
      </c>
      <c r="W9558" t="str">
        <f>IFERROR(INDEX(Returns!A:A,MATCH(Orders!B9558,Returns!B:B,0)),"No")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IF(M9559=People!$B$2,People!$A$2,IF(M9559=People!$B$3,People!$A$3,IF(M9559=People!$B$4,People!$A$4,IF(M9559=People!$B$5,People!$A$5))))</f>
        <v>Kelly Williams</v>
      </c>
      <c r="W9559" t="str">
        <f>IFERROR(INDEX(Returns!A:A,MATCH(Orders!B9559,Returns!B:B,0)),"No")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IF(M9560=People!$B$2,People!$A$2,IF(M9560=People!$B$3,People!$A$3,IF(M9560=People!$B$4,People!$A$4,IF(M9560=People!$B$5,People!$A$5))))</f>
        <v>Chuck Magee</v>
      </c>
      <c r="W9560" t="str">
        <f>IFERROR(INDEX(Returns!A:A,MATCH(Orders!B9560,Returns!B:B,0)),"No")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IF(M9561=People!$B$2,People!$A$2,IF(M9561=People!$B$3,People!$A$3,IF(M9561=People!$B$4,People!$A$4,IF(M9561=People!$B$5,People!$A$5))))</f>
        <v>Chuck Magee</v>
      </c>
      <c r="W9561" t="str">
        <f>IFERROR(INDEX(Returns!A:A,MATCH(Orders!B9561,Returns!B:B,0)),"No")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IF(M9562=People!$B$2,People!$A$2,IF(M9562=People!$B$3,People!$A$3,IF(M9562=People!$B$4,People!$A$4,IF(M9562=People!$B$5,People!$A$5))))</f>
        <v>Chuck Magee</v>
      </c>
      <c r="W9562" t="str">
        <f>IFERROR(INDEX(Returns!A:A,MATCH(Orders!B9562,Returns!B:B,0)),"No")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IF(M9563=People!$B$2,People!$A$2,IF(M9563=People!$B$3,People!$A$3,IF(M9563=People!$B$4,People!$A$4,IF(M9563=People!$B$5,People!$A$5))))</f>
        <v>Chuck Magee</v>
      </c>
      <c r="W9563" t="str">
        <f>IFERROR(INDEX(Returns!A:A,MATCH(Orders!B9563,Returns!B:B,0)),"No")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IF(M9564=People!$B$2,People!$A$2,IF(M9564=People!$B$3,People!$A$3,IF(M9564=People!$B$4,People!$A$4,IF(M9564=People!$B$5,People!$A$5))))</f>
        <v>Chuck Magee</v>
      </c>
      <c r="W9564" t="str">
        <f>IFERROR(INDEX(Returns!A:A,MATCH(Orders!B9564,Returns!B:B,0)),"No")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IF(M9565=People!$B$2,People!$A$2,IF(M9565=People!$B$3,People!$A$3,IF(M9565=People!$B$4,People!$A$4,IF(M9565=People!$B$5,People!$A$5))))</f>
        <v>Chuck Magee</v>
      </c>
      <c r="W9565" t="str">
        <f>IFERROR(INDEX(Returns!A:A,MATCH(Orders!B9565,Returns!B:B,0)),"No")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IF(M9566=People!$B$2,People!$A$2,IF(M9566=People!$B$3,People!$A$3,IF(M9566=People!$B$4,People!$A$4,IF(M9566=People!$B$5,People!$A$5))))</f>
        <v>Anna Andreadi</v>
      </c>
      <c r="W9566" t="str">
        <f>IFERROR(INDEX(Returns!A:A,MATCH(Orders!B9566,Returns!B:B,0)),"No")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IF(M9567=People!$B$2,People!$A$2,IF(M9567=People!$B$3,People!$A$3,IF(M9567=People!$B$4,People!$A$4,IF(M9567=People!$B$5,People!$A$5))))</f>
        <v>Cassandra Brandow</v>
      </c>
      <c r="W9567" t="str">
        <f>IFERROR(INDEX(Returns!A:A,MATCH(Orders!B9567,Returns!B:B,0)),"No")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IF(M9568=People!$B$2,People!$A$2,IF(M9568=People!$B$3,People!$A$3,IF(M9568=People!$B$4,People!$A$4,IF(M9568=People!$B$5,People!$A$5))))</f>
        <v>Cassandra Brandow</v>
      </c>
      <c r="W9568" t="str">
        <f>IFERROR(INDEX(Returns!A:A,MATCH(Orders!B9568,Returns!B:B,0)),"No")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IF(M9569=People!$B$2,People!$A$2,IF(M9569=People!$B$3,People!$A$3,IF(M9569=People!$B$4,People!$A$4,IF(M9569=People!$B$5,People!$A$5))))</f>
        <v>Cassandra Brandow</v>
      </c>
      <c r="W9569" t="str">
        <f>IFERROR(INDEX(Returns!A:A,MATCH(Orders!B9569,Returns!B:B,0)),"No")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IF(M9570=People!$B$2,People!$A$2,IF(M9570=People!$B$3,People!$A$3,IF(M9570=People!$B$4,People!$A$4,IF(M9570=People!$B$5,People!$A$5))))</f>
        <v>Kelly Williams</v>
      </c>
      <c r="W9570" t="str">
        <f>IFERROR(INDEX(Returns!A:A,MATCH(Orders!B9570,Returns!B:B,0)),"No")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IF(M9571=People!$B$2,People!$A$2,IF(M9571=People!$B$3,People!$A$3,IF(M9571=People!$B$4,People!$A$4,IF(M9571=People!$B$5,People!$A$5))))</f>
        <v>Chuck Magee</v>
      </c>
      <c r="W9571" t="str">
        <f>IFERROR(INDEX(Returns!A:A,MATCH(Orders!B9571,Returns!B:B,0)),"No")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IF(M9572=People!$B$2,People!$A$2,IF(M9572=People!$B$3,People!$A$3,IF(M9572=People!$B$4,People!$A$4,IF(M9572=People!$B$5,People!$A$5))))</f>
        <v>Chuck Magee</v>
      </c>
      <c r="W9572" t="str">
        <f>IFERROR(INDEX(Returns!A:A,MATCH(Orders!B9572,Returns!B:B,0)),"No")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IF(M9573=People!$B$2,People!$A$2,IF(M9573=People!$B$3,People!$A$3,IF(M9573=People!$B$4,People!$A$4,IF(M9573=People!$B$5,People!$A$5))))</f>
        <v>Chuck Magee</v>
      </c>
      <c r="W9573" t="str">
        <f>IFERROR(INDEX(Returns!A:A,MATCH(Orders!B9573,Returns!B:B,0)),"No")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IF(M9574=People!$B$2,People!$A$2,IF(M9574=People!$B$3,People!$A$3,IF(M9574=People!$B$4,People!$A$4,IF(M9574=People!$B$5,People!$A$5))))</f>
        <v>Chuck Magee</v>
      </c>
      <c r="W9574" t="str">
        <f>IFERROR(INDEX(Returns!A:A,MATCH(Orders!B9574,Returns!B:B,0)),"No")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IF(M9575=People!$B$2,People!$A$2,IF(M9575=People!$B$3,People!$A$3,IF(M9575=People!$B$4,People!$A$4,IF(M9575=People!$B$5,People!$A$5))))</f>
        <v>Chuck Magee</v>
      </c>
      <c r="W9575" t="str">
        <f>IFERROR(INDEX(Returns!A:A,MATCH(Orders!B9575,Returns!B:B,0)),"No")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IF(M9576=People!$B$2,People!$A$2,IF(M9576=People!$B$3,People!$A$3,IF(M9576=People!$B$4,People!$A$4,IF(M9576=People!$B$5,People!$A$5))))</f>
        <v>Anna Andreadi</v>
      </c>
      <c r="W9576" t="str">
        <f>IFERROR(INDEX(Returns!A:A,MATCH(Orders!B9576,Returns!B:B,0)),"No")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IF(M9577=People!$B$2,People!$A$2,IF(M9577=People!$B$3,People!$A$3,IF(M9577=People!$B$4,People!$A$4,IF(M9577=People!$B$5,People!$A$5))))</f>
        <v>Kelly Williams</v>
      </c>
      <c r="W9577" t="str">
        <f>IFERROR(INDEX(Returns!A:A,MATCH(Orders!B9577,Returns!B:B,0)),"No")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IF(M9578=People!$B$2,People!$A$2,IF(M9578=People!$B$3,People!$A$3,IF(M9578=People!$B$4,People!$A$4,IF(M9578=People!$B$5,People!$A$5))))</f>
        <v>Kelly Williams</v>
      </c>
      <c r="W9578" t="str">
        <f>IFERROR(INDEX(Returns!A:A,MATCH(Orders!B9578,Returns!B:B,0)),"No")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IF(M9579=People!$B$2,People!$A$2,IF(M9579=People!$B$3,People!$A$3,IF(M9579=People!$B$4,People!$A$4,IF(M9579=People!$B$5,People!$A$5))))</f>
        <v>Kelly Williams</v>
      </c>
      <c r="W9579" t="str">
        <f>IFERROR(INDEX(Returns!A:A,MATCH(Orders!B9579,Returns!B:B,0)),"No")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IF(M9580=People!$B$2,People!$A$2,IF(M9580=People!$B$3,People!$A$3,IF(M9580=People!$B$4,People!$A$4,IF(M9580=People!$B$5,People!$A$5))))</f>
        <v>Chuck Magee</v>
      </c>
      <c r="W9580" t="str">
        <f>IFERROR(INDEX(Returns!A:A,MATCH(Orders!B9580,Returns!B:B,0)),"No")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IF(M9581=People!$B$2,People!$A$2,IF(M9581=People!$B$3,People!$A$3,IF(M9581=People!$B$4,People!$A$4,IF(M9581=People!$B$5,People!$A$5))))</f>
        <v>Chuck Magee</v>
      </c>
      <c r="W9581" t="str">
        <f>IFERROR(INDEX(Returns!A:A,MATCH(Orders!B9581,Returns!B:B,0)),"No")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IF(M9582=People!$B$2,People!$A$2,IF(M9582=People!$B$3,People!$A$3,IF(M9582=People!$B$4,People!$A$4,IF(M9582=People!$B$5,People!$A$5))))</f>
        <v>Chuck Magee</v>
      </c>
      <c r="W9582" t="str">
        <f>IFERROR(INDEX(Returns!A:A,MATCH(Orders!B9582,Returns!B:B,0)),"No")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IF(M9583=People!$B$2,People!$A$2,IF(M9583=People!$B$3,People!$A$3,IF(M9583=People!$B$4,People!$A$4,IF(M9583=People!$B$5,People!$A$5))))</f>
        <v>Chuck Magee</v>
      </c>
      <c r="W9583" t="str">
        <f>IFERROR(INDEX(Returns!A:A,MATCH(Orders!B9583,Returns!B:B,0)),"No")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IF(M9584=People!$B$2,People!$A$2,IF(M9584=People!$B$3,People!$A$3,IF(M9584=People!$B$4,People!$A$4,IF(M9584=People!$B$5,People!$A$5))))</f>
        <v>Chuck Magee</v>
      </c>
      <c r="W9584" t="str">
        <f>IFERROR(INDEX(Returns!A:A,MATCH(Orders!B9584,Returns!B:B,0)),"No")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IF(M9585=People!$B$2,People!$A$2,IF(M9585=People!$B$3,People!$A$3,IF(M9585=People!$B$4,People!$A$4,IF(M9585=People!$B$5,People!$A$5))))</f>
        <v>Chuck Magee</v>
      </c>
      <c r="W9585" t="str">
        <f>IFERROR(INDEX(Returns!A:A,MATCH(Orders!B9585,Returns!B:B,0)),"No")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IF(M9586=People!$B$2,People!$A$2,IF(M9586=People!$B$3,People!$A$3,IF(M9586=People!$B$4,People!$A$4,IF(M9586=People!$B$5,People!$A$5))))</f>
        <v>Kelly Williams</v>
      </c>
      <c r="W9586" t="str">
        <f>IFERROR(INDEX(Returns!A:A,MATCH(Orders!B9586,Returns!B:B,0)),"No")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IF(M9587=People!$B$2,People!$A$2,IF(M9587=People!$B$3,People!$A$3,IF(M9587=People!$B$4,People!$A$4,IF(M9587=People!$B$5,People!$A$5))))</f>
        <v>Cassandra Brandow</v>
      </c>
      <c r="W9587" t="str">
        <f>IFERROR(INDEX(Returns!A:A,MATCH(Orders!B9587,Returns!B:B,0)),"No")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IF(M9588=People!$B$2,People!$A$2,IF(M9588=People!$B$3,People!$A$3,IF(M9588=People!$B$4,People!$A$4,IF(M9588=People!$B$5,People!$A$5))))</f>
        <v>Anna Andreadi</v>
      </c>
      <c r="W9588" t="str">
        <f>IFERROR(INDEX(Returns!A:A,MATCH(Orders!B9588,Returns!B:B,0)),"No")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IF(M9589=People!$B$2,People!$A$2,IF(M9589=People!$B$3,People!$A$3,IF(M9589=People!$B$4,People!$A$4,IF(M9589=People!$B$5,People!$A$5))))</f>
        <v>Kelly Williams</v>
      </c>
      <c r="W9589" t="str">
        <f>IFERROR(INDEX(Returns!A:A,MATCH(Orders!B9589,Returns!B:B,0)),"No")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IF(M9590=People!$B$2,People!$A$2,IF(M9590=People!$B$3,People!$A$3,IF(M9590=People!$B$4,People!$A$4,IF(M9590=People!$B$5,People!$A$5))))</f>
        <v>Kelly Williams</v>
      </c>
      <c r="W9590" t="str">
        <f>IFERROR(INDEX(Returns!A:A,MATCH(Orders!B9590,Returns!B:B,0)),"No")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IF(M9591=People!$B$2,People!$A$2,IF(M9591=People!$B$3,People!$A$3,IF(M9591=People!$B$4,People!$A$4,IF(M9591=People!$B$5,People!$A$5))))</f>
        <v>Kelly Williams</v>
      </c>
      <c r="W9591" t="str">
        <f>IFERROR(INDEX(Returns!A:A,MATCH(Orders!B9591,Returns!B:B,0)),"No")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IF(M9592=People!$B$2,People!$A$2,IF(M9592=People!$B$3,People!$A$3,IF(M9592=People!$B$4,People!$A$4,IF(M9592=People!$B$5,People!$A$5))))</f>
        <v>Kelly Williams</v>
      </c>
      <c r="W9592" t="str">
        <f>IFERROR(INDEX(Returns!A:A,MATCH(Orders!B9592,Returns!B:B,0)),"No")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IF(M9593=People!$B$2,People!$A$2,IF(M9593=People!$B$3,People!$A$3,IF(M9593=People!$B$4,People!$A$4,IF(M9593=People!$B$5,People!$A$5))))</f>
        <v>Kelly Williams</v>
      </c>
      <c r="W9593" t="str">
        <f>IFERROR(INDEX(Returns!A:A,MATCH(Orders!B9593,Returns!B:B,0)),"No")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IF(M9594=People!$B$2,People!$A$2,IF(M9594=People!$B$3,People!$A$3,IF(M9594=People!$B$4,People!$A$4,IF(M9594=People!$B$5,People!$A$5))))</f>
        <v>Kelly Williams</v>
      </c>
      <c r="W9594" t="str">
        <f>IFERROR(INDEX(Returns!A:A,MATCH(Orders!B9594,Returns!B:B,0)),"No")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IF(M9595=People!$B$2,People!$A$2,IF(M9595=People!$B$3,People!$A$3,IF(M9595=People!$B$4,People!$A$4,IF(M9595=People!$B$5,People!$A$5))))</f>
        <v>Chuck Magee</v>
      </c>
      <c r="W9595" t="str">
        <f>IFERROR(INDEX(Returns!A:A,MATCH(Orders!B9595,Returns!B:B,0)),"No")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IF(M9596=People!$B$2,People!$A$2,IF(M9596=People!$B$3,People!$A$3,IF(M9596=People!$B$4,People!$A$4,IF(M9596=People!$B$5,People!$A$5))))</f>
        <v>Chuck Magee</v>
      </c>
      <c r="W9596" t="str">
        <f>IFERROR(INDEX(Returns!A:A,MATCH(Orders!B9596,Returns!B:B,0)),"No")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IF(M9597=People!$B$2,People!$A$2,IF(M9597=People!$B$3,People!$A$3,IF(M9597=People!$B$4,People!$A$4,IF(M9597=People!$B$5,People!$A$5))))</f>
        <v>Anna Andreadi</v>
      </c>
      <c r="W9597" t="str">
        <f>IFERROR(INDEX(Returns!A:A,MATCH(Orders!B9597,Returns!B:B,0)),"No")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IF(M9598=People!$B$2,People!$A$2,IF(M9598=People!$B$3,People!$A$3,IF(M9598=People!$B$4,People!$A$4,IF(M9598=People!$B$5,People!$A$5))))</f>
        <v>Anna Andreadi</v>
      </c>
      <c r="W9598" t="str">
        <f>IFERROR(INDEX(Returns!A:A,MATCH(Orders!B9598,Returns!B:B,0)),"No")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IF(M9599=People!$B$2,People!$A$2,IF(M9599=People!$B$3,People!$A$3,IF(M9599=People!$B$4,People!$A$4,IF(M9599=People!$B$5,People!$A$5))))</f>
        <v>Anna Andreadi</v>
      </c>
      <c r="W9599" t="str">
        <f>IFERROR(INDEX(Returns!A:A,MATCH(Orders!B9599,Returns!B:B,0)),"No")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IF(M9600=People!$B$2,People!$A$2,IF(M9600=People!$B$3,People!$A$3,IF(M9600=People!$B$4,People!$A$4,IF(M9600=People!$B$5,People!$A$5))))</f>
        <v>Anna Andreadi</v>
      </c>
      <c r="W9600" t="str">
        <f>IFERROR(INDEX(Returns!A:A,MATCH(Orders!B9600,Returns!B:B,0)),"No")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IF(M9601=People!$B$2,People!$A$2,IF(M9601=People!$B$3,People!$A$3,IF(M9601=People!$B$4,People!$A$4,IF(M9601=People!$B$5,People!$A$5))))</f>
        <v>Anna Andreadi</v>
      </c>
      <c r="W9601" t="str">
        <f>IFERROR(INDEX(Returns!A:A,MATCH(Orders!B9601,Returns!B:B,0)),"No")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IF(M9602=People!$B$2,People!$A$2,IF(M9602=People!$B$3,People!$A$3,IF(M9602=People!$B$4,People!$A$4,IF(M9602=People!$B$5,People!$A$5))))</f>
        <v>Kelly Williams</v>
      </c>
      <c r="W9602" t="str">
        <f>IFERROR(INDEX(Returns!A:A,MATCH(Orders!B9602,Returns!B:B,0)),"No")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IF(M9603=People!$B$2,People!$A$2,IF(M9603=People!$B$3,People!$A$3,IF(M9603=People!$B$4,People!$A$4,IF(M9603=People!$B$5,People!$A$5))))</f>
        <v>Cassandra Brandow</v>
      </c>
      <c r="W9603" t="str">
        <f>IFERROR(INDEX(Returns!A:A,MATCH(Orders!B9603,Returns!B:B,0)),"No")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IF(M9604=People!$B$2,People!$A$2,IF(M9604=People!$B$3,People!$A$3,IF(M9604=People!$B$4,People!$A$4,IF(M9604=People!$B$5,People!$A$5))))</f>
        <v>Cassandra Brandow</v>
      </c>
      <c r="W9604" t="str">
        <f>IFERROR(INDEX(Returns!A:A,MATCH(Orders!B9604,Returns!B:B,0)),"No")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IF(M9605=People!$B$2,People!$A$2,IF(M9605=People!$B$3,People!$A$3,IF(M9605=People!$B$4,People!$A$4,IF(M9605=People!$B$5,People!$A$5))))</f>
        <v>Chuck Magee</v>
      </c>
      <c r="W9605" t="str">
        <f>IFERROR(INDEX(Returns!A:A,MATCH(Orders!B9605,Returns!B:B,0)),"No")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IF(M9606=People!$B$2,People!$A$2,IF(M9606=People!$B$3,People!$A$3,IF(M9606=People!$B$4,People!$A$4,IF(M9606=People!$B$5,People!$A$5))))</f>
        <v>Cassandra Brandow</v>
      </c>
      <c r="W9606" t="str">
        <f>IFERROR(INDEX(Returns!A:A,MATCH(Orders!B9606,Returns!B:B,0)),"No")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IF(M9607=People!$B$2,People!$A$2,IF(M9607=People!$B$3,People!$A$3,IF(M9607=People!$B$4,People!$A$4,IF(M9607=People!$B$5,People!$A$5))))</f>
        <v>Chuck Magee</v>
      </c>
      <c r="W9607" t="str">
        <f>IFERROR(INDEX(Returns!A:A,MATCH(Orders!B9607,Returns!B:B,0)),"No")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IF(M9608=People!$B$2,People!$A$2,IF(M9608=People!$B$3,People!$A$3,IF(M9608=People!$B$4,People!$A$4,IF(M9608=People!$B$5,People!$A$5))))</f>
        <v>Chuck Magee</v>
      </c>
      <c r="W9608" t="str">
        <f>IFERROR(INDEX(Returns!A:A,MATCH(Orders!B9608,Returns!B:B,0)),"No")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IF(M9609=People!$B$2,People!$A$2,IF(M9609=People!$B$3,People!$A$3,IF(M9609=People!$B$4,People!$A$4,IF(M9609=People!$B$5,People!$A$5))))</f>
        <v>Chuck Magee</v>
      </c>
      <c r="W9609" t="str">
        <f>IFERROR(INDEX(Returns!A:A,MATCH(Orders!B9609,Returns!B:B,0)),"No")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IF(M9610=People!$B$2,People!$A$2,IF(M9610=People!$B$3,People!$A$3,IF(M9610=People!$B$4,People!$A$4,IF(M9610=People!$B$5,People!$A$5))))</f>
        <v>Chuck Magee</v>
      </c>
      <c r="W9610" t="str">
        <f>IFERROR(INDEX(Returns!A:A,MATCH(Orders!B9610,Returns!B:B,0)),"No")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IF(M9611=People!$B$2,People!$A$2,IF(M9611=People!$B$3,People!$A$3,IF(M9611=People!$B$4,People!$A$4,IF(M9611=People!$B$5,People!$A$5))))</f>
        <v>Anna Andreadi</v>
      </c>
      <c r="W9611" t="str">
        <f>IFERROR(INDEX(Returns!A:A,MATCH(Orders!B9611,Returns!B:B,0)),"No")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IF(M9612=People!$B$2,People!$A$2,IF(M9612=People!$B$3,People!$A$3,IF(M9612=People!$B$4,People!$A$4,IF(M9612=People!$B$5,People!$A$5))))</f>
        <v>Anna Andreadi</v>
      </c>
      <c r="W9612" t="str">
        <f>IFERROR(INDEX(Returns!A:A,MATCH(Orders!B9612,Returns!B:B,0)),"No")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IF(M9613=People!$B$2,People!$A$2,IF(M9613=People!$B$3,People!$A$3,IF(M9613=People!$B$4,People!$A$4,IF(M9613=People!$B$5,People!$A$5))))</f>
        <v>Cassandra Brandow</v>
      </c>
      <c r="W9613" t="str">
        <f>IFERROR(INDEX(Returns!A:A,MATCH(Orders!B9613,Returns!B:B,0)),"No")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IF(M9614=People!$B$2,People!$A$2,IF(M9614=People!$B$3,People!$A$3,IF(M9614=People!$B$4,People!$A$4,IF(M9614=People!$B$5,People!$A$5))))</f>
        <v>Anna Andreadi</v>
      </c>
      <c r="W9614" t="str">
        <f>IFERROR(INDEX(Returns!A:A,MATCH(Orders!B9614,Returns!B:B,0)),"No")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IF(M9615=People!$B$2,People!$A$2,IF(M9615=People!$B$3,People!$A$3,IF(M9615=People!$B$4,People!$A$4,IF(M9615=People!$B$5,People!$A$5))))</f>
        <v>Anna Andreadi</v>
      </c>
      <c r="W9615" t="str">
        <f>IFERROR(INDEX(Returns!A:A,MATCH(Orders!B9615,Returns!B:B,0)),"No")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IF(M9616=People!$B$2,People!$A$2,IF(M9616=People!$B$3,People!$A$3,IF(M9616=People!$B$4,People!$A$4,IF(M9616=People!$B$5,People!$A$5))))</f>
        <v>Anna Andreadi</v>
      </c>
      <c r="W9616" t="str">
        <f>IFERROR(INDEX(Returns!A:A,MATCH(Orders!B9616,Returns!B:B,0)),"No")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IF(M9617=People!$B$2,People!$A$2,IF(M9617=People!$B$3,People!$A$3,IF(M9617=People!$B$4,People!$A$4,IF(M9617=People!$B$5,People!$A$5))))</f>
        <v>Anna Andreadi</v>
      </c>
      <c r="W9617" t="str">
        <f>IFERROR(INDEX(Returns!A:A,MATCH(Orders!B9617,Returns!B:B,0)),"No")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IF(M9618=People!$B$2,People!$A$2,IF(M9618=People!$B$3,People!$A$3,IF(M9618=People!$B$4,People!$A$4,IF(M9618=People!$B$5,People!$A$5))))</f>
        <v>Anna Andreadi</v>
      </c>
      <c r="W9618" t="str">
        <f>IFERROR(INDEX(Returns!A:A,MATCH(Orders!B9618,Returns!B:B,0)),"No")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IF(M9619=People!$B$2,People!$A$2,IF(M9619=People!$B$3,People!$A$3,IF(M9619=People!$B$4,People!$A$4,IF(M9619=People!$B$5,People!$A$5))))</f>
        <v>Chuck Magee</v>
      </c>
      <c r="W9619" t="str">
        <f>IFERROR(INDEX(Returns!A:A,MATCH(Orders!B9619,Returns!B:B,0)),"No")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IF(M9620=People!$B$2,People!$A$2,IF(M9620=People!$B$3,People!$A$3,IF(M9620=People!$B$4,People!$A$4,IF(M9620=People!$B$5,People!$A$5))))</f>
        <v>Chuck Magee</v>
      </c>
      <c r="W9620" t="str">
        <f>IFERROR(INDEX(Returns!A:A,MATCH(Orders!B9620,Returns!B:B,0)),"No")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IF(M9621=People!$B$2,People!$A$2,IF(M9621=People!$B$3,People!$A$3,IF(M9621=People!$B$4,People!$A$4,IF(M9621=People!$B$5,People!$A$5))))</f>
        <v>Chuck Magee</v>
      </c>
      <c r="W9621" t="str">
        <f>IFERROR(INDEX(Returns!A:A,MATCH(Orders!B9621,Returns!B:B,0)),"No")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IF(M9622=People!$B$2,People!$A$2,IF(M9622=People!$B$3,People!$A$3,IF(M9622=People!$B$4,People!$A$4,IF(M9622=People!$B$5,People!$A$5))))</f>
        <v>Chuck Magee</v>
      </c>
      <c r="W9622" t="str">
        <f>IFERROR(INDEX(Returns!A:A,MATCH(Orders!B9622,Returns!B:B,0)),"No")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IF(M9623=People!$B$2,People!$A$2,IF(M9623=People!$B$3,People!$A$3,IF(M9623=People!$B$4,People!$A$4,IF(M9623=People!$B$5,People!$A$5))))</f>
        <v>Chuck Magee</v>
      </c>
      <c r="W9623" t="str">
        <f>IFERROR(INDEX(Returns!A:A,MATCH(Orders!B9623,Returns!B:B,0)),"No")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IF(M9624=People!$B$2,People!$A$2,IF(M9624=People!$B$3,People!$A$3,IF(M9624=People!$B$4,People!$A$4,IF(M9624=People!$B$5,People!$A$5))))</f>
        <v>Chuck Magee</v>
      </c>
      <c r="W9624" t="str">
        <f>IFERROR(INDEX(Returns!A:A,MATCH(Orders!B9624,Returns!B:B,0)),"No")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IF(M9625=People!$B$2,People!$A$2,IF(M9625=People!$B$3,People!$A$3,IF(M9625=People!$B$4,People!$A$4,IF(M9625=People!$B$5,People!$A$5))))</f>
        <v>Kelly Williams</v>
      </c>
      <c r="W9625" t="str">
        <f>IFERROR(INDEX(Returns!A:A,MATCH(Orders!B9625,Returns!B:B,0)),"No")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IF(M9626=People!$B$2,People!$A$2,IF(M9626=People!$B$3,People!$A$3,IF(M9626=People!$B$4,People!$A$4,IF(M9626=People!$B$5,People!$A$5))))</f>
        <v>Kelly Williams</v>
      </c>
      <c r="W9626" t="str">
        <f>IFERROR(INDEX(Returns!A:A,MATCH(Orders!B9626,Returns!B:B,0)),"No")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IF(M9627=People!$B$2,People!$A$2,IF(M9627=People!$B$3,People!$A$3,IF(M9627=People!$B$4,People!$A$4,IF(M9627=People!$B$5,People!$A$5))))</f>
        <v>Kelly Williams</v>
      </c>
      <c r="W9627" t="str">
        <f>IFERROR(INDEX(Returns!A:A,MATCH(Orders!B9627,Returns!B:B,0)),"No")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IF(M9628=People!$B$2,People!$A$2,IF(M9628=People!$B$3,People!$A$3,IF(M9628=People!$B$4,People!$A$4,IF(M9628=People!$B$5,People!$A$5))))</f>
        <v>Kelly Williams</v>
      </c>
      <c r="W9628" t="str">
        <f>IFERROR(INDEX(Returns!A:A,MATCH(Orders!B9628,Returns!B:B,0)),"No")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IF(M9629=People!$B$2,People!$A$2,IF(M9629=People!$B$3,People!$A$3,IF(M9629=People!$B$4,People!$A$4,IF(M9629=People!$B$5,People!$A$5))))</f>
        <v>Kelly Williams</v>
      </c>
      <c r="W9629" t="str">
        <f>IFERROR(INDEX(Returns!A:A,MATCH(Orders!B9629,Returns!B:B,0)),"No")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IF(M9630=People!$B$2,People!$A$2,IF(M9630=People!$B$3,People!$A$3,IF(M9630=People!$B$4,People!$A$4,IF(M9630=People!$B$5,People!$A$5))))</f>
        <v>Chuck Magee</v>
      </c>
      <c r="W9630" t="str">
        <f>IFERROR(INDEX(Returns!A:A,MATCH(Orders!B9630,Returns!B:B,0)),"No")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IF(M9631=People!$B$2,People!$A$2,IF(M9631=People!$B$3,People!$A$3,IF(M9631=People!$B$4,People!$A$4,IF(M9631=People!$B$5,People!$A$5))))</f>
        <v>Chuck Magee</v>
      </c>
      <c r="W9631" t="str">
        <f>IFERROR(INDEX(Returns!A:A,MATCH(Orders!B9631,Returns!B:B,0)),"No")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IF(M9632=People!$B$2,People!$A$2,IF(M9632=People!$B$3,People!$A$3,IF(M9632=People!$B$4,People!$A$4,IF(M9632=People!$B$5,People!$A$5))))</f>
        <v>Chuck Magee</v>
      </c>
      <c r="W9632" t="str">
        <f>IFERROR(INDEX(Returns!A:A,MATCH(Orders!B9632,Returns!B:B,0)),"No")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IF(M9633=People!$B$2,People!$A$2,IF(M9633=People!$B$3,People!$A$3,IF(M9633=People!$B$4,People!$A$4,IF(M9633=People!$B$5,People!$A$5))))</f>
        <v>Chuck Magee</v>
      </c>
      <c r="W9633" t="str">
        <f>IFERROR(INDEX(Returns!A:A,MATCH(Orders!B9633,Returns!B:B,0)),"No")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IF(M9634=People!$B$2,People!$A$2,IF(M9634=People!$B$3,People!$A$3,IF(M9634=People!$B$4,People!$A$4,IF(M9634=People!$B$5,People!$A$5))))</f>
        <v>Kelly Williams</v>
      </c>
      <c r="W9634" t="str">
        <f>IFERROR(INDEX(Returns!A:A,MATCH(Orders!B9634,Returns!B:B,0)),"No")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IF(M9635=People!$B$2,People!$A$2,IF(M9635=People!$B$3,People!$A$3,IF(M9635=People!$B$4,People!$A$4,IF(M9635=People!$B$5,People!$A$5))))</f>
        <v>Chuck Magee</v>
      </c>
      <c r="W9635" t="str">
        <f>IFERROR(INDEX(Returns!A:A,MATCH(Orders!B9635,Returns!B:B,0)),"No")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IF(M9636=People!$B$2,People!$A$2,IF(M9636=People!$B$3,People!$A$3,IF(M9636=People!$B$4,People!$A$4,IF(M9636=People!$B$5,People!$A$5))))</f>
        <v>Chuck Magee</v>
      </c>
      <c r="W9636" t="str">
        <f>IFERROR(INDEX(Returns!A:A,MATCH(Orders!B9636,Returns!B:B,0)),"No")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IF(M9637=People!$B$2,People!$A$2,IF(M9637=People!$B$3,People!$A$3,IF(M9637=People!$B$4,People!$A$4,IF(M9637=People!$B$5,People!$A$5))))</f>
        <v>Chuck Magee</v>
      </c>
      <c r="W9637" t="str">
        <f>IFERROR(INDEX(Returns!A:A,MATCH(Orders!B9637,Returns!B:B,0)),"No")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IF(M9638=People!$B$2,People!$A$2,IF(M9638=People!$B$3,People!$A$3,IF(M9638=People!$B$4,People!$A$4,IF(M9638=People!$B$5,People!$A$5))))</f>
        <v>Anna Andreadi</v>
      </c>
      <c r="W9638" t="str">
        <f>IFERROR(INDEX(Returns!A:A,MATCH(Orders!B9638,Returns!B:B,0)),"No")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IF(M9639=People!$B$2,People!$A$2,IF(M9639=People!$B$3,People!$A$3,IF(M9639=People!$B$4,People!$A$4,IF(M9639=People!$B$5,People!$A$5))))</f>
        <v>Anna Andreadi</v>
      </c>
      <c r="W9639" t="str">
        <f>IFERROR(INDEX(Returns!A:A,MATCH(Orders!B9639,Returns!B:B,0)),"No")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IF(M9640=People!$B$2,People!$A$2,IF(M9640=People!$B$3,People!$A$3,IF(M9640=People!$B$4,People!$A$4,IF(M9640=People!$B$5,People!$A$5))))</f>
        <v>Anna Andreadi</v>
      </c>
      <c r="W9640" t="str">
        <f>IFERROR(INDEX(Returns!A:A,MATCH(Orders!B9640,Returns!B:B,0)),"No")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IF(M9641=People!$B$2,People!$A$2,IF(M9641=People!$B$3,People!$A$3,IF(M9641=People!$B$4,People!$A$4,IF(M9641=People!$B$5,People!$A$5))))</f>
        <v>Cassandra Brandow</v>
      </c>
      <c r="W9641" t="str">
        <f>IFERROR(INDEX(Returns!A:A,MATCH(Orders!B9641,Returns!B:B,0)),"No")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IF(M9642=People!$B$2,People!$A$2,IF(M9642=People!$B$3,People!$A$3,IF(M9642=People!$B$4,People!$A$4,IF(M9642=People!$B$5,People!$A$5))))</f>
        <v>Anna Andreadi</v>
      </c>
      <c r="W9642" t="str">
        <f>IFERROR(INDEX(Returns!A:A,MATCH(Orders!B9642,Returns!B:B,0)),"No")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IF(M9643=People!$B$2,People!$A$2,IF(M9643=People!$B$3,People!$A$3,IF(M9643=People!$B$4,People!$A$4,IF(M9643=People!$B$5,People!$A$5))))</f>
        <v>Anna Andreadi</v>
      </c>
      <c r="W9643" t="str">
        <f>IFERROR(INDEX(Returns!A:A,MATCH(Orders!B9643,Returns!B:B,0)),"No")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IF(M9644=People!$B$2,People!$A$2,IF(M9644=People!$B$3,People!$A$3,IF(M9644=People!$B$4,People!$A$4,IF(M9644=People!$B$5,People!$A$5))))</f>
        <v>Anna Andreadi</v>
      </c>
      <c r="W9644" t="str">
        <f>IFERROR(INDEX(Returns!A:A,MATCH(Orders!B9644,Returns!B:B,0)),"No")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IF(M9645=People!$B$2,People!$A$2,IF(M9645=People!$B$3,People!$A$3,IF(M9645=People!$B$4,People!$A$4,IF(M9645=People!$B$5,People!$A$5))))</f>
        <v>Anna Andreadi</v>
      </c>
      <c r="W9645" t="str">
        <f>IFERROR(INDEX(Returns!A:A,MATCH(Orders!B9645,Returns!B:B,0)),"No")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IF(M9646=People!$B$2,People!$A$2,IF(M9646=People!$B$3,People!$A$3,IF(M9646=People!$B$4,People!$A$4,IF(M9646=People!$B$5,People!$A$5))))</f>
        <v>Anna Andreadi</v>
      </c>
      <c r="W9646" t="str">
        <f>IFERROR(INDEX(Returns!A:A,MATCH(Orders!B9646,Returns!B:B,0)),"No")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IF(M9647=People!$B$2,People!$A$2,IF(M9647=People!$B$3,People!$A$3,IF(M9647=People!$B$4,People!$A$4,IF(M9647=People!$B$5,People!$A$5))))</f>
        <v>Anna Andreadi</v>
      </c>
      <c r="W9647" t="str">
        <f>IFERROR(INDEX(Returns!A:A,MATCH(Orders!B9647,Returns!B:B,0)),"No")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IF(M9648=People!$B$2,People!$A$2,IF(M9648=People!$B$3,People!$A$3,IF(M9648=People!$B$4,People!$A$4,IF(M9648=People!$B$5,People!$A$5))))</f>
        <v>Anna Andreadi</v>
      </c>
      <c r="W9648" t="str">
        <f>IFERROR(INDEX(Returns!A:A,MATCH(Orders!B9648,Returns!B:B,0)),"No")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IF(M9649=People!$B$2,People!$A$2,IF(M9649=People!$B$3,People!$A$3,IF(M9649=People!$B$4,People!$A$4,IF(M9649=People!$B$5,People!$A$5))))</f>
        <v>Kelly Williams</v>
      </c>
      <c r="W9649" t="str">
        <f>IFERROR(INDEX(Returns!A:A,MATCH(Orders!B9649,Returns!B:B,0)),"No")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IF(M9650=People!$B$2,People!$A$2,IF(M9650=People!$B$3,People!$A$3,IF(M9650=People!$B$4,People!$A$4,IF(M9650=People!$B$5,People!$A$5))))</f>
        <v>Kelly Williams</v>
      </c>
      <c r="W9650" t="str">
        <f>IFERROR(INDEX(Returns!A:A,MATCH(Orders!B9650,Returns!B:B,0)),"No")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IF(M9651=People!$B$2,People!$A$2,IF(M9651=People!$B$3,People!$A$3,IF(M9651=People!$B$4,People!$A$4,IF(M9651=People!$B$5,People!$A$5))))</f>
        <v>Anna Andreadi</v>
      </c>
      <c r="W9651" t="str">
        <f>IFERROR(INDEX(Returns!A:A,MATCH(Orders!B9651,Returns!B:B,0)),"No")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IF(M9652=People!$B$2,People!$A$2,IF(M9652=People!$B$3,People!$A$3,IF(M9652=People!$B$4,People!$A$4,IF(M9652=People!$B$5,People!$A$5))))</f>
        <v>Anna Andreadi</v>
      </c>
      <c r="W9652" t="str">
        <f>IFERROR(INDEX(Returns!A:A,MATCH(Orders!B9652,Returns!B:B,0)),"No")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IF(M9653=People!$B$2,People!$A$2,IF(M9653=People!$B$3,People!$A$3,IF(M9653=People!$B$4,People!$A$4,IF(M9653=People!$B$5,People!$A$5))))</f>
        <v>Anna Andreadi</v>
      </c>
      <c r="W9653" t="str">
        <f>IFERROR(INDEX(Returns!A:A,MATCH(Orders!B9653,Returns!B:B,0)),"No")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IF(M9654=People!$B$2,People!$A$2,IF(M9654=People!$B$3,People!$A$3,IF(M9654=People!$B$4,People!$A$4,IF(M9654=People!$B$5,People!$A$5))))</f>
        <v>Anna Andreadi</v>
      </c>
      <c r="W9654" t="str">
        <f>IFERROR(INDEX(Returns!A:A,MATCH(Orders!B9654,Returns!B:B,0)),"No")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IF(M9655=People!$B$2,People!$A$2,IF(M9655=People!$B$3,People!$A$3,IF(M9655=People!$B$4,People!$A$4,IF(M9655=People!$B$5,People!$A$5))))</f>
        <v>Anna Andreadi</v>
      </c>
      <c r="W9655" t="str">
        <f>IFERROR(INDEX(Returns!A:A,MATCH(Orders!B9655,Returns!B:B,0)),"No")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IF(M9656=People!$B$2,People!$A$2,IF(M9656=People!$B$3,People!$A$3,IF(M9656=People!$B$4,People!$A$4,IF(M9656=People!$B$5,People!$A$5))))</f>
        <v>Anna Andreadi</v>
      </c>
      <c r="W9656" t="str">
        <f>IFERROR(INDEX(Returns!A:A,MATCH(Orders!B9656,Returns!B:B,0)),"No")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IF(M9657=People!$B$2,People!$A$2,IF(M9657=People!$B$3,People!$A$3,IF(M9657=People!$B$4,People!$A$4,IF(M9657=People!$B$5,People!$A$5))))</f>
        <v>Chuck Magee</v>
      </c>
      <c r="W9657" t="str">
        <f>IFERROR(INDEX(Returns!A:A,MATCH(Orders!B9657,Returns!B:B,0)),"No")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IF(M9658=People!$B$2,People!$A$2,IF(M9658=People!$B$3,People!$A$3,IF(M9658=People!$B$4,People!$A$4,IF(M9658=People!$B$5,People!$A$5))))</f>
        <v>Chuck Magee</v>
      </c>
      <c r="W9658" t="str">
        <f>IFERROR(INDEX(Returns!A:A,MATCH(Orders!B9658,Returns!B:B,0)),"No")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IF(M9659=People!$B$2,People!$A$2,IF(M9659=People!$B$3,People!$A$3,IF(M9659=People!$B$4,People!$A$4,IF(M9659=People!$B$5,People!$A$5))))</f>
        <v>Chuck Magee</v>
      </c>
      <c r="W9659" t="str">
        <f>IFERROR(INDEX(Returns!A:A,MATCH(Orders!B9659,Returns!B:B,0)),"No")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IF(M9660=People!$B$2,People!$A$2,IF(M9660=People!$B$3,People!$A$3,IF(M9660=People!$B$4,People!$A$4,IF(M9660=People!$B$5,People!$A$5))))</f>
        <v>Chuck Magee</v>
      </c>
      <c r="W9660" t="str">
        <f>IFERROR(INDEX(Returns!A:A,MATCH(Orders!B9660,Returns!B:B,0)),"No")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IF(M9661=People!$B$2,People!$A$2,IF(M9661=People!$B$3,People!$A$3,IF(M9661=People!$B$4,People!$A$4,IF(M9661=People!$B$5,People!$A$5))))</f>
        <v>Anna Andreadi</v>
      </c>
      <c r="W9661" t="str">
        <f>IFERROR(INDEX(Returns!A:A,MATCH(Orders!B9661,Returns!B:B,0)),"No")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IF(M9662=People!$B$2,People!$A$2,IF(M9662=People!$B$3,People!$A$3,IF(M9662=People!$B$4,People!$A$4,IF(M9662=People!$B$5,People!$A$5))))</f>
        <v>Anna Andreadi</v>
      </c>
      <c r="W9662" t="str">
        <f>IFERROR(INDEX(Returns!A:A,MATCH(Orders!B9662,Returns!B:B,0)),"No")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IF(M9663=People!$B$2,People!$A$2,IF(M9663=People!$B$3,People!$A$3,IF(M9663=People!$B$4,People!$A$4,IF(M9663=People!$B$5,People!$A$5))))</f>
        <v>Anna Andreadi</v>
      </c>
      <c r="W9663" t="str">
        <f>IFERROR(INDEX(Returns!A:A,MATCH(Orders!B9663,Returns!B:B,0)),"No")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IF(M9664=People!$B$2,People!$A$2,IF(M9664=People!$B$3,People!$A$3,IF(M9664=People!$B$4,People!$A$4,IF(M9664=People!$B$5,People!$A$5))))</f>
        <v>Anna Andreadi</v>
      </c>
      <c r="W9664" t="str">
        <f>IFERROR(INDEX(Returns!A:A,MATCH(Orders!B9664,Returns!B:B,0)),"No")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IF(M9665=People!$B$2,People!$A$2,IF(M9665=People!$B$3,People!$A$3,IF(M9665=People!$B$4,People!$A$4,IF(M9665=People!$B$5,People!$A$5))))</f>
        <v>Anna Andreadi</v>
      </c>
      <c r="W9665" t="str">
        <f>IFERROR(INDEX(Returns!A:A,MATCH(Orders!B9665,Returns!B:B,0)),"No")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IF(M9666=People!$B$2,People!$A$2,IF(M9666=People!$B$3,People!$A$3,IF(M9666=People!$B$4,People!$A$4,IF(M9666=People!$B$5,People!$A$5))))</f>
        <v>Anna Andreadi</v>
      </c>
      <c r="W9666" t="str">
        <f>IFERROR(INDEX(Returns!A:A,MATCH(Orders!B9666,Returns!B:B,0)),"No")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IF(M9667=People!$B$2,People!$A$2,IF(M9667=People!$B$3,People!$A$3,IF(M9667=People!$B$4,People!$A$4,IF(M9667=People!$B$5,People!$A$5))))</f>
        <v>Anna Andreadi</v>
      </c>
      <c r="W9667" t="str">
        <f>IFERROR(INDEX(Returns!A:A,MATCH(Orders!B9667,Returns!B:B,0)),"No")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IF(M9668=People!$B$2,People!$A$2,IF(M9668=People!$B$3,People!$A$3,IF(M9668=People!$B$4,People!$A$4,IF(M9668=People!$B$5,People!$A$5))))</f>
        <v>Anna Andreadi</v>
      </c>
      <c r="W9668" t="str">
        <f>IFERROR(INDEX(Returns!A:A,MATCH(Orders!B9668,Returns!B:B,0)),"No")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IF(M9669=People!$B$2,People!$A$2,IF(M9669=People!$B$3,People!$A$3,IF(M9669=People!$B$4,People!$A$4,IF(M9669=People!$B$5,People!$A$5))))</f>
        <v>Anna Andreadi</v>
      </c>
      <c r="W9669" t="str">
        <f>IFERROR(INDEX(Returns!A:A,MATCH(Orders!B9669,Returns!B:B,0)),"No")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IF(M9670=People!$B$2,People!$A$2,IF(M9670=People!$B$3,People!$A$3,IF(M9670=People!$B$4,People!$A$4,IF(M9670=People!$B$5,People!$A$5))))</f>
        <v>Anna Andreadi</v>
      </c>
      <c r="W9670" t="str">
        <f>IFERROR(INDEX(Returns!A:A,MATCH(Orders!B9670,Returns!B:B,0)),"No")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IF(M9671=People!$B$2,People!$A$2,IF(M9671=People!$B$3,People!$A$3,IF(M9671=People!$B$4,People!$A$4,IF(M9671=People!$B$5,People!$A$5))))</f>
        <v>Cassandra Brandow</v>
      </c>
      <c r="W9671" t="str">
        <f>IFERROR(INDEX(Returns!A:A,MATCH(Orders!B9671,Returns!B:B,0)),"No")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IF(M9672=People!$B$2,People!$A$2,IF(M9672=People!$B$3,People!$A$3,IF(M9672=People!$B$4,People!$A$4,IF(M9672=People!$B$5,People!$A$5))))</f>
        <v>Cassandra Brandow</v>
      </c>
      <c r="W9672" t="str">
        <f>IFERROR(INDEX(Returns!A:A,MATCH(Orders!B9672,Returns!B:B,0)),"No")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IF(M9673=People!$B$2,People!$A$2,IF(M9673=People!$B$3,People!$A$3,IF(M9673=People!$B$4,People!$A$4,IF(M9673=People!$B$5,People!$A$5))))</f>
        <v>Anna Andreadi</v>
      </c>
      <c r="W9673" t="str">
        <f>IFERROR(INDEX(Returns!A:A,MATCH(Orders!B9673,Returns!B:B,0)),"No")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IF(M9674=People!$B$2,People!$A$2,IF(M9674=People!$B$3,People!$A$3,IF(M9674=People!$B$4,People!$A$4,IF(M9674=People!$B$5,People!$A$5))))</f>
        <v>Chuck Magee</v>
      </c>
      <c r="W9674" t="str">
        <f>IFERROR(INDEX(Returns!A:A,MATCH(Orders!B9674,Returns!B:B,0)),"No")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IF(M9675=People!$B$2,People!$A$2,IF(M9675=People!$B$3,People!$A$3,IF(M9675=People!$B$4,People!$A$4,IF(M9675=People!$B$5,People!$A$5))))</f>
        <v>Chuck Magee</v>
      </c>
      <c r="W9675" t="str">
        <f>IFERROR(INDEX(Returns!A:A,MATCH(Orders!B9675,Returns!B:B,0)),"No")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IF(M9676=People!$B$2,People!$A$2,IF(M9676=People!$B$3,People!$A$3,IF(M9676=People!$B$4,People!$A$4,IF(M9676=People!$B$5,People!$A$5))))</f>
        <v>Kelly Williams</v>
      </c>
      <c r="W9676" t="str">
        <f>IFERROR(INDEX(Returns!A:A,MATCH(Orders!B9676,Returns!B:B,0)),"No")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IF(M9677=People!$B$2,People!$A$2,IF(M9677=People!$B$3,People!$A$3,IF(M9677=People!$B$4,People!$A$4,IF(M9677=People!$B$5,People!$A$5))))</f>
        <v>Anna Andreadi</v>
      </c>
      <c r="W9677" t="str">
        <f>IFERROR(INDEX(Returns!A:A,MATCH(Orders!B9677,Returns!B:B,0)),"No")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IF(M9678=People!$B$2,People!$A$2,IF(M9678=People!$B$3,People!$A$3,IF(M9678=People!$B$4,People!$A$4,IF(M9678=People!$B$5,People!$A$5))))</f>
        <v>Kelly Williams</v>
      </c>
      <c r="W9678" t="str">
        <f>IFERROR(INDEX(Returns!A:A,MATCH(Orders!B9678,Returns!B:B,0)),"No")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IF(M9679=People!$B$2,People!$A$2,IF(M9679=People!$B$3,People!$A$3,IF(M9679=People!$B$4,People!$A$4,IF(M9679=People!$B$5,People!$A$5))))</f>
        <v>Chuck Magee</v>
      </c>
      <c r="W9679" t="str">
        <f>IFERROR(INDEX(Returns!A:A,MATCH(Orders!B9679,Returns!B:B,0)),"No")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IF(M9680=People!$B$2,People!$A$2,IF(M9680=People!$B$3,People!$A$3,IF(M9680=People!$B$4,People!$A$4,IF(M9680=People!$B$5,People!$A$5))))</f>
        <v>Chuck Magee</v>
      </c>
      <c r="W9680" t="str">
        <f>IFERROR(INDEX(Returns!A:A,MATCH(Orders!B9680,Returns!B:B,0)),"No")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IF(M9681=People!$B$2,People!$A$2,IF(M9681=People!$B$3,People!$A$3,IF(M9681=People!$B$4,People!$A$4,IF(M9681=People!$B$5,People!$A$5))))</f>
        <v>Anna Andreadi</v>
      </c>
      <c r="W9681" t="str">
        <f>IFERROR(INDEX(Returns!A:A,MATCH(Orders!B9681,Returns!B:B,0)),"No")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IF(M9682=People!$B$2,People!$A$2,IF(M9682=People!$B$3,People!$A$3,IF(M9682=People!$B$4,People!$A$4,IF(M9682=People!$B$5,People!$A$5))))</f>
        <v>Anna Andreadi</v>
      </c>
      <c r="W9682" t="str">
        <f>IFERROR(INDEX(Returns!A:A,MATCH(Orders!B9682,Returns!B:B,0)),"No")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IF(M9683=People!$B$2,People!$A$2,IF(M9683=People!$B$3,People!$A$3,IF(M9683=People!$B$4,People!$A$4,IF(M9683=People!$B$5,People!$A$5))))</f>
        <v>Anna Andreadi</v>
      </c>
      <c r="W9683" t="str">
        <f>IFERROR(INDEX(Returns!A:A,MATCH(Orders!B9683,Returns!B:B,0)),"No")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IF(M9684=People!$B$2,People!$A$2,IF(M9684=People!$B$3,People!$A$3,IF(M9684=People!$B$4,People!$A$4,IF(M9684=People!$B$5,People!$A$5))))</f>
        <v>Anna Andreadi</v>
      </c>
      <c r="W9684" t="str">
        <f>IFERROR(INDEX(Returns!A:A,MATCH(Orders!B9684,Returns!B:B,0)),"No")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IF(M9685=People!$B$2,People!$A$2,IF(M9685=People!$B$3,People!$A$3,IF(M9685=People!$B$4,People!$A$4,IF(M9685=People!$B$5,People!$A$5))))</f>
        <v>Anna Andreadi</v>
      </c>
      <c r="W9685" t="str">
        <f>IFERROR(INDEX(Returns!A:A,MATCH(Orders!B9685,Returns!B:B,0)),"No")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IF(M9686=People!$B$2,People!$A$2,IF(M9686=People!$B$3,People!$A$3,IF(M9686=People!$B$4,People!$A$4,IF(M9686=People!$B$5,People!$A$5))))</f>
        <v>Anna Andreadi</v>
      </c>
      <c r="W9686" t="str">
        <f>IFERROR(INDEX(Returns!A:A,MATCH(Orders!B9686,Returns!B:B,0)),"No")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IF(M9687=People!$B$2,People!$A$2,IF(M9687=People!$B$3,People!$A$3,IF(M9687=People!$B$4,People!$A$4,IF(M9687=People!$B$5,People!$A$5))))</f>
        <v>Anna Andreadi</v>
      </c>
      <c r="W9687" t="str">
        <f>IFERROR(INDEX(Returns!A:A,MATCH(Orders!B9687,Returns!B:B,0)),"No")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IF(M9688=People!$B$2,People!$A$2,IF(M9688=People!$B$3,People!$A$3,IF(M9688=People!$B$4,People!$A$4,IF(M9688=People!$B$5,People!$A$5))))</f>
        <v>Anna Andreadi</v>
      </c>
      <c r="W9688" t="str">
        <f>IFERROR(INDEX(Returns!A:A,MATCH(Orders!B9688,Returns!B:B,0)),"No")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IF(M9689=People!$B$2,People!$A$2,IF(M9689=People!$B$3,People!$A$3,IF(M9689=People!$B$4,People!$A$4,IF(M9689=People!$B$5,People!$A$5))))</f>
        <v>Kelly Williams</v>
      </c>
      <c r="W9689" t="str">
        <f>IFERROR(INDEX(Returns!A:A,MATCH(Orders!B9689,Returns!B:B,0)),"No")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IF(M9690=People!$B$2,People!$A$2,IF(M9690=People!$B$3,People!$A$3,IF(M9690=People!$B$4,People!$A$4,IF(M9690=People!$B$5,People!$A$5))))</f>
        <v>Cassandra Brandow</v>
      </c>
      <c r="W9690" t="str">
        <f>IFERROR(INDEX(Returns!A:A,MATCH(Orders!B9690,Returns!B:B,0)),"No")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IF(M9691=People!$B$2,People!$A$2,IF(M9691=People!$B$3,People!$A$3,IF(M9691=People!$B$4,People!$A$4,IF(M9691=People!$B$5,People!$A$5))))</f>
        <v>Cassandra Brandow</v>
      </c>
      <c r="W9691" t="str">
        <f>IFERROR(INDEX(Returns!A:A,MATCH(Orders!B9691,Returns!B:B,0)),"No")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IF(M9692=People!$B$2,People!$A$2,IF(M9692=People!$B$3,People!$A$3,IF(M9692=People!$B$4,People!$A$4,IF(M9692=People!$B$5,People!$A$5))))</f>
        <v>Chuck Magee</v>
      </c>
      <c r="W9692" t="str">
        <f>IFERROR(INDEX(Returns!A:A,MATCH(Orders!B9692,Returns!B:B,0)),"No")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IF(M9693=People!$B$2,People!$A$2,IF(M9693=People!$B$3,People!$A$3,IF(M9693=People!$B$4,People!$A$4,IF(M9693=People!$B$5,People!$A$5))))</f>
        <v>Kelly Williams</v>
      </c>
      <c r="W9693" t="str">
        <f>IFERROR(INDEX(Returns!A:A,MATCH(Orders!B9693,Returns!B:B,0)),"No")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IF(M9694=People!$B$2,People!$A$2,IF(M9694=People!$B$3,People!$A$3,IF(M9694=People!$B$4,People!$A$4,IF(M9694=People!$B$5,People!$A$5))))</f>
        <v>Chuck Magee</v>
      </c>
      <c r="W9694" t="str">
        <f>IFERROR(INDEX(Returns!A:A,MATCH(Orders!B9694,Returns!B:B,0)),"No")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IF(M9695=People!$B$2,People!$A$2,IF(M9695=People!$B$3,People!$A$3,IF(M9695=People!$B$4,People!$A$4,IF(M9695=People!$B$5,People!$A$5))))</f>
        <v>Anna Andreadi</v>
      </c>
      <c r="W9695" t="str">
        <f>IFERROR(INDEX(Returns!A:A,MATCH(Orders!B9695,Returns!B:B,0)),"No")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IF(M9696=People!$B$2,People!$A$2,IF(M9696=People!$B$3,People!$A$3,IF(M9696=People!$B$4,People!$A$4,IF(M9696=People!$B$5,People!$A$5))))</f>
        <v>Anna Andreadi</v>
      </c>
      <c r="W9696" t="str">
        <f>IFERROR(INDEX(Returns!A:A,MATCH(Orders!B9696,Returns!B:B,0)),"No")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IF(M9697=People!$B$2,People!$A$2,IF(M9697=People!$B$3,People!$A$3,IF(M9697=People!$B$4,People!$A$4,IF(M9697=People!$B$5,People!$A$5))))</f>
        <v>Chuck Magee</v>
      </c>
      <c r="W9697" t="str">
        <f>IFERROR(INDEX(Returns!A:A,MATCH(Orders!B9697,Returns!B:B,0)),"No")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IF(M9698=People!$B$2,People!$A$2,IF(M9698=People!$B$3,People!$A$3,IF(M9698=People!$B$4,People!$A$4,IF(M9698=People!$B$5,People!$A$5))))</f>
        <v>Kelly Williams</v>
      </c>
      <c r="W9698" t="str">
        <f>IFERROR(INDEX(Returns!A:A,MATCH(Orders!B9698,Returns!B:B,0)),"No")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IF(M9699=People!$B$2,People!$A$2,IF(M9699=People!$B$3,People!$A$3,IF(M9699=People!$B$4,People!$A$4,IF(M9699=People!$B$5,People!$A$5))))</f>
        <v>Chuck Magee</v>
      </c>
      <c r="W9699" t="str">
        <f>IFERROR(INDEX(Returns!A:A,MATCH(Orders!B9699,Returns!B:B,0)),"No")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IF(M9700=People!$B$2,People!$A$2,IF(M9700=People!$B$3,People!$A$3,IF(M9700=People!$B$4,People!$A$4,IF(M9700=People!$B$5,People!$A$5))))</f>
        <v>Anna Andreadi</v>
      </c>
      <c r="W9700" t="str">
        <f>IFERROR(INDEX(Returns!A:A,MATCH(Orders!B9700,Returns!B:B,0)),"No")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IF(M9701=People!$B$2,People!$A$2,IF(M9701=People!$B$3,People!$A$3,IF(M9701=People!$B$4,People!$A$4,IF(M9701=People!$B$5,People!$A$5))))</f>
        <v>Anna Andreadi</v>
      </c>
      <c r="W9701" t="str">
        <f>IFERROR(INDEX(Returns!A:A,MATCH(Orders!B9701,Returns!B:B,0)),"No")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IF(M9702=People!$B$2,People!$A$2,IF(M9702=People!$B$3,People!$A$3,IF(M9702=People!$B$4,People!$A$4,IF(M9702=People!$B$5,People!$A$5))))</f>
        <v>Anna Andreadi</v>
      </c>
      <c r="W9702" t="str">
        <f>IFERROR(INDEX(Returns!A:A,MATCH(Orders!B9702,Returns!B:B,0)),"No")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IF(M9703=People!$B$2,People!$A$2,IF(M9703=People!$B$3,People!$A$3,IF(M9703=People!$B$4,People!$A$4,IF(M9703=People!$B$5,People!$A$5))))</f>
        <v>Anna Andreadi</v>
      </c>
      <c r="W9703" t="str">
        <f>IFERROR(INDEX(Returns!A:A,MATCH(Orders!B9703,Returns!B:B,0)),"No")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IF(M9704=People!$B$2,People!$A$2,IF(M9704=People!$B$3,People!$A$3,IF(M9704=People!$B$4,People!$A$4,IF(M9704=People!$B$5,People!$A$5))))</f>
        <v>Chuck Magee</v>
      </c>
      <c r="W9704" t="str">
        <f>IFERROR(INDEX(Returns!A:A,MATCH(Orders!B9704,Returns!B:B,0)),"No")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IF(M9705=People!$B$2,People!$A$2,IF(M9705=People!$B$3,People!$A$3,IF(M9705=People!$B$4,People!$A$4,IF(M9705=People!$B$5,People!$A$5))))</f>
        <v>Chuck Magee</v>
      </c>
      <c r="W9705" t="str">
        <f>IFERROR(INDEX(Returns!A:A,MATCH(Orders!B9705,Returns!B:B,0)),"No")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IF(M9706=People!$B$2,People!$A$2,IF(M9706=People!$B$3,People!$A$3,IF(M9706=People!$B$4,People!$A$4,IF(M9706=People!$B$5,People!$A$5))))</f>
        <v>Chuck Magee</v>
      </c>
      <c r="W9706" t="str">
        <f>IFERROR(INDEX(Returns!A:A,MATCH(Orders!B9706,Returns!B:B,0)),"No")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IF(M9707=People!$B$2,People!$A$2,IF(M9707=People!$B$3,People!$A$3,IF(M9707=People!$B$4,People!$A$4,IF(M9707=People!$B$5,People!$A$5))))</f>
        <v>Anna Andreadi</v>
      </c>
      <c r="W9707" t="str">
        <f>IFERROR(INDEX(Returns!A:A,MATCH(Orders!B9707,Returns!B:B,0)),"No")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IF(M9708=People!$B$2,People!$A$2,IF(M9708=People!$B$3,People!$A$3,IF(M9708=People!$B$4,People!$A$4,IF(M9708=People!$B$5,People!$A$5))))</f>
        <v>Anna Andreadi</v>
      </c>
      <c r="W9708" t="str">
        <f>IFERROR(INDEX(Returns!A:A,MATCH(Orders!B9708,Returns!B:B,0)),"No")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IF(M9709=People!$B$2,People!$A$2,IF(M9709=People!$B$3,People!$A$3,IF(M9709=People!$B$4,People!$A$4,IF(M9709=People!$B$5,People!$A$5))))</f>
        <v>Anna Andreadi</v>
      </c>
      <c r="W9709" t="str">
        <f>IFERROR(INDEX(Returns!A:A,MATCH(Orders!B9709,Returns!B:B,0)),"No")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IF(M9710=People!$B$2,People!$A$2,IF(M9710=People!$B$3,People!$A$3,IF(M9710=People!$B$4,People!$A$4,IF(M9710=People!$B$5,People!$A$5))))</f>
        <v>Anna Andreadi</v>
      </c>
      <c r="W9710" t="str">
        <f>IFERROR(INDEX(Returns!A:A,MATCH(Orders!B9710,Returns!B:B,0)),"No")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IF(M9711=People!$B$2,People!$A$2,IF(M9711=People!$B$3,People!$A$3,IF(M9711=People!$B$4,People!$A$4,IF(M9711=People!$B$5,People!$A$5))))</f>
        <v>Anna Andreadi</v>
      </c>
      <c r="W9711" t="str">
        <f>IFERROR(INDEX(Returns!A:A,MATCH(Orders!B9711,Returns!B:B,0)),"No")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IF(M9712=People!$B$2,People!$A$2,IF(M9712=People!$B$3,People!$A$3,IF(M9712=People!$B$4,People!$A$4,IF(M9712=People!$B$5,People!$A$5))))</f>
        <v>Chuck Magee</v>
      </c>
      <c r="W9712" t="str">
        <f>IFERROR(INDEX(Returns!A:A,MATCH(Orders!B9712,Returns!B:B,0)),"No")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IF(M9713=People!$B$2,People!$A$2,IF(M9713=People!$B$3,People!$A$3,IF(M9713=People!$B$4,People!$A$4,IF(M9713=People!$B$5,People!$A$5))))</f>
        <v>Chuck Magee</v>
      </c>
      <c r="W9713" t="str">
        <f>IFERROR(INDEX(Returns!A:A,MATCH(Orders!B9713,Returns!B:B,0)),"No")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IF(M9714=People!$B$2,People!$A$2,IF(M9714=People!$B$3,People!$A$3,IF(M9714=People!$B$4,People!$A$4,IF(M9714=People!$B$5,People!$A$5))))</f>
        <v>Chuck Magee</v>
      </c>
      <c r="W9714" t="str">
        <f>IFERROR(INDEX(Returns!A:A,MATCH(Orders!B9714,Returns!B:B,0)),"No")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IF(M9715=People!$B$2,People!$A$2,IF(M9715=People!$B$3,People!$A$3,IF(M9715=People!$B$4,People!$A$4,IF(M9715=People!$B$5,People!$A$5))))</f>
        <v>Chuck Magee</v>
      </c>
      <c r="W9715" t="str">
        <f>IFERROR(INDEX(Returns!A:A,MATCH(Orders!B9715,Returns!B:B,0)),"No")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IF(M9716=People!$B$2,People!$A$2,IF(M9716=People!$B$3,People!$A$3,IF(M9716=People!$B$4,People!$A$4,IF(M9716=People!$B$5,People!$A$5))))</f>
        <v>Chuck Magee</v>
      </c>
      <c r="W9716" t="str">
        <f>IFERROR(INDEX(Returns!A:A,MATCH(Orders!B9716,Returns!B:B,0)),"No")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IF(M9717=People!$B$2,People!$A$2,IF(M9717=People!$B$3,People!$A$3,IF(M9717=People!$B$4,People!$A$4,IF(M9717=People!$B$5,People!$A$5))))</f>
        <v>Anna Andreadi</v>
      </c>
      <c r="W9717" t="str">
        <f>IFERROR(INDEX(Returns!A:A,MATCH(Orders!B9717,Returns!B:B,0)),"No")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IF(M9718=People!$B$2,People!$A$2,IF(M9718=People!$B$3,People!$A$3,IF(M9718=People!$B$4,People!$A$4,IF(M9718=People!$B$5,People!$A$5))))</f>
        <v>Chuck Magee</v>
      </c>
      <c r="W9718" t="str">
        <f>IFERROR(INDEX(Returns!A:A,MATCH(Orders!B9718,Returns!B:B,0)),"No")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IF(M9719=People!$B$2,People!$A$2,IF(M9719=People!$B$3,People!$A$3,IF(M9719=People!$B$4,People!$A$4,IF(M9719=People!$B$5,People!$A$5))))</f>
        <v>Kelly Williams</v>
      </c>
      <c r="W9719" t="str">
        <f>IFERROR(INDEX(Returns!A:A,MATCH(Orders!B9719,Returns!B:B,0)),"No")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IF(M9720=People!$B$2,People!$A$2,IF(M9720=People!$B$3,People!$A$3,IF(M9720=People!$B$4,People!$A$4,IF(M9720=People!$B$5,People!$A$5))))</f>
        <v>Kelly Williams</v>
      </c>
      <c r="W9720" t="str">
        <f>IFERROR(INDEX(Returns!A:A,MATCH(Orders!B9720,Returns!B:B,0)),"No")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IF(M9721=People!$B$2,People!$A$2,IF(M9721=People!$B$3,People!$A$3,IF(M9721=People!$B$4,People!$A$4,IF(M9721=People!$B$5,People!$A$5))))</f>
        <v>Chuck Magee</v>
      </c>
      <c r="W9721" t="str">
        <f>IFERROR(INDEX(Returns!A:A,MATCH(Orders!B9721,Returns!B:B,0)),"No")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IF(M9722=People!$B$2,People!$A$2,IF(M9722=People!$B$3,People!$A$3,IF(M9722=People!$B$4,People!$A$4,IF(M9722=People!$B$5,People!$A$5))))</f>
        <v>Kelly Williams</v>
      </c>
      <c r="W9722" t="str">
        <f>IFERROR(INDEX(Returns!A:A,MATCH(Orders!B9722,Returns!B:B,0)),"No")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IF(M9723=People!$B$2,People!$A$2,IF(M9723=People!$B$3,People!$A$3,IF(M9723=People!$B$4,People!$A$4,IF(M9723=People!$B$5,People!$A$5))))</f>
        <v>Chuck Magee</v>
      </c>
      <c r="W9723" t="str">
        <f>IFERROR(INDEX(Returns!A:A,MATCH(Orders!B9723,Returns!B:B,0)),"No")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IF(M9724=People!$B$2,People!$A$2,IF(M9724=People!$B$3,People!$A$3,IF(M9724=People!$B$4,People!$A$4,IF(M9724=People!$B$5,People!$A$5))))</f>
        <v>Chuck Magee</v>
      </c>
      <c r="W9724" t="str">
        <f>IFERROR(INDEX(Returns!A:A,MATCH(Orders!B9724,Returns!B:B,0)),"No")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IF(M9725=People!$B$2,People!$A$2,IF(M9725=People!$B$3,People!$A$3,IF(M9725=People!$B$4,People!$A$4,IF(M9725=People!$B$5,People!$A$5))))</f>
        <v>Chuck Magee</v>
      </c>
      <c r="W9725" t="str">
        <f>IFERROR(INDEX(Returns!A:A,MATCH(Orders!B9725,Returns!B:B,0)),"No")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IF(M9726=People!$B$2,People!$A$2,IF(M9726=People!$B$3,People!$A$3,IF(M9726=People!$B$4,People!$A$4,IF(M9726=People!$B$5,People!$A$5))))</f>
        <v>Kelly Williams</v>
      </c>
      <c r="W9726" t="str">
        <f>IFERROR(INDEX(Returns!A:A,MATCH(Orders!B9726,Returns!B:B,0)),"No")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IF(M9727=People!$B$2,People!$A$2,IF(M9727=People!$B$3,People!$A$3,IF(M9727=People!$B$4,People!$A$4,IF(M9727=People!$B$5,People!$A$5))))</f>
        <v>Anna Andreadi</v>
      </c>
      <c r="W9727" t="str">
        <f>IFERROR(INDEX(Returns!A:A,MATCH(Orders!B9727,Returns!B:B,0)),"No")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IF(M9728=People!$B$2,People!$A$2,IF(M9728=People!$B$3,People!$A$3,IF(M9728=People!$B$4,People!$A$4,IF(M9728=People!$B$5,People!$A$5))))</f>
        <v>Chuck Magee</v>
      </c>
      <c r="W9728" t="str">
        <f>IFERROR(INDEX(Returns!A:A,MATCH(Orders!B9728,Returns!B:B,0)),"No")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IF(M9729=People!$B$2,People!$A$2,IF(M9729=People!$B$3,People!$A$3,IF(M9729=People!$B$4,People!$A$4,IF(M9729=People!$B$5,People!$A$5))))</f>
        <v>Chuck Magee</v>
      </c>
      <c r="W9729" t="str">
        <f>IFERROR(INDEX(Returns!A:A,MATCH(Orders!B9729,Returns!B:B,0)),"No")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IF(M9730=People!$B$2,People!$A$2,IF(M9730=People!$B$3,People!$A$3,IF(M9730=People!$B$4,People!$A$4,IF(M9730=People!$B$5,People!$A$5))))</f>
        <v>Chuck Magee</v>
      </c>
      <c r="W9730" t="str">
        <f>IFERROR(INDEX(Returns!A:A,MATCH(Orders!B9730,Returns!B:B,0)),"No")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IF(M9731=People!$B$2,People!$A$2,IF(M9731=People!$B$3,People!$A$3,IF(M9731=People!$B$4,People!$A$4,IF(M9731=People!$B$5,People!$A$5))))</f>
        <v>Anna Andreadi</v>
      </c>
      <c r="W9731" t="str">
        <f>IFERROR(INDEX(Returns!A:A,MATCH(Orders!B9731,Returns!B:B,0)),"No")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IF(M9732=People!$B$2,People!$A$2,IF(M9732=People!$B$3,People!$A$3,IF(M9732=People!$B$4,People!$A$4,IF(M9732=People!$B$5,People!$A$5))))</f>
        <v>Anna Andreadi</v>
      </c>
      <c r="W9732" t="str">
        <f>IFERROR(INDEX(Returns!A:A,MATCH(Orders!B9732,Returns!B:B,0)),"No")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IF(M9733=People!$B$2,People!$A$2,IF(M9733=People!$B$3,People!$A$3,IF(M9733=People!$B$4,People!$A$4,IF(M9733=People!$B$5,People!$A$5))))</f>
        <v>Anna Andreadi</v>
      </c>
      <c r="W9733" t="str">
        <f>IFERROR(INDEX(Returns!A:A,MATCH(Orders!B9733,Returns!B:B,0)),"No")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IF(M9734=People!$B$2,People!$A$2,IF(M9734=People!$B$3,People!$A$3,IF(M9734=People!$B$4,People!$A$4,IF(M9734=People!$B$5,People!$A$5))))</f>
        <v>Cassandra Brandow</v>
      </c>
      <c r="W9734" t="str">
        <f>IFERROR(INDEX(Returns!A:A,MATCH(Orders!B9734,Returns!B:B,0)),"No")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IF(M9735=People!$B$2,People!$A$2,IF(M9735=People!$B$3,People!$A$3,IF(M9735=People!$B$4,People!$A$4,IF(M9735=People!$B$5,People!$A$5))))</f>
        <v>Cassandra Brandow</v>
      </c>
      <c r="W9735" t="str">
        <f>IFERROR(INDEX(Returns!A:A,MATCH(Orders!B9735,Returns!B:B,0)),"No")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IF(M9736=People!$B$2,People!$A$2,IF(M9736=People!$B$3,People!$A$3,IF(M9736=People!$B$4,People!$A$4,IF(M9736=People!$B$5,People!$A$5))))</f>
        <v>Cassandra Brandow</v>
      </c>
      <c r="W9736" t="str">
        <f>IFERROR(INDEX(Returns!A:A,MATCH(Orders!B9736,Returns!B:B,0)),"No")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IF(M9737=People!$B$2,People!$A$2,IF(M9737=People!$B$3,People!$A$3,IF(M9737=People!$B$4,People!$A$4,IF(M9737=People!$B$5,People!$A$5))))</f>
        <v>Chuck Magee</v>
      </c>
      <c r="W9737" t="str">
        <f>IFERROR(INDEX(Returns!A:A,MATCH(Orders!B9737,Returns!B:B,0)),"No")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IF(M9738=People!$B$2,People!$A$2,IF(M9738=People!$B$3,People!$A$3,IF(M9738=People!$B$4,People!$A$4,IF(M9738=People!$B$5,People!$A$5))))</f>
        <v>Kelly Williams</v>
      </c>
      <c r="W9738" t="str">
        <f>IFERROR(INDEX(Returns!A:A,MATCH(Orders!B9738,Returns!B:B,0)),"No")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IF(M9739=People!$B$2,People!$A$2,IF(M9739=People!$B$3,People!$A$3,IF(M9739=People!$B$4,People!$A$4,IF(M9739=People!$B$5,People!$A$5))))</f>
        <v>Anna Andreadi</v>
      </c>
      <c r="W9739" t="str">
        <f>IFERROR(INDEX(Returns!A:A,MATCH(Orders!B9739,Returns!B:B,0)),"No")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IF(M9740=People!$B$2,People!$A$2,IF(M9740=People!$B$3,People!$A$3,IF(M9740=People!$B$4,People!$A$4,IF(M9740=People!$B$5,People!$A$5))))</f>
        <v>Anna Andreadi</v>
      </c>
      <c r="W9740" t="str">
        <f>IFERROR(INDEX(Returns!A:A,MATCH(Orders!B9740,Returns!B:B,0)),"No")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IF(M9741=People!$B$2,People!$A$2,IF(M9741=People!$B$3,People!$A$3,IF(M9741=People!$B$4,People!$A$4,IF(M9741=People!$B$5,People!$A$5))))</f>
        <v>Anna Andreadi</v>
      </c>
      <c r="W9741" t="str">
        <f>IFERROR(INDEX(Returns!A:A,MATCH(Orders!B9741,Returns!B:B,0)),"No")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IF(M9742=People!$B$2,People!$A$2,IF(M9742=People!$B$3,People!$A$3,IF(M9742=People!$B$4,People!$A$4,IF(M9742=People!$B$5,People!$A$5))))</f>
        <v>Anna Andreadi</v>
      </c>
      <c r="W9742" t="str">
        <f>IFERROR(INDEX(Returns!A:A,MATCH(Orders!B9742,Returns!B:B,0)),"No")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IF(M9743=People!$B$2,People!$A$2,IF(M9743=People!$B$3,People!$A$3,IF(M9743=People!$B$4,People!$A$4,IF(M9743=People!$B$5,People!$A$5))))</f>
        <v>Chuck Magee</v>
      </c>
      <c r="W9743" t="str">
        <f>IFERROR(INDEX(Returns!A:A,MATCH(Orders!B9743,Returns!B:B,0)),"No")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IF(M9744=People!$B$2,People!$A$2,IF(M9744=People!$B$3,People!$A$3,IF(M9744=People!$B$4,People!$A$4,IF(M9744=People!$B$5,People!$A$5))))</f>
        <v>Anna Andreadi</v>
      </c>
      <c r="W9744" t="str">
        <f>IFERROR(INDEX(Returns!A:A,MATCH(Orders!B9744,Returns!B:B,0)),"No")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IF(M9745=People!$B$2,People!$A$2,IF(M9745=People!$B$3,People!$A$3,IF(M9745=People!$B$4,People!$A$4,IF(M9745=People!$B$5,People!$A$5))))</f>
        <v>Chuck Magee</v>
      </c>
      <c r="W9745" t="str">
        <f>IFERROR(INDEX(Returns!A:A,MATCH(Orders!B9745,Returns!B:B,0)),"No")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IF(M9746=People!$B$2,People!$A$2,IF(M9746=People!$B$3,People!$A$3,IF(M9746=People!$B$4,People!$A$4,IF(M9746=People!$B$5,People!$A$5))))</f>
        <v>Kelly Williams</v>
      </c>
      <c r="W9746" t="str">
        <f>IFERROR(INDEX(Returns!A:A,MATCH(Orders!B9746,Returns!B:B,0)),"No")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IF(M9747=People!$B$2,People!$A$2,IF(M9747=People!$B$3,People!$A$3,IF(M9747=People!$B$4,People!$A$4,IF(M9747=People!$B$5,People!$A$5))))</f>
        <v>Anna Andreadi</v>
      </c>
      <c r="W9747" t="str">
        <f>IFERROR(INDEX(Returns!A:A,MATCH(Orders!B9747,Returns!B:B,0)),"No")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IF(M9748=People!$B$2,People!$A$2,IF(M9748=People!$B$3,People!$A$3,IF(M9748=People!$B$4,People!$A$4,IF(M9748=People!$B$5,People!$A$5))))</f>
        <v>Anna Andreadi</v>
      </c>
      <c r="W9748" t="str">
        <f>IFERROR(INDEX(Returns!A:A,MATCH(Orders!B9748,Returns!B:B,0)),"No")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IF(M9749=People!$B$2,People!$A$2,IF(M9749=People!$B$3,People!$A$3,IF(M9749=People!$B$4,People!$A$4,IF(M9749=People!$B$5,People!$A$5))))</f>
        <v>Kelly Williams</v>
      </c>
      <c r="W9749" t="str">
        <f>IFERROR(INDEX(Returns!A:A,MATCH(Orders!B9749,Returns!B:B,0)),"No")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IF(M9750=People!$B$2,People!$A$2,IF(M9750=People!$B$3,People!$A$3,IF(M9750=People!$B$4,People!$A$4,IF(M9750=People!$B$5,People!$A$5))))</f>
        <v>Kelly Williams</v>
      </c>
      <c r="W9750" t="str">
        <f>IFERROR(INDEX(Returns!A:A,MATCH(Orders!B9750,Returns!B:B,0)),"No")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IF(M9751=People!$B$2,People!$A$2,IF(M9751=People!$B$3,People!$A$3,IF(M9751=People!$B$4,People!$A$4,IF(M9751=People!$B$5,People!$A$5))))</f>
        <v>Chuck Magee</v>
      </c>
      <c r="W9751" t="str">
        <f>IFERROR(INDEX(Returns!A:A,MATCH(Orders!B9751,Returns!B:B,0)),"No")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IF(M9752=People!$B$2,People!$A$2,IF(M9752=People!$B$3,People!$A$3,IF(M9752=People!$B$4,People!$A$4,IF(M9752=People!$B$5,People!$A$5))))</f>
        <v>Kelly Williams</v>
      </c>
      <c r="W9752" t="str">
        <f>IFERROR(INDEX(Returns!A:A,MATCH(Orders!B9752,Returns!B:B,0)),"No")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IF(M9753=People!$B$2,People!$A$2,IF(M9753=People!$B$3,People!$A$3,IF(M9753=People!$B$4,People!$A$4,IF(M9753=People!$B$5,People!$A$5))))</f>
        <v>Kelly Williams</v>
      </c>
      <c r="W9753" t="str">
        <f>IFERROR(INDEX(Returns!A:A,MATCH(Orders!B9753,Returns!B:B,0)),"No")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IF(M9754=People!$B$2,People!$A$2,IF(M9754=People!$B$3,People!$A$3,IF(M9754=People!$B$4,People!$A$4,IF(M9754=People!$B$5,People!$A$5))))</f>
        <v>Anna Andreadi</v>
      </c>
      <c r="W9754" t="str">
        <f>IFERROR(INDEX(Returns!A:A,MATCH(Orders!B9754,Returns!B:B,0)),"No")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IF(M9755=People!$B$2,People!$A$2,IF(M9755=People!$B$3,People!$A$3,IF(M9755=People!$B$4,People!$A$4,IF(M9755=People!$B$5,People!$A$5))))</f>
        <v>Cassandra Brandow</v>
      </c>
      <c r="W9755" t="str">
        <f>IFERROR(INDEX(Returns!A:A,MATCH(Orders!B9755,Returns!B:B,0)),"No")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IF(M9756=People!$B$2,People!$A$2,IF(M9756=People!$B$3,People!$A$3,IF(M9756=People!$B$4,People!$A$4,IF(M9756=People!$B$5,People!$A$5))))</f>
        <v>Cassandra Brandow</v>
      </c>
      <c r="W9756" t="str">
        <f>IFERROR(INDEX(Returns!A:A,MATCH(Orders!B9756,Returns!B:B,0)),"No")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IF(M9757=People!$B$2,People!$A$2,IF(M9757=People!$B$3,People!$A$3,IF(M9757=People!$B$4,People!$A$4,IF(M9757=People!$B$5,People!$A$5))))</f>
        <v>Cassandra Brandow</v>
      </c>
      <c r="W9757" t="str">
        <f>IFERROR(INDEX(Returns!A:A,MATCH(Orders!B9757,Returns!B:B,0)),"No")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IF(M9758=People!$B$2,People!$A$2,IF(M9758=People!$B$3,People!$A$3,IF(M9758=People!$B$4,People!$A$4,IF(M9758=People!$B$5,People!$A$5))))</f>
        <v>Cassandra Brandow</v>
      </c>
      <c r="W9758" t="str">
        <f>IFERROR(INDEX(Returns!A:A,MATCH(Orders!B9758,Returns!B:B,0)),"No")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IF(M9759=People!$B$2,People!$A$2,IF(M9759=People!$B$3,People!$A$3,IF(M9759=People!$B$4,People!$A$4,IF(M9759=People!$B$5,People!$A$5))))</f>
        <v>Cassandra Brandow</v>
      </c>
      <c r="W9759" t="str">
        <f>IFERROR(INDEX(Returns!A:A,MATCH(Orders!B9759,Returns!B:B,0)),"No")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IF(M9760=People!$B$2,People!$A$2,IF(M9760=People!$B$3,People!$A$3,IF(M9760=People!$B$4,People!$A$4,IF(M9760=People!$B$5,People!$A$5))))</f>
        <v>Cassandra Brandow</v>
      </c>
      <c r="W9760" t="str">
        <f>IFERROR(INDEX(Returns!A:A,MATCH(Orders!B9760,Returns!B:B,0)),"No")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IF(M9761=People!$B$2,People!$A$2,IF(M9761=People!$B$3,People!$A$3,IF(M9761=People!$B$4,People!$A$4,IF(M9761=People!$B$5,People!$A$5))))</f>
        <v>Anna Andreadi</v>
      </c>
      <c r="W9761" t="str">
        <f>IFERROR(INDEX(Returns!A:A,MATCH(Orders!B9761,Returns!B:B,0)),"No")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IF(M9762=People!$B$2,People!$A$2,IF(M9762=People!$B$3,People!$A$3,IF(M9762=People!$B$4,People!$A$4,IF(M9762=People!$B$5,People!$A$5))))</f>
        <v>Cassandra Brandow</v>
      </c>
      <c r="W9762" t="str">
        <f>IFERROR(INDEX(Returns!A:A,MATCH(Orders!B9762,Returns!B:B,0)),"No")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IF(M9763=People!$B$2,People!$A$2,IF(M9763=People!$B$3,People!$A$3,IF(M9763=People!$B$4,People!$A$4,IF(M9763=People!$B$5,People!$A$5))))</f>
        <v>Anna Andreadi</v>
      </c>
      <c r="W9763" t="str">
        <f>IFERROR(INDEX(Returns!A:A,MATCH(Orders!B9763,Returns!B:B,0)),"No")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IF(M9764=People!$B$2,People!$A$2,IF(M9764=People!$B$3,People!$A$3,IF(M9764=People!$B$4,People!$A$4,IF(M9764=People!$B$5,People!$A$5))))</f>
        <v>Anna Andreadi</v>
      </c>
      <c r="W9764" t="str">
        <f>IFERROR(INDEX(Returns!A:A,MATCH(Orders!B9764,Returns!B:B,0)),"No")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IF(M9765=People!$B$2,People!$A$2,IF(M9765=People!$B$3,People!$A$3,IF(M9765=People!$B$4,People!$A$4,IF(M9765=People!$B$5,People!$A$5))))</f>
        <v>Anna Andreadi</v>
      </c>
      <c r="W9765" t="str">
        <f>IFERROR(INDEX(Returns!A:A,MATCH(Orders!B9765,Returns!B:B,0)),"No")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IF(M9766=People!$B$2,People!$A$2,IF(M9766=People!$B$3,People!$A$3,IF(M9766=People!$B$4,People!$A$4,IF(M9766=People!$B$5,People!$A$5))))</f>
        <v>Anna Andreadi</v>
      </c>
      <c r="W9766" t="str">
        <f>IFERROR(INDEX(Returns!A:A,MATCH(Orders!B9766,Returns!B:B,0)),"No")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IF(M9767=People!$B$2,People!$A$2,IF(M9767=People!$B$3,People!$A$3,IF(M9767=People!$B$4,People!$A$4,IF(M9767=People!$B$5,People!$A$5))))</f>
        <v>Chuck Magee</v>
      </c>
      <c r="W9767" t="str">
        <f>IFERROR(INDEX(Returns!A:A,MATCH(Orders!B9767,Returns!B:B,0)),"No")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IF(M9768=People!$B$2,People!$A$2,IF(M9768=People!$B$3,People!$A$3,IF(M9768=People!$B$4,People!$A$4,IF(M9768=People!$B$5,People!$A$5))))</f>
        <v>Chuck Magee</v>
      </c>
      <c r="W9768" t="str">
        <f>IFERROR(INDEX(Returns!A:A,MATCH(Orders!B9768,Returns!B:B,0)),"No")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IF(M9769=People!$B$2,People!$A$2,IF(M9769=People!$B$3,People!$A$3,IF(M9769=People!$B$4,People!$A$4,IF(M9769=People!$B$5,People!$A$5))))</f>
        <v>Kelly Williams</v>
      </c>
      <c r="W9769" t="str">
        <f>IFERROR(INDEX(Returns!A:A,MATCH(Orders!B9769,Returns!B:B,0)),"No")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IF(M9770=People!$B$2,People!$A$2,IF(M9770=People!$B$3,People!$A$3,IF(M9770=People!$B$4,People!$A$4,IF(M9770=People!$B$5,People!$A$5))))</f>
        <v>Anna Andreadi</v>
      </c>
      <c r="W9770" t="str">
        <f>IFERROR(INDEX(Returns!A:A,MATCH(Orders!B9770,Returns!B:B,0)),"No")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IF(M9771=People!$B$2,People!$A$2,IF(M9771=People!$B$3,People!$A$3,IF(M9771=People!$B$4,People!$A$4,IF(M9771=People!$B$5,People!$A$5))))</f>
        <v>Cassandra Brandow</v>
      </c>
      <c r="W9771" t="str">
        <f>IFERROR(INDEX(Returns!A:A,MATCH(Orders!B9771,Returns!B:B,0)),"No")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IF(M9772=People!$B$2,People!$A$2,IF(M9772=People!$B$3,People!$A$3,IF(M9772=People!$B$4,People!$A$4,IF(M9772=People!$B$5,People!$A$5))))</f>
        <v>Cassandra Brandow</v>
      </c>
      <c r="W9772" t="str">
        <f>IFERROR(INDEX(Returns!A:A,MATCH(Orders!B9772,Returns!B:B,0)),"No")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IF(M9773=People!$B$2,People!$A$2,IF(M9773=People!$B$3,People!$A$3,IF(M9773=People!$B$4,People!$A$4,IF(M9773=People!$B$5,People!$A$5))))</f>
        <v>Cassandra Brandow</v>
      </c>
      <c r="W9773" t="str">
        <f>IFERROR(INDEX(Returns!A:A,MATCH(Orders!B9773,Returns!B:B,0)),"No")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IF(M9774=People!$B$2,People!$A$2,IF(M9774=People!$B$3,People!$A$3,IF(M9774=People!$B$4,People!$A$4,IF(M9774=People!$B$5,People!$A$5))))</f>
        <v>Chuck Magee</v>
      </c>
      <c r="W9774" t="str">
        <f>IFERROR(INDEX(Returns!A:A,MATCH(Orders!B9774,Returns!B:B,0)),"No")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IF(M9775=People!$B$2,People!$A$2,IF(M9775=People!$B$3,People!$A$3,IF(M9775=People!$B$4,People!$A$4,IF(M9775=People!$B$5,People!$A$5))))</f>
        <v>Cassandra Brandow</v>
      </c>
      <c r="W9775" t="str">
        <f>IFERROR(INDEX(Returns!A:A,MATCH(Orders!B9775,Returns!B:B,0)),"No")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IF(M9776=People!$B$2,People!$A$2,IF(M9776=People!$B$3,People!$A$3,IF(M9776=People!$B$4,People!$A$4,IF(M9776=People!$B$5,People!$A$5))))</f>
        <v>Kelly Williams</v>
      </c>
      <c r="W9776" t="str">
        <f>IFERROR(INDEX(Returns!A:A,MATCH(Orders!B9776,Returns!B:B,0)),"No")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IF(M9777=People!$B$2,People!$A$2,IF(M9777=People!$B$3,People!$A$3,IF(M9777=People!$B$4,People!$A$4,IF(M9777=People!$B$5,People!$A$5))))</f>
        <v>Kelly Williams</v>
      </c>
      <c r="W9777" t="str">
        <f>IFERROR(INDEX(Returns!A:A,MATCH(Orders!B9777,Returns!B:B,0)),"No")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IF(M9778=People!$B$2,People!$A$2,IF(M9778=People!$B$3,People!$A$3,IF(M9778=People!$B$4,People!$A$4,IF(M9778=People!$B$5,People!$A$5))))</f>
        <v>Kelly Williams</v>
      </c>
      <c r="W9778" t="str">
        <f>IFERROR(INDEX(Returns!A:A,MATCH(Orders!B9778,Returns!B:B,0)),"No")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IF(M9779=People!$B$2,People!$A$2,IF(M9779=People!$B$3,People!$A$3,IF(M9779=People!$B$4,People!$A$4,IF(M9779=People!$B$5,People!$A$5))))</f>
        <v>Kelly Williams</v>
      </c>
      <c r="W9779" t="str">
        <f>IFERROR(INDEX(Returns!A:A,MATCH(Orders!B9779,Returns!B:B,0)),"No")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IF(M9780=People!$B$2,People!$A$2,IF(M9780=People!$B$3,People!$A$3,IF(M9780=People!$B$4,People!$A$4,IF(M9780=People!$B$5,People!$A$5))))</f>
        <v>Kelly Williams</v>
      </c>
      <c r="W9780" t="str">
        <f>IFERROR(INDEX(Returns!A:A,MATCH(Orders!B9780,Returns!B:B,0)),"No")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IF(M9781=People!$B$2,People!$A$2,IF(M9781=People!$B$3,People!$A$3,IF(M9781=People!$B$4,People!$A$4,IF(M9781=People!$B$5,People!$A$5))))</f>
        <v>Kelly Williams</v>
      </c>
      <c r="W9781" t="str">
        <f>IFERROR(INDEX(Returns!A:A,MATCH(Orders!B9781,Returns!B:B,0)),"No")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IF(M9782=People!$B$2,People!$A$2,IF(M9782=People!$B$3,People!$A$3,IF(M9782=People!$B$4,People!$A$4,IF(M9782=People!$B$5,People!$A$5))))</f>
        <v>Chuck Magee</v>
      </c>
      <c r="W9782" t="str">
        <f>IFERROR(INDEX(Returns!A:A,MATCH(Orders!B9782,Returns!B:B,0)),"No")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IF(M9783=People!$B$2,People!$A$2,IF(M9783=People!$B$3,People!$A$3,IF(M9783=People!$B$4,People!$A$4,IF(M9783=People!$B$5,People!$A$5))))</f>
        <v>Chuck Magee</v>
      </c>
      <c r="W9783" t="str">
        <f>IFERROR(INDEX(Returns!A:A,MATCH(Orders!B9783,Returns!B:B,0)),"No")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IF(M9784=People!$B$2,People!$A$2,IF(M9784=People!$B$3,People!$A$3,IF(M9784=People!$B$4,People!$A$4,IF(M9784=People!$B$5,People!$A$5))))</f>
        <v>Chuck Magee</v>
      </c>
      <c r="W9784" t="str">
        <f>IFERROR(INDEX(Returns!A:A,MATCH(Orders!B9784,Returns!B:B,0)),"No")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IF(M9785=People!$B$2,People!$A$2,IF(M9785=People!$B$3,People!$A$3,IF(M9785=People!$B$4,People!$A$4,IF(M9785=People!$B$5,People!$A$5))))</f>
        <v>Chuck Magee</v>
      </c>
      <c r="W9785" t="str">
        <f>IFERROR(INDEX(Returns!A:A,MATCH(Orders!B9785,Returns!B:B,0)),"No")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IF(M9786=People!$B$2,People!$A$2,IF(M9786=People!$B$3,People!$A$3,IF(M9786=People!$B$4,People!$A$4,IF(M9786=People!$B$5,People!$A$5))))</f>
        <v>Chuck Magee</v>
      </c>
      <c r="W9786" t="str">
        <f>IFERROR(INDEX(Returns!A:A,MATCH(Orders!B9786,Returns!B:B,0)),"No")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IF(M9787=People!$B$2,People!$A$2,IF(M9787=People!$B$3,People!$A$3,IF(M9787=People!$B$4,People!$A$4,IF(M9787=People!$B$5,People!$A$5))))</f>
        <v>Cassandra Brandow</v>
      </c>
      <c r="W9787" t="str">
        <f>IFERROR(INDEX(Returns!A:A,MATCH(Orders!B9787,Returns!B:B,0)),"No")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IF(M9788=People!$B$2,People!$A$2,IF(M9788=People!$B$3,People!$A$3,IF(M9788=People!$B$4,People!$A$4,IF(M9788=People!$B$5,People!$A$5))))</f>
        <v>Cassandra Brandow</v>
      </c>
      <c r="W9788" t="str">
        <f>IFERROR(INDEX(Returns!A:A,MATCH(Orders!B9788,Returns!B:B,0)),"No")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IF(M9789=People!$B$2,People!$A$2,IF(M9789=People!$B$3,People!$A$3,IF(M9789=People!$B$4,People!$A$4,IF(M9789=People!$B$5,People!$A$5))))</f>
        <v>Kelly Williams</v>
      </c>
      <c r="W9789" t="str">
        <f>IFERROR(INDEX(Returns!A:A,MATCH(Orders!B9789,Returns!B:B,0)),"No")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IF(M9790=People!$B$2,People!$A$2,IF(M9790=People!$B$3,People!$A$3,IF(M9790=People!$B$4,People!$A$4,IF(M9790=People!$B$5,People!$A$5))))</f>
        <v>Kelly Williams</v>
      </c>
      <c r="W9790" t="str">
        <f>IFERROR(INDEX(Returns!A:A,MATCH(Orders!B9790,Returns!B:B,0)),"No")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IF(M9791=People!$B$2,People!$A$2,IF(M9791=People!$B$3,People!$A$3,IF(M9791=People!$B$4,People!$A$4,IF(M9791=People!$B$5,People!$A$5))))</f>
        <v>Kelly Williams</v>
      </c>
      <c r="W9791" t="str">
        <f>IFERROR(INDEX(Returns!A:A,MATCH(Orders!B9791,Returns!B:B,0)),"No")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IF(M9792=People!$B$2,People!$A$2,IF(M9792=People!$B$3,People!$A$3,IF(M9792=People!$B$4,People!$A$4,IF(M9792=People!$B$5,People!$A$5))))</f>
        <v>Kelly Williams</v>
      </c>
      <c r="W9792" t="str">
        <f>IFERROR(INDEX(Returns!A:A,MATCH(Orders!B9792,Returns!B:B,0)),"No")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IF(M9793=People!$B$2,People!$A$2,IF(M9793=People!$B$3,People!$A$3,IF(M9793=People!$B$4,People!$A$4,IF(M9793=People!$B$5,People!$A$5))))</f>
        <v>Kelly Williams</v>
      </c>
      <c r="W9793" t="str">
        <f>IFERROR(INDEX(Returns!A:A,MATCH(Orders!B9793,Returns!B:B,0)),"No")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IF(M9794=People!$B$2,People!$A$2,IF(M9794=People!$B$3,People!$A$3,IF(M9794=People!$B$4,People!$A$4,IF(M9794=People!$B$5,People!$A$5))))</f>
        <v>Kelly Williams</v>
      </c>
      <c r="W9794" t="str">
        <f>IFERROR(INDEX(Returns!A:A,MATCH(Orders!B9794,Returns!B:B,0)),"No")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IF(M9795=People!$B$2,People!$A$2,IF(M9795=People!$B$3,People!$A$3,IF(M9795=People!$B$4,People!$A$4,IF(M9795=People!$B$5,People!$A$5))))</f>
        <v>Kelly Williams</v>
      </c>
      <c r="W9795" t="str">
        <f>IFERROR(INDEX(Returns!A:A,MATCH(Orders!B9795,Returns!B:B,0)),"No")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IF(M9796=People!$B$2,People!$A$2,IF(M9796=People!$B$3,People!$A$3,IF(M9796=People!$B$4,People!$A$4,IF(M9796=People!$B$5,People!$A$5))))</f>
        <v>Kelly Williams</v>
      </c>
      <c r="W9796" t="str">
        <f>IFERROR(INDEX(Returns!A:A,MATCH(Orders!B9796,Returns!B:B,0)),"No")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IF(M9797=People!$B$2,People!$A$2,IF(M9797=People!$B$3,People!$A$3,IF(M9797=People!$B$4,People!$A$4,IF(M9797=People!$B$5,People!$A$5))))</f>
        <v>Kelly Williams</v>
      </c>
      <c r="W9797" t="str">
        <f>IFERROR(INDEX(Returns!A:A,MATCH(Orders!B9797,Returns!B:B,0)),"No")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IF(M9798=People!$B$2,People!$A$2,IF(M9798=People!$B$3,People!$A$3,IF(M9798=People!$B$4,People!$A$4,IF(M9798=People!$B$5,People!$A$5))))</f>
        <v>Chuck Magee</v>
      </c>
      <c r="W9798" t="str">
        <f>IFERROR(INDEX(Returns!A:A,MATCH(Orders!B9798,Returns!B:B,0)),"No")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IF(M9799=People!$B$2,People!$A$2,IF(M9799=People!$B$3,People!$A$3,IF(M9799=People!$B$4,People!$A$4,IF(M9799=People!$B$5,People!$A$5))))</f>
        <v>Chuck Magee</v>
      </c>
      <c r="W9799" t="str">
        <f>IFERROR(INDEX(Returns!A:A,MATCH(Orders!B9799,Returns!B:B,0)),"No")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IF(M9800=People!$B$2,People!$A$2,IF(M9800=People!$B$3,People!$A$3,IF(M9800=People!$B$4,People!$A$4,IF(M9800=People!$B$5,People!$A$5))))</f>
        <v>Chuck Magee</v>
      </c>
      <c r="W9800" t="str">
        <f>IFERROR(INDEX(Returns!A:A,MATCH(Orders!B9800,Returns!B:B,0)),"No")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IF(M9801=People!$B$2,People!$A$2,IF(M9801=People!$B$3,People!$A$3,IF(M9801=People!$B$4,People!$A$4,IF(M9801=People!$B$5,People!$A$5))))</f>
        <v>Chuck Magee</v>
      </c>
      <c r="W9801" t="str">
        <f>IFERROR(INDEX(Returns!A:A,MATCH(Orders!B9801,Returns!B:B,0)),"No")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IF(M9802=People!$B$2,People!$A$2,IF(M9802=People!$B$3,People!$A$3,IF(M9802=People!$B$4,People!$A$4,IF(M9802=People!$B$5,People!$A$5))))</f>
        <v>Chuck Magee</v>
      </c>
      <c r="W9802" t="str">
        <f>IFERROR(INDEX(Returns!A:A,MATCH(Orders!B9802,Returns!B:B,0)),"No")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IF(M9803=People!$B$2,People!$A$2,IF(M9803=People!$B$3,People!$A$3,IF(M9803=People!$B$4,People!$A$4,IF(M9803=People!$B$5,People!$A$5))))</f>
        <v>Anna Andreadi</v>
      </c>
      <c r="W9803" t="str">
        <f>IFERROR(INDEX(Returns!A:A,MATCH(Orders!B9803,Returns!B:B,0)),"No")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IF(M9804=People!$B$2,People!$A$2,IF(M9804=People!$B$3,People!$A$3,IF(M9804=People!$B$4,People!$A$4,IF(M9804=People!$B$5,People!$A$5))))</f>
        <v>Chuck Magee</v>
      </c>
      <c r="W9804" t="str">
        <f>IFERROR(INDEX(Returns!A:A,MATCH(Orders!B9804,Returns!B:B,0)),"No")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IF(M9805=People!$B$2,People!$A$2,IF(M9805=People!$B$3,People!$A$3,IF(M9805=People!$B$4,People!$A$4,IF(M9805=People!$B$5,People!$A$5))))</f>
        <v>Chuck Magee</v>
      </c>
      <c r="W9805" t="str">
        <f>IFERROR(INDEX(Returns!A:A,MATCH(Orders!B9805,Returns!B:B,0)),"No")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IF(M9806=People!$B$2,People!$A$2,IF(M9806=People!$B$3,People!$A$3,IF(M9806=People!$B$4,People!$A$4,IF(M9806=People!$B$5,People!$A$5))))</f>
        <v>Chuck Magee</v>
      </c>
      <c r="W9806" t="str">
        <f>IFERROR(INDEX(Returns!A:A,MATCH(Orders!B9806,Returns!B:B,0)),"No")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IF(M9807=People!$B$2,People!$A$2,IF(M9807=People!$B$3,People!$A$3,IF(M9807=People!$B$4,People!$A$4,IF(M9807=People!$B$5,People!$A$5))))</f>
        <v>Cassandra Brandow</v>
      </c>
      <c r="W9807" t="str">
        <f>IFERROR(INDEX(Returns!A:A,MATCH(Orders!B9807,Returns!B:B,0)),"No")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IF(M9808=People!$B$2,People!$A$2,IF(M9808=People!$B$3,People!$A$3,IF(M9808=People!$B$4,People!$A$4,IF(M9808=People!$B$5,People!$A$5))))</f>
        <v>Cassandra Brandow</v>
      </c>
      <c r="W9808" t="str">
        <f>IFERROR(INDEX(Returns!A:A,MATCH(Orders!B9808,Returns!B:B,0)),"No")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IF(M9809=People!$B$2,People!$A$2,IF(M9809=People!$B$3,People!$A$3,IF(M9809=People!$B$4,People!$A$4,IF(M9809=People!$B$5,People!$A$5))))</f>
        <v>Cassandra Brandow</v>
      </c>
      <c r="W9809" t="str">
        <f>IFERROR(INDEX(Returns!A:A,MATCH(Orders!B9809,Returns!B:B,0)),"No")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IF(M9810=People!$B$2,People!$A$2,IF(M9810=People!$B$3,People!$A$3,IF(M9810=People!$B$4,People!$A$4,IF(M9810=People!$B$5,People!$A$5))))</f>
        <v>Kelly Williams</v>
      </c>
      <c r="W9810" t="str">
        <f>IFERROR(INDEX(Returns!A:A,MATCH(Orders!B9810,Returns!B:B,0)),"No")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IF(M9811=People!$B$2,People!$A$2,IF(M9811=People!$B$3,People!$A$3,IF(M9811=People!$B$4,People!$A$4,IF(M9811=People!$B$5,People!$A$5))))</f>
        <v>Anna Andreadi</v>
      </c>
      <c r="W9811" t="str">
        <f>IFERROR(INDEX(Returns!A:A,MATCH(Orders!B9811,Returns!B:B,0)),"No")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IF(M9812=People!$B$2,People!$A$2,IF(M9812=People!$B$3,People!$A$3,IF(M9812=People!$B$4,People!$A$4,IF(M9812=People!$B$5,People!$A$5))))</f>
        <v>Anna Andreadi</v>
      </c>
      <c r="W9812" t="str">
        <f>IFERROR(INDEX(Returns!A:A,MATCH(Orders!B9812,Returns!B:B,0)),"No")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IF(M9813=People!$B$2,People!$A$2,IF(M9813=People!$B$3,People!$A$3,IF(M9813=People!$B$4,People!$A$4,IF(M9813=People!$B$5,People!$A$5))))</f>
        <v>Chuck Magee</v>
      </c>
      <c r="W9813" t="str">
        <f>IFERROR(INDEX(Returns!A:A,MATCH(Orders!B9813,Returns!B:B,0)),"No")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IF(M9814=People!$B$2,People!$A$2,IF(M9814=People!$B$3,People!$A$3,IF(M9814=People!$B$4,People!$A$4,IF(M9814=People!$B$5,People!$A$5))))</f>
        <v>Chuck Magee</v>
      </c>
      <c r="W9814" t="str">
        <f>IFERROR(INDEX(Returns!A:A,MATCH(Orders!B9814,Returns!B:B,0)),"No")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IF(M9815=People!$B$2,People!$A$2,IF(M9815=People!$B$3,People!$A$3,IF(M9815=People!$B$4,People!$A$4,IF(M9815=People!$B$5,People!$A$5))))</f>
        <v>Chuck Magee</v>
      </c>
      <c r="W9815" t="str">
        <f>IFERROR(INDEX(Returns!A:A,MATCH(Orders!B9815,Returns!B:B,0)),"No")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IF(M9816=People!$B$2,People!$A$2,IF(M9816=People!$B$3,People!$A$3,IF(M9816=People!$B$4,People!$A$4,IF(M9816=People!$B$5,People!$A$5))))</f>
        <v>Chuck Magee</v>
      </c>
      <c r="W9816" t="str">
        <f>IFERROR(INDEX(Returns!A:A,MATCH(Orders!B9816,Returns!B:B,0)),"No")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IF(M9817=People!$B$2,People!$A$2,IF(M9817=People!$B$3,People!$A$3,IF(M9817=People!$B$4,People!$A$4,IF(M9817=People!$B$5,People!$A$5))))</f>
        <v>Cassandra Brandow</v>
      </c>
      <c r="W9817" t="str">
        <f>IFERROR(INDEX(Returns!A:A,MATCH(Orders!B9817,Returns!B:B,0)),"No")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IF(M9818=People!$B$2,People!$A$2,IF(M9818=People!$B$3,People!$A$3,IF(M9818=People!$B$4,People!$A$4,IF(M9818=People!$B$5,People!$A$5))))</f>
        <v>Cassandra Brandow</v>
      </c>
      <c r="W9818" t="str">
        <f>IFERROR(INDEX(Returns!A:A,MATCH(Orders!B9818,Returns!B:B,0)),"No")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IF(M9819=People!$B$2,People!$A$2,IF(M9819=People!$B$3,People!$A$3,IF(M9819=People!$B$4,People!$A$4,IF(M9819=People!$B$5,People!$A$5))))</f>
        <v>Cassandra Brandow</v>
      </c>
      <c r="W9819" t="str">
        <f>IFERROR(INDEX(Returns!A:A,MATCH(Orders!B9819,Returns!B:B,0)),"No")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IF(M9820=People!$B$2,People!$A$2,IF(M9820=People!$B$3,People!$A$3,IF(M9820=People!$B$4,People!$A$4,IF(M9820=People!$B$5,People!$A$5))))</f>
        <v>Cassandra Brandow</v>
      </c>
      <c r="W9820" t="str">
        <f>IFERROR(INDEX(Returns!A:A,MATCH(Orders!B9820,Returns!B:B,0)),"No")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IF(M9821=People!$B$2,People!$A$2,IF(M9821=People!$B$3,People!$A$3,IF(M9821=People!$B$4,People!$A$4,IF(M9821=People!$B$5,People!$A$5))))</f>
        <v>Cassandra Brandow</v>
      </c>
      <c r="W9821" t="str">
        <f>IFERROR(INDEX(Returns!A:A,MATCH(Orders!B9821,Returns!B:B,0)),"No")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IF(M9822=People!$B$2,People!$A$2,IF(M9822=People!$B$3,People!$A$3,IF(M9822=People!$B$4,People!$A$4,IF(M9822=People!$B$5,People!$A$5))))</f>
        <v>Cassandra Brandow</v>
      </c>
      <c r="W9822" t="str">
        <f>IFERROR(INDEX(Returns!A:A,MATCH(Orders!B9822,Returns!B:B,0)),"No")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IF(M9823=People!$B$2,People!$A$2,IF(M9823=People!$B$3,People!$A$3,IF(M9823=People!$B$4,People!$A$4,IF(M9823=People!$B$5,People!$A$5))))</f>
        <v>Cassandra Brandow</v>
      </c>
      <c r="W9823" t="str">
        <f>IFERROR(INDEX(Returns!A:A,MATCH(Orders!B9823,Returns!B:B,0)),"No")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IF(M9824=People!$B$2,People!$A$2,IF(M9824=People!$B$3,People!$A$3,IF(M9824=People!$B$4,People!$A$4,IF(M9824=People!$B$5,People!$A$5))))</f>
        <v>Anna Andreadi</v>
      </c>
      <c r="W9824" t="str">
        <f>IFERROR(INDEX(Returns!A:A,MATCH(Orders!B9824,Returns!B:B,0)),"No")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IF(M9825=People!$B$2,People!$A$2,IF(M9825=People!$B$3,People!$A$3,IF(M9825=People!$B$4,People!$A$4,IF(M9825=People!$B$5,People!$A$5))))</f>
        <v>Anna Andreadi</v>
      </c>
      <c r="W9825" t="str">
        <f>IFERROR(INDEX(Returns!A:A,MATCH(Orders!B9825,Returns!B:B,0)),"No")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IF(M9826=People!$B$2,People!$A$2,IF(M9826=People!$B$3,People!$A$3,IF(M9826=People!$B$4,People!$A$4,IF(M9826=People!$B$5,People!$A$5))))</f>
        <v>Anna Andreadi</v>
      </c>
      <c r="W9826" t="str">
        <f>IFERROR(INDEX(Returns!A:A,MATCH(Orders!B9826,Returns!B:B,0)),"No")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IF(M9827=People!$B$2,People!$A$2,IF(M9827=People!$B$3,People!$A$3,IF(M9827=People!$B$4,People!$A$4,IF(M9827=People!$B$5,People!$A$5))))</f>
        <v>Anna Andreadi</v>
      </c>
      <c r="W9827" t="str">
        <f>IFERROR(INDEX(Returns!A:A,MATCH(Orders!B9827,Returns!B:B,0)),"No")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IF(M9828=People!$B$2,People!$A$2,IF(M9828=People!$B$3,People!$A$3,IF(M9828=People!$B$4,People!$A$4,IF(M9828=People!$B$5,People!$A$5))))</f>
        <v>Anna Andreadi</v>
      </c>
      <c r="W9828" t="str">
        <f>IFERROR(INDEX(Returns!A:A,MATCH(Orders!B9828,Returns!B:B,0)),"No")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IF(M9829=People!$B$2,People!$A$2,IF(M9829=People!$B$3,People!$A$3,IF(M9829=People!$B$4,People!$A$4,IF(M9829=People!$B$5,People!$A$5))))</f>
        <v>Chuck Magee</v>
      </c>
      <c r="W9829" t="str">
        <f>IFERROR(INDEX(Returns!A:A,MATCH(Orders!B9829,Returns!B:B,0)),"No")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IF(M9830=People!$B$2,People!$A$2,IF(M9830=People!$B$3,People!$A$3,IF(M9830=People!$B$4,People!$A$4,IF(M9830=People!$B$5,People!$A$5))))</f>
        <v>Chuck Magee</v>
      </c>
      <c r="W9830" t="str">
        <f>IFERROR(INDEX(Returns!A:A,MATCH(Orders!B9830,Returns!B:B,0)),"No")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IF(M9831=People!$B$2,People!$A$2,IF(M9831=People!$B$3,People!$A$3,IF(M9831=People!$B$4,People!$A$4,IF(M9831=People!$B$5,People!$A$5))))</f>
        <v>Cassandra Brandow</v>
      </c>
      <c r="W9831" t="str">
        <f>IFERROR(INDEX(Returns!A:A,MATCH(Orders!B9831,Returns!B:B,0)),"No")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IF(M9832=People!$B$2,People!$A$2,IF(M9832=People!$B$3,People!$A$3,IF(M9832=People!$B$4,People!$A$4,IF(M9832=People!$B$5,People!$A$5))))</f>
        <v>Kelly Williams</v>
      </c>
      <c r="W9832" t="str">
        <f>IFERROR(INDEX(Returns!A:A,MATCH(Orders!B9832,Returns!B:B,0)),"No")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IF(M9833=People!$B$2,People!$A$2,IF(M9833=People!$B$3,People!$A$3,IF(M9833=People!$B$4,People!$A$4,IF(M9833=People!$B$5,People!$A$5))))</f>
        <v>Kelly Williams</v>
      </c>
      <c r="W9833" t="str">
        <f>IFERROR(INDEX(Returns!A:A,MATCH(Orders!B9833,Returns!B:B,0)),"No")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IF(M9834=People!$B$2,People!$A$2,IF(M9834=People!$B$3,People!$A$3,IF(M9834=People!$B$4,People!$A$4,IF(M9834=People!$B$5,People!$A$5))))</f>
        <v>Kelly Williams</v>
      </c>
      <c r="W9834" t="str">
        <f>IFERROR(INDEX(Returns!A:A,MATCH(Orders!B9834,Returns!B:B,0)),"No")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IF(M9835=People!$B$2,People!$A$2,IF(M9835=People!$B$3,People!$A$3,IF(M9835=People!$B$4,People!$A$4,IF(M9835=People!$B$5,People!$A$5))))</f>
        <v>Chuck Magee</v>
      </c>
      <c r="W9835" t="str">
        <f>IFERROR(INDEX(Returns!A:A,MATCH(Orders!B9835,Returns!B:B,0)),"No")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IF(M9836=People!$B$2,People!$A$2,IF(M9836=People!$B$3,People!$A$3,IF(M9836=People!$B$4,People!$A$4,IF(M9836=People!$B$5,People!$A$5))))</f>
        <v>Kelly Williams</v>
      </c>
      <c r="W9836" t="str">
        <f>IFERROR(INDEX(Returns!A:A,MATCH(Orders!B9836,Returns!B:B,0)),"No")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IF(M9837=People!$B$2,People!$A$2,IF(M9837=People!$B$3,People!$A$3,IF(M9837=People!$B$4,People!$A$4,IF(M9837=People!$B$5,People!$A$5))))</f>
        <v>Kelly Williams</v>
      </c>
      <c r="W9837" t="str">
        <f>IFERROR(INDEX(Returns!A:A,MATCH(Orders!B9837,Returns!B:B,0)),"No")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IF(M9838=People!$B$2,People!$A$2,IF(M9838=People!$B$3,People!$A$3,IF(M9838=People!$B$4,People!$A$4,IF(M9838=People!$B$5,People!$A$5))))</f>
        <v>Anna Andreadi</v>
      </c>
      <c r="W9838" t="str">
        <f>IFERROR(INDEX(Returns!A:A,MATCH(Orders!B9838,Returns!B:B,0)),"No")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IF(M9839=People!$B$2,People!$A$2,IF(M9839=People!$B$3,People!$A$3,IF(M9839=People!$B$4,People!$A$4,IF(M9839=People!$B$5,People!$A$5))))</f>
        <v>Anna Andreadi</v>
      </c>
      <c r="W9839" t="str">
        <f>IFERROR(INDEX(Returns!A:A,MATCH(Orders!B9839,Returns!B:B,0)),"No")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IF(M9840=People!$B$2,People!$A$2,IF(M9840=People!$B$3,People!$A$3,IF(M9840=People!$B$4,People!$A$4,IF(M9840=People!$B$5,People!$A$5))))</f>
        <v>Anna Andreadi</v>
      </c>
      <c r="W9840" t="str">
        <f>IFERROR(INDEX(Returns!A:A,MATCH(Orders!B9840,Returns!B:B,0)),"No")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IF(M9841=People!$B$2,People!$A$2,IF(M9841=People!$B$3,People!$A$3,IF(M9841=People!$B$4,People!$A$4,IF(M9841=People!$B$5,People!$A$5))))</f>
        <v>Anna Andreadi</v>
      </c>
      <c r="W9841" t="str">
        <f>IFERROR(INDEX(Returns!A:A,MATCH(Orders!B9841,Returns!B:B,0)),"No")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IF(M9842=People!$B$2,People!$A$2,IF(M9842=People!$B$3,People!$A$3,IF(M9842=People!$B$4,People!$A$4,IF(M9842=People!$B$5,People!$A$5))))</f>
        <v>Anna Andreadi</v>
      </c>
      <c r="W9842" t="str">
        <f>IFERROR(INDEX(Returns!A:A,MATCH(Orders!B9842,Returns!B:B,0)),"No")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IF(M9843=People!$B$2,People!$A$2,IF(M9843=People!$B$3,People!$A$3,IF(M9843=People!$B$4,People!$A$4,IF(M9843=People!$B$5,People!$A$5))))</f>
        <v>Anna Andreadi</v>
      </c>
      <c r="W9843" t="str">
        <f>IFERROR(INDEX(Returns!A:A,MATCH(Orders!B9843,Returns!B:B,0)),"No")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IF(M9844=People!$B$2,People!$A$2,IF(M9844=People!$B$3,People!$A$3,IF(M9844=People!$B$4,People!$A$4,IF(M9844=People!$B$5,People!$A$5))))</f>
        <v>Anna Andreadi</v>
      </c>
      <c r="W9844" t="str">
        <f>IFERROR(INDEX(Returns!A:A,MATCH(Orders!B9844,Returns!B:B,0)),"No")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IF(M9845=People!$B$2,People!$A$2,IF(M9845=People!$B$3,People!$A$3,IF(M9845=People!$B$4,People!$A$4,IF(M9845=People!$B$5,People!$A$5))))</f>
        <v>Kelly Williams</v>
      </c>
      <c r="W9845" t="str">
        <f>IFERROR(INDEX(Returns!A:A,MATCH(Orders!B9845,Returns!B:B,0)),"No")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IF(M9846=People!$B$2,People!$A$2,IF(M9846=People!$B$3,People!$A$3,IF(M9846=People!$B$4,People!$A$4,IF(M9846=People!$B$5,People!$A$5))))</f>
        <v>Kelly Williams</v>
      </c>
      <c r="W9846" t="str">
        <f>IFERROR(INDEX(Returns!A:A,MATCH(Orders!B9846,Returns!B:B,0)),"No")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IF(M9847=People!$B$2,People!$A$2,IF(M9847=People!$B$3,People!$A$3,IF(M9847=People!$B$4,People!$A$4,IF(M9847=People!$B$5,People!$A$5))))</f>
        <v>Kelly Williams</v>
      </c>
      <c r="W9847" t="str">
        <f>IFERROR(INDEX(Returns!A:A,MATCH(Orders!B9847,Returns!B:B,0)),"No")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IF(M9848=People!$B$2,People!$A$2,IF(M9848=People!$B$3,People!$A$3,IF(M9848=People!$B$4,People!$A$4,IF(M9848=People!$B$5,People!$A$5))))</f>
        <v>Anna Andreadi</v>
      </c>
      <c r="W9848" t="str">
        <f>IFERROR(INDEX(Returns!A:A,MATCH(Orders!B9848,Returns!B:B,0)),"No")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IF(M9849=People!$B$2,People!$A$2,IF(M9849=People!$B$3,People!$A$3,IF(M9849=People!$B$4,People!$A$4,IF(M9849=People!$B$5,People!$A$5))))</f>
        <v>Anna Andreadi</v>
      </c>
      <c r="W9849" t="str">
        <f>IFERROR(INDEX(Returns!A:A,MATCH(Orders!B9849,Returns!B:B,0)),"No")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IF(M9850=People!$B$2,People!$A$2,IF(M9850=People!$B$3,People!$A$3,IF(M9850=People!$B$4,People!$A$4,IF(M9850=People!$B$5,People!$A$5))))</f>
        <v>Anna Andreadi</v>
      </c>
      <c r="W9850" t="str">
        <f>IFERROR(INDEX(Returns!A:A,MATCH(Orders!B9850,Returns!B:B,0)),"No")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IF(M9851=People!$B$2,People!$A$2,IF(M9851=People!$B$3,People!$A$3,IF(M9851=People!$B$4,People!$A$4,IF(M9851=People!$B$5,People!$A$5))))</f>
        <v>Anna Andreadi</v>
      </c>
      <c r="W9851" t="str">
        <f>IFERROR(INDEX(Returns!A:A,MATCH(Orders!B9851,Returns!B:B,0)),"No")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IF(M9852=People!$B$2,People!$A$2,IF(M9852=People!$B$3,People!$A$3,IF(M9852=People!$B$4,People!$A$4,IF(M9852=People!$B$5,People!$A$5))))</f>
        <v>Chuck Magee</v>
      </c>
      <c r="W9852" t="str">
        <f>IFERROR(INDEX(Returns!A:A,MATCH(Orders!B9852,Returns!B:B,0)),"No")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IF(M9853=People!$B$2,People!$A$2,IF(M9853=People!$B$3,People!$A$3,IF(M9853=People!$B$4,People!$A$4,IF(M9853=People!$B$5,People!$A$5))))</f>
        <v>Chuck Magee</v>
      </c>
      <c r="W9853" t="str">
        <f>IFERROR(INDEX(Returns!A:A,MATCH(Orders!B9853,Returns!B:B,0)),"No")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IF(M9854=People!$B$2,People!$A$2,IF(M9854=People!$B$3,People!$A$3,IF(M9854=People!$B$4,People!$A$4,IF(M9854=People!$B$5,People!$A$5))))</f>
        <v>Chuck Magee</v>
      </c>
      <c r="W9854" t="str">
        <f>IFERROR(INDEX(Returns!A:A,MATCH(Orders!B9854,Returns!B:B,0)),"No")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IF(M9855=People!$B$2,People!$A$2,IF(M9855=People!$B$3,People!$A$3,IF(M9855=People!$B$4,People!$A$4,IF(M9855=People!$B$5,People!$A$5))))</f>
        <v>Chuck Magee</v>
      </c>
      <c r="W9855" t="str">
        <f>IFERROR(INDEX(Returns!A:A,MATCH(Orders!B9855,Returns!B:B,0)),"No")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IF(M9856=People!$B$2,People!$A$2,IF(M9856=People!$B$3,People!$A$3,IF(M9856=People!$B$4,People!$A$4,IF(M9856=People!$B$5,People!$A$5))))</f>
        <v>Anna Andreadi</v>
      </c>
      <c r="W9856" t="str">
        <f>IFERROR(INDEX(Returns!A:A,MATCH(Orders!B9856,Returns!B:B,0)),"No")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IF(M9857=People!$B$2,People!$A$2,IF(M9857=People!$B$3,People!$A$3,IF(M9857=People!$B$4,People!$A$4,IF(M9857=People!$B$5,People!$A$5))))</f>
        <v>Anna Andreadi</v>
      </c>
      <c r="W9857" t="str">
        <f>IFERROR(INDEX(Returns!A:A,MATCH(Orders!B9857,Returns!B:B,0)),"No")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IF(M9858=People!$B$2,People!$A$2,IF(M9858=People!$B$3,People!$A$3,IF(M9858=People!$B$4,People!$A$4,IF(M9858=People!$B$5,People!$A$5))))</f>
        <v>Cassandra Brandow</v>
      </c>
      <c r="W9858" t="str">
        <f>IFERROR(INDEX(Returns!A:A,MATCH(Orders!B9858,Returns!B:B,0)),"No")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IF(M9859=People!$B$2,People!$A$2,IF(M9859=People!$B$3,People!$A$3,IF(M9859=People!$B$4,People!$A$4,IF(M9859=People!$B$5,People!$A$5))))</f>
        <v>Anna Andreadi</v>
      </c>
      <c r="W9859" t="str">
        <f>IFERROR(INDEX(Returns!A:A,MATCH(Orders!B9859,Returns!B:B,0)),"No")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IF(M9860=People!$B$2,People!$A$2,IF(M9860=People!$B$3,People!$A$3,IF(M9860=People!$B$4,People!$A$4,IF(M9860=People!$B$5,People!$A$5))))</f>
        <v>Kelly Williams</v>
      </c>
      <c r="W9860" t="str">
        <f>IFERROR(INDEX(Returns!A:A,MATCH(Orders!B9860,Returns!B:B,0)),"No")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IF(M9861=People!$B$2,People!$A$2,IF(M9861=People!$B$3,People!$A$3,IF(M9861=People!$B$4,People!$A$4,IF(M9861=People!$B$5,People!$A$5))))</f>
        <v>Kelly Williams</v>
      </c>
      <c r="W9861" t="str">
        <f>IFERROR(INDEX(Returns!A:A,MATCH(Orders!B9861,Returns!B:B,0)),"No")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IF(M9862=People!$B$2,People!$A$2,IF(M9862=People!$B$3,People!$A$3,IF(M9862=People!$B$4,People!$A$4,IF(M9862=People!$B$5,People!$A$5))))</f>
        <v>Kelly Williams</v>
      </c>
      <c r="W9862" t="str">
        <f>IFERROR(INDEX(Returns!A:A,MATCH(Orders!B9862,Returns!B:B,0)),"No")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IF(M9863=People!$B$2,People!$A$2,IF(M9863=People!$B$3,People!$A$3,IF(M9863=People!$B$4,People!$A$4,IF(M9863=People!$B$5,People!$A$5))))</f>
        <v>Kelly Williams</v>
      </c>
      <c r="W9863" t="str">
        <f>IFERROR(INDEX(Returns!A:A,MATCH(Orders!B9863,Returns!B:B,0)),"No")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IF(M9864=People!$B$2,People!$A$2,IF(M9864=People!$B$3,People!$A$3,IF(M9864=People!$B$4,People!$A$4,IF(M9864=People!$B$5,People!$A$5))))</f>
        <v>Kelly Williams</v>
      </c>
      <c r="W9864" t="str">
        <f>IFERROR(INDEX(Returns!A:A,MATCH(Orders!B9864,Returns!B:B,0)),"No")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IF(M9865=People!$B$2,People!$A$2,IF(M9865=People!$B$3,People!$A$3,IF(M9865=People!$B$4,People!$A$4,IF(M9865=People!$B$5,People!$A$5))))</f>
        <v>Kelly Williams</v>
      </c>
      <c r="W9865" t="str">
        <f>IFERROR(INDEX(Returns!A:A,MATCH(Orders!B9865,Returns!B:B,0)),"No")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IF(M9866=People!$B$2,People!$A$2,IF(M9866=People!$B$3,People!$A$3,IF(M9866=People!$B$4,People!$A$4,IF(M9866=People!$B$5,People!$A$5))))</f>
        <v>Kelly Williams</v>
      </c>
      <c r="W9866" t="str">
        <f>IFERROR(INDEX(Returns!A:A,MATCH(Orders!B9866,Returns!B:B,0)),"No")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IF(M9867=People!$B$2,People!$A$2,IF(M9867=People!$B$3,People!$A$3,IF(M9867=People!$B$4,People!$A$4,IF(M9867=People!$B$5,People!$A$5))))</f>
        <v>Kelly Williams</v>
      </c>
      <c r="W9867" t="str">
        <f>IFERROR(INDEX(Returns!A:A,MATCH(Orders!B9867,Returns!B:B,0)),"No")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IF(M9868=People!$B$2,People!$A$2,IF(M9868=People!$B$3,People!$A$3,IF(M9868=People!$B$4,People!$A$4,IF(M9868=People!$B$5,People!$A$5))))</f>
        <v>Chuck Magee</v>
      </c>
      <c r="W9868" t="str">
        <f>IFERROR(INDEX(Returns!A:A,MATCH(Orders!B9868,Returns!B:B,0)),"No")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IF(M9869=People!$B$2,People!$A$2,IF(M9869=People!$B$3,People!$A$3,IF(M9869=People!$B$4,People!$A$4,IF(M9869=People!$B$5,People!$A$5))))</f>
        <v>Chuck Magee</v>
      </c>
      <c r="W9869" t="str">
        <f>IFERROR(INDEX(Returns!A:A,MATCH(Orders!B9869,Returns!B:B,0)),"No")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IF(M9870=People!$B$2,People!$A$2,IF(M9870=People!$B$3,People!$A$3,IF(M9870=People!$B$4,People!$A$4,IF(M9870=People!$B$5,People!$A$5))))</f>
        <v>Chuck Magee</v>
      </c>
      <c r="W9870" t="str">
        <f>IFERROR(INDEX(Returns!A:A,MATCH(Orders!B9870,Returns!B:B,0)),"No")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IF(M9871=People!$B$2,People!$A$2,IF(M9871=People!$B$3,People!$A$3,IF(M9871=People!$B$4,People!$A$4,IF(M9871=People!$B$5,People!$A$5))))</f>
        <v>Chuck Magee</v>
      </c>
      <c r="W9871" t="str">
        <f>IFERROR(INDEX(Returns!A:A,MATCH(Orders!B9871,Returns!B:B,0)),"No")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IF(M9872=People!$B$2,People!$A$2,IF(M9872=People!$B$3,People!$A$3,IF(M9872=People!$B$4,People!$A$4,IF(M9872=People!$B$5,People!$A$5))))</f>
        <v>Chuck Magee</v>
      </c>
      <c r="W9872" t="str">
        <f>IFERROR(INDEX(Returns!A:A,MATCH(Orders!B9872,Returns!B:B,0)),"No")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IF(M9873=People!$B$2,People!$A$2,IF(M9873=People!$B$3,People!$A$3,IF(M9873=People!$B$4,People!$A$4,IF(M9873=People!$B$5,People!$A$5))))</f>
        <v>Kelly Williams</v>
      </c>
      <c r="W9873" t="str">
        <f>IFERROR(INDEX(Returns!A:A,MATCH(Orders!B9873,Returns!B:B,0)),"No")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IF(M9874=People!$B$2,People!$A$2,IF(M9874=People!$B$3,People!$A$3,IF(M9874=People!$B$4,People!$A$4,IF(M9874=People!$B$5,People!$A$5))))</f>
        <v>Kelly Williams</v>
      </c>
      <c r="W9874" t="str">
        <f>IFERROR(INDEX(Returns!A:A,MATCH(Orders!B9874,Returns!B:B,0)),"No")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IF(M9875=People!$B$2,People!$A$2,IF(M9875=People!$B$3,People!$A$3,IF(M9875=People!$B$4,People!$A$4,IF(M9875=People!$B$5,People!$A$5))))</f>
        <v>Chuck Magee</v>
      </c>
      <c r="W9875" t="str">
        <f>IFERROR(INDEX(Returns!A:A,MATCH(Orders!B9875,Returns!B:B,0)),"No")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IF(M9876=People!$B$2,People!$A$2,IF(M9876=People!$B$3,People!$A$3,IF(M9876=People!$B$4,People!$A$4,IF(M9876=People!$B$5,People!$A$5))))</f>
        <v>Chuck Magee</v>
      </c>
      <c r="W9876" t="str">
        <f>IFERROR(INDEX(Returns!A:A,MATCH(Orders!B9876,Returns!B:B,0)),"No")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IF(M9877=People!$B$2,People!$A$2,IF(M9877=People!$B$3,People!$A$3,IF(M9877=People!$B$4,People!$A$4,IF(M9877=People!$B$5,People!$A$5))))</f>
        <v>Chuck Magee</v>
      </c>
      <c r="W9877" t="str">
        <f>IFERROR(INDEX(Returns!A:A,MATCH(Orders!B9877,Returns!B:B,0)),"No")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IF(M9878=People!$B$2,People!$A$2,IF(M9878=People!$B$3,People!$A$3,IF(M9878=People!$B$4,People!$A$4,IF(M9878=People!$B$5,People!$A$5))))</f>
        <v>Chuck Magee</v>
      </c>
      <c r="W9878" t="str">
        <f>IFERROR(INDEX(Returns!A:A,MATCH(Orders!B9878,Returns!B:B,0)),"No")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IF(M9879=People!$B$2,People!$A$2,IF(M9879=People!$B$3,People!$A$3,IF(M9879=People!$B$4,People!$A$4,IF(M9879=People!$B$5,People!$A$5))))</f>
        <v>Chuck Magee</v>
      </c>
      <c r="W9879" t="str">
        <f>IFERROR(INDEX(Returns!A:A,MATCH(Orders!B9879,Returns!B:B,0)),"No")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IF(M9880=People!$B$2,People!$A$2,IF(M9880=People!$B$3,People!$A$3,IF(M9880=People!$B$4,People!$A$4,IF(M9880=People!$B$5,People!$A$5))))</f>
        <v>Chuck Magee</v>
      </c>
      <c r="W9880" t="str">
        <f>IFERROR(INDEX(Returns!A:A,MATCH(Orders!B9880,Returns!B:B,0)),"No")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IF(M9881=People!$B$2,People!$A$2,IF(M9881=People!$B$3,People!$A$3,IF(M9881=People!$B$4,People!$A$4,IF(M9881=People!$B$5,People!$A$5))))</f>
        <v>Chuck Magee</v>
      </c>
      <c r="W9881" t="str">
        <f>IFERROR(INDEX(Returns!A:A,MATCH(Orders!B9881,Returns!B:B,0)),"No")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IF(M9882=People!$B$2,People!$A$2,IF(M9882=People!$B$3,People!$A$3,IF(M9882=People!$B$4,People!$A$4,IF(M9882=People!$B$5,People!$A$5))))</f>
        <v>Chuck Magee</v>
      </c>
      <c r="W9882" t="str">
        <f>IFERROR(INDEX(Returns!A:A,MATCH(Orders!B9882,Returns!B:B,0)),"No")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IF(M9883=People!$B$2,People!$A$2,IF(M9883=People!$B$3,People!$A$3,IF(M9883=People!$B$4,People!$A$4,IF(M9883=People!$B$5,People!$A$5))))</f>
        <v>Cassandra Brandow</v>
      </c>
      <c r="W9883" t="str">
        <f>IFERROR(INDEX(Returns!A:A,MATCH(Orders!B9883,Returns!B:B,0)),"No")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IF(M9884=People!$B$2,People!$A$2,IF(M9884=People!$B$3,People!$A$3,IF(M9884=People!$B$4,People!$A$4,IF(M9884=People!$B$5,People!$A$5))))</f>
        <v>Cassandra Brandow</v>
      </c>
      <c r="W9884" t="str">
        <f>IFERROR(INDEX(Returns!A:A,MATCH(Orders!B9884,Returns!B:B,0)),"No")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IF(M9885=People!$B$2,People!$A$2,IF(M9885=People!$B$3,People!$A$3,IF(M9885=People!$B$4,People!$A$4,IF(M9885=People!$B$5,People!$A$5))))</f>
        <v>Anna Andreadi</v>
      </c>
      <c r="W9885" t="str">
        <f>IFERROR(INDEX(Returns!A:A,MATCH(Orders!B9885,Returns!B:B,0)),"No")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IF(M9886=People!$B$2,People!$A$2,IF(M9886=People!$B$3,People!$A$3,IF(M9886=People!$B$4,People!$A$4,IF(M9886=People!$B$5,People!$A$5))))</f>
        <v>Anna Andreadi</v>
      </c>
      <c r="W9886" t="str">
        <f>IFERROR(INDEX(Returns!A:A,MATCH(Orders!B9886,Returns!B:B,0)),"No")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IF(M9887=People!$B$2,People!$A$2,IF(M9887=People!$B$3,People!$A$3,IF(M9887=People!$B$4,People!$A$4,IF(M9887=People!$B$5,People!$A$5))))</f>
        <v>Anna Andreadi</v>
      </c>
      <c r="W9887" t="str">
        <f>IFERROR(INDEX(Returns!A:A,MATCH(Orders!B9887,Returns!B:B,0)),"No")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IF(M9888=People!$B$2,People!$A$2,IF(M9888=People!$B$3,People!$A$3,IF(M9888=People!$B$4,People!$A$4,IF(M9888=People!$B$5,People!$A$5))))</f>
        <v>Kelly Williams</v>
      </c>
      <c r="W9888" t="str">
        <f>IFERROR(INDEX(Returns!A:A,MATCH(Orders!B9888,Returns!B:B,0)),"No")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IF(M9889=People!$B$2,People!$A$2,IF(M9889=People!$B$3,People!$A$3,IF(M9889=People!$B$4,People!$A$4,IF(M9889=People!$B$5,People!$A$5))))</f>
        <v>Chuck Magee</v>
      </c>
      <c r="W9889" t="str">
        <f>IFERROR(INDEX(Returns!A:A,MATCH(Orders!B9889,Returns!B:B,0)),"No")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IF(M9890=People!$B$2,People!$A$2,IF(M9890=People!$B$3,People!$A$3,IF(M9890=People!$B$4,People!$A$4,IF(M9890=People!$B$5,People!$A$5))))</f>
        <v>Chuck Magee</v>
      </c>
      <c r="W9890" t="str">
        <f>IFERROR(INDEX(Returns!A:A,MATCH(Orders!B9890,Returns!B:B,0)),"No")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IF(M9891=People!$B$2,People!$A$2,IF(M9891=People!$B$3,People!$A$3,IF(M9891=People!$B$4,People!$A$4,IF(M9891=People!$B$5,People!$A$5))))</f>
        <v>Chuck Magee</v>
      </c>
      <c r="W9891" t="str">
        <f>IFERROR(INDEX(Returns!A:A,MATCH(Orders!B9891,Returns!B:B,0)),"No")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IF(M9892=People!$B$2,People!$A$2,IF(M9892=People!$B$3,People!$A$3,IF(M9892=People!$B$4,People!$A$4,IF(M9892=People!$B$5,People!$A$5))))</f>
        <v>Kelly Williams</v>
      </c>
      <c r="W9892" t="str">
        <f>IFERROR(INDEX(Returns!A:A,MATCH(Orders!B9892,Returns!B:B,0)),"No")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IF(M9893=People!$B$2,People!$A$2,IF(M9893=People!$B$3,People!$A$3,IF(M9893=People!$B$4,People!$A$4,IF(M9893=People!$B$5,People!$A$5))))</f>
        <v>Kelly Williams</v>
      </c>
      <c r="W9893" t="str">
        <f>IFERROR(INDEX(Returns!A:A,MATCH(Orders!B9893,Returns!B:B,0)),"No")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IF(M9894=People!$B$2,People!$A$2,IF(M9894=People!$B$3,People!$A$3,IF(M9894=People!$B$4,People!$A$4,IF(M9894=People!$B$5,People!$A$5))))</f>
        <v>Kelly Williams</v>
      </c>
      <c r="W9894" t="str">
        <f>IFERROR(INDEX(Returns!A:A,MATCH(Orders!B9894,Returns!B:B,0)),"No")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IF(M9895=People!$B$2,People!$A$2,IF(M9895=People!$B$3,People!$A$3,IF(M9895=People!$B$4,People!$A$4,IF(M9895=People!$B$5,People!$A$5))))</f>
        <v>Kelly Williams</v>
      </c>
      <c r="W9895" t="str">
        <f>IFERROR(INDEX(Returns!A:A,MATCH(Orders!B9895,Returns!B:B,0)),"No")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IF(M9896=People!$B$2,People!$A$2,IF(M9896=People!$B$3,People!$A$3,IF(M9896=People!$B$4,People!$A$4,IF(M9896=People!$B$5,People!$A$5))))</f>
        <v>Kelly Williams</v>
      </c>
      <c r="W9896" t="str">
        <f>IFERROR(INDEX(Returns!A:A,MATCH(Orders!B9896,Returns!B:B,0)),"No")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IF(M9897=People!$B$2,People!$A$2,IF(M9897=People!$B$3,People!$A$3,IF(M9897=People!$B$4,People!$A$4,IF(M9897=People!$B$5,People!$A$5))))</f>
        <v>Kelly Williams</v>
      </c>
      <c r="W9897" t="str">
        <f>IFERROR(INDEX(Returns!A:A,MATCH(Orders!B9897,Returns!B:B,0)),"No")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IF(M9898=People!$B$2,People!$A$2,IF(M9898=People!$B$3,People!$A$3,IF(M9898=People!$B$4,People!$A$4,IF(M9898=People!$B$5,People!$A$5))))</f>
        <v>Kelly Williams</v>
      </c>
      <c r="W9898" t="str">
        <f>IFERROR(INDEX(Returns!A:A,MATCH(Orders!B9898,Returns!B:B,0)),"No")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IF(M9899=People!$B$2,People!$A$2,IF(M9899=People!$B$3,People!$A$3,IF(M9899=People!$B$4,People!$A$4,IF(M9899=People!$B$5,People!$A$5))))</f>
        <v>Chuck Magee</v>
      </c>
      <c r="W9899" t="str">
        <f>IFERROR(INDEX(Returns!A:A,MATCH(Orders!B9899,Returns!B:B,0)),"No")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IF(M9900=People!$B$2,People!$A$2,IF(M9900=People!$B$3,People!$A$3,IF(M9900=People!$B$4,People!$A$4,IF(M9900=People!$B$5,People!$A$5))))</f>
        <v>Chuck Magee</v>
      </c>
      <c r="W9900" t="str">
        <f>IFERROR(INDEX(Returns!A:A,MATCH(Orders!B9900,Returns!B:B,0)),"No")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IF(M9901=People!$B$2,People!$A$2,IF(M9901=People!$B$3,People!$A$3,IF(M9901=People!$B$4,People!$A$4,IF(M9901=People!$B$5,People!$A$5))))</f>
        <v>Chuck Magee</v>
      </c>
      <c r="W9901" t="str">
        <f>IFERROR(INDEX(Returns!A:A,MATCH(Orders!B9901,Returns!B:B,0)),"No")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IF(M9902=People!$B$2,People!$A$2,IF(M9902=People!$B$3,People!$A$3,IF(M9902=People!$B$4,People!$A$4,IF(M9902=People!$B$5,People!$A$5))))</f>
        <v>Anna Andreadi</v>
      </c>
      <c r="W9902" t="str">
        <f>IFERROR(INDEX(Returns!A:A,MATCH(Orders!B9902,Returns!B:B,0)),"No")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IF(M9903=People!$B$2,People!$A$2,IF(M9903=People!$B$3,People!$A$3,IF(M9903=People!$B$4,People!$A$4,IF(M9903=People!$B$5,People!$A$5))))</f>
        <v>Anna Andreadi</v>
      </c>
      <c r="W9903" t="str">
        <f>IFERROR(INDEX(Returns!A:A,MATCH(Orders!B9903,Returns!B:B,0)),"No")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IF(M9904=People!$B$2,People!$A$2,IF(M9904=People!$B$3,People!$A$3,IF(M9904=People!$B$4,People!$A$4,IF(M9904=People!$B$5,People!$A$5))))</f>
        <v>Anna Andreadi</v>
      </c>
      <c r="W9904" t="str">
        <f>IFERROR(INDEX(Returns!A:A,MATCH(Orders!B9904,Returns!B:B,0)),"No")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IF(M9905=People!$B$2,People!$A$2,IF(M9905=People!$B$3,People!$A$3,IF(M9905=People!$B$4,People!$A$4,IF(M9905=People!$B$5,People!$A$5))))</f>
        <v>Kelly Williams</v>
      </c>
      <c r="W9905" t="str">
        <f>IFERROR(INDEX(Returns!A:A,MATCH(Orders!B9905,Returns!B:B,0)),"No")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IF(M9906=People!$B$2,People!$A$2,IF(M9906=People!$B$3,People!$A$3,IF(M9906=People!$B$4,People!$A$4,IF(M9906=People!$B$5,People!$A$5))))</f>
        <v>Kelly Williams</v>
      </c>
      <c r="W9906" t="str">
        <f>IFERROR(INDEX(Returns!A:A,MATCH(Orders!B9906,Returns!B:B,0)),"No")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IF(M9907=People!$B$2,People!$A$2,IF(M9907=People!$B$3,People!$A$3,IF(M9907=People!$B$4,People!$A$4,IF(M9907=People!$B$5,People!$A$5))))</f>
        <v>Anna Andreadi</v>
      </c>
      <c r="W9907" t="str">
        <f>IFERROR(INDEX(Returns!A:A,MATCH(Orders!B9907,Returns!B:B,0)),"No")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IF(M9908=People!$B$2,People!$A$2,IF(M9908=People!$B$3,People!$A$3,IF(M9908=People!$B$4,People!$A$4,IF(M9908=People!$B$5,People!$A$5))))</f>
        <v>Anna Andreadi</v>
      </c>
      <c r="W9908" t="str">
        <f>IFERROR(INDEX(Returns!A:A,MATCH(Orders!B9908,Returns!B:B,0)),"No")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IF(M9909=People!$B$2,People!$A$2,IF(M9909=People!$B$3,People!$A$3,IF(M9909=People!$B$4,People!$A$4,IF(M9909=People!$B$5,People!$A$5))))</f>
        <v>Anna Andreadi</v>
      </c>
      <c r="W9909" t="str">
        <f>IFERROR(INDEX(Returns!A:A,MATCH(Orders!B9909,Returns!B:B,0)),"No")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IF(M9910=People!$B$2,People!$A$2,IF(M9910=People!$B$3,People!$A$3,IF(M9910=People!$B$4,People!$A$4,IF(M9910=People!$B$5,People!$A$5))))</f>
        <v>Anna Andreadi</v>
      </c>
      <c r="W9910" t="str">
        <f>IFERROR(INDEX(Returns!A:A,MATCH(Orders!B9910,Returns!B:B,0)),"No")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IF(M9911=People!$B$2,People!$A$2,IF(M9911=People!$B$3,People!$A$3,IF(M9911=People!$B$4,People!$A$4,IF(M9911=People!$B$5,People!$A$5))))</f>
        <v>Anna Andreadi</v>
      </c>
      <c r="W9911" t="str">
        <f>IFERROR(INDEX(Returns!A:A,MATCH(Orders!B9911,Returns!B:B,0)),"No")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IF(M9912=People!$B$2,People!$A$2,IF(M9912=People!$B$3,People!$A$3,IF(M9912=People!$B$4,People!$A$4,IF(M9912=People!$B$5,People!$A$5))))</f>
        <v>Anna Andreadi</v>
      </c>
      <c r="W9912" t="str">
        <f>IFERROR(INDEX(Returns!A:A,MATCH(Orders!B9912,Returns!B:B,0)),"No")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IF(M9913=People!$B$2,People!$A$2,IF(M9913=People!$B$3,People!$A$3,IF(M9913=People!$B$4,People!$A$4,IF(M9913=People!$B$5,People!$A$5))))</f>
        <v>Cassandra Brandow</v>
      </c>
      <c r="W9913" t="str">
        <f>IFERROR(INDEX(Returns!A:A,MATCH(Orders!B9913,Returns!B:B,0)),"No")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IF(M9914=People!$B$2,People!$A$2,IF(M9914=People!$B$3,People!$A$3,IF(M9914=People!$B$4,People!$A$4,IF(M9914=People!$B$5,People!$A$5))))</f>
        <v>Anna Andreadi</v>
      </c>
      <c r="W9914" t="str">
        <f>IFERROR(INDEX(Returns!A:A,MATCH(Orders!B9914,Returns!B:B,0)),"No")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IF(M9915=People!$B$2,People!$A$2,IF(M9915=People!$B$3,People!$A$3,IF(M9915=People!$B$4,People!$A$4,IF(M9915=People!$B$5,People!$A$5))))</f>
        <v>Anna Andreadi</v>
      </c>
      <c r="W9915" t="str">
        <f>IFERROR(INDEX(Returns!A:A,MATCH(Orders!B9915,Returns!B:B,0)),"No")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IF(M9916=People!$B$2,People!$A$2,IF(M9916=People!$B$3,People!$A$3,IF(M9916=People!$B$4,People!$A$4,IF(M9916=People!$B$5,People!$A$5))))</f>
        <v>Kelly Williams</v>
      </c>
      <c r="W9916" t="str">
        <f>IFERROR(INDEX(Returns!A:A,MATCH(Orders!B9916,Returns!B:B,0)),"No")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IF(M9917=People!$B$2,People!$A$2,IF(M9917=People!$B$3,People!$A$3,IF(M9917=People!$B$4,People!$A$4,IF(M9917=People!$B$5,People!$A$5))))</f>
        <v>Kelly Williams</v>
      </c>
      <c r="W9917" t="str">
        <f>IFERROR(INDEX(Returns!A:A,MATCH(Orders!B9917,Returns!B:B,0)),"No")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IF(M9918=People!$B$2,People!$A$2,IF(M9918=People!$B$3,People!$A$3,IF(M9918=People!$B$4,People!$A$4,IF(M9918=People!$B$5,People!$A$5))))</f>
        <v>Kelly Williams</v>
      </c>
      <c r="W9918" t="str">
        <f>IFERROR(INDEX(Returns!A:A,MATCH(Orders!B9918,Returns!B:B,0)),"No")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IF(M9919=People!$B$2,People!$A$2,IF(M9919=People!$B$3,People!$A$3,IF(M9919=People!$B$4,People!$A$4,IF(M9919=People!$B$5,People!$A$5))))</f>
        <v>Kelly Williams</v>
      </c>
      <c r="W9919" t="str">
        <f>IFERROR(INDEX(Returns!A:A,MATCH(Orders!B9919,Returns!B:B,0)),"No")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IF(M9920=People!$B$2,People!$A$2,IF(M9920=People!$B$3,People!$A$3,IF(M9920=People!$B$4,People!$A$4,IF(M9920=People!$B$5,People!$A$5))))</f>
        <v>Chuck Magee</v>
      </c>
      <c r="W9920" t="str">
        <f>IFERROR(INDEX(Returns!A:A,MATCH(Orders!B9920,Returns!B:B,0)),"No")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IF(M9921=People!$B$2,People!$A$2,IF(M9921=People!$B$3,People!$A$3,IF(M9921=People!$B$4,People!$A$4,IF(M9921=People!$B$5,People!$A$5))))</f>
        <v>Kelly Williams</v>
      </c>
      <c r="W9921" t="str">
        <f>IFERROR(INDEX(Returns!A:A,MATCH(Orders!B9921,Returns!B:B,0)),"No")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IF(M9922=People!$B$2,People!$A$2,IF(M9922=People!$B$3,People!$A$3,IF(M9922=People!$B$4,People!$A$4,IF(M9922=People!$B$5,People!$A$5))))</f>
        <v>Kelly Williams</v>
      </c>
      <c r="W9922" t="str">
        <f>IFERROR(INDEX(Returns!A:A,MATCH(Orders!B9922,Returns!B:B,0)),"No")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IF(M9923=People!$B$2,People!$A$2,IF(M9923=People!$B$3,People!$A$3,IF(M9923=People!$B$4,People!$A$4,IF(M9923=People!$B$5,People!$A$5))))</f>
        <v>Chuck Magee</v>
      </c>
      <c r="W9923" t="str">
        <f>IFERROR(INDEX(Returns!A:A,MATCH(Orders!B9923,Returns!B:B,0)),"No")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IF(M9924=People!$B$2,People!$A$2,IF(M9924=People!$B$3,People!$A$3,IF(M9924=People!$B$4,People!$A$4,IF(M9924=People!$B$5,People!$A$5))))</f>
        <v>Kelly Williams</v>
      </c>
      <c r="W9924" t="str">
        <f>IFERROR(INDEX(Returns!A:A,MATCH(Orders!B9924,Returns!B:B,0)),"No")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IF(M9925=People!$B$2,People!$A$2,IF(M9925=People!$B$3,People!$A$3,IF(M9925=People!$B$4,People!$A$4,IF(M9925=People!$B$5,People!$A$5))))</f>
        <v>Chuck Magee</v>
      </c>
      <c r="W9925" t="str">
        <f>IFERROR(INDEX(Returns!A:A,MATCH(Orders!B9925,Returns!B:B,0)),"No")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IF(M9926=People!$B$2,People!$A$2,IF(M9926=People!$B$3,People!$A$3,IF(M9926=People!$B$4,People!$A$4,IF(M9926=People!$B$5,People!$A$5))))</f>
        <v>Chuck Magee</v>
      </c>
      <c r="W9926" t="str">
        <f>IFERROR(INDEX(Returns!A:A,MATCH(Orders!B9926,Returns!B:B,0)),"No")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IF(M9927=People!$B$2,People!$A$2,IF(M9927=People!$B$3,People!$A$3,IF(M9927=People!$B$4,People!$A$4,IF(M9927=People!$B$5,People!$A$5))))</f>
        <v>Chuck Magee</v>
      </c>
      <c r="W9927" t="str">
        <f>IFERROR(INDEX(Returns!A:A,MATCH(Orders!B9927,Returns!B:B,0)),"No")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IF(M9928=People!$B$2,People!$A$2,IF(M9928=People!$B$3,People!$A$3,IF(M9928=People!$B$4,People!$A$4,IF(M9928=People!$B$5,People!$A$5))))</f>
        <v>Chuck Magee</v>
      </c>
      <c r="W9928" t="str">
        <f>IFERROR(INDEX(Returns!A:A,MATCH(Orders!B9928,Returns!B:B,0)),"No")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IF(M9929=People!$B$2,People!$A$2,IF(M9929=People!$B$3,People!$A$3,IF(M9929=People!$B$4,People!$A$4,IF(M9929=People!$B$5,People!$A$5))))</f>
        <v>Chuck Magee</v>
      </c>
      <c r="W9929" t="str">
        <f>IFERROR(INDEX(Returns!A:A,MATCH(Orders!B9929,Returns!B:B,0)),"No")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IF(M9930=People!$B$2,People!$A$2,IF(M9930=People!$B$3,People!$A$3,IF(M9930=People!$B$4,People!$A$4,IF(M9930=People!$B$5,People!$A$5))))</f>
        <v>Anna Andreadi</v>
      </c>
      <c r="W9930" t="str">
        <f>IFERROR(INDEX(Returns!A:A,MATCH(Orders!B9930,Returns!B:B,0)),"No")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IF(M9931=People!$B$2,People!$A$2,IF(M9931=People!$B$3,People!$A$3,IF(M9931=People!$B$4,People!$A$4,IF(M9931=People!$B$5,People!$A$5))))</f>
        <v>Anna Andreadi</v>
      </c>
      <c r="W9931" t="str">
        <f>IFERROR(INDEX(Returns!A:A,MATCH(Orders!B9931,Returns!B:B,0)),"No")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IF(M9932=People!$B$2,People!$A$2,IF(M9932=People!$B$3,People!$A$3,IF(M9932=People!$B$4,People!$A$4,IF(M9932=People!$B$5,People!$A$5))))</f>
        <v>Anna Andreadi</v>
      </c>
      <c r="W9932" t="str">
        <f>IFERROR(INDEX(Returns!A:A,MATCH(Orders!B9932,Returns!B:B,0)),"No")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IF(M9933=People!$B$2,People!$A$2,IF(M9933=People!$B$3,People!$A$3,IF(M9933=People!$B$4,People!$A$4,IF(M9933=People!$B$5,People!$A$5))))</f>
        <v>Anna Andreadi</v>
      </c>
      <c r="W9933" t="str">
        <f>IFERROR(INDEX(Returns!A:A,MATCH(Orders!B9933,Returns!B:B,0)),"No")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IF(M9934=People!$B$2,People!$A$2,IF(M9934=People!$B$3,People!$A$3,IF(M9934=People!$B$4,People!$A$4,IF(M9934=People!$B$5,People!$A$5))))</f>
        <v>Anna Andreadi</v>
      </c>
      <c r="W9934" t="str">
        <f>IFERROR(INDEX(Returns!A:A,MATCH(Orders!B9934,Returns!B:B,0)),"No")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IF(M9935=People!$B$2,People!$A$2,IF(M9935=People!$B$3,People!$A$3,IF(M9935=People!$B$4,People!$A$4,IF(M9935=People!$B$5,People!$A$5))))</f>
        <v>Chuck Magee</v>
      </c>
      <c r="W9935" t="str">
        <f>IFERROR(INDEX(Returns!A:A,MATCH(Orders!B9935,Returns!B:B,0)),"No")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IF(M9936=People!$B$2,People!$A$2,IF(M9936=People!$B$3,People!$A$3,IF(M9936=People!$B$4,People!$A$4,IF(M9936=People!$B$5,People!$A$5))))</f>
        <v>Chuck Magee</v>
      </c>
      <c r="W9936" t="str">
        <f>IFERROR(INDEX(Returns!A:A,MATCH(Orders!B9936,Returns!B:B,0)),"No")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IF(M9937=People!$B$2,People!$A$2,IF(M9937=People!$B$3,People!$A$3,IF(M9937=People!$B$4,People!$A$4,IF(M9937=People!$B$5,People!$A$5))))</f>
        <v>Chuck Magee</v>
      </c>
      <c r="W9937" t="str">
        <f>IFERROR(INDEX(Returns!A:A,MATCH(Orders!B9937,Returns!B:B,0)),"No")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IF(M9938=People!$B$2,People!$A$2,IF(M9938=People!$B$3,People!$A$3,IF(M9938=People!$B$4,People!$A$4,IF(M9938=People!$B$5,People!$A$5))))</f>
        <v>Chuck Magee</v>
      </c>
      <c r="W9938" t="str">
        <f>IFERROR(INDEX(Returns!A:A,MATCH(Orders!B9938,Returns!B:B,0)),"No")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IF(M9939=People!$B$2,People!$A$2,IF(M9939=People!$B$3,People!$A$3,IF(M9939=People!$B$4,People!$A$4,IF(M9939=People!$B$5,People!$A$5))))</f>
        <v>Anna Andreadi</v>
      </c>
      <c r="W9939" t="str">
        <f>IFERROR(INDEX(Returns!A:A,MATCH(Orders!B9939,Returns!B:B,0)),"No")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IF(M9940=People!$B$2,People!$A$2,IF(M9940=People!$B$3,People!$A$3,IF(M9940=People!$B$4,People!$A$4,IF(M9940=People!$B$5,People!$A$5))))</f>
        <v>Chuck Magee</v>
      </c>
      <c r="W9940" t="str">
        <f>IFERROR(INDEX(Returns!A:A,MATCH(Orders!B9940,Returns!B:B,0)),"No")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IF(M9941=People!$B$2,People!$A$2,IF(M9941=People!$B$3,People!$A$3,IF(M9941=People!$B$4,People!$A$4,IF(M9941=People!$B$5,People!$A$5))))</f>
        <v>Chuck Magee</v>
      </c>
      <c r="W9941" t="str">
        <f>IFERROR(INDEX(Returns!A:A,MATCH(Orders!B9941,Returns!B:B,0)),"No")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IF(M9942=People!$B$2,People!$A$2,IF(M9942=People!$B$3,People!$A$3,IF(M9942=People!$B$4,People!$A$4,IF(M9942=People!$B$5,People!$A$5))))</f>
        <v>Chuck Magee</v>
      </c>
      <c r="W9942" t="str">
        <f>IFERROR(INDEX(Returns!A:A,MATCH(Orders!B9942,Returns!B:B,0)),"No")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IF(M9943=People!$B$2,People!$A$2,IF(M9943=People!$B$3,People!$A$3,IF(M9943=People!$B$4,People!$A$4,IF(M9943=People!$B$5,People!$A$5))))</f>
        <v>Anna Andreadi</v>
      </c>
      <c r="W9943" t="str">
        <f>IFERROR(INDEX(Returns!A:A,MATCH(Orders!B9943,Returns!B:B,0)),"No")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IF(M9944=People!$B$2,People!$A$2,IF(M9944=People!$B$3,People!$A$3,IF(M9944=People!$B$4,People!$A$4,IF(M9944=People!$B$5,People!$A$5))))</f>
        <v>Anna Andreadi</v>
      </c>
      <c r="W9944" t="str">
        <f>IFERROR(INDEX(Returns!A:A,MATCH(Orders!B9944,Returns!B:B,0)),"No")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IF(M9945=People!$B$2,People!$A$2,IF(M9945=People!$B$3,People!$A$3,IF(M9945=People!$B$4,People!$A$4,IF(M9945=People!$B$5,People!$A$5))))</f>
        <v>Anna Andreadi</v>
      </c>
      <c r="W9945" t="str">
        <f>IFERROR(INDEX(Returns!A:A,MATCH(Orders!B9945,Returns!B:B,0)),"No")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IF(M9946=People!$B$2,People!$A$2,IF(M9946=People!$B$3,People!$A$3,IF(M9946=People!$B$4,People!$A$4,IF(M9946=People!$B$5,People!$A$5))))</f>
        <v>Anna Andreadi</v>
      </c>
      <c r="W9946" t="str">
        <f>IFERROR(INDEX(Returns!A:A,MATCH(Orders!B9946,Returns!B:B,0)),"No")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IF(M9947=People!$B$2,People!$A$2,IF(M9947=People!$B$3,People!$A$3,IF(M9947=People!$B$4,People!$A$4,IF(M9947=People!$B$5,People!$A$5))))</f>
        <v>Chuck Magee</v>
      </c>
      <c r="W9947" t="str">
        <f>IFERROR(INDEX(Returns!A:A,MATCH(Orders!B9947,Returns!B:B,0)),"No")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IF(M9948=People!$B$2,People!$A$2,IF(M9948=People!$B$3,People!$A$3,IF(M9948=People!$B$4,People!$A$4,IF(M9948=People!$B$5,People!$A$5))))</f>
        <v>Chuck Magee</v>
      </c>
      <c r="W9948" t="str">
        <f>IFERROR(INDEX(Returns!A:A,MATCH(Orders!B9948,Returns!B:B,0)),"No")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IF(M9949=People!$B$2,People!$A$2,IF(M9949=People!$B$3,People!$A$3,IF(M9949=People!$B$4,People!$A$4,IF(M9949=People!$B$5,People!$A$5))))</f>
        <v>Kelly Williams</v>
      </c>
      <c r="W9949" t="str">
        <f>IFERROR(INDEX(Returns!A:A,MATCH(Orders!B9949,Returns!B:B,0)),"No")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IF(M9950=People!$B$2,People!$A$2,IF(M9950=People!$B$3,People!$A$3,IF(M9950=People!$B$4,People!$A$4,IF(M9950=People!$B$5,People!$A$5))))</f>
        <v>Kelly Williams</v>
      </c>
      <c r="W9950" t="str">
        <f>IFERROR(INDEX(Returns!A:A,MATCH(Orders!B9950,Returns!B:B,0)),"No")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IF(M9951=People!$B$2,People!$A$2,IF(M9951=People!$B$3,People!$A$3,IF(M9951=People!$B$4,People!$A$4,IF(M9951=People!$B$5,People!$A$5))))</f>
        <v>Kelly Williams</v>
      </c>
      <c r="W9951" t="str">
        <f>IFERROR(INDEX(Returns!A:A,MATCH(Orders!B9951,Returns!B:B,0)),"No")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IF(M9952=People!$B$2,People!$A$2,IF(M9952=People!$B$3,People!$A$3,IF(M9952=People!$B$4,People!$A$4,IF(M9952=People!$B$5,People!$A$5))))</f>
        <v>Kelly Williams</v>
      </c>
      <c r="W9952" t="str">
        <f>IFERROR(INDEX(Returns!A:A,MATCH(Orders!B9952,Returns!B:B,0)),"No")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IF(M9953=People!$B$2,People!$A$2,IF(M9953=People!$B$3,People!$A$3,IF(M9953=People!$B$4,People!$A$4,IF(M9953=People!$B$5,People!$A$5))))</f>
        <v>Kelly Williams</v>
      </c>
      <c r="W9953" t="str">
        <f>IFERROR(INDEX(Returns!A:A,MATCH(Orders!B9953,Returns!B:B,0)),"No")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IF(M9954=People!$B$2,People!$A$2,IF(M9954=People!$B$3,People!$A$3,IF(M9954=People!$B$4,People!$A$4,IF(M9954=People!$B$5,People!$A$5))))</f>
        <v>Anna Andreadi</v>
      </c>
      <c r="W9954" t="str">
        <f>IFERROR(INDEX(Returns!A:A,MATCH(Orders!B9954,Returns!B:B,0)),"No")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IF(M9955=People!$B$2,People!$A$2,IF(M9955=People!$B$3,People!$A$3,IF(M9955=People!$B$4,People!$A$4,IF(M9955=People!$B$5,People!$A$5))))</f>
        <v>Anna Andreadi</v>
      </c>
      <c r="W9955" t="str">
        <f>IFERROR(INDEX(Returns!A:A,MATCH(Orders!B9955,Returns!B:B,0)),"No")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IF(M9956=People!$B$2,People!$A$2,IF(M9956=People!$B$3,People!$A$3,IF(M9956=People!$B$4,People!$A$4,IF(M9956=People!$B$5,People!$A$5))))</f>
        <v>Anna Andreadi</v>
      </c>
      <c r="W9956" t="str">
        <f>IFERROR(INDEX(Returns!A:A,MATCH(Orders!B9956,Returns!B:B,0)),"No")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IF(M9957=People!$B$2,People!$A$2,IF(M9957=People!$B$3,People!$A$3,IF(M9957=People!$B$4,People!$A$4,IF(M9957=People!$B$5,People!$A$5))))</f>
        <v>Anna Andreadi</v>
      </c>
      <c r="W9957" t="str">
        <f>IFERROR(INDEX(Returns!A:A,MATCH(Orders!B9957,Returns!B:B,0)),"No")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IF(M9958=People!$B$2,People!$A$2,IF(M9958=People!$B$3,People!$A$3,IF(M9958=People!$B$4,People!$A$4,IF(M9958=People!$B$5,People!$A$5))))</f>
        <v>Chuck Magee</v>
      </c>
      <c r="W9958" t="str">
        <f>IFERROR(INDEX(Returns!A:A,MATCH(Orders!B9958,Returns!B:B,0)),"No")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IF(M9959=People!$B$2,People!$A$2,IF(M9959=People!$B$3,People!$A$3,IF(M9959=People!$B$4,People!$A$4,IF(M9959=People!$B$5,People!$A$5))))</f>
        <v>Chuck Magee</v>
      </c>
      <c r="W9959" t="str">
        <f>IFERROR(INDEX(Returns!A:A,MATCH(Orders!B9959,Returns!B:B,0)),"No")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IF(M9960=People!$B$2,People!$A$2,IF(M9960=People!$B$3,People!$A$3,IF(M9960=People!$B$4,People!$A$4,IF(M9960=People!$B$5,People!$A$5))))</f>
        <v>Chuck Magee</v>
      </c>
      <c r="W9960" t="str">
        <f>IFERROR(INDEX(Returns!A:A,MATCH(Orders!B9960,Returns!B:B,0)),"No")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IF(M9961=People!$B$2,People!$A$2,IF(M9961=People!$B$3,People!$A$3,IF(M9961=People!$B$4,People!$A$4,IF(M9961=People!$B$5,People!$A$5))))</f>
        <v>Anna Andreadi</v>
      </c>
      <c r="W9961" t="str">
        <f>IFERROR(INDEX(Returns!A:A,MATCH(Orders!B9961,Returns!B:B,0)),"No")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IF(M9962=People!$B$2,People!$A$2,IF(M9962=People!$B$3,People!$A$3,IF(M9962=People!$B$4,People!$A$4,IF(M9962=People!$B$5,People!$A$5))))</f>
        <v>Cassandra Brandow</v>
      </c>
      <c r="W9962" t="str">
        <f>IFERROR(INDEX(Returns!A:A,MATCH(Orders!B9962,Returns!B:B,0)),"No")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IF(M9963=People!$B$2,People!$A$2,IF(M9963=People!$B$3,People!$A$3,IF(M9963=People!$B$4,People!$A$4,IF(M9963=People!$B$5,People!$A$5))))</f>
        <v>Kelly Williams</v>
      </c>
      <c r="W9963" t="str">
        <f>IFERROR(INDEX(Returns!A:A,MATCH(Orders!B9963,Returns!B:B,0)),"No")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IF(M9964=People!$B$2,People!$A$2,IF(M9964=People!$B$3,People!$A$3,IF(M9964=People!$B$4,People!$A$4,IF(M9964=People!$B$5,People!$A$5))))</f>
        <v>Kelly Williams</v>
      </c>
      <c r="W9964" t="str">
        <f>IFERROR(INDEX(Returns!A:A,MATCH(Orders!B9964,Returns!B:B,0)),"No")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IF(M9965=People!$B$2,People!$A$2,IF(M9965=People!$B$3,People!$A$3,IF(M9965=People!$B$4,People!$A$4,IF(M9965=People!$B$5,People!$A$5))))</f>
        <v>Chuck Magee</v>
      </c>
      <c r="W9965" t="str">
        <f>IFERROR(INDEX(Returns!A:A,MATCH(Orders!B9965,Returns!B:B,0)),"No")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IF(M9966=People!$B$2,People!$A$2,IF(M9966=People!$B$3,People!$A$3,IF(M9966=People!$B$4,People!$A$4,IF(M9966=People!$B$5,People!$A$5))))</f>
        <v>Chuck Magee</v>
      </c>
      <c r="W9966" t="str">
        <f>IFERROR(INDEX(Returns!A:A,MATCH(Orders!B9966,Returns!B:B,0)),"No")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IF(M9967=People!$B$2,People!$A$2,IF(M9967=People!$B$3,People!$A$3,IF(M9967=People!$B$4,People!$A$4,IF(M9967=People!$B$5,People!$A$5))))</f>
        <v>Chuck Magee</v>
      </c>
      <c r="W9967" t="str">
        <f>IFERROR(INDEX(Returns!A:A,MATCH(Orders!B9967,Returns!B:B,0)),"No")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IF(M9968=People!$B$2,People!$A$2,IF(M9968=People!$B$3,People!$A$3,IF(M9968=People!$B$4,People!$A$4,IF(M9968=People!$B$5,People!$A$5))))</f>
        <v>Chuck Magee</v>
      </c>
      <c r="W9968" t="str">
        <f>IFERROR(INDEX(Returns!A:A,MATCH(Orders!B9968,Returns!B:B,0)),"No")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IF(M9969=People!$B$2,People!$A$2,IF(M9969=People!$B$3,People!$A$3,IF(M9969=People!$B$4,People!$A$4,IF(M9969=People!$B$5,People!$A$5))))</f>
        <v>Chuck Magee</v>
      </c>
      <c r="W9969" t="str">
        <f>IFERROR(INDEX(Returns!A:A,MATCH(Orders!B9969,Returns!B:B,0)),"No")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IF(M9970=People!$B$2,People!$A$2,IF(M9970=People!$B$3,People!$A$3,IF(M9970=People!$B$4,People!$A$4,IF(M9970=People!$B$5,People!$A$5))))</f>
        <v>Chuck Magee</v>
      </c>
      <c r="W9970" t="str">
        <f>IFERROR(INDEX(Returns!A:A,MATCH(Orders!B9970,Returns!B:B,0)),"No")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IF(M9971=People!$B$2,People!$A$2,IF(M9971=People!$B$3,People!$A$3,IF(M9971=People!$B$4,People!$A$4,IF(M9971=People!$B$5,People!$A$5))))</f>
        <v>Chuck Magee</v>
      </c>
      <c r="W9971" t="str">
        <f>IFERROR(INDEX(Returns!A:A,MATCH(Orders!B9971,Returns!B:B,0)),"No")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IF(M9972=People!$B$2,People!$A$2,IF(M9972=People!$B$3,People!$A$3,IF(M9972=People!$B$4,People!$A$4,IF(M9972=People!$B$5,People!$A$5))))</f>
        <v>Cassandra Brandow</v>
      </c>
      <c r="W9972" t="str">
        <f>IFERROR(INDEX(Returns!A:A,MATCH(Orders!B9972,Returns!B:B,0)),"No")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IF(M9973=People!$B$2,People!$A$2,IF(M9973=People!$B$3,People!$A$3,IF(M9973=People!$B$4,People!$A$4,IF(M9973=People!$B$5,People!$A$5))))</f>
        <v>Cassandra Brandow</v>
      </c>
      <c r="W9973" t="str">
        <f>IFERROR(INDEX(Returns!A:A,MATCH(Orders!B9973,Returns!B:B,0)),"No")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IF(M9974=People!$B$2,People!$A$2,IF(M9974=People!$B$3,People!$A$3,IF(M9974=People!$B$4,People!$A$4,IF(M9974=People!$B$5,People!$A$5))))</f>
        <v>Kelly Williams</v>
      </c>
      <c r="W9974" t="str">
        <f>IFERROR(INDEX(Returns!A:A,MATCH(Orders!B9974,Returns!B:B,0)),"No")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IF(M9975=People!$B$2,People!$A$2,IF(M9975=People!$B$3,People!$A$3,IF(M9975=People!$B$4,People!$A$4,IF(M9975=People!$B$5,People!$A$5))))</f>
        <v>Anna Andreadi</v>
      </c>
      <c r="W9975" t="str">
        <f>IFERROR(INDEX(Returns!A:A,MATCH(Orders!B9975,Returns!B:B,0)),"No")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IF(M9976=People!$B$2,People!$A$2,IF(M9976=People!$B$3,People!$A$3,IF(M9976=People!$B$4,People!$A$4,IF(M9976=People!$B$5,People!$A$5))))</f>
        <v>Anna Andreadi</v>
      </c>
      <c r="W9976" t="str">
        <f>IFERROR(INDEX(Returns!A:A,MATCH(Orders!B9976,Returns!B:B,0)),"No")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IF(M9977=People!$B$2,People!$A$2,IF(M9977=People!$B$3,People!$A$3,IF(M9977=People!$B$4,People!$A$4,IF(M9977=People!$B$5,People!$A$5))))</f>
        <v>Anna Andreadi</v>
      </c>
      <c r="W9977" t="str">
        <f>IFERROR(INDEX(Returns!A:A,MATCH(Orders!B9977,Returns!B:B,0)),"No")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IF(M9978=People!$B$2,People!$A$2,IF(M9978=People!$B$3,People!$A$3,IF(M9978=People!$B$4,People!$A$4,IF(M9978=People!$B$5,People!$A$5))))</f>
        <v>Anna Andreadi</v>
      </c>
      <c r="W9978" t="str">
        <f>IFERROR(INDEX(Returns!A:A,MATCH(Orders!B9978,Returns!B:B,0)),"No")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IF(M9979=People!$B$2,People!$A$2,IF(M9979=People!$B$3,People!$A$3,IF(M9979=People!$B$4,People!$A$4,IF(M9979=People!$B$5,People!$A$5))))</f>
        <v>Anna Andreadi</v>
      </c>
      <c r="W9979" t="str">
        <f>IFERROR(INDEX(Returns!A:A,MATCH(Orders!B9979,Returns!B:B,0)),"No")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IF(M9980=People!$B$2,People!$A$2,IF(M9980=People!$B$3,People!$A$3,IF(M9980=People!$B$4,People!$A$4,IF(M9980=People!$B$5,People!$A$5))))</f>
        <v>Anna Andreadi</v>
      </c>
      <c r="W9980" t="str">
        <f>IFERROR(INDEX(Returns!A:A,MATCH(Orders!B9980,Returns!B:B,0)),"No")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IF(M9981=People!$B$2,People!$A$2,IF(M9981=People!$B$3,People!$A$3,IF(M9981=People!$B$4,People!$A$4,IF(M9981=People!$B$5,People!$A$5))))</f>
        <v>Anna Andreadi</v>
      </c>
      <c r="W9981" t="str">
        <f>IFERROR(INDEX(Returns!A:A,MATCH(Orders!B9981,Returns!B:B,0)),"No")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IF(M9982=People!$B$2,People!$A$2,IF(M9982=People!$B$3,People!$A$3,IF(M9982=People!$B$4,People!$A$4,IF(M9982=People!$B$5,People!$A$5))))</f>
        <v>Cassandra Brandow</v>
      </c>
      <c r="W9982" t="str">
        <f>IFERROR(INDEX(Returns!A:A,MATCH(Orders!B9982,Returns!B:B,0)),"No")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IF(M9983=People!$B$2,People!$A$2,IF(M9983=People!$B$3,People!$A$3,IF(M9983=People!$B$4,People!$A$4,IF(M9983=People!$B$5,People!$A$5))))</f>
        <v>Chuck Magee</v>
      </c>
      <c r="W9983" t="str">
        <f>IFERROR(INDEX(Returns!A:A,MATCH(Orders!B9983,Returns!B:B,0)),"No")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IF(M9984=People!$B$2,People!$A$2,IF(M9984=People!$B$3,People!$A$3,IF(M9984=People!$B$4,People!$A$4,IF(M9984=People!$B$5,People!$A$5))))</f>
        <v>Kelly Williams</v>
      </c>
      <c r="W9984" t="str">
        <f>IFERROR(INDEX(Returns!A:A,MATCH(Orders!B9984,Returns!B:B,0)),"No")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IF(M9985=People!$B$2,People!$A$2,IF(M9985=People!$B$3,People!$A$3,IF(M9985=People!$B$4,People!$A$4,IF(M9985=People!$B$5,People!$A$5))))</f>
        <v>Kelly Williams</v>
      </c>
      <c r="W9985" t="str">
        <f>IFERROR(INDEX(Returns!A:A,MATCH(Orders!B9985,Returns!B:B,0)),"No")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IF(M9986=People!$B$2,People!$A$2,IF(M9986=People!$B$3,People!$A$3,IF(M9986=People!$B$4,People!$A$4,IF(M9986=People!$B$5,People!$A$5))))</f>
        <v>Chuck Magee</v>
      </c>
      <c r="W9986" t="str">
        <f>IFERROR(INDEX(Returns!A:A,MATCH(Orders!B9986,Returns!B:B,0)),"No")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IF(M9987=People!$B$2,People!$A$2,IF(M9987=People!$B$3,People!$A$3,IF(M9987=People!$B$4,People!$A$4,IF(M9987=People!$B$5,People!$A$5))))</f>
        <v>Chuck Magee</v>
      </c>
      <c r="W9987" t="str">
        <f>IFERROR(INDEX(Returns!A:A,MATCH(Orders!B9987,Returns!B:B,0)),"No")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IF(M9988=People!$B$2,People!$A$2,IF(M9988=People!$B$3,People!$A$3,IF(M9988=People!$B$4,People!$A$4,IF(M9988=People!$B$5,People!$A$5))))</f>
        <v>Anna Andreadi</v>
      </c>
      <c r="W9988" t="str">
        <f>IFERROR(INDEX(Returns!A:A,MATCH(Orders!B9988,Returns!B:B,0)),"No")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IF(M9989=People!$B$2,People!$A$2,IF(M9989=People!$B$3,People!$A$3,IF(M9989=People!$B$4,People!$A$4,IF(M9989=People!$B$5,People!$A$5))))</f>
        <v>Cassandra Brandow</v>
      </c>
      <c r="W9989" t="str">
        <f>IFERROR(INDEX(Returns!A:A,MATCH(Orders!B9989,Returns!B:B,0)),"No")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IF(M9990=People!$B$2,People!$A$2,IF(M9990=People!$B$3,People!$A$3,IF(M9990=People!$B$4,People!$A$4,IF(M9990=People!$B$5,People!$A$5))))</f>
        <v>Cassandra Brandow</v>
      </c>
      <c r="W9990" t="str">
        <f>IFERROR(INDEX(Returns!A:A,MATCH(Orders!B9990,Returns!B:B,0)),"No")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IF(M9991=People!$B$2,People!$A$2,IF(M9991=People!$B$3,People!$A$3,IF(M9991=People!$B$4,People!$A$4,IF(M9991=People!$B$5,People!$A$5))))</f>
        <v>Cassandra Brandow</v>
      </c>
      <c r="W9991" t="str">
        <f>IFERROR(INDEX(Returns!A:A,MATCH(Orders!B9991,Returns!B:B,0)),"No")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IF(M9992=People!$B$2,People!$A$2,IF(M9992=People!$B$3,People!$A$3,IF(M9992=People!$B$4,People!$A$4,IF(M9992=People!$B$5,People!$A$5))))</f>
        <v>Anna Andreadi</v>
      </c>
      <c r="W9992" t="str">
        <f>IFERROR(INDEX(Returns!A:A,MATCH(Orders!B9992,Returns!B:B,0)),"No")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IF(M9993=People!$B$2,People!$A$2,IF(M9993=People!$B$3,People!$A$3,IF(M9993=People!$B$4,People!$A$4,IF(M9993=People!$B$5,People!$A$5))))</f>
        <v>Anna Andreadi</v>
      </c>
      <c r="W9993" t="str">
        <f>IFERROR(INDEX(Returns!A:A,MATCH(Orders!B9993,Returns!B:B,0)),"No")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IF(M9994=People!$B$2,People!$A$2,IF(M9994=People!$B$3,People!$A$3,IF(M9994=People!$B$4,People!$A$4,IF(M9994=People!$B$5,People!$A$5))))</f>
        <v>Anna Andreadi</v>
      </c>
      <c r="W9994" t="str">
        <f>IFERROR(INDEX(Returns!A:A,MATCH(Orders!B9994,Returns!B:B,0)),"No")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IF(M9995=People!$B$2,People!$A$2,IF(M9995=People!$B$3,People!$A$3,IF(M9995=People!$B$4,People!$A$4,IF(M9995=People!$B$5,People!$A$5))))</f>
        <v>Anna Andreadi</v>
      </c>
      <c r="W9995" t="str">
        <f>IFERROR(INDEX(Returns!A:A,MATCH(Orders!B9995,Returns!B:B,0)),"No")</f>
        <v>No</v>
      </c>
    </row>
  </sheetData>
  <pageMargins left="0.75" right="0.75" top="1" bottom="1" header="0.5" footer="0.5"/>
  <pageSetup paperSize="0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B5"/>
  <sheetViews>
    <sheetView workbookViewId="0">
      <selection activeCell="C33" sqref="C33"/>
    </sheetView>
  </sheetViews>
  <sheetFormatPr defaultRowHeight="12.6" x14ac:dyDescent="0.25"/>
  <cols>
    <col min="1" max="1" width="9.21875" customWidth="1"/>
    <col min="2" max="2" width="9.3320312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</sheetPr>
  <dimension ref="A1:B801"/>
  <sheetViews>
    <sheetView workbookViewId="0">
      <selection activeCell="C33" sqref="C33"/>
    </sheetView>
  </sheetViews>
  <sheetFormatPr defaultRowHeight="12.6" x14ac:dyDescent="0.25"/>
  <cols>
    <col min="1" max="1" width="11.33203125" customWidth="1"/>
    <col min="2" max="2" width="14.886718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"/>
  <sheetViews>
    <sheetView workbookViewId="0">
      <selection activeCell="C33" sqref="C33"/>
    </sheetView>
  </sheetViews>
  <sheetFormatPr defaultRowHeight="12.6" x14ac:dyDescent="0.25"/>
  <cols>
    <col min="1" max="1" width="17.21875" bestFit="1" customWidth="1"/>
    <col min="2" max="2" width="15.33203125" bestFit="1" customWidth="1"/>
    <col min="3" max="3" width="11.21875" bestFit="1" customWidth="1"/>
    <col min="4" max="4" width="17.21875" bestFit="1" customWidth="1"/>
    <col min="5" max="5" width="10.33203125" bestFit="1" customWidth="1"/>
  </cols>
  <sheetData>
    <row r="1" spans="1:3" x14ac:dyDescent="0.25">
      <c r="A1" s="10" t="s">
        <v>10945</v>
      </c>
      <c r="B1" s="11" t="s">
        <v>10950</v>
      </c>
    </row>
    <row r="3" spans="1:3" x14ac:dyDescent="0.25">
      <c r="A3" s="4"/>
      <c r="B3" s="6" t="s">
        <v>10972</v>
      </c>
      <c r="C3" s="13"/>
    </row>
    <row r="4" spans="1:3" x14ac:dyDescent="0.25">
      <c r="A4" s="6" t="s">
        <v>10946</v>
      </c>
      <c r="B4" s="4" t="s">
        <v>10948</v>
      </c>
      <c r="C4" s="21" t="s">
        <v>10944</v>
      </c>
    </row>
    <row r="5" spans="1:3" x14ac:dyDescent="0.25">
      <c r="A5" s="4" t="s">
        <v>5177</v>
      </c>
      <c r="B5" s="33">
        <v>617974.76700000104</v>
      </c>
      <c r="C5" s="36">
        <v>88755.071100000001</v>
      </c>
    </row>
    <row r="6" spans="1:3" x14ac:dyDescent="0.25">
      <c r="A6" s="8" t="s">
        <v>684</v>
      </c>
      <c r="B6" s="34">
        <v>374412.80800000048</v>
      </c>
      <c r="C6" s="37">
        <v>44530.819800000041</v>
      </c>
    </row>
    <row r="7" spans="1:3" x14ac:dyDescent="0.25">
      <c r="A7" s="8" t="s">
        <v>2264</v>
      </c>
      <c r="B7" s="34">
        <v>637076.09599999851</v>
      </c>
      <c r="C7" s="37">
        <v>86537.979400000157</v>
      </c>
    </row>
    <row r="8" spans="1:3" x14ac:dyDescent="0.25">
      <c r="A8" s="8" t="s">
        <v>4211</v>
      </c>
      <c r="B8" s="34">
        <v>487232.91140000039</v>
      </c>
      <c r="C8" s="37">
        <v>43340.789899999982</v>
      </c>
    </row>
    <row r="9" spans="1:3" x14ac:dyDescent="0.25">
      <c r="A9" s="9" t="s">
        <v>10942</v>
      </c>
      <c r="B9" s="35">
        <v>2116696.5824000007</v>
      </c>
      <c r="C9" s="38">
        <v>263164.66020000022</v>
      </c>
    </row>
  </sheetData>
  <conditionalFormatting pivot="1" sqref="C5:C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{0A7FBC8C-AA16-4C70-871F-CE177AF29B63}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A7FBC8C-AA16-4C70-871F-CE177AF29B63}">
            <x14:dataBar minLength="0" maxLength="100" negativeBarColorSameAsPositive="1" axisPosition="none">
              <x14:cfvo type="min"/>
              <x14:cfvo type="max"/>
            </x14:dataBar>
          </x14:cfRule>
          <xm:sqref>C5:C9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C33" sqref="C33"/>
    </sheetView>
  </sheetViews>
  <sheetFormatPr defaultRowHeight="12.6" x14ac:dyDescent="0.25"/>
  <cols>
    <col min="1" max="1" width="10.88671875" bestFit="1" customWidth="1"/>
    <col min="2" max="2" width="11.5546875" bestFit="1" customWidth="1"/>
    <col min="3" max="3" width="11.21875" bestFit="1" customWidth="1"/>
  </cols>
  <sheetData>
    <row r="3" spans="1:3" x14ac:dyDescent="0.25">
      <c r="A3" s="4"/>
      <c r="B3" s="6" t="s">
        <v>10972</v>
      </c>
      <c r="C3" s="39"/>
    </row>
    <row r="4" spans="1:3" x14ac:dyDescent="0.25">
      <c r="A4" s="6" t="s">
        <v>7</v>
      </c>
      <c r="B4" s="4" t="s">
        <v>10948</v>
      </c>
      <c r="C4" s="21" t="s">
        <v>10944</v>
      </c>
    </row>
    <row r="5" spans="1:3" x14ac:dyDescent="0.25">
      <c r="A5" s="4" t="s">
        <v>24</v>
      </c>
      <c r="B5" s="33">
        <v>1161401.3449999888</v>
      </c>
      <c r="C5" s="36">
        <v>134119.20919999972</v>
      </c>
    </row>
    <row r="6" spans="1:3" x14ac:dyDescent="0.25">
      <c r="A6" s="8" t="s">
        <v>38</v>
      </c>
      <c r="B6" s="34">
        <v>706146.36680000008</v>
      </c>
      <c r="C6" s="37">
        <v>91979.13400000018</v>
      </c>
    </row>
    <row r="7" spans="1:3" x14ac:dyDescent="0.25">
      <c r="A7" s="8" t="s">
        <v>94</v>
      </c>
      <c r="B7" s="34">
        <v>429653.1485000003</v>
      </c>
      <c r="C7" s="37">
        <v>60298.67850000006</v>
      </c>
    </row>
    <row r="8" spans="1:3" x14ac:dyDescent="0.25">
      <c r="A8" s="9" t="s">
        <v>10942</v>
      </c>
      <c r="B8" s="35">
        <v>2297200.8602999891</v>
      </c>
      <c r="C8" s="38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538"/>
  <sheetViews>
    <sheetView workbookViewId="0">
      <selection activeCell="C33" sqref="C33"/>
    </sheetView>
  </sheetViews>
  <sheetFormatPr defaultRowHeight="12.6" x14ac:dyDescent="0.25"/>
  <cols>
    <col min="1" max="2" width="16.33203125" bestFit="1" customWidth="1"/>
    <col min="3" max="3" width="12" bestFit="1" customWidth="1"/>
  </cols>
  <sheetData>
    <row r="3" spans="1:8" x14ac:dyDescent="0.25">
      <c r="A3" s="6" t="s">
        <v>10948</v>
      </c>
      <c r="B3" s="5"/>
      <c r="C3" s="7"/>
    </row>
    <row r="4" spans="1:8" x14ac:dyDescent="0.25">
      <c r="A4" s="6" t="s">
        <v>8</v>
      </c>
      <c r="B4" s="6" t="s">
        <v>10</v>
      </c>
      <c r="C4" s="7" t="s">
        <v>10943</v>
      </c>
    </row>
    <row r="5" spans="1:8" x14ac:dyDescent="0.25">
      <c r="A5" s="4" t="s">
        <v>25</v>
      </c>
      <c r="B5" s="4" t="s">
        <v>320</v>
      </c>
      <c r="C5" s="50">
        <v>19510.639999999992</v>
      </c>
      <c r="F5" t="s">
        <v>10948</v>
      </c>
    </row>
    <row r="6" spans="1:8" x14ac:dyDescent="0.25">
      <c r="A6" s="44"/>
      <c r="B6" s="8" t="s">
        <v>279</v>
      </c>
      <c r="C6" s="51">
        <v>35282.000999999997</v>
      </c>
      <c r="F6" t="s">
        <v>8</v>
      </c>
      <c r="G6" t="s">
        <v>10</v>
      </c>
      <c r="H6" t="s">
        <v>10943</v>
      </c>
    </row>
    <row r="7" spans="1:8" x14ac:dyDescent="0.25">
      <c r="A7" s="44"/>
      <c r="B7" s="8" t="s">
        <v>1481</v>
      </c>
      <c r="C7" s="51">
        <v>11678.129999999997</v>
      </c>
      <c r="F7" t="s">
        <v>25</v>
      </c>
      <c r="G7" t="s">
        <v>320</v>
      </c>
      <c r="H7">
        <v>19510.639999999992</v>
      </c>
    </row>
    <row r="8" spans="1:8" x14ac:dyDescent="0.25">
      <c r="A8" s="44"/>
      <c r="B8" s="8" t="s">
        <v>40</v>
      </c>
      <c r="C8" s="51">
        <v>457687.63150000101</v>
      </c>
      <c r="G8" t="s">
        <v>279</v>
      </c>
      <c r="H8">
        <v>35282.000999999997</v>
      </c>
    </row>
    <row r="9" spans="1:8" x14ac:dyDescent="0.25">
      <c r="A9" s="44"/>
      <c r="B9" s="8" t="s">
        <v>404</v>
      </c>
      <c r="C9" s="51">
        <v>32108.117999999995</v>
      </c>
      <c r="G9" t="s">
        <v>1481</v>
      </c>
      <c r="H9">
        <v>11678.129999999997</v>
      </c>
    </row>
    <row r="10" spans="1:8" x14ac:dyDescent="0.25">
      <c r="A10" s="44"/>
      <c r="B10" s="8" t="s">
        <v>658</v>
      </c>
      <c r="C10" s="51">
        <v>13384.356999999996</v>
      </c>
      <c r="G10" t="s">
        <v>40</v>
      </c>
      <c r="H10">
        <v>457687.63150000101</v>
      </c>
    </row>
    <row r="11" spans="1:8" x14ac:dyDescent="0.25">
      <c r="A11" s="44"/>
      <c r="B11" s="8" t="s">
        <v>220</v>
      </c>
      <c r="C11" s="51">
        <v>27451.068999999992</v>
      </c>
      <c r="G11" t="s">
        <v>404</v>
      </c>
      <c r="H11">
        <v>32108.117999999995</v>
      </c>
    </row>
    <row r="12" spans="1:8" x14ac:dyDescent="0.25">
      <c r="A12" s="44"/>
      <c r="B12" s="8" t="s">
        <v>2548</v>
      </c>
      <c r="C12" s="51">
        <v>2865.0199999999995</v>
      </c>
      <c r="G12" t="s">
        <v>658</v>
      </c>
      <c r="H12">
        <v>13384.356999999996</v>
      </c>
    </row>
    <row r="13" spans="1:8" x14ac:dyDescent="0.25">
      <c r="A13" s="44"/>
      <c r="B13" s="8" t="s">
        <v>50</v>
      </c>
      <c r="C13" s="51">
        <v>89473.707999999999</v>
      </c>
      <c r="G13" t="s">
        <v>220</v>
      </c>
      <c r="H13">
        <v>27451.068999999992</v>
      </c>
    </row>
    <row r="14" spans="1:8" x14ac:dyDescent="0.25">
      <c r="A14" s="44"/>
      <c r="B14" s="8" t="s">
        <v>1111</v>
      </c>
      <c r="C14" s="51">
        <v>49095.840000000004</v>
      </c>
      <c r="G14" t="s">
        <v>2548</v>
      </c>
      <c r="H14">
        <v>2865.0199999999995</v>
      </c>
    </row>
    <row r="15" spans="1:8" x14ac:dyDescent="0.25">
      <c r="A15" s="44"/>
      <c r="B15" s="8" t="s">
        <v>4748</v>
      </c>
      <c r="C15" s="51">
        <v>4382.4860000000017</v>
      </c>
      <c r="G15" t="s">
        <v>50</v>
      </c>
      <c r="H15">
        <v>89473.707999999999</v>
      </c>
    </row>
    <row r="16" spans="1:8" x14ac:dyDescent="0.25">
      <c r="A16" s="44"/>
      <c r="B16" s="8" t="s">
        <v>191</v>
      </c>
      <c r="C16" s="51">
        <v>80166.10099999985</v>
      </c>
      <c r="G16" t="s">
        <v>1111</v>
      </c>
      <c r="H16">
        <v>49095.840000000004</v>
      </c>
    </row>
    <row r="17" spans="1:8" x14ac:dyDescent="0.25">
      <c r="A17" s="44"/>
      <c r="B17" s="8" t="s">
        <v>228</v>
      </c>
      <c r="C17" s="51">
        <v>53555.360000000001</v>
      </c>
      <c r="G17" t="s">
        <v>4748</v>
      </c>
      <c r="H17">
        <v>4382.4860000000017</v>
      </c>
    </row>
    <row r="18" spans="1:8" x14ac:dyDescent="0.25">
      <c r="A18" s="44"/>
      <c r="B18" s="8" t="s">
        <v>432</v>
      </c>
      <c r="C18" s="51">
        <v>4579.7599999999993</v>
      </c>
      <c r="G18" t="s">
        <v>191</v>
      </c>
      <c r="H18">
        <v>80166.10099999985</v>
      </c>
    </row>
    <row r="19" spans="1:8" x14ac:dyDescent="0.25">
      <c r="A19" s="44"/>
      <c r="B19" s="8" t="s">
        <v>3668</v>
      </c>
      <c r="C19" s="51">
        <v>2914.31</v>
      </c>
      <c r="G19" t="s">
        <v>228</v>
      </c>
      <c r="H19">
        <v>53555.360000000001</v>
      </c>
    </row>
    <row r="20" spans="1:8" x14ac:dyDescent="0.25">
      <c r="A20" s="44"/>
      <c r="B20" s="8" t="s">
        <v>27</v>
      </c>
      <c r="C20" s="51">
        <v>36591.749999999971</v>
      </c>
      <c r="G20" t="s">
        <v>432</v>
      </c>
      <c r="H20">
        <v>4579.7599999999993</v>
      </c>
    </row>
    <row r="21" spans="1:8" x14ac:dyDescent="0.25">
      <c r="A21" s="44"/>
      <c r="B21" s="8" t="s">
        <v>648</v>
      </c>
      <c r="C21" s="51">
        <v>9217.0299999999988</v>
      </c>
      <c r="G21" t="s">
        <v>3668</v>
      </c>
      <c r="H21">
        <v>2914.31</v>
      </c>
    </row>
    <row r="22" spans="1:8" x14ac:dyDescent="0.25">
      <c r="A22" s="44"/>
      <c r="B22" s="8" t="s">
        <v>4136</v>
      </c>
      <c r="C22" s="51">
        <v>1270.53</v>
      </c>
      <c r="G22" t="s">
        <v>27</v>
      </c>
      <c r="H22">
        <v>36591.749999999971</v>
      </c>
    </row>
    <row r="23" spans="1:8" x14ac:dyDescent="0.25">
      <c r="A23" s="44"/>
      <c r="B23" s="8" t="s">
        <v>2320</v>
      </c>
      <c r="C23" s="51">
        <v>23705.523000000005</v>
      </c>
      <c r="G23" t="s">
        <v>648</v>
      </c>
      <c r="H23">
        <v>9217.0299999999988</v>
      </c>
    </row>
    <row r="24" spans="1:8" x14ac:dyDescent="0.25">
      <c r="A24" s="44"/>
      <c r="B24" s="8" t="s">
        <v>1088</v>
      </c>
      <c r="C24" s="51">
        <v>28634.43399999999</v>
      </c>
      <c r="G24" t="s">
        <v>4136</v>
      </c>
      <c r="H24">
        <v>1270.53</v>
      </c>
    </row>
    <row r="25" spans="1:8" x14ac:dyDescent="0.25">
      <c r="A25" s="44"/>
      <c r="B25" s="8" t="s">
        <v>214</v>
      </c>
      <c r="C25" s="51">
        <v>76269.614000000016</v>
      </c>
      <c r="G25" t="s">
        <v>2320</v>
      </c>
      <c r="H25">
        <v>23705.523000000005</v>
      </c>
    </row>
    <row r="26" spans="1:8" x14ac:dyDescent="0.25">
      <c r="A26" s="44"/>
      <c r="B26" s="8" t="s">
        <v>206</v>
      </c>
      <c r="C26" s="51">
        <v>29863.149999999994</v>
      </c>
      <c r="G26" t="s">
        <v>1088</v>
      </c>
      <c r="H26">
        <v>28634.43399999999</v>
      </c>
    </row>
    <row r="27" spans="1:8" x14ac:dyDescent="0.25">
      <c r="A27" s="44"/>
      <c r="B27" s="8" t="s">
        <v>1296</v>
      </c>
      <c r="C27" s="51">
        <v>10771.34</v>
      </c>
      <c r="G27" t="s">
        <v>214</v>
      </c>
      <c r="H27">
        <v>76269.614000000016</v>
      </c>
    </row>
    <row r="28" spans="1:8" x14ac:dyDescent="0.25">
      <c r="A28" s="44"/>
      <c r="B28" s="8" t="s">
        <v>527</v>
      </c>
      <c r="C28" s="51">
        <v>22205.149999999998</v>
      </c>
      <c r="G28" t="s">
        <v>206</v>
      </c>
      <c r="H28">
        <v>29863.149999999994</v>
      </c>
    </row>
    <row r="29" spans="1:8" x14ac:dyDescent="0.25">
      <c r="A29" s="44"/>
      <c r="B29" s="8" t="s">
        <v>1528</v>
      </c>
      <c r="C29" s="51">
        <v>5589.3519999999971</v>
      </c>
      <c r="G29" t="s">
        <v>1296</v>
      </c>
      <c r="H29">
        <v>10771.34</v>
      </c>
    </row>
    <row r="30" spans="1:8" x14ac:dyDescent="0.25">
      <c r="A30" s="44"/>
      <c r="B30" s="8" t="s">
        <v>126</v>
      </c>
      <c r="C30" s="51">
        <v>7464.9299999999985</v>
      </c>
      <c r="G30" t="s">
        <v>527</v>
      </c>
      <c r="H30">
        <v>22205.149999999998</v>
      </c>
    </row>
    <row r="31" spans="1:8" x14ac:dyDescent="0.25">
      <c r="A31" s="44"/>
      <c r="B31" s="8" t="s">
        <v>1215</v>
      </c>
      <c r="C31" s="51">
        <v>16729.101999999999</v>
      </c>
      <c r="G31" t="s">
        <v>1528</v>
      </c>
      <c r="H31">
        <v>5589.3519999999971</v>
      </c>
    </row>
    <row r="32" spans="1:8" x14ac:dyDescent="0.25">
      <c r="A32" s="44"/>
      <c r="B32" s="8" t="s">
        <v>2291</v>
      </c>
      <c r="C32" s="51">
        <v>7292.5239999999994</v>
      </c>
      <c r="G32" t="s">
        <v>126</v>
      </c>
      <c r="H32">
        <v>7464.9299999999985</v>
      </c>
    </row>
    <row r="33" spans="1:8" x14ac:dyDescent="0.25">
      <c r="A33" s="44"/>
      <c r="B33" s="8" t="s">
        <v>693</v>
      </c>
      <c r="C33" s="51">
        <v>35764.312000000013</v>
      </c>
      <c r="G33" t="s">
        <v>1215</v>
      </c>
      <c r="H33">
        <v>16729.101999999999</v>
      </c>
    </row>
    <row r="34" spans="1:8" x14ac:dyDescent="0.25">
      <c r="A34" s="44"/>
      <c r="B34" s="8" t="s">
        <v>588</v>
      </c>
      <c r="C34" s="51">
        <v>4783.5220000000008</v>
      </c>
      <c r="G34" t="s">
        <v>2291</v>
      </c>
      <c r="H34">
        <v>7292.5239999999994</v>
      </c>
    </row>
    <row r="35" spans="1:8" x14ac:dyDescent="0.25">
      <c r="A35" s="44"/>
      <c r="B35" s="8" t="s">
        <v>240</v>
      </c>
      <c r="C35" s="51">
        <v>310876.27099999978</v>
      </c>
      <c r="G35" t="s">
        <v>693</v>
      </c>
      <c r="H35">
        <v>35764.312000000013</v>
      </c>
    </row>
    <row r="36" spans="1:8" x14ac:dyDescent="0.25">
      <c r="A36" s="44"/>
      <c r="B36" s="8" t="s">
        <v>82</v>
      </c>
      <c r="C36" s="51">
        <v>55603.163999999968</v>
      </c>
      <c r="G36" t="s">
        <v>588</v>
      </c>
      <c r="H36">
        <v>4783.5220000000008</v>
      </c>
    </row>
    <row r="37" spans="1:8" x14ac:dyDescent="0.25">
      <c r="A37" s="44"/>
      <c r="B37" s="8" t="s">
        <v>5287</v>
      </c>
      <c r="C37" s="51">
        <v>919.91</v>
      </c>
      <c r="G37" t="s">
        <v>240</v>
      </c>
      <c r="H37">
        <v>310876.27099999978</v>
      </c>
    </row>
    <row r="38" spans="1:8" x14ac:dyDescent="0.25">
      <c r="A38" s="44"/>
      <c r="B38" s="8" t="s">
        <v>440</v>
      </c>
      <c r="C38" s="51">
        <v>78258.135999999926</v>
      </c>
      <c r="G38" t="s">
        <v>82</v>
      </c>
      <c r="H38">
        <v>55603.163999999968</v>
      </c>
    </row>
    <row r="39" spans="1:8" x14ac:dyDescent="0.25">
      <c r="A39" s="44"/>
      <c r="B39" s="8" t="s">
        <v>572</v>
      </c>
      <c r="C39" s="51">
        <v>19683.390000000003</v>
      </c>
      <c r="G39" t="s">
        <v>5287</v>
      </c>
      <c r="H39">
        <v>919.91</v>
      </c>
    </row>
    <row r="40" spans="1:8" x14ac:dyDescent="0.25">
      <c r="A40" s="44"/>
      <c r="B40" s="8" t="s">
        <v>373</v>
      </c>
      <c r="C40" s="51">
        <v>17431.149999999991</v>
      </c>
      <c r="G40" t="s">
        <v>440</v>
      </c>
      <c r="H40">
        <v>78258.135999999926</v>
      </c>
    </row>
    <row r="41" spans="1:8" x14ac:dyDescent="0.25">
      <c r="A41" s="44"/>
      <c r="B41" s="8" t="s">
        <v>134</v>
      </c>
      <c r="C41" s="51">
        <v>116511.91400000003</v>
      </c>
      <c r="G41" t="s">
        <v>572</v>
      </c>
      <c r="H41">
        <v>19683.390000000003</v>
      </c>
    </row>
    <row r="42" spans="1:8" x14ac:dyDescent="0.25">
      <c r="A42" s="44"/>
      <c r="B42" s="8" t="s">
        <v>1221</v>
      </c>
      <c r="C42" s="51">
        <v>22627.955999999995</v>
      </c>
      <c r="G42" t="s">
        <v>373</v>
      </c>
      <c r="H42">
        <v>17431.149999999991</v>
      </c>
    </row>
    <row r="43" spans="1:8" x14ac:dyDescent="0.25">
      <c r="A43" s="44"/>
      <c r="B43" s="8" t="s">
        <v>341</v>
      </c>
      <c r="C43" s="51">
        <v>8481.7099999999991</v>
      </c>
      <c r="G43" t="s">
        <v>134</v>
      </c>
      <c r="H43">
        <v>116511.91400000003</v>
      </c>
    </row>
    <row r="44" spans="1:8" x14ac:dyDescent="0.25">
      <c r="A44" s="44"/>
      <c r="B44" s="8" t="s">
        <v>4194</v>
      </c>
      <c r="C44" s="51">
        <v>1315.5600000000002</v>
      </c>
      <c r="G44" t="s">
        <v>1221</v>
      </c>
      <c r="H44">
        <v>22627.955999999995</v>
      </c>
    </row>
    <row r="45" spans="1:8" x14ac:dyDescent="0.25">
      <c r="A45" s="44"/>
      <c r="B45" s="8" t="s">
        <v>300</v>
      </c>
      <c r="C45" s="51">
        <v>30661.872999999981</v>
      </c>
      <c r="G45" t="s">
        <v>341</v>
      </c>
      <c r="H45">
        <v>8481.7099999999991</v>
      </c>
    </row>
    <row r="46" spans="1:8" x14ac:dyDescent="0.25">
      <c r="A46" s="44"/>
      <c r="B46" s="8" t="s">
        <v>96</v>
      </c>
      <c r="C46" s="51">
        <v>170188.04580000002</v>
      </c>
      <c r="G46" t="s">
        <v>4194</v>
      </c>
      <c r="H46">
        <v>1315.5600000000002</v>
      </c>
    </row>
    <row r="47" spans="1:8" x14ac:dyDescent="0.25">
      <c r="A47" s="44"/>
      <c r="B47" s="8" t="s">
        <v>111</v>
      </c>
      <c r="C47" s="51">
        <v>11220.055999999999</v>
      </c>
      <c r="G47" t="s">
        <v>300</v>
      </c>
      <c r="H47">
        <v>30661.872999999981</v>
      </c>
    </row>
    <row r="48" spans="1:8" x14ac:dyDescent="0.25">
      <c r="A48" s="44"/>
      <c r="B48" s="8" t="s">
        <v>4115</v>
      </c>
      <c r="C48" s="51">
        <v>8929.369999999999</v>
      </c>
      <c r="G48" t="s">
        <v>96</v>
      </c>
      <c r="H48">
        <v>170188.04580000002</v>
      </c>
    </row>
    <row r="49" spans="1:8" x14ac:dyDescent="0.25">
      <c r="A49" s="44"/>
      <c r="B49" s="8" t="s">
        <v>287</v>
      </c>
      <c r="C49" s="51">
        <v>70636.719999999987</v>
      </c>
      <c r="G49" t="s">
        <v>111</v>
      </c>
      <c r="H49">
        <v>11220.055999999999</v>
      </c>
    </row>
    <row r="50" spans="1:8" x14ac:dyDescent="0.25">
      <c r="A50" s="44"/>
      <c r="B50" s="8" t="s">
        <v>89</v>
      </c>
      <c r="C50" s="51">
        <v>138641.26999999993</v>
      </c>
      <c r="G50" t="s">
        <v>4115</v>
      </c>
      <c r="H50">
        <v>8929.369999999999</v>
      </c>
    </row>
    <row r="51" spans="1:8" x14ac:dyDescent="0.25">
      <c r="A51" s="44"/>
      <c r="B51" s="8" t="s">
        <v>5813</v>
      </c>
      <c r="C51" s="51">
        <v>1209.8240000000001</v>
      </c>
      <c r="G51" t="s">
        <v>287</v>
      </c>
      <c r="H51">
        <v>70636.719999999987</v>
      </c>
    </row>
    <row r="52" spans="1:8" x14ac:dyDescent="0.25">
      <c r="A52" s="44"/>
      <c r="B52" s="8" t="s">
        <v>105</v>
      </c>
      <c r="C52" s="51">
        <v>32114.610000000019</v>
      </c>
      <c r="G52" t="s">
        <v>89</v>
      </c>
      <c r="H52">
        <v>138641.26999999993</v>
      </c>
    </row>
    <row r="53" spans="1:8" x14ac:dyDescent="0.25">
      <c r="A53" s="47"/>
      <c r="B53" s="12" t="s">
        <v>5623</v>
      </c>
      <c r="C53" s="52">
        <v>1603.1360000000002</v>
      </c>
      <c r="G53" t="s">
        <v>5813</v>
      </c>
      <c r="H53">
        <v>1209.8240000000001</v>
      </c>
    </row>
    <row r="54" spans="1:8" x14ac:dyDescent="0.25">
      <c r="G54" t="s">
        <v>105</v>
      </c>
      <c r="H54">
        <v>32114.610000000019</v>
      </c>
    </row>
    <row r="55" spans="1:8" x14ac:dyDescent="0.25">
      <c r="G55" t="s">
        <v>5623</v>
      </c>
      <c r="H55">
        <v>1603.1360000000002</v>
      </c>
    </row>
    <row r="56" spans="1:8" x14ac:dyDescent="0.25">
      <c r="F56" t="s">
        <v>870</v>
      </c>
      <c r="G56">
        <v>5090.1139999999996</v>
      </c>
    </row>
    <row r="57" spans="1:8" x14ac:dyDescent="0.25">
      <c r="F57" t="s">
        <v>3356</v>
      </c>
      <c r="G57">
        <v>52.410000000000004</v>
      </c>
    </row>
    <row r="58" spans="1:8" x14ac:dyDescent="0.25">
      <c r="F58" t="s">
        <v>455</v>
      </c>
      <c r="G58">
        <v>1251.182</v>
      </c>
    </row>
    <row r="59" spans="1:8" x14ac:dyDescent="0.25">
      <c r="F59" t="s">
        <v>5187</v>
      </c>
      <c r="G59">
        <v>2439.5300000000002</v>
      </c>
    </row>
    <row r="60" spans="1:8" x14ac:dyDescent="0.25">
      <c r="F60" t="s">
        <v>3851</v>
      </c>
      <c r="G60">
        <v>793.50400000000002</v>
      </c>
    </row>
    <row r="61" spans="1:8" x14ac:dyDescent="0.25">
      <c r="F61" t="s">
        <v>2645</v>
      </c>
      <c r="G61">
        <v>1292.2267999999999</v>
      </c>
    </row>
    <row r="62" spans="1:8" x14ac:dyDescent="0.25">
      <c r="F62" t="s">
        <v>5893</v>
      </c>
      <c r="G62">
        <v>616.65599999999995</v>
      </c>
    </row>
    <row r="63" spans="1:8" x14ac:dyDescent="0.25">
      <c r="F63" t="s">
        <v>2882</v>
      </c>
      <c r="G63">
        <v>9063.4960000000028</v>
      </c>
    </row>
    <row r="64" spans="1:8" x14ac:dyDescent="0.25">
      <c r="F64" t="s">
        <v>5596</v>
      </c>
      <c r="G64">
        <v>831.399</v>
      </c>
    </row>
    <row r="65" spans="6:7" x14ac:dyDescent="0.25">
      <c r="F65" t="s">
        <v>5277</v>
      </c>
      <c r="G65">
        <v>22.288000000000004</v>
      </c>
    </row>
    <row r="66" spans="6:7" x14ac:dyDescent="0.25">
      <c r="F66" t="s">
        <v>5784</v>
      </c>
      <c r="G66">
        <v>3247.1580000000004</v>
      </c>
    </row>
    <row r="67" spans="6:7" x14ac:dyDescent="0.25">
      <c r="F67" t="s">
        <v>1907</v>
      </c>
      <c r="G67">
        <v>21668.081999999995</v>
      </c>
    </row>
    <row r="68" spans="6:7" x14ac:dyDescent="0.25">
      <c r="F68" t="s">
        <v>5634</v>
      </c>
      <c r="G68">
        <v>455.63200000000001</v>
      </c>
    </row>
    <row r="69" spans="6:7" x14ac:dyDescent="0.25">
      <c r="F69" t="s">
        <v>5775</v>
      </c>
      <c r="G69">
        <v>1467.5174999999999</v>
      </c>
    </row>
    <row r="70" spans="6:7" x14ac:dyDescent="0.25">
      <c r="F70" t="s">
        <v>5671</v>
      </c>
      <c r="G70">
        <v>502.09</v>
      </c>
    </row>
    <row r="71" spans="6:7" x14ac:dyDescent="0.25">
      <c r="F71" t="s">
        <v>1299</v>
      </c>
      <c r="G71">
        <v>818.13000000000011</v>
      </c>
    </row>
    <row r="72" spans="6:7" x14ac:dyDescent="0.25">
      <c r="F72" t="s">
        <v>587</v>
      </c>
      <c r="G72">
        <v>419.34</v>
      </c>
    </row>
    <row r="73" spans="6:7" x14ac:dyDescent="0.25">
      <c r="F73" t="s">
        <v>4954</v>
      </c>
      <c r="G73">
        <v>1305.81</v>
      </c>
    </row>
    <row r="74" spans="6:7" x14ac:dyDescent="0.25">
      <c r="F74" t="s">
        <v>3444</v>
      </c>
      <c r="G74">
        <v>2200.6460000000002</v>
      </c>
    </row>
    <row r="75" spans="6:7" x14ac:dyDescent="0.25">
      <c r="F75" t="s">
        <v>1950</v>
      </c>
      <c r="G75">
        <v>505.20800000000003</v>
      </c>
    </row>
    <row r="76" spans="6:7" x14ac:dyDescent="0.25">
      <c r="F76" t="s">
        <v>5555</v>
      </c>
      <c r="G76">
        <v>122.376</v>
      </c>
    </row>
    <row r="77" spans="6:7" x14ac:dyDescent="0.25">
      <c r="F77" t="s">
        <v>2967</v>
      </c>
      <c r="G77">
        <v>278.39999999999998</v>
      </c>
    </row>
    <row r="78" spans="6:7" x14ac:dyDescent="0.25">
      <c r="F78" t="s">
        <v>5110</v>
      </c>
      <c r="G78">
        <v>151.96</v>
      </c>
    </row>
    <row r="79" spans="6:7" x14ac:dyDescent="0.25">
      <c r="F79" t="s">
        <v>5484</v>
      </c>
      <c r="G79">
        <v>1076.7470000000001</v>
      </c>
    </row>
    <row r="80" spans="6:7" x14ac:dyDescent="0.25">
      <c r="F80" t="s">
        <v>875</v>
      </c>
      <c r="G80">
        <v>14.015999999999998</v>
      </c>
    </row>
    <row r="81" spans="6:7" x14ac:dyDescent="0.25">
      <c r="F81" t="s">
        <v>413</v>
      </c>
      <c r="G81">
        <v>13693.339000000002</v>
      </c>
    </row>
    <row r="82" spans="6:7" x14ac:dyDescent="0.25">
      <c r="F82" t="s">
        <v>3790</v>
      </c>
      <c r="G82">
        <v>102.61</v>
      </c>
    </row>
    <row r="83" spans="6:7" x14ac:dyDescent="0.25">
      <c r="F83" t="s">
        <v>4738</v>
      </c>
      <c r="G83">
        <v>988.803</v>
      </c>
    </row>
    <row r="84" spans="6:7" x14ac:dyDescent="0.25">
      <c r="F84" t="s">
        <v>3905</v>
      </c>
      <c r="G84">
        <v>5996.72</v>
      </c>
    </row>
    <row r="85" spans="6:7" x14ac:dyDescent="0.25">
      <c r="F85" t="s">
        <v>1933</v>
      </c>
      <c r="G85">
        <v>1968.4789999999998</v>
      </c>
    </row>
    <row r="86" spans="6:7" x14ac:dyDescent="0.25">
      <c r="F86" t="s">
        <v>5622</v>
      </c>
      <c r="G86">
        <v>1603.1360000000002</v>
      </c>
    </row>
    <row r="87" spans="6:7" x14ac:dyDescent="0.25">
      <c r="F87" t="s">
        <v>273</v>
      </c>
      <c r="G87">
        <v>48539.541000000027</v>
      </c>
    </row>
    <row r="88" spans="6:7" x14ac:dyDescent="0.25">
      <c r="F88" t="s">
        <v>5605</v>
      </c>
      <c r="G88">
        <v>2050.1780000000003</v>
      </c>
    </row>
    <row r="89" spans="6:7" x14ac:dyDescent="0.25">
      <c r="F89" t="s">
        <v>5063</v>
      </c>
      <c r="G89">
        <v>1041.6199999999999</v>
      </c>
    </row>
    <row r="90" spans="6:7" x14ac:dyDescent="0.25">
      <c r="F90" t="s">
        <v>883</v>
      </c>
      <c r="G90">
        <v>1611.9760000000001</v>
      </c>
    </row>
    <row r="91" spans="6:7" x14ac:dyDescent="0.25">
      <c r="F91" t="s">
        <v>5264</v>
      </c>
      <c r="G91">
        <v>129.39000000000001</v>
      </c>
    </row>
    <row r="92" spans="6:7" x14ac:dyDescent="0.25">
      <c r="F92" t="s">
        <v>4212</v>
      </c>
      <c r="G92">
        <v>2217.7300000000005</v>
      </c>
    </row>
    <row r="93" spans="6:7" x14ac:dyDescent="0.25">
      <c r="F93" t="s">
        <v>1872</v>
      </c>
      <c r="G93">
        <v>6346.1849999999995</v>
      </c>
    </row>
    <row r="94" spans="6:7" x14ac:dyDescent="0.25">
      <c r="F94" t="s">
        <v>5819</v>
      </c>
      <c r="G94">
        <v>336.82</v>
      </c>
    </row>
    <row r="95" spans="6:7" x14ac:dyDescent="0.25">
      <c r="F95" t="s">
        <v>2692</v>
      </c>
      <c r="G95">
        <v>5514.2510000000002</v>
      </c>
    </row>
    <row r="96" spans="6:7" x14ac:dyDescent="0.25">
      <c r="F96" t="s">
        <v>5523</v>
      </c>
      <c r="G96">
        <v>111.42</v>
      </c>
    </row>
    <row r="97" spans="6:7" x14ac:dyDescent="0.25">
      <c r="F97" t="s">
        <v>4291</v>
      </c>
      <c r="G97">
        <v>163.55000000000001</v>
      </c>
    </row>
    <row r="98" spans="6:7" x14ac:dyDescent="0.25">
      <c r="F98" t="s">
        <v>4040</v>
      </c>
      <c r="G98">
        <v>291.04200000000003</v>
      </c>
    </row>
    <row r="99" spans="6:7" x14ac:dyDescent="0.25">
      <c r="F99" t="s">
        <v>947</v>
      </c>
      <c r="G99">
        <v>3694.0090000000005</v>
      </c>
    </row>
    <row r="100" spans="6:7" x14ac:dyDescent="0.25">
      <c r="F100" t="s">
        <v>340</v>
      </c>
      <c r="G100">
        <v>25283.324000000001</v>
      </c>
    </row>
    <row r="101" spans="6:7" x14ac:dyDescent="0.25">
      <c r="F101" t="s">
        <v>439</v>
      </c>
      <c r="G101">
        <v>38706.242999999995</v>
      </c>
    </row>
    <row r="102" spans="6:7" x14ac:dyDescent="0.25">
      <c r="F102" t="s">
        <v>5711</v>
      </c>
      <c r="G102">
        <v>146.352</v>
      </c>
    </row>
    <row r="103" spans="6:7" x14ac:dyDescent="0.25">
      <c r="F103" t="s">
        <v>81</v>
      </c>
      <c r="G103">
        <v>10542.402000000002</v>
      </c>
    </row>
    <row r="104" spans="6:7" x14ac:dyDescent="0.25">
      <c r="F104" t="s">
        <v>4917</v>
      </c>
      <c r="G104">
        <v>111.67200000000001</v>
      </c>
    </row>
    <row r="105" spans="6:7" x14ac:dyDescent="0.25">
      <c r="F105" t="s">
        <v>5619</v>
      </c>
      <c r="G105">
        <v>301.95999999999998</v>
      </c>
    </row>
    <row r="106" spans="6:7" x14ac:dyDescent="0.25">
      <c r="F106" t="s">
        <v>5920</v>
      </c>
      <c r="G106">
        <v>503.13</v>
      </c>
    </row>
    <row r="107" spans="6:7" x14ac:dyDescent="0.25">
      <c r="F107" t="s">
        <v>3304</v>
      </c>
      <c r="G107">
        <v>135.93600000000001</v>
      </c>
    </row>
    <row r="108" spans="6:7" x14ac:dyDescent="0.25">
      <c r="F108" t="s">
        <v>5873</v>
      </c>
      <c r="G108">
        <v>64.24799999999999</v>
      </c>
    </row>
    <row r="109" spans="6:7" x14ac:dyDescent="0.25">
      <c r="F109" t="s">
        <v>2844</v>
      </c>
      <c r="G109">
        <v>824.99199999999996</v>
      </c>
    </row>
    <row r="110" spans="6:7" x14ac:dyDescent="0.25">
      <c r="F110" t="s">
        <v>4598</v>
      </c>
      <c r="G110">
        <v>220.54400000000004</v>
      </c>
    </row>
    <row r="111" spans="6:7" x14ac:dyDescent="0.25">
      <c r="F111" t="s">
        <v>1484</v>
      </c>
      <c r="G111">
        <v>1497.6699999999998</v>
      </c>
    </row>
    <row r="112" spans="6:7" x14ac:dyDescent="0.25">
      <c r="F112" t="s">
        <v>2057</v>
      </c>
      <c r="G112">
        <v>144.35999999999999</v>
      </c>
    </row>
    <row r="113" spans="6:7" x14ac:dyDescent="0.25">
      <c r="F113" t="s">
        <v>5181</v>
      </c>
      <c r="G113">
        <v>413.67999999999995</v>
      </c>
    </row>
    <row r="114" spans="6:7" x14ac:dyDescent="0.25">
      <c r="F114" t="s">
        <v>5229</v>
      </c>
      <c r="G114">
        <v>4024.9159999999997</v>
      </c>
    </row>
    <row r="115" spans="6:7" x14ac:dyDescent="0.25">
      <c r="F115" t="s">
        <v>2775</v>
      </c>
      <c r="G115">
        <v>29.094000000000001</v>
      </c>
    </row>
    <row r="116" spans="6:7" x14ac:dyDescent="0.25">
      <c r="F116" t="s">
        <v>716</v>
      </c>
      <c r="G116">
        <v>20131.932199999996</v>
      </c>
    </row>
    <row r="117" spans="6:7" x14ac:dyDescent="0.25">
      <c r="F117" t="s">
        <v>5848</v>
      </c>
      <c r="G117">
        <v>27.46</v>
      </c>
    </row>
    <row r="118" spans="6:7" x14ac:dyDescent="0.25">
      <c r="F118" t="s">
        <v>5359</v>
      </c>
      <c r="G118">
        <v>1202.2540000000001</v>
      </c>
    </row>
    <row r="119" spans="6:7" x14ac:dyDescent="0.25">
      <c r="F119" t="s">
        <v>5812</v>
      </c>
      <c r="G119">
        <v>32.400000000000006</v>
      </c>
    </row>
    <row r="120" spans="6:7" x14ac:dyDescent="0.25">
      <c r="F120" t="s">
        <v>5274</v>
      </c>
      <c r="G120">
        <v>272.33150000000001</v>
      </c>
    </row>
    <row r="121" spans="6:7" x14ac:dyDescent="0.25">
      <c r="F121" t="s">
        <v>1775</v>
      </c>
      <c r="G121">
        <v>1603.31</v>
      </c>
    </row>
    <row r="122" spans="6:7" x14ac:dyDescent="0.25">
      <c r="F122" t="s">
        <v>4949</v>
      </c>
      <c r="G122">
        <v>1051.57</v>
      </c>
    </row>
    <row r="123" spans="6:7" x14ac:dyDescent="0.25">
      <c r="F123" t="s">
        <v>319</v>
      </c>
      <c r="G123">
        <v>6544.2930000000006</v>
      </c>
    </row>
    <row r="124" spans="6:7" x14ac:dyDescent="0.25">
      <c r="F124" t="s">
        <v>5204</v>
      </c>
      <c r="G124">
        <v>6.9239999999999977</v>
      </c>
    </row>
    <row r="125" spans="6:7" x14ac:dyDescent="0.25">
      <c r="F125" t="s">
        <v>5710</v>
      </c>
      <c r="G125">
        <v>242.536</v>
      </c>
    </row>
    <row r="126" spans="6:7" x14ac:dyDescent="0.25">
      <c r="F126" t="s">
        <v>3027</v>
      </c>
      <c r="G126">
        <v>893.2399999999999</v>
      </c>
    </row>
    <row r="127" spans="6:7" x14ac:dyDescent="0.25">
      <c r="F127" t="s">
        <v>709</v>
      </c>
      <c r="G127">
        <v>12198.793000000001</v>
      </c>
    </row>
    <row r="128" spans="6:7" x14ac:dyDescent="0.25">
      <c r="F128" t="s">
        <v>1202</v>
      </c>
      <c r="G128">
        <v>5463.2780000000002</v>
      </c>
    </row>
    <row r="129" spans="6:7" x14ac:dyDescent="0.25">
      <c r="F129" t="s">
        <v>5663</v>
      </c>
      <c r="G129">
        <v>1493.212</v>
      </c>
    </row>
    <row r="130" spans="6:7" x14ac:dyDescent="0.25">
      <c r="F130" t="s">
        <v>773</v>
      </c>
      <c r="G130">
        <v>42446.944000000018</v>
      </c>
    </row>
    <row r="131" spans="6:7" x14ac:dyDescent="0.25">
      <c r="F131" t="s">
        <v>219</v>
      </c>
      <c r="G131">
        <v>4878.0739999999996</v>
      </c>
    </row>
    <row r="132" spans="6:7" x14ac:dyDescent="0.25">
      <c r="F132" t="s">
        <v>5561</v>
      </c>
      <c r="G132">
        <v>263.64999999999998</v>
      </c>
    </row>
    <row r="133" spans="6:7" x14ac:dyDescent="0.25">
      <c r="F133" t="s">
        <v>760</v>
      </c>
      <c r="G133">
        <v>2401.16</v>
      </c>
    </row>
    <row r="134" spans="6:7" x14ac:dyDescent="0.25">
      <c r="F134" t="s">
        <v>4930</v>
      </c>
      <c r="G134">
        <v>1687.3</v>
      </c>
    </row>
    <row r="135" spans="6:7" x14ac:dyDescent="0.25">
      <c r="F135" t="s">
        <v>333</v>
      </c>
      <c r="G135">
        <v>879.96</v>
      </c>
    </row>
    <row r="136" spans="6:7" x14ac:dyDescent="0.25">
      <c r="F136" t="s">
        <v>205</v>
      </c>
      <c r="G136">
        <v>214.28</v>
      </c>
    </row>
    <row r="137" spans="6:7" x14ac:dyDescent="0.25">
      <c r="F137" t="s">
        <v>5899</v>
      </c>
      <c r="G137">
        <v>377.27000000000004</v>
      </c>
    </row>
    <row r="138" spans="6:7" x14ac:dyDescent="0.25">
      <c r="F138" t="s">
        <v>5823</v>
      </c>
      <c r="G138">
        <v>268.39999999999998</v>
      </c>
    </row>
    <row r="139" spans="6:7" x14ac:dyDescent="0.25">
      <c r="F139" t="s">
        <v>4720</v>
      </c>
      <c r="G139">
        <v>1645.6499999999999</v>
      </c>
    </row>
    <row r="140" spans="6:7" x14ac:dyDescent="0.25">
      <c r="F140" t="s">
        <v>5120</v>
      </c>
      <c r="G140">
        <v>88.27600000000001</v>
      </c>
    </row>
    <row r="141" spans="6:7" x14ac:dyDescent="0.25">
      <c r="F141" t="s">
        <v>571</v>
      </c>
      <c r="G141">
        <v>959.55000000000007</v>
      </c>
    </row>
    <row r="142" spans="6:7" x14ac:dyDescent="0.25">
      <c r="F142" t="s">
        <v>2159</v>
      </c>
      <c r="G142">
        <v>2523.6920000000005</v>
      </c>
    </row>
    <row r="143" spans="6:7" x14ac:dyDescent="0.25">
      <c r="F143" t="s">
        <v>5743</v>
      </c>
      <c r="G143">
        <v>865.61599999999999</v>
      </c>
    </row>
    <row r="144" spans="6:7" x14ac:dyDescent="0.25">
      <c r="F144" t="s">
        <v>3414</v>
      </c>
      <c r="G144">
        <v>3546.0640000000003</v>
      </c>
    </row>
    <row r="145" spans="6:7" x14ac:dyDescent="0.25">
      <c r="F145" t="s">
        <v>5290</v>
      </c>
      <c r="G145">
        <v>171.43</v>
      </c>
    </row>
    <row r="146" spans="6:7" x14ac:dyDescent="0.25">
      <c r="F146" t="s">
        <v>4296</v>
      </c>
      <c r="G146">
        <v>891.62799999999993</v>
      </c>
    </row>
    <row r="147" spans="6:7" x14ac:dyDescent="0.25">
      <c r="F147" t="s">
        <v>5863</v>
      </c>
      <c r="G147">
        <v>1.8240000000000003</v>
      </c>
    </row>
    <row r="148" spans="6:7" x14ac:dyDescent="0.25">
      <c r="F148" t="s">
        <v>2724</v>
      </c>
      <c r="G148">
        <v>591.98099999999999</v>
      </c>
    </row>
    <row r="149" spans="6:7" x14ac:dyDescent="0.25">
      <c r="F149" t="s">
        <v>4519</v>
      </c>
      <c r="G149">
        <v>124.056</v>
      </c>
    </row>
    <row r="150" spans="6:7" x14ac:dyDescent="0.25">
      <c r="F150" t="s">
        <v>2793</v>
      </c>
      <c r="G150">
        <v>94.548000000000002</v>
      </c>
    </row>
    <row r="151" spans="6:7" x14ac:dyDescent="0.25">
      <c r="F151" t="s">
        <v>5680</v>
      </c>
      <c r="G151">
        <v>1465.0320000000002</v>
      </c>
    </row>
    <row r="152" spans="6:7" x14ac:dyDescent="0.25">
      <c r="F152" t="s">
        <v>2037</v>
      </c>
      <c r="G152">
        <v>1753.799</v>
      </c>
    </row>
    <row r="153" spans="6:7" x14ac:dyDescent="0.25">
      <c r="F153" t="s">
        <v>3363</v>
      </c>
      <c r="G153">
        <v>5665.7339999999995</v>
      </c>
    </row>
    <row r="154" spans="6:7" x14ac:dyDescent="0.25">
      <c r="F154" t="s">
        <v>657</v>
      </c>
      <c r="G154">
        <v>9483.858000000002</v>
      </c>
    </row>
    <row r="155" spans="6:7" x14ac:dyDescent="0.25">
      <c r="F155" t="s">
        <v>5286</v>
      </c>
      <c r="G155">
        <v>919.91</v>
      </c>
    </row>
    <row r="156" spans="6:7" x14ac:dyDescent="0.25">
      <c r="F156" t="s">
        <v>2410</v>
      </c>
      <c r="G156">
        <v>718.72</v>
      </c>
    </row>
    <row r="157" spans="6:7" x14ac:dyDescent="0.25">
      <c r="F157" t="s">
        <v>1480</v>
      </c>
      <c r="G157">
        <v>6925.9260000000022</v>
      </c>
    </row>
    <row r="158" spans="6:7" x14ac:dyDescent="0.25">
      <c r="F158" t="s">
        <v>2196</v>
      </c>
      <c r="G158">
        <v>7621.7200000000012</v>
      </c>
    </row>
    <row r="159" spans="6:7" x14ac:dyDescent="0.25">
      <c r="F159" t="s">
        <v>4203</v>
      </c>
      <c r="G159">
        <v>935.25200000000007</v>
      </c>
    </row>
    <row r="160" spans="6:7" x14ac:dyDescent="0.25">
      <c r="F160" t="s">
        <v>49</v>
      </c>
      <c r="G160">
        <v>4929.5325000000012</v>
      </c>
    </row>
    <row r="161" spans="6:7" x14ac:dyDescent="0.25">
      <c r="F161" t="s">
        <v>95</v>
      </c>
      <c r="G161">
        <v>6602.7064</v>
      </c>
    </row>
    <row r="162" spans="6:7" x14ac:dyDescent="0.25">
      <c r="F162" t="s">
        <v>5496</v>
      </c>
      <c r="G162">
        <v>97.632000000000005</v>
      </c>
    </row>
    <row r="163" spans="6:7" x14ac:dyDescent="0.25">
      <c r="F163" t="s">
        <v>540</v>
      </c>
      <c r="G163">
        <v>11257.037000000002</v>
      </c>
    </row>
    <row r="164" spans="6:7" x14ac:dyDescent="0.25">
      <c r="F164" t="s">
        <v>3076</v>
      </c>
      <c r="G164">
        <v>739.15</v>
      </c>
    </row>
    <row r="165" spans="6:7" x14ac:dyDescent="0.25">
      <c r="F165" t="s">
        <v>125</v>
      </c>
      <c r="G165">
        <v>1119.01</v>
      </c>
    </row>
    <row r="166" spans="6:7" x14ac:dyDescent="0.25">
      <c r="F166" t="s">
        <v>2911</v>
      </c>
      <c r="G166">
        <v>7888.5284999999985</v>
      </c>
    </row>
    <row r="167" spans="6:7" x14ac:dyDescent="0.25">
      <c r="F167" t="s">
        <v>4561</v>
      </c>
      <c r="G167">
        <v>57.504000000000005</v>
      </c>
    </row>
    <row r="168" spans="6:7" x14ac:dyDescent="0.25">
      <c r="F168" t="s">
        <v>5438</v>
      </c>
      <c r="G168">
        <v>405.91999999999996</v>
      </c>
    </row>
    <row r="169" spans="6:7" x14ac:dyDescent="0.25">
      <c r="F169" t="s">
        <v>5786</v>
      </c>
      <c r="G169">
        <v>312.38000000000005</v>
      </c>
    </row>
    <row r="170" spans="6:7" x14ac:dyDescent="0.25">
      <c r="F170" t="s">
        <v>2346</v>
      </c>
      <c r="G170">
        <v>67.704000000000008</v>
      </c>
    </row>
    <row r="171" spans="6:7" x14ac:dyDescent="0.25">
      <c r="F171" t="s">
        <v>1315</v>
      </c>
      <c r="G171">
        <v>895.06</v>
      </c>
    </row>
    <row r="172" spans="6:7" x14ac:dyDescent="0.25">
      <c r="F172" t="s">
        <v>5472</v>
      </c>
      <c r="G172">
        <v>1786.4200000000003</v>
      </c>
    </row>
    <row r="173" spans="6:7" x14ac:dyDescent="0.25">
      <c r="F173" t="s">
        <v>278</v>
      </c>
      <c r="G173">
        <v>4172.3820000000005</v>
      </c>
    </row>
    <row r="174" spans="6:7" x14ac:dyDescent="0.25">
      <c r="F174" t="s">
        <v>1516</v>
      </c>
      <c r="G174">
        <v>164.34</v>
      </c>
    </row>
    <row r="175" spans="6:7" x14ac:dyDescent="0.25">
      <c r="F175" t="s">
        <v>3253</v>
      </c>
      <c r="G175">
        <v>2917.8650000000002</v>
      </c>
    </row>
    <row r="176" spans="6:7" x14ac:dyDescent="0.25">
      <c r="F176" t="s">
        <v>5695</v>
      </c>
      <c r="G176">
        <v>158.376</v>
      </c>
    </row>
    <row r="177" spans="6:7" x14ac:dyDescent="0.25">
      <c r="F177" t="s">
        <v>5725</v>
      </c>
      <c r="G177">
        <v>34.944000000000003</v>
      </c>
    </row>
    <row r="178" spans="6:7" x14ac:dyDescent="0.25">
      <c r="F178" t="s">
        <v>5507</v>
      </c>
      <c r="G178">
        <v>15.96</v>
      </c>
    </row>
    <row r="179" spans="6:7" x14ac:dyDescent="0.25">
      <c r="F179" t="s">
        <v>667</v>
      </c>
      <c r="G179">
        <v>1012.486</v>
      </c>
    </row>
    <row r="180" spans="6:7" x14ac:dyDescent="0.25">
      <c r="F180" t="s">
        <v>4863</v>
      </c>
      <c r="G180">
        <v>526.13</v>
      </c>
    </row>
    <row r="181" spans="6:7" x14ac:dyDescent="0.25">
      <c r="F181" t="s">
        <v>3431</v>
      </c>
      <c r="G181">
        <v>41.528000000000006</v>
      </c>
    </row>
    <row r="182" spans="6:7" x14ac:dyDescent="0.25">
      <c r="F182" t="s">
        <v>1527</v>
      </c>
      <c r="G182">
        <v>4605.5799999999981</v>
      </c>
    </row>
    <row r="183" spans="6:7" x14ac:dyDescent="0.25">
      <c r="F183" t="s">
        <v>5857</v>
      </c>
      <c r="G183">
        <v>30.352</v>
      </c>
    </row>
    <row r="184" spans="6:7" x14ac:dyDescent="0.25">
      <c r="F184" t="s">
        <v>1596</v>
      </c>
      <c r="G184">
        <v>527.32000000000005</v>
      </c>
    </row>
    <row r="185" spans="6:7" x14ac:dyDescent="0.25">
      <c r="F185" t="s">
        <v>3638</v>
      </c>
      <c r="G185">
        <v>2406.7799999999997</v>
      </c>
    </row>
    <row r="186" spans="6:7" x14ac:dyDescent="0.25">
      <c r="F186" t="s">
        <v>2937</v>
      </c>
      <c r="G186">
        <v>2117.83</v>
      </c>
    </row>
    <row r="187" spans="6:7" x14ac:dyDescent="0.25">
      <c r="F187" t="s">
        <v>5137</v>
      </c>
      <c r="G187">
        <v>1665.0500000000002</v>
      </c>
    </row>
    <row r="188" spans="6:7" x14ac:dyDescent="0.25">
      <c r="F188" t="s">
        <v>4731</v>
      </c>
      <c r="G188">
        <v>2133.424</v>
      </c>
    </row>
    <row r="189" spans="6:7" x14ac:dyDescent="0.25">
      <c r="F189" t="s">
        <v>1756</v>
      </c>
      <c r="G189">
        <v>123.58799999999998</v>
      </c>
    </row>
    <row r="190" spans="6:7" x14ac:dyDescent="0.25">
      <c r="F190" t="s">
        <v>2906</v>
      </c>
      <c r="G190">
        <v>166.5</v>
      </c>
    </row>
    <row r="191" spans="6:7" x14ac:dyDescent="0.25">
      <c r="F191" t="s">
        <v>1003</v>
      </c>
      <c r="G191">
        <v>1456.16</v>
      </c>
    </row>
    <row r="192" spans="6:7" x14ac:dyDescent="0.25">
      <c r="F192" t="s">
        <v>5896</v>
      </c>
      <c r="G192">
        <v>43.8</v>
      </c>
    </row>
    <row r="193" spans="6:7" x14ac:dyDescent="0.25">
      <c r="F193" t="s">
        <v>4427</v>
      </c>
      <c r="G193">
        <v>269.32800000000003</v>
      </c>
    </row>
    <row r="194" spans="6:7" x14ac:dyDescent="0.25">
      <c r="F194" t="s">
        <v>685</v>
      </c>
      <c r="G194">
        <v>328.22400000000005</v>
      </c>
    </row>
    <row r="195" spans="6:7" x14ac:dyDescent="0.25">
      <c r="F195" t="s">
        <v>5330</v>
      </c>
      <c r="G195">
        <v>2722.2599999999998</v>
      </c>
    </row>
    <row r="196" spans="6:7" x14ac:dyDescent="0.25">
      <c r="F196" t="s">
        <v>1138</v>
      </c>
      <c r="G196">
        <v>471.404</v>
      </c>
    </row>
    <row r="197" spans="6:7" x14ac:dyDescent="0.25">
      <c r="F197" t="s">
        <v>2781</v>
      </c>
      <c r="G197">
        <v>4388.71</v>
      </c>
    </row>
    <row r="198" spans="6:7" x14ac:dyDescent="0.25">
      <c r="F198" t="s">
        <v>5354</v>
      </c>
      <c r="G198">
        <v>1722.8400000000001</v>
      </c>
    </row>
    <row r="199" spans="6:7" x14ac:dyDescent="0.25">
      <c r="F199" t="s">
        <v>5485</v>
      </c>
      <c r="G199">
        <v>443.84000000000003</v>
      </c>
    </row>
    <row r="200" spans="6:7" x14ac:dyDescent="0.25">
      <c r="F200" t="s">
        <v>4661</v>
      </c>
      <c r="G200">
        <v>2589.5860000000002</v>
      </c>
    </row>
    <row r="201" spans="6:7" x14ac:dyDescent="0.25">
      <c r="F201" t="s">
        <v>26</v>
      </c>
      <c r="G201">
        <v>17549.067999999996</v>
      </c>
    </row>
    <row r="202" spans="6:7" x14ac:dyDescent="0.25">
      <c r="F202" t="s">
        <v>5665</v>
      </c>
      <c r="G202">
        <v>319.53800000000007</v>
      </c>
    </row>
    <row r="203" spans="6:7" x14ac:dyDescent="0.25">
      <c r="F203" t="s">
        <v>1032</v>
      </c>
      <c r="G203">
        <v>1213.1714999999999</v>
      </c>
    </row>
    <row r="204" spans="6:7" x14ac:dyDescent="0.25">
      <c r="F204" t="s">
        <v>1995</v>
      </c>
      <c r="G204">
        <v>2338.9489999999996</v>
      </c>
    </row>
    <row r="205" spans="6:7" x14ac:dyDescent="0.25">
      <c r="F205" t="s">
        <v>4953</v>
      </c>
      <c r="G205">
        <v>40.764000000000003</v>
      </c>
    </row>
    <row r="206" spans="6:7" x14ac:dyDescent="0.25">
      <c r="F206" t="s">
        <v>4656</v>
      </c>
      <c r="G206">
        <v>2035.096</v>
      </c>
    </row>
    <row r="207" spans="6:7" x14ac:dyDescent="0.25">
      <c r="F207" t="s">
        <v>5783</v>
      </c>
      <c r="G207">
        <v>87.838000000000008</v>
      </c>
    </row>
    <row r="208" spans="6:7" x14ac:dyDescent="0.25">
      <c r="F208" t="s">
        <v>5594</v>
      </c>
      <c r="G208">
        <v>137.86000000000001</v>
      </c>
    </row>
    <row r="209" spans="6:7" x14ac:dyDescent="0.25">
      <c r="F209" t="s">
        <v>5203</v>
      </c>
      <c r="G209">
        <v>1070.4739999999999</v>
      </c>
    </row>
    <row r="210" spans="6:7" x14ac:dyDescent="0.25">
      <c r="F210" t="s">
        <v>4284</v>
      </c>
      <c r="G210">
        <v>301.95999999999998</v>
      </c>
    </row>
    <row r="211" spans="6:7" x14ac:dyDescent="0.25">
      <c r="F211" t="s">
        <v>2747</v>
      </c>
      <c r="G211">
        <v>132.55199999999999</v>
      </c>
    </row>
    <row r="212" spans="6:7" x14ac:dyDescent="0.25">
      <c r="F212" t="s">
        <v>4554</v>
      </c>
      <c r="G212">
        <v>525.85</v>
      </c>
    </row>
    <row r="213" spans="6:7" x14ac:dyDescent="0.25">
      <c r="F213" t="s">
        <v>4479</v>
      </c>
      <c r="G213">
        <v>245.82999999999998</v>
      </c>
    </row>
    <row r="214" spans="6:7" x14ac:dyDescent="0.25">
      <c r="F214" t="s">
        <v>167</v>
      </c>
      <c r="G214">
        <v>64504.760399999934</v>
      </c>
    </row>
    <row r="215" spans="6:7" x14ac:dyDescent="0.25">
      <c r="F215" t="s">
        <v>1270</v>
      </c>
      <c r="G215">
        <v>2527.8200000000002</v>
      </c>
    </row>
    <row r="216" spans="6:7" x14ac:dyDescent="0.25">
      <c r="F216" t="s">
        <v>1459</v>
      </c>
      <c r="G216">
        <v>9194.9867999999988</v>
      </c>
    </row>
    <row r="217" spans="6:7" x14ac:dyDescent="0.25">
      <c r="F217" t="s">
        <v>526</v>
      </c>
      <c r="G217">
        <v>2417.37</v>
      </c>
    </row>
    <row r="218" spans="6:7" x14ac:dyDescent="0.25">
      <c r="F218" t="s">
        <v>3562</v>
      </c>
      <c r="G218">
        <v>9306.4199999999983</v>
      </c>
    </row>
    <row r="219" spans="6:7" x14ac:dyDescent="0.25">
      <c r="F219" t="s">
        <v>900</v>
      </c>
      <c r="G219">
        <v>3479.3280000000004</v>
      </c>
    </row>
    <row r="220" spans="6:7" x14ac:dyDescent="0.25">
      <c r="F220" t="s">
        <v>5223</v>
      </c>
      <c r="G220">
        <v>9.99</v>
      </c>
    </row>
    <row r="221" spans="6:7" x14ac:dyDescent="0.25">
      <c r="F221" t="s">
        <v>3243</v>
      </c>
      <c r="G221">
        <v>605.5</v>
      </c>
    </row>
    <row r="222" spans="6:7" x14ac:dyDescent="0.25">
      <c r="F222" t="s">
        <v>294</v>
      </c>
      <c r="G222">
        <v>24963.857999999997</v>
      </c>
    </row>
    <row r="223" spans="6:7" x14ac:dyDescent="0.25">
      <c r="F223" t="s">
        <v>1324</v>
      </c>
      <c r="G223">
        <v>44713.182999999997</v>
      </c>
    </row>
    <row r="224" spans="6:7" x14ac:dyDescent="0.25">
      <c r="F224" t="s">
        <v>4357</v>
      </c>
      <c r="G224">
        <v>4708.79</v>
      </c>
    </row>
    <row r="225" spans="6:7" x14ac:dyDescent="0.25">
      <c r="F225" t="s">
        <v>2577</v>
      </c>
      <c r="G225">
        <v>86.62</v>
      </c>
    </row>
    <row r="226" spans="6:7" x14ac:dyDescent="0.25">
      <c r="F226" t="s">
        <v>3911</v>
      </c>
      <c r="G226">
        <v>765.84800000000018</v>
      </c>
    </row>
    <row r="227" spans="6:7" x14ac:dyDescent="0.25">
      <c r="F227" t="s">
        <v>2734</v>
      </c>
      <c r="G227">
        <v>2915.32</v>
      </c>
    </row>
    <row r="228" spans="6:7" x14ac:dyDescent="0.25">
      <c r="F228" t="s">
        <v>5540</v>
      </c>
      <c r="G228">
        <v>2.0640000000000001</v>
      </c>
    </row>
    <row r="229" spans="6:7" x14ac:dyDescent="0.25">
      <c r="F229" t="s">
        <v>3777</v>
      </c>
      <c r="G229">
        <v>6</v>
      </c>
    </row>
    <row r="230" spans="6:7" x14ac:dyDescent="0.25">
      <c r="F230" t="s">
        <v>5635</v>
      </c>
      <c r="G230">
        <v>89.320000000000007</v>
      </c>
    </row>
    <row r="231" spans="6:7" x14ac:dyDescent="0.25">
      <c r="F231" t="s">
        <v>3656</v>
      </c>
      <c r="G231">
        <v>3906.73</v>
      </c>
    </row>
    <row r="232" spans="6:7" x14ac:dyDescent="0.25">
      <c r="F232" t="s">
        <v>3475</v>
      </c>
      <c r="G232">
        <v>1697.5560000000003</v>
      </c>
    </row>
    <row r="233" spans="6:7" x14ac:dyDescent="0.25">
      <c r="F233" t="s">
        <v>5486</v>
      </c>
      <c r="G233">
        <v>241.34</v>
      </c>
    </row>
    <row r="234" spans="6:7" x14ac:dyDescent="0.25">
      <c r="F234" t="s">
        <v>5844</v>
      </c>
      <c r="G234">
        <v>751.98400000000004</v>
      </c>
    </row>
    <row r="235" spans="6:7" x14ac:dyDescent="0.25">
      <c r="F235" t="s">
        <v>4073</v>
      </c>
      <c r="G235">
        <v>3928.1660000000011</v>
      </c>
    </row>
    <row r="236" spans="6:7" x14ac:dyDescent="0.25">
      <c r="F236" t="s">
        <v>5344</v>
      </c>
      <c r="G236">
        <v>830.41</v>
      </c>
    </row>
    <row r="237" spans="6:7" x14ac:dyDescent="0.25">
      <c r="F237" t="s">
        <v>5587</v>
      </c>
      <c r="G237">
        <v>367.53</v>
      </c>
    </row>
    <row r="238" spans="6:7" x14ac:dyDescent="0.25">
      <c r="F238" t="s">
        <v>2752</v>
      </c>
      <c r="G238">
        <v>1051.7320000000002</v>
      </c>
    </row>
    <row r="239" spans="6:7" x14ac:dyDescent="0.25">
      <c r="F239" t="s">
        <v>4388</v>
      </c>
      <c r="G239">
        <v>46.32</v>
      </c>
    </row>
    <row r="240" spans="6:7" x14ac:dyDescent="0.25">
      <c r="F240" t="s">
        <v>3485</v>
      </c>
      <c r="G240">
        <v>25036.19999999999</v>
      </c>
    </row>
    <row r="241" spans="6:7" x14ac:dyDescent="0.25">
      <c r="F241" t="s">
        <v>3353</v>
      </c>
      <c r="G241">
        <v>290.98299999999995</v>
      </c>
    </row>
    <row r="242" spans="6:7" x14ac:dyDescent="0.25">
      <c r="F242" t="s">
        <v>4651</v>
      </c>
      <c r="G242">
        <v>547.41</v>
      </c>
    </row>
    <row r="243" spans="6:7" x14ac:dyDescent="0.25">
      <c r="F243" t="s">
        <v>2137</v>
      </c>
      <c r="G243">
        <v>283.92</v>
      </c>
    </row>
    <row r="244" spans="6:7" x14ac:dyDescent="0.25">
      <c r="F244" t="s">
        <v>5601</v>
      </c>
      <c r="G244">
        <v>1625.5359999999998</v>
      </c>
    </row>
    <row r="245" spans="6:7" x14ac:dyDescent="0.25">
      <c r="F245" t="s">
        <v>1553</v>
      </c>
      <c r="G245">
        <v>5606.8864999999996</v>
      </c>
    </row>
    <row r="246" spans="6:7" x14ac:dyDescent="0.25">
      <c r="F246" t="s">
        <v>820</v>
      </c>
      <c r="G246">
        <v>4260.95</v>
      </c>
    </row>
    <row r="247" spans="6:7" x14ac:dyDescent="0.25">
      <c r="F247" t="s">
        <v>980</v>
      </c>
      <c r="G247">
        <v>18192.046999999995</v>
      </c>
    </row>
    <row r="248" spans="6:7" x14ac:dyDescent="0.25">
      <c r="F248" t="s">
        <v>2109</v>
      </c>
      <c r="G248">
        <v>9891.4640000000036</v>
      </c>
    </row>
    <row r="249" spans="6:7" x14ac:dyDescent="0.25">
      <c r="F249" t="s">
        <v>2765</v>
      </c>
      <c r="G249">
        <v>1610.2860000000003</v>
      </c>
    </row>
    <row r="250" spans="6:7" x14ac:dyDescent="0.25">
      <c r="F250" t="s">
        <v>1713</v>
      </c>
      <c r="G250">
        <v>1024.3400000000001</v>
      </c>
    </row>
    <row r="251" spans="6:7" x14ac:dyDescent="0.25">
      <c r="F251" t="s">
        <v>4551</v>
      </c>
      <c r="G251">
        <v>98.77</v>
      </c>
    </row>
    <row r="252" spans="6:7" x14ac:dyDescent="0.25">
      <c r="F252" t="s">
        <v>1214</v>
      </c>
      <c r="G252">
        <v>1834.0200000000002</v>
      </c>
    </row>
    <row r="253" spans="6:7" x14ac:dyDescent="0.25">
      <c r="F253" t="s">
        <v>5884</v>
      </c>
      <c r="G253">
        <v>152.59</v>
      </c>
    </row>
    <row r="254" spans="6:7" x14ac:dyDescent="0.25">
      <c r="F254" t="s">
        <v>1289</v>
      </c>
      <c r="G254">
        <v>7654.1919999999991</v>
      </c>
    </row>
    <row r="255" spans="6:7" x14ac:dyDescent="0.25">
      <c r="F255" t="s">
        <v>5317</v>
      </c>
      <c r="G255">
        <v>1057.49</v>
      </c>
    </row>
    <row r="256" spans="6:7" x14ac:dyDescent="0.25">
      <c r="F256" t="s">
        <v>1075</v>
      </c>
      <c r="G256">
        <v>4.96</v>
      </c>
    </row>
    <row r="257" spans="6:7" x14ac:dyDescent="0.25">
      <c r="F257" t="s">
        <v>5435</v>
      </c>
      <c r="G257">
        <v>875.36800000000005</v>
      </c>
    </row>
    <row r="258" spans="6:7" x14ac:dyDescent="0.25">
      <c r="F258" t="s">
        <v>5653</v>
      </c>
      <c r="G258">
        <v>488.89600000000007</v>
      </c>
    </row>
    <row r="259" spans="6:7" x14ac:dyDescent="0.25">
      <c r="F259" t="s">
        <v>5443</v>
      </c>
      <c r="G259">
        <v>1516.7260000000001</v>
      </c>
    </row>
    <row r="260" spans="6:7" x14ac:dyDescent="0.25">
      <c r="F260" t="s">
        <v>3923</v>
      </c>
      <c r="G260">
        <v>217.49</v>
      </c>
    </row>
    <row r="261" spans="6:7" x14ac:dyDescent="0.25">
      <c r="F261" t="s">
        <v>5351</v>
      </c>
      <c r="G261">
        <v>115.664</v>
      </c>
    </row>
    <row r="262" spans="6:7" x14ac:dyDescent="0.25">
      <c r="F262" t="s">
        <v>4086</v>
      </c>
      <c r="G262">
        <v>387.60199999999998</v>
      </c>
    </row>
    <row r="263" spans="6:7" x14ac:dyDescent="0.25">
      <c r="F263" t="s">
        <v>2242</v>
      </c>
      <c r="G263">
        <v>115.36</v>
      </c>
    </row>
    <row r="264" spans="6:7" x14ac:dyDescent="0.25">
      <c r="F264" t="s">
        <v>1410</v>
      </c>
      <c r="G264">
        <v>55.48</v>
      </c>
    </row>
    <row r="265" spans="6:7" x14ac:dyDescent="0.25">
      <c r="F265" t="s">
        <v>4074</v>
      </c>
      <c r="G265">
        <v>3560.35</v>
      </c>
    </row>
    <row r="266" spans="6:7" x14ac:dyDescent="0.25">
      <c r="F266" t="s">
        <v>4104</v>
      </c>
      <c r="G266">
        <v>72.294000000000011</v>
      </c>
    </row>
    <row r="267" spans="6:7" x14ac:dyDescent="0.25">
      <c r="F267" t="s">
        <v>5926</v>
      </c>
      <c r="G267">
        <v>136.97999999999999</v>
      </c>
    </row>
    <row r="268" spans="6:7" x14ac:dyDescent="0.25">
      <c r="F268" t="s">
        <v>5382</v>
      </c>
      <c r="G268">
        <v>280.27600000000001</v>
      </c>
    </row>
    <row r="269" spans="6:7" x14ac:dyDescent="0.25">
      <c r="F269" t="s">
        <v>1027</v>
      </c>
      <c r="G269">
        <v>13455.030000000004</v>
      </c>
    </row>
    <row r="270" spans="6:7" x14ac:dyDescent="0.25">
      <c r="F270" t="s">
        <v>5791</v>
      </c>
      <c r="G270">
        <v>915.08800000000008</v>
      </c>
    </row>
    <row r="271" spans="6:7" x14ac:dyDescent="0.25">
      <c r="F271" t="s">
        <v>5664</v>
      </c>
      <c r="G271">
        <v>119.21000000000001</v>
      </c>
    </row>
    <row r="272" spans="6:7" x14ac:dyDescent="0.25">
      <c r="F272" t="s">
        <v>2237</v>
      </c>
      <c r="G272">
        <v>2015.1109999999999</v>
      </c>
    </row>
    <row r="273" spans="6:7" x14ac:dyDescent="0.25">
      <c r="F273" t="s">
        <v>39</v>
      </c>
      <c r="G273">
        <v>175851.34099999999</v>
      </c>
    </row>
    <row r="274" spans="6:7" x14ac:dyDescent="0.25">
      <c r="F274" t="s">
        <v>1284</v>
      </c>
      <c r="G274">
        <v>12345.806000000002</v>
      </c>
    </row>
    <row r="275" spans="6:7" x14ac:dyDescent="0.25">
      <c r="F275" t="s">
        <v>5477</v>
      </c>
      <c r="G275">
        <v>20.964000000000002</v>
      </c>
    </row>
    <row r="276" spans="6:7" x14ac:dyDescent="0.25">
      <c r="F276" t="s">
        <v>1087</v>
      </c>
      <c r="G276">
        <v>4837.93</v>
      </c>
    </row>
    <row r="277" spans="6:7" x14ac:dyDescent="0.25">
      <c r="F277" t="s">
        <v>3908</v>
      </c>
      <c r="G277">
        <v>592.56400000000019</v>
      </c>
    </row>
    <row r="278" spans="6:7" x14ac:dyDescent="0.25">
      <c r="F278" t="s">
        <v>2962</v>
      </c>
      <c r="G278">
        <v>364.01000000000005</v>
      </c>
    </row>
    <row r="279" spans="6:7" x14ac:dyDescent="0.25">
      <c r="F279" t="s">
        <v>104</v>
      </c>
      <c r="G279">
        <v>5346.7900000000018</v>
      </c>
    </row>
    <row r="280" spans="6:7" x14ac:dyDescent="0.25">
      <c r="F280" t="s">
        <v>4275</v>
      </c>
      <c r="G280">
        <v>228.38</v>
      </c>
    </row>
    <row r="281" spans="6:7" x14ac:dyDescent="0.25">
      <c r="F281" t="s">
        <v>1129</v>
      </c>
      <c r="G281">
        <v>2126.2799999999997</v>
      </c>
    </row>
    <row r="282" spans="6:7" x14ac:dyDescent="0.25">
      <c r="F282" t="s">
        <v>5064</v>
      </c>
      <c r="G282">
        <v>273.95999999999998</v>
      </c>
    </row>
    <row r="283" spans="6:7" x14ac:dyDescent="0.25">
      <c r="F283" t="s">
        <v>5860</v>
      </c>
      <c r="G283">
        <v>558.87700000000007</v>
      </c>
    </row>
    <row r="284" spans="6:7" x14ac:dyDescent="0.25">
      <c r="F284" t="s">
        <v>4050</v>
      </c>
      <c r="G284">
        <v>452.1819999999999</v>
      </c>
    </row>
    <row r="285" spans="6:7" x14ac:dyDescent="0.25">
      <c r="F285" t="s">
        <v>4809</v>
      </c>
      <c r="G285">
        <v>882.87</v>
      </c>
    </row>
    <row r="286" spans="6:7" x14ac:dyDescent="0.25">
      <c r="F286" t="s">
        <v>5298</v>
      </c>
      <c r="G286">
        <v>15.552000000000003</v>
      </c>
    </row>
    <row r="287" spans="6:7" x14ac:dyDescent="0.25">
      <c r="F287" t="s">
        <v>5413</v>
      </c>
      <c r="G287">
        <v>2938.62</v>
      </c>
    </row>
    <row r="288" spans="6:7" x14ac:dyDescent="0.25">
      <c r="F288" t="s">
        <v>4099</v>
      </c>
      <c r="G288">
        <v>3369.3460000000005</v>
      </c>
    </row>
    <row r="289" spans="6:7" x14ac:dyDescent="0.25">
      <c r="F289" t="s">
        <v>5881</v>
      </c>
      <c r="G289">
        <v>206.64</v>
      </c>
    </row>
    <row r="290" spans="6:7" x14ac:dyDescent="0.25">
      <c r="F290" t="s">
        <v>1675</v>
      </c>
      <c r="G290">
        <v>102.18</v>
      </c>
    </row>
    <row r="291" spans="6:7" x14ac:dyDescent="0.25">
      <c r="F291" t="s">
        <v>5927</v>
      </c>
      <c r="G291">
        <v>94.26400000000001</v>
      </c>
    </row>
    <row r="292" spans="6:7" x14ac:dyDescent="0.25">
      <c r="F292" t="s">
        <v>5222</v>
      </c>
      <c r="G292">
        <v>866.71600000000001</v>
      </c>
    </row>
    <row r="293" spans="6:7" x14ac:dyDescent="0.25">
      <c r="F293" t="s">
        <v>3785</v>
      </c>
      <c r="G293">
        <v>90.218000000000018</v>
      </c>
    </row>
    <row r="294" spans="6:7" x14ac:dyDescent="0.25">
      <c r="F294" t="s">
        <v>745</v>
      </c>
      <c r="G294">
        <v>2477.7220000000002</v>
      </c>
    </row>
    <row r="295" spans="6:7" x14ac:dyDescent="0.25">
      <c r="F295" t="s">
        <v>200</v>
      </c>
      <c r="G295">
        <v>95.616</v>
      </c>
    </row>
    <row r="296" spans="6:7" x14ac:dyDescent="0.25">
      <c r="F296" t="s">
        <v>299</v>
      </c>
      <c r="G296">
        <v>5942.3410000000013</v>
      </c>
    </row>
    <row r="297" spans="6:7" x14ac:dyDescent="0.25">
      <c r="F297" t="s">
        <v>5314</v>
      </c>
      <c r="G297">
        <v>693.13000000000011</v>
      </c>
    </row>
    <row r="298" spans="6:7" x14ac:dyDescent="0.25">
      <c r="F298" t="s">
        <v>3723</v>
      </c>
      <c r="G298">
        <v>1550.68</v>
      </c>
    </row>
    <row r="299" spans="6:7" x14ac:dyDescent="0.25">
      <c r="F299" t="s">
        <v>4747</v>
      </c>
      <c r="G299">
        <v>329.05200000000002</v>
      </c>
    </row>
    <row r="300" spans="6:7" x14ac:dyDescent="0.25">
      <c r="F300" t="s">
        <v>1579</v>
      </c>
      <c r="G300">
        <v>4037.7400000000011</v>
      </c>
    </row>
    <row r="301" spans="6:7" x14ac:dyDescent="0.25">
      <c r="F301" t="s">
        <v>3993</v>
      </c>
      <c r="G301">
        <v>52.147999999999996</v>
      </c>
    </row>
    <row r="302" spans="6:7" x14ac:dyDescent="0.25">
      <c r="F302" t="s">
        <v>1238</v>
      </c>
      <c r="G302">
        <v>8673.0744999999952</v>
      </c>
    </row>
    <row r="303" spans="6:7" x14ac:dyDescent="0.25">
      <c r="F303" t="s">
        <v>3059</v>
      </c>
      <c r="G303">
        <v>1154.6099999999997</v>
      </c>
    </row>
    <row r="304" spans="6:7" x14ac:dyDescent="0.25">
      <c r="F304" t="s">
        <v>4186</v>
      </c>
      <c r="G304">
        <v>5291.5119999999997</v>
      </c>
    </row>
    <row r="305" spans="6:7" x14ac:dyDescent="0.25">
      <c r="F305" t="s">
        <v>5595</v>
      </c>
      <c r="G305">
        <v>961.74000000000012</v>
      </c>
    </row>
    <row r="306" spans="6:7" x14ac:dyDescent="0.25">
      <c r="F306" t="s">
        <v>2171</v>
      </c>
      <c r="G306">
        <v>11410.220000000001</v>
      </c>
    </row>
    <row r="307" spans="6:7" x14ac:dyDescent="0.25">
      <c r="F307" t="s">
        <v>363</v>
      </c>
      <c r="G307">
        <v>16870.54</v>
      </c>
    </row>
    <row r="308" spans="6:7" x14ac:dyDescent="0.25">
      <c r="F308" t="s">
        <v>5188</v>
      </c>
      <c r="G308">
        <v>1531.192</v>
      </c>
    </row>
    <row r="309" spans="6:7" x14ac:dyDescent="0.25">
      <c r="F309" t="s">
        <v>4360</v>
      </c>
      <c r="G309">
        <v>776.24</v>
      </c>
    </row>
    <row r="310" spans="6:7" x14ac:dyDescent="0.25">
      <c r="F310" t="s">
        <v>1822</v>
      </c>
      <c r="G310">
        <v>775.98599999999999</v>
      </c>
    </row>
    <row r="311" spans="6:7" x14ac:dyDescent="0.25">
      <c r="F311" t="s">
        <v>3793</v>
      </c>
      <c r="G311">
        <v>487.98400000000004</v>
      </c>
    </row>
    <row r="312" spans="6:7" x14ac:dyDescent="0.25">
      <c r="F312" t="s">
        <v>4830</v>
      </c>
      <c r="G312">
        <v>6.3699999999999983</v>
      </c>
    </row>
    <row r="313" spans="6:7" x14ac:dyDescent="0.25">
      <c r="F313" t="s">
        <v>3229</v>
      </c>
      <c r="G313">
        <v>5462.99</v>
      </c>
    </row>
    <row r="314" spans="6:7" x14ac:dyDescent="0.25">
      <c r="F314" t="s">
        <v>5785</v>
      </c>
      <c r="G314">
        <v>326.14999999999998</v>
      </c>
    </row>
    <row r="315" spans="6:7" x14ac:dyDescent="0.25">
      <c r="F315" t="s">
        <v>647</v>
      </c>
      <c r="G315">
        <v>2970.4339999999997</v>
      </c>
    </row>
    <row r="316" spans="6:7" x14ac:dyDescent="0.25">
      <c r="F316" t="s">
        <v>5740</v>
      </c>
      <c r="G316">
        <v>27.88</v>
      </c>
    </row>
    <row r="317" spans="6:7" x14ac:dyDescent="0.25">
      <c r="F317" t="s">
        <v>1574</v>
      </c>
      <c r="G317">
        <v>3722.73</v>
      </c>
    </row>
    <row r="318" spans="6:7" x14ac:dyDescent="0.25">
      <c r="F318" t="s">
        <v>3979</v>
      </c>
      <c r="G318">
        <v>543.86</v>
      </c>
    </row>
    <row r="319" spans="6:7" x14ac:dyDescent="0.25">
      <c r="F319" t="s">
        <v>5471</v>
      </c>
      <c r="G319">
        <v>1262.4659999999999</v>
      </c>
    </row>
    <row r="320" spans="6:7" x14ac:dyDescent="0.25">
      <c r="F320" t="s">
        <v>5814</v>
      </c>
      <c r="G320">
        <v>545.01</v>
      </c>
    </row>
    <row r="321" spans="6:7" x14ac:dyDescent="0.25">
      <c r="F321" t="s">
        <v>878</v>
      </c>
      <c r="G321">
        <v>5033.0999999999995</v>
      </c>
    </row>
    <row r="322" spans="6:7" x14ac:dyDescent="0.25">
      <c r="F322" t="s">
        <v>4699</v>
      </c>
      <c r="G322">
        <v>563.07999999999993</v>
      </c>
    </row>
    <row r="323" spans="6:7" x14ac:dyDescent="0.25">
      <c r="F323" t="s">
        <v>1968</v>
      </c>
      <c r="G323">
        <v>2119.6320000000001</v>
      </c>
    </row>
    <row r="324" spans="6:7" x14ac:dyDescent="0.25">
      <c r="F324" t="s">
        <v>1037</v>
      </c>
      <c r="G324">
        <v>337.33300000000008</v>
      </c>
    </row>
    <row r="325" spans="6:7" x14ac:dyDescent="0.25">
      <c r="F325" t="s">
        <v>3032</v>
      </c>
      <c r="G325">
        <v>410.93799999999999</v>
      </c>
    </row>
    <row r="326" spans="6:7" x14ac:dyDescent="0.25">
      <c r="F326" t="s">
        <v>2522</v>
      </c>
      <c r="G326">
        <v>484.65000000000003</v>
      </c>
    </row>
    <row r="327" spans="6:7" x14ac:dyDescent="0.25">
      <c r="F327" t="s">
        <v>3716</v>
      </c>
      <c r="G327">
        <v>1721.7</v>
      </c>
    </row>
    <row r="328" spans="6:7" x14ac:dyDescent="0.25">
      <c r="F328" t="s">
        <v>190</v>
      </c>
      <c r="G328">
        <v>1288.3029999999999</v>
      </c>
    </row>
    <row r="329" spans="6:7" x14ac:dyDescent="0.25">
      <c r="F329" t="s">
        <v>5636</v>
      </c>
      <c r="G329">
        <v>35.94</v>
      </c>
    </row>
    <row r="330" spans="6:7" x14ac:dyDescent="0.25">
      <c r="F330" t="s">
        <v>4408</v>
      </c>
      <c r="G330">
        <v>6070.8630000000012</v>
      </c>
    </row>
    <row r="331" spans="6:7" x14ac:dyDescent="0.25">
      <c r="F331" t="s">
        <v>227</v>
      </c>
      <c r="G331">
        <v>209.54999999999998</v>
      </c>
    </row>
    <row r="332" spans="6:7" x14ac:dyDescent="0.25">
      <c r="F332" t="s">
        <v>3240</v>
      </c>
      <c r="G332">
        <v>235.97000000000003</v>
      </c>
    </row>
    <row r="333" spans="6:7" x14ac:dyDescent="0.25">
      <c r="F333" t="s">
        <v>2262</v>
      </c>
      <c r="G333">
        <v>14.77</v>
      </c>
    </row>
    <row r="334" spans="6:7" x14ac:dyDescent="0.25">
      <c r="F334" t="s">
        <v>4170</v>
      </c>
      <c r="G334">
        <v>84.61</v>
      </c>
    </row>
    <row r="335" spans="6:7" x14ac:dyDescent="0.25">
      <c r="F335" t="s">
        <v>1306</v>
      </c>
      <c r="G335">
        <v>1255.2280000000001</v>
      </c>
    </row>
    <row r="336" spans="6:7" x14ac:dyDescent="0.25">
      <c r="F336" t="s">
        <v>239</v>
      </c>
      <c r="G336">
        <v>256368.16099999999</v>
      </c>
    </row>
    <row r="337" spans="6:7" x14ac:dyDescent="0.25">
      <c r="F337" t="s">
        <v>535</v>
      </c>
      <c r="G337">
        <v>28576.118999999992</v>
      </c>
    </row>
    <row r="338" spans="6:7" x14ac:dyDescent="0.25">
      <c r="F338" t="s">
        <v>4323</v>
      </c>
      <c r="G338">
        <v>3321.9500000000003</v>
      </c>
    </row>
    <row r="339" spans="6:7" x14ac:dyDescent="0.25">
      <c r="F339" t="s">
        <v>3266</v>
      </c>
      <c r="G339">
        <v>199.84200000000004</v>
      </c>
    </row>
    <row r="340" spans="6:7" x14ac:dyDescent="0.25">
      <c r="F340" t="s">
        <v>4665</v>
      </c>
      <c r="G340">
        <v>3091.1800000000003</v>
      </c>
    </row>
    <row r="341" spans="6:7" x14ac:dyDescent="0.25">
      <c r="F341" t="s">
        <v>5558</v>
      </c>
      <c r="G341">
        <v>17.43</v>
      </c>
    </row>
    <row r="342" spans="6:7" x14ac:dyDescent="0.25">
      <c r="F342" t="s">
        <v>5763</v>
      </c>
      <c r="G342">
        <v>366.74399999999997</v>
      </c>
    </row>
    <row r="343" spans="6:7" x14ac:dyDescent="0.25">
      <c r="F343" t="s">
        <v>1374</v>
      </c>
      <c r="G343">
        <v>1351.3300000000002</v>
      </c>
    </row>
    <row r="344" spans="6:7" x14ac:dyDescent="0.25">
      <c r="F344" t="s">
        <v>4316</v>
      </c>
      <c r="G344">
        <v>284.25</v>
      </c>
    </row>
    <row r="345" spans="6:7" x14ac:dyDescent="0.25">
      <c r="F345" t="s">
        <v>3324</v>
      </c>
      <c r="G345">
        <v>9801.0019999999986</v>
      </c>
    </row>
    <row r="346" spans="6:7" x14ac:dyDescent="0.25">
      <c r="F346" t="s">
        <v>4990</v>
      </c>
      <c r="G346">
        <v>22.128000000000004</v>
      </c>
    </row>
    <row r="347" spans="6:7" x14ac:dyDescent="0.25">
      <c r="F347" t="s">
        <v>2371</v>
      </c>
      <c r="G347">
        <v>414.03999999999996</v>
      </c>
    </row>
    <row r="348" spans="6:7" x14ac:dyDescent="0.25">
      <c r="F348" t="s">
        <v>5427</v>
      </c>
      <c r="G348">
        <v>591.05199999999991</v>
      </c>
    </row>
    <row r="349" spans="6:7" x14ac:dyDescent="0.25">
      <c r="F349" t="s">
        <v>2681</v>
      </c>
      <c r="G349">
        <v>5964.4180000000006</v>
      </c>
    </row>
    <row r="350" spans="6:7" x14ac:dyDescent="0.25">
      <c r="F350" t="s">
        <v>2006</v>
      </c>
      <c r="G350">
        <v>4350.7379999999994</v>
      </c>
    </row>
    <row r="351" spans="6:7" x14ac:dyDescent="0.25">
      <c r="F351" t="s">
        <v>5055</v>
      </c>
      <c r="G351">
        <v>976.1239999999998</v>
      </c>
    </row>
    <row r="352" spans="6:7" x14ac:dyDescent="0.25">
      <c r="F352" t="s">
        <v>3885</v>
      </c>
      <c r="G352">
        <v>6596.8199999999988</v>
      </c>
    </row>
    <row r="353" spans="6:7" x14ac:dyDescent="0.25">
      <c r="F353" t="s">
        <v>3667</v>
      </c>
      <c r="G353">
        <v>895.79</v>
      </c>
    </row>
    <row r="354" spans="6:7" x14ac:dyDescent="0.25">
      <c r="F354" t="s">
        <v>2533</v>
      </c>
      <c r="G354">
        <v>1020.448</v>
      </c>
    </row>
    <row r="355" spans="6:7" x14ac:dyDescent="0.25">
      <c r="F355" t="s">
        <v>2156</v>
      </c>
      <c r="G355">
        <v>6312.5299999999988</v>
      </c>
    </row>
    <row r="356" spans="6:7" x14ac:dyDescent="0.25">
      <c r="F356" t="s">
        <v>3959</v>
      </c>
      <c r="G356">
        <v>283.92</v>
      </c>
    </row>
    <row r="357" spans="6:7" x14ac:dyDescent="0.25">
      <c r="F357" t="s">
        <v>4646</v>
      </c>
      <c r="G357">
        <v>211.10999999999999</v>
      </c>
    </row>
    <row r="358" spans="6:7" x14ac:dyDescent="0.25">
      <c r="F358" t="s">
        <v>140</v>
      </c>
      <c r="G358">
        <v>2994.0879999999993</v>
      </c>
    </row>
    <row r="359" spans="6:7" x14ac:dyDescent="0.25">
      <c r="F359" t="s">
        <v>422</v>
      </c>
      <c r="G359">
        <v>339.96000000000004</v>
      </c>
    </row>
    <row r="360" spans="6:7" x14ac:dyDescent="0.25">
      <c r="F360" t="s">
        <v>4640</v>
      </c>
      <c r="G360">
        <v>1740.0800000000002</v>
      </c>
    </row>
    <row r="361" spans="6:7" x14ac:dyDescent="0.25">
      <c r="F361" t="s">
        <v>4005</v>
      </c>
      <c r="G361">
        <v>2.8080000000000007</v>
      </c>
    </row>
    <row r="362" spans="6:7" x14ac:dyDescent="0.25">
      <c r="F362" t="s">
        <v>5911</v>
      </c>
      <c r="G362">
        <v>321.97799999999995</v>
      </c>
    </row>
    <row r="363" spans="6:7" x14ac:dyDescent="0.25">
      <c r="F363" t="s">
        <v>4877</v>
      </c>
      <c r="G363">
        <v>606.91</v>
      </c>
    </row>
    <row r="364" spans="6:7" x14ac:dyDescent="0.25">
      <c r="F364" t="s">
        <v>5626</v>
      </c>
      <c r="G364">
        <v>71.180000000000007</v>
      </c>
    </row>
    <row r="365" spans="6:7" x14ac:dyDescent="0.25">
      <c r="F365" t="s">
        <v>5681</v>
      </c>
      <c r="G365">
        <v>1558.1000000000001</v>
      </c>
    </row>
    <row r="366" spans="6:7" x14ac:dyDescent="0.25">
      <c r="F366" t="s">
        <v>5672</v>
      </c>
      <c r="G366">
        <v>116.312</v>
      </c>
    </row>
    <row r="367" spans="6:7" x14ac:dyDescent="0.25">
      <c r="F367" t="s">
        <v>1963</v>
      </c>
      <c r="G367">
        <v>274.428</v>
      </c>
    </row>
    <row r="368" spans="6:7" x14ac:dyDescent="0.25">
      <c r="F368" t="s">
        <v>1402</v>
      </c>
      <c r="G368">
        <v>685</v>
      </c>
    </row>
    <row r="369" spans="6:7" x14ac:dyDescent="0.25">
      <c r="F369" t="s">
        <v>1493</v>
      </c>
      <c r="G369">
        <v>1067.942</v>
      </c>
    </row>
    <row r="370" spans="6:7" x14ac:dyDescent="0.25">
      <c r="F370" t="s">
        <v>3201</v>
      </c>
      <c r="G370">
        <v>3879.7559999999999</v>
      </c>
    </row>
    <row r="371" spans="6:7" x14ac:dyDescent="0.25">
      <c r="F371" t="s">
        <v>532</v>
      </c>
      <c r="G371">
        <v>6590.1460000000006</v>
      </c>
    </row>
    <row r="372" spans="6:7" x14ac:dyDescent="0.25">
      <c r="F372" t="s">
        <v>5424</v>
      </c>
      <c r="G372">
        <v>2201.1119999999996</v>
      </c>
    </row>
    <row r="373" spans="6:7" x14ac:dyDescent="0.25">
      <c r="F373" t="s">
        <v>4313</v>
      </c>
      <c r="G373">
        <v>1562.086</v>
      </c>
    </row>
    <row r="374" spans="6:7" x14ac:dyDescent="0.25">
      <c r="F374" t="s">
        <v>3870</v>
      </c>
      <c r="G374">
        <v>2243.21</v>
      </c>
    </row>
    <row r="375" spans="6:7" x14ac:dyDescent="0.25">
      <c r="F375" t="s">
        <v>4843</v>
      </c>
      <c r="G375">
        <v>494.99600000000009</v>
      </c>
    </row>
    <row r="376" spans="6:7" x14ac:dyDescent="0.25">
      <c r="F376" t="s">
        <v>1181</v>
      </c>
      <c r="G376">
        <v>1714.3755000000001</v>
      </c>
    </row>
    <row r="377" spans="6:7" x14ac:dyDescent="0.25">
      <c r="F377" t="s">
        <v>5430</v>
      </c>
      <c r="G377">
        <v>2.2140000000000004</v>
      </c>
    </row>
    <row r="378" spans="6:7" x14ac:dyDescent="0.25">
      <c r="F378" t="s">
        <v>1209</v>
      </c>
      <c r="G378">
        <v>1842.8320000000001</v>
      </c>
    </row>
    <row r="379" spans="6:7" x14ac:dyDescent="0.25">
      <c r="F379" t="s">
        <v>3935</v>
      </c>
      <c r="G379">
        <v>1717.08</v>
      </c>
    </row>
    <row r="380" spans="6:7" x14ac:dyDescent="0.25">
      <c r="F380" t="s">
        <v>4723</v>
      </c>
      <c r="G380">
        <v>1540.7080000000001</v>
      </c>
    </row>
    <row r="381" spans="6:7" x14ac:dyDescent="0.25">
      <c r="F381" t="s">
        <v>133</v>
      </c>
      <c r="G381">
        <v>109077.01300000006</v>
      </c>
    </row>
    <row r="382" spans="6:7" x14ac:dyDescent="0.25">
      <c r="F382" t="s">
        <v>480</v>
      </c>
      <c r="G382">
        <v>11000.257000000005</v>
      </c>
    </row>
    <row r="383" spans="6:7" x14ac:dyDescent="0.25">
      <c r="F383" t="s">
        <v>3117</v>
      </c>
      <c r="G383">
        <v>145.9</v>
      </c>
    </row>
    <row r="384" spans="6:7" x14ac:dyDescent="0.25">
      <c r="F384" t="s">
        <v>5894</v>
      </c>
      <c r="G384">
        <v>212.91000000000003</v>
      </c>
    </row>
    <row r="385" spans="6:7" x14ac:dyDescent="0.25">
      <c r="F385" t="s">
        <v>1830</v>
      </c>
      <c r="G385">
        <v>4526.8500000000004</v>
      </c>
    </row>
    <row r="386" spans="6:7" x14ac:dyDescent="0.25">
      <c r="F386" t="s">
        <v>3544</v>
      </c>
      <c r="G386">
        <v>3530.3745999999996</v>
      </c>
    </row>
    <row r="387" spans="6:7" x14ac:dyDescent="0.25">
      <c r="F387" t="s">
        <v>5020</v>
      </c>
      <c r="G387">
        <v>1436.8359999999998</v>
      </c>
    </row>
    <row r="388" spans="6:7" x14ac:dyDescent="0.25">
      <c r="F388" t="s">
        <v>3127</v>
      </c>
      <c r="G388">
        <v>2138.1779999999999</v>
      </c>
    </row>
    <row r="389" spans="6:7" x14ac:dyDescent="0.25">
      <c r="F389" t="s">
        <v>5593</v>
      </c>
      <c r="G389">
        <v>1344.942</v>
      </c>
    </row>
    <row r="390" spans="6:7" x14ac:dyDescent="0.25">
      <c r="F390" t="s">
        <v>3321</v>
      </c>
      <c r="G390">
        <v>1482.502</v>
      </c>
    </row>
    <row r="391" spans="6:7" x14ac:dyDescent="0.25">
      <c r="F391" t="s">
        <v>4591</v>
      </c>
      <c r="G391">
        <v>90.44</v>
      </c>
    </row>
    <row r="392" spans="6:7" x14ac:dyDescent="0.25">
      <c r="F392" t="s">
        <v>5263</v>
      </c>
      <c r="G392">
        <v>737.05279999999993</v>
      </c>
    </row>
    <row r="393" spans="6:7" x14ac:dyDescent="0.25">
      <c r="F393" t="s">
        <v>3784</v>
      </c>
      <c r="G393">
        <v>7.8239999999999998</v>
      </c>
    </row>
    <row r="394" spans="6:7" x14ac:dyDescent="0.25">
      <c r="F394" t="s">
        <v>5035</v>
      </c>
      <c r="G394">
        <v>248.95000000000002</v>
      </c>
    </row>
    <row r="395" spans="6:7" x14ac:dyDescent="0.25">
      <c r="F395" t="s">
        <v>5280</v>
      </c>
      <c r="G395">
        <v>16.28</v>
      </c>
    </row>
    <row r="396" spans="6:7" x14ac:dyDescent="0.25">
      <c r="F396" t="s">
        <v>372</v>
      </c>
      <c r="G396">
        <v>4051.8690000000001</v>
      </c>
    </row>
    <row r="397" spans="6:7" x14ac:dyDescent="0.25">
      <c r="F397" t="s">
        <v>2980</v>
      </c>
      <c r="G397">
        <v>15980.649999999994</v>
      </c>
    </row>
    <row r="398" spans="6:7" x14ac:dyDescent="0.25">
      <c r="F398" t="s">
        <v>3124</v>
      </c>
      <c r="G398">
        <v>2761.2339999999995</v>
      </c>
    </row>
    <row r="399" spans="6:7" x14ac:dyDescent="0.25">
      <c r="F399" t="s">
        <v>2993</v>
      </c>
      <c r="G399">
        <v>1686.9380000000001</v>
      </c>
    </row>
    <row r="400" spans="6:7" x14ac:dyDescent="0.25">
      <c r="F400" t="s">
        <v>1154</v>
      </c>
      <c r="G400">
        <v>1276.4589999999998</v>
      </c>
    </row>
    <row r="401" spans="6:7" x14ac:dyDescent="0.25">
      <c r="F401" t="s">
        <v>3709</v>
      </c>
      <c r="G401">
        <v>4507.54</v>
      </c>
    </row>
    <row r="402" spans="6:7" x14ac:dyDescent="0.25">
      <c r="F402" t="s">
        <v>3974</v>
      </c>
      <c r="G402">
        <v>231.852</v>
      </c>
    </row>
    <row r="403" spans="6:7" x14ac:dyDescent="0.25">
      <c r="F403" t="s">
        <v>5830</v>
      </c>
      <c r="G403">
        <v>152.64000000000001</v>
      </c>
    </row>
    <row r="404" spans="6:7" x14ac:dyDescent="0.25">
      <c r="F404" t="s">
        <v>3833</v>
      </c>
      <c r="G404">
        <v>873.71199999999999</v>
      </c>
    </row>
    <row r="405" spans="6:7" x14ac:dyDescent="0.25">
      <c r="F405" t="s">
        <v>5602</v>
      </c>
      <c r="G405">
        <v>333.57600000000002</v>
      </c>
    </row>
    <row r="406" spans="6:7" x14ac:dyDescent="0.25">
      <c r="F406" t="s">
        <v>682</v>
      </c>
      <c r="G406">
        <v>2891.0210000000002</v>
      </c>
    </row>
    <row r="407" spans="6:7" x14ac:dyDescent="0.25">
      <c r="F407" t="s">
        <v>3704</v>
      </c>
      <c r="G407">
        <v>1098.2570000000001</v>
      </c>
    </row>
    <row r="408" spans="6:7" x14ac:dyDescent="0.25">
      <c r="F408" t="s">
        <v>4599</v>
      </c>
      <c r="G408">
        <v>1959.8030000000001</v>
      </c>
    </row>
    <row r="409" spans="6:7" x14ac:dyDescent="0.25">
      <c r="F409" t="s">
        <v>5646</v>
      </c>
      <c r="G409">
        <v>41.904000000000003</v>
      </c>
    </row>
    <row r="410" spans="6:7" x14ac:dyDescent="0.25">
      <c r="F410" t="s">
        <v>2778</v>
      </c>
      <c r="G410">
        <v>644.06200000000001</v>
      </c>
    </row>
    <row r="411" spans="6:7" x14ac:dyDescent="0.25">
      <c r="F411" t="s">
        <v>5682</v>
      </c>
      <c r="G411">
        <v>1242.6319999999998</v>
      </c>
    </row>
    <row r="412" spans="6:7" x14ac:dyDescent="0.25">
      <c r="F412" t="s">
        <v>4910</v>
      </c>
      <c r="G412">
        <v>833.26</v>
      </c>
    </row>
    <row r="413" spans="6:7" x14ac:dyDescent="0.25">
      <c r="F413" t="s">
        <v>173</v>
      </c>
      <c r="G413">
        <v>1288.4640000000004</v>
      </c>
    </row>
    <row r="414" spans="6:7" x14ac:dyDescent="0.25">
      <c r="F414" t="s">
        <v>1277</v>
      </c>
      <c r="G414">
        <v>18137.929999999989</v>
      </c>
    </row>
    <row r="415" spans="6:7" x14ac:dyDescent="0.25">
      <c r="F415" t="s">
        <v>5724</v>
      </c>
      <c r="G415">
        <v>1114.192</v>
      </c>
    </row>
    <row r="416" spans="6:7" x14ac:dyDescent="0.25">
      <c r="F416" t="s">
        <v>2413</v>
      </c>
      <c r="G416">
        <v>1944.2459999999999</v>
      </c>
    </row>
    <row r="417" spans="6:7" x14ac:dyDescent="0.25">
      <c r="F417" t="s">
        <v>346</v>
      </c>
      <c r="G417">
        <v>7974.53</v>
      </c>
    </row>
    <row r="418" spans="6:7" x14ac:dyDescent="0.25">
      <c r="F418" t="s">
        <v>1829</v>
      </c>
      <c r="G418">
        <v>132.52000000000001</v>
      </c>
    </row>
    <row r="419" spans="6:7" x14ac:dyDescent="0.25">
      <c r="F419" t="s">
        <v>5054</v>
      </c>
      <c r="G419">
        <v>11.850000000000001</v>
      </c>
    </row>
    <row r="420" spans="6:7" x14ac:dyDescent="0.25">
      <c r="F420" t="s">
        <v>2604</v>
      </c>
      <c r="G420">
        <v>3166.2279999999996</v>
      </c>
    </row>
    <row r="421" spans="6:7" x14ac:dyDescent="0.25">
      <c r="F421" t="s">
        <v>2819</v>
      </c>
      <c r="G421">
        <v>469.77000000000004</v>
      </c>
    </row>
    <row r="422" spans="6:7" x14ac:dyDescent="0.25">
      <c r="F422" t="s">
        <v>5519</v>
      </c>
      <c r="G422">
        <v>40.410000000000004</v>
      </c>
    </row>
    <row r="423" spans="6:7" x14ac:dyDescent="0.25">
      <c r="F423" t="s">
        <v>5335</v>
      </c>
      <c r="G423">
        <v>534.85199999999998</v>
      </c>
    </row>
    <row r="424" spans="6:7" x14ac:dyDescent="0.25">
      <c r="F424" t="s">
        <v>5880</v>
      </c>
      <c r="G424">
        <v>8.9519999999999982</v>
      </c>
    </row>
    <row r="425" spans="6:7" x14ac:dyDescent="0.25">
      <c r="F425" t="s">
        <v>500</v>
      </c>
      <c r="G425">
        <v>3588.6260000000002</v>
      </c>
    </row>
    <row r="426" spans="6:7" x14ac:dyDescent="0.25">
      <c r="F426" t="s">
        <v>2731</v>
      </c>
      <c r="G426">
        <v>6652.32</v>
      </c>
    </row>
    <row r="427" spans="6:7" x14ac:dyDescent="0.25">
      <c r="F427" t="s">
        <v>2442</v>
      </c>
      <c r="G427">
        <v>4854.0528000000004</v>
      </c>
    </row>
    <row r="428" spans="6:7" x14ac:dyDescent="0.25">
      <c r="F428" t="s">
        <v>2808</v>
      </c>
      <c r="G428">
        <v>35.340000000000003</v>
      </c>
    </row>
    <row r="429" spans="6:7" x14ac:dyDescent="0.25">
      <c r="F429" t="s">
        <v>4240</v>
      </c>
      <c r="G429">
        <v>7311.2780000000002</v>
      </c>
    </row>
    <row r="430" spans="6:7" x14ac:dyDescent="0.25">
      <c r="F430" t="s">
        <v>730</v>
      </c>
      <c r="G430">
        <v>395.85999999999996</v>
      </c>
    </row>
    <row r="431" spans="6:7" x14ac:dyDescent="0.25">
      <c r="F431" t="s">
        <v>5770</v>
      </c>
      <c r="G431">
        <v>1659.6499999999999</v>
      </c>
    </row>
    <row r="432" spans="6:7" x14ac:dyDescent="0.25">
      <c r="F432" t="s">
        <v>4955</v>
      </c>
      <c r="G432">
        <v>1331.8200000000002</v>
      </c>
    </row>
    <row r="433" spans="6:7" x14ac:dyDescent="0.25">
      <c r="F433" t="s">
        <v>4043</v>
      </c>
      <c r="G433">
        <v>285.96000000000004</v>
      </c>
    </row>
    <row r="434" spans="6:7" x14ac:dyDescent="0.25">
      <c r="F434" t="s">
        <v>386</v>
      </c>
      <c r="G434">
        <v>192.82999999999998</v>
      </c>
    </row>
    <row r="435" spans="6:7" x14ac:dyDescent="0.25">
      <c r="F435" t="s">
        <v>2591</v>
      </c>
      <c r="G435">
        <v>697.16</v>
      </c>
    </row>
    <row r="436" spans="6:7" x14ac:dyDescent="0.25">
      <c r="F436" t="s">
        <v>1008</v>
      </c>
      <c r="G436">
        <v>1690.7920000000001</v>
      </c>
    </row>
    <row r="437" spans="6:7" x14ac:dyDescent="0.25">
      <c r="F437" t="s">
        <v>1704</v>
      </c>
      <c r="G437">
        <v>3444.2450000000003</v>
      </c>
    </row>
    <row r="438" spans="6:7" x14ac:dyDescent="0.25">
      <c r="F438" t="s">
        <v>2247</v>
      </c>
      <c r="G438">
        <v>728.89100000000008</v>
      </c>
    </row>
    <row r="439" spans="6:7" x14ac:dyDescent="0.25">
      <c r="F439" t="s">
        <v>4062</v>
      </c>
      <c r="G439">
        <v>802.77600000000007</v>
      </c>
    </row>
    <row r="440" spans="6:7" x14ac:dyDescent="0.25">
      <c r="F440" t="s">
        <v>4055</v>
      </c>
      <c r="G440">
        <v>650.63599999999997</v>
      </c>
    </row>
    <row r="441" spans="6:7" x14ac:dyDescent="0.25">
      <c r="F441" t="s">
        <v>597</v>
      </c>
      <c r="G441">
        <v>21843.527999999998</v>
      </c>
    </row>
    <row r="442" spans="6:7" x14ac:dyDescent="0.25">
      <c r="F442" t="s">
        <v>3920</v>
      </c>
      <c r="G442">
        <v>979.30000000000007</v>
      </c>
    </row>
    <row r="443" spans="6:7" x14ac:dyDescent="0.25">
      <c r="F443" t="s">
        <v>5921</v>
      </c>
      <c r="G443">
        <v>90.057999999999993</v>
      </c>
    </row>
    <row r="444" spans="6:7" x14ac:dyDescent="0.25">
      <c r="F444" t="s">
        <v>833</v>
      </c>
      <c r="G444">
        <v>47521.028999999995</v>
      </c>
    </row>
    <row r="445" spans="6:7" x14ac:dyDescent="0.25">
      <c r="F445" t="s">
        <v>116</v>
      </c>
      <c r="G445">
        <v>112669.09199999992</v>
      </c>
    </row>
    <row r="446" spans="6:7" x14ac:dyDescent="0.25">
      <c r="F446" t="s">
        <v>5293</v>
      </c>
      <c r="G446">
        <v>2061.0100000000002</v>
      </c>
    </row>
    <row r="447" spans="6:7" x14ac:dyDescent="0.25">
      <c r="F447" t="s">
        <v>556</v>
      </c>
      <c r="G447">
        <v>6071.2289999999994</v>
      </c>
    </row>
    <row r="448" spans="6:7" x14ac:dyDescent="0.25">
      <c r="F448" t="s">
        <v>5924</v>
      </c>
      <c r="G448">
        <v>3.62</v>
      </c>
    </row>
    <row r="449" spans="6:7" x14ac:dyDescent="0.25">
      <c r="F449" t="s">
        <v>5856</v>
      </c>
      <c r="G449">
        <v>108.444</v>
      </c>
    </row>
    <row r="450" spans="6:7" x14ac:dyDescent="0.25">
      <c r="F450" t="s">
        <v>4844</v>
      </c>
      <c r="G450">
        <v>75.179999999999993</v>
      </c>
    </row>
    <row r="451" spans="6:7" x14ac:dyDescent="0.25">
      <c r="F451" t="s">
        <v>5299</v>
      </c>
      <c r="G451">
        <v>1997.03</v>
      </c>
    </row>
    <row r="452" spans="6:7" x14ac:dyDescent="0.25">
      <c r="F452" t="s">
        <v>5855</v>
      </c>
      <c r="G452">
        <v>225.54600000000002</v>
      </c>
    </row>
    <row r="453" spans="6:7" x14ac:dyDescent="0.25">
      <c r="F453" t="s">
        <v>2166</v>
      </c>
      <c r="G453">
        <v>3366.31</v>
      </c>
    </row>
    <row r="454" spans="6:7" x14ac:dyDescent="0.25">
      <c r="F454" t="s">
        <v>5554</v>
      </c>
      <c r="G454">
        <v>4289.2340000000004</v>
      </c>
    </row>
    <row r="455" spans="6:7" x14ac:dyDescent="0.25">
      <c r="F455" t="s">
        <v>801</v>
      </c>
      <c r="G455">
        <v>222.19200000000001</v>
      </c>
    </row>
    <row r="456" spans="6:7" x14ac:dyDescent="0.25">
      <c r="F456" t="s">
        <v>4950</v>
      </c>
      <c r="G456">
        <v>100.92</v>
      </c>
    </row>
    <row r="457" spans="6:7" x14ac:dyDescent="0.25">
      <c r="F457" t="s">
        <v>5656</v>
      </c>
      <c r="G457">
        <v>115.44</v>
      </c>
    </row>
    <row r="458" spans="6:7" x14ac:dyDescent="0.25">
      <c r="F458" t="s">
        <v>549</v>
      </c>
      <c r="G458">
        <v>1466.307</v>
      </c>
    </row>
    <row r="459" spans="6:7" x14ac:dyDescent="0.25">
      <c r="F459" t="s">
        <v>88</v>
      </c>
      <c r="G459">
        <v>119540.742</v>
      </c>
    </row>
    <row r="460" spans="6:7" x14ac:dyDescent="0.25">
      <c r="F460" t="s">
        <v>5820</v>
      </c>
      <c r="G460">
        <v>79.739999999999995</v>
      </c>
    </row>
    <row r="461" spans="6:7" x14ac:dyDescent="0.25">
      <c r="F461" t="s">
        <v>5847</v>
      </c>
      <c r="G461">
        <v>73.33</v>
      </c>
    </row>
    <row r="462" spans="6:7" x14ac:dyDescent="0.25">
      <c r="F462" t="s">
        <v>1837</v>
      </c>
      <c r="G462">
        <v>76.072000000000003</v>
      </c>
    </row>
    <row r="463" spans="6:7" x14ac:dyDescent="0.25">
      <c r="F463" t="s">
        <v>4193</v>
      </c>
      <c r="G463">
        <v>1137.42</v>
      </c>
    </row>
    <row r="464" spans="6:7" x14ac:dyDescent="0.25">
      <c r="F464" t="s">
        <v>3501</v>
      </c>
      <c r="G464">
        <v>568.83200000000011</v>
      </c>
    </row>
    <row r="465" spans="6:7" x14ac:dyDescent="0.25">
      <c r="F465" t="s">
        <v>3142</v>
      </c>
      <c r="G465">
        <v>3238.8890000000001</v>
      </c>
    </row>
    <row r="466" spans="6:7" x14ac:dyDescent="0.25">
      <c r="F466" t="s">
        <v>3739</v>
      </c>
      <c r="G466">
        <v>1238.3300000000002</v>
      </c>
    </row>
    <row r="467" spans="6:7" x14ac:dyDescent="0.25">
      <c r="F467" t="s">
        <v>4167</v>
      </c>
      <c r="G467">
        <v>1455.3899999999999</v>
      </c>
    </row>
    <row r="468" spans="6:7" x14ac:dyDescent="0.25">
      <c r="F468" t="s">
        <v>4288</v>
      </c>
      <c r="G468">
        <v>2561.96</v>
      </c>
    </row>
    <row r="469" spans="6:7" x14ac:dyDescent="0.25">
      <c r="F469" t="s">
        <v>3771</v>
      </c>
      <c r="G469">
        <v>2027.9180000000001</v>
      </c>
    </row>
    <row r="470" spans="6:7" x14ac:dyDescent="0.25">
      <c r="F470" t="s">
        <v>5925</v>
      </c>
      <c r="G470">
        <v>4.3</v>
      </c>
    </row>
    <row r="471" spans="6:7" x14ac:dyDescent="0.25">
      <c r="F471" t="s">
        <v>286</v>
      </c>
      <c r="G471">
        <v>43054.342000000004</v>
      </c>
    </row>
    <row r="472" spans="6:7" x14ac:dyDescent="0.25">
      <c r="F472" t="s">
        <v>4713</v>
      </c>
      <c r="G472">
        <v>110.03999999999999</v>
      </c>
    </row>
    <row r="473" spans="6:7" x14ac:dyDescent="0.25">
      <c r="F473" t="s">
        <v>4004</v>
      </c>
      <c r="G473">
        <v>1227.5999999999999</v>
      </c>
    </row>
    <row r="474" spans="6:7" x14ac:dyDescent="0.25">
      <c r="F474" t="s">
        <v>3547</v>
      </c>
      <c r="G474">
        <v>1597.9</v>
      </c>
    </row>
    <row r="475" spans="6:7" x14ac:dyDescent="0.25">
      <c r="F475" t="s">
        <v>4435</v>
      </c>
      <c r="G475">
        <v>406.93999999999994</v>
      </c>
    </row>
    <row r="476" spans="6:7" x14ac:dyDescent="0.25">
      <c r="F476" t="s">
        <v>4006</v>
      </c>
      <c r="G476">
        <v>636.21</v>
      </c>
    </row>
    <row r="477" spans="6:7" x14ac:dyDescent="0.25">
      <c r="F477" t="s">
        <v>5173</v>
      </c>
      <c r="G477">
        <v>1299.7299999999998</v>
      </c>
    </row>
    <row r="478" spans="6:7" x14ac:dyDescent="0.25">
      <c r="F478" t="s">
        <v>4399</v>
      </c>
      <c r="G478">
        <v>7250.6690000000008</v>
      </c>
    </row>
    <row r="479" spans="6:7" x14ac:dyDescent="0.25">
      <c r="F479" t="s">
        <v>930</v>
      </c>
      <c r="G479">
        <v>1413.5100000000002</v>
      </c>
    </row>
    <row r="480" spans="6:7" x14ac:dyDescent="0.25">
      <c r="F480" t="s">
        <v>790</v>
      </c>
      <c r="G480">
        <v>5196.0805000000009</v>
      </c>
    </row>
    <row r="481" spans="6:7" x14ac:dyDescent="0.25">
      <c r="F481" t="s">
        <v>975</v>
      </c>
      <c r="G481">
        <v>353.7</v>
      </c>
    </row>
    <row r="482" spans="6:7" x14ac:dyDescent="0.25">
      <c r="F482" t="s">
        <v>4880</v>
      </c>
      <c r="G482">
        <v>808.66600000000017</v>
      </c>
    </row>
    <row r="483" spans="6:7" x14ac:dyDescent="0.25">
      <c r="F483" t="s">
        <v>3346</v>
      </c>
      <c r="G483">
        <v>1070.3020000000001</v>
      </c>
    </row>
    <row r="484" spans="6:7" x14ac:dyDescent="0.25">
      <c r="F484" t="s">
        <v>5117</v>
      </c>
      <c r="G484">
        <v>654.24</v>
      </c>
    </row>
    <row r="485" spans="6:7" x14ac:dyDescent="0.25">
      <c r="F485" t="s">
        <v>5714</v>
      </c>
      <c r="G485">
        <v>790.97199999999998</v>
      </c>
    </row>
    <row r="486" spans="6:7" x14ac:dyDescent="0.25">
      <c r="F486" t="s">
        <v>5265</v>
      </c>
      <c r="G486">
        <v>142.16</v>
      </c>
    </row>
    <row r="487" spans="6:7" x14ac:dyDescent="0.25">
      <c r="F487" t="s">
        <v>3273</v>
      </c>
      <c r="G487">
        <v>151.292</v>
      </c>
    </row>
    <row r="488" spans="6:7" x14ac:dyDescent="0.25">
      <c r="F488" t="s">
        <v>5101</v>
      </c>
      <c r="G488">
        <v>765.24800000000005</v>
      </c>
    </row>
    <row r="489" spans="6:7" x14ac:dyDescent="0.25">
      <c r="F489" t="s">
        <v>4251</v>
      </c>
      <c r="G489">
        <v>238.804</v>
      </c>
    </row>
    <row r="490" spans="6:7" x14ac:dyDescent="0.25">
      <c r="F490" t="s">
        <v>3492</v>
      </c>
      <c r="G490">
        <v>1393.7819999999999</v>
      </c>
    </row>
    <row r="491" spans="6:7" x14ac:dyDescent="0.25">
      <c r="F491" t="s">
        <v>4927</v>
      </c>
      <c r="G491">
        <v>22.288</v>
      </c>
    </row>
    <row r="492" spans="6:7" x14ac:dyDescent="0.25">
      <c r="F492" t="s">
        <v>2397</v>
      </c>
      <c r="G492">
        <v>4466.0530000000008</v>
      </c>
    </row>
    <row r="493" spans="6:7" x14ac:dyDescent="0.25">
      <c r="F493" t="s">
        <v>2422</v>
      </c>
      <c r="G493">
        <v>3132.2679999999996</v>
      </c>
    </row>
    <row r="494" spans="6:7" x14ac:dyDescent="0.25">
      <c r="F494" t="s">
        <v>2042</v>
      </c>
      <c r="G494">
        <v>1765.1950000000002</v>
      </c>
    </row>
    <row r="495" spans="6:7" x14ac:dyDescent="0.25">
      <c r="F495" t="s">
        <v>248</v>
      </c>
      <c r="G495">
        <v>4507.0909999999994</v>
      </c>
    </row>
    <row r="496" spans="6:7" x14ac:dyDescent="0.25">
      <c r="F496" t="s">
        <v>1145</v>
      </c>
      <c r="G496">
        <v>6313.0159999999996</v>
      </c>
    </row>
    <row r="497" spans="6:7" x14ac:dyDescent="0.25">
      <c r="F497" t="s">
        <v>3679</v>
      </c>
      <c r="G497">
        <v>5556.97</v>
      </c>
    </row>
    <row r="498" spans="6:7" x14ac:dyDescent="0.25">
      <c r="F498" t="s">
        <v>5446</v>
      </c>
      <c r="G498">
        <v>175.70000000000002</v>
      </c>
    </row>
    <row r="499" spans="6:7" x14ac:dyDescent="0.25">
      <c r="F499" t="s">
        <v>5866</v>
      </c>
      <c r="G499">
        <v>1148.8059999999998</v>
      </c>
    </row>
    <row r="500" spans="6:7" x14ac:dyDescent="0.25">
      <c r="F500" t="s">
        <v>1890</v>
      </c>
      <c r="G500">
        <v>347.20599999999996</v>
      </c>
    </row>
    <row r="501" spans="6:7" x14ac:dyDescent="0.25">
      <c r="F501" t="s">
        <v>431</v>
      </c>
      <c r="G501">
        <v>149.12</v>
      </c>
    </row>
    <row r="502" spans="6:7" x14ac:dyDescent="0.25">
      <c r="F502" t="s">
        <v>5610</v>
      </c>
      <c r="G502">
        <v>655.04</v>
      </c>
    </row>
    <row r="503" spans="6:7" x14ac:dyDescent="0.25">
      <c r="F503" t="s">
        <v>4568</v>
      </c>
      <c r="G503">
        <v>423.28</v>
      </c>
    </row>
    <row r="504" spans="6:7" x14ac:dyDescent="0.25">
      <c r="F504" t="s">
        <v>1813</v>
      </c>
      <c r="G504">
        <v>1221.4099999999999</v>
      </c>
    </row>
    <row r="505" spans="6:7" x14ac:dyDescent="0.25">
      <c r="F505" t="s">
        <v>1843</v>
      </c>
      <c r="G505">
        <v>686.8359999999999</v>
      </c>
    </row>
    <row r="506" spans="6:7" x14ac:dyDescent="0.25">
      <c r="F506" t="s">
        <v>3250</v>
      </c>
      <c r="G506">
        <v>647.96599999999989</v>
      </c>
    </row>
    <row r="507" spans="6:7" x14ac:dyDescent="0.25">
      <c r="F507" t="s">
        <v>2506</v>
      </c>
      <c r="G507">
        <v>5752.130000000001</v>
      </c>
    </row>
    <row r="508" spans="6:7" x14ac:dyDescent="0.25">
      <c r="F508" t="s">
        <v>4876</v>
      </c>
      <c r="G508">
        <v>318.78000000000003</v>
      </c>
    </row>
    <row r="509" spans="6:7" x14ac:dyDescent="0.25">
      <c r="F509" t="s">
        <v>5487</v>
      </c>
      <c r="G509">
        <v>606.10720000000003</v>
      </c>
    </row>
    <row r="510" spans="6:7" x14ac:dyDescent="0.25">
      <c r="F510" t="s">
        <v>1804</v>
      </c>
      <c r="G510">
        <v>434.79999999999995</v>
      </c>
    </row>
    <row r="511" spans="6:7" x14ac:dyDescent="0.25">
      <c r="F511" t="s">
        <v>1220</v>
      </c>
      <c r="G511">
        <v>2426.84</v>
      </c>
    </row>
    <row r="512" spans="6:7" x14ac:dyDescent="0.25">
      <c r="F512" t="s">
        <v>89</v>
      </c>
      <c r="G512">
        <v>2865.0199999999995</v>
      </c>
    </row>
    <row r="513" spans="6:7" x14ac:dyDescent="0.25">
      <c r="F513" t="s">
        <v>5387</v>
      </c>
      <c r="G513">
        <v>1326.06</v>
      </c>
    </row>
    <row r="514" spans="6:7" x14ac:dyDescent="0.25">
      <c r="F514" t="s">
        <v>5666</v>
      </c>
      <c r="G514">
        <v>30.32</v>
      </c>
    </row>
    <row r="515" spans="6:7" x14ac:dyDescent="0.25">
      <c r="F515" t="s">
        <v>3367</v>
      </c>
      <c r="G515">
        <v>4044.998</v>
      </c>
    </row>
    <row r="516" spans="6:7" x14ac:dyDescent="0.25">
      <c r="F516" t="s">
        <v>4589</v>
      </c>
      <c r="G516">
        <v>54.5</v>
      </c>
    </row>
    <row r="517" spans="6:7" x14ac:dyDescent="0.25">
      <c r="F517" t="s">
        <v>5423</v>
      </c>
      <c r="G517">
        <v>317.47999999999996</v>
      </c>
    </row>
    <row r="518" spans="6:7" x14ac:dyDescent="0.25">
      <c r="F518" t="s">
        <v>1920</v>
      </c>
      <c r="G518">
        <v>3058.7699999999995</v>
      </c>
    </row>
    <row r="519" spans="6:7" x14ac:dyDescent="0.25">
      <c r="F519" t="s">
        <v>5058</v>
      </c>
      <c r="G519">
        <v>250.48000000000002</v>
      </c>
    </row>
    <row r="520" spans="6:7" x14ac:dyDescent="0.25">
      <c r="F520" t="s">
        <v>110</v>
      </c>
      <c r="G520">
        <v>311.85000000000002</v>
      </c>
    </row>
    <row r="521" spans="6:7" x14ac:dyDescent="0.25">
      <c r="F521" t="s">
        <v>5747</v>
      </c>
      <c r="G521">
        <v>141.32800000000003</v>
      </c>
    </row>
    <row r="522" spans="6:7" x14ac:dyDescent="0.25">
      <c r="F522" t="s">
        <v>692</v>
      </c>
      <c r="G522">
        <v>519.71999999999991</v>
      </c>
    </row>
    <row r="523" spans="6:7" x14ac:dyDescent="0.25">
      <c r="F523" t="s">
        <v>213</v>
      </c>
      <c r="G523">
        <v>2057.9760000000001</v>
      </c>
    </row>
    <row r="524" spans="6:7" x14ac:dyDescent="0.25">
      <c r="F524" t="s">
        <v>3274</v>
      </c>
      <c r="G524">
        <v>3826.6459999999997</v>
      </c>
    </row>
    <row r="525" spans="6:7" x14ac:dyDescent="0.25">
      <c r="F525" t="s">
        <v>4430</v>
      </c>
      <c r="G525">
        <v>1946.9659999999999</v>
      </c>
    </row>
    <row r="526" spans="6:7" x14ac:dyDescent="0.25">
      <c r="F526" t="s">
        <v>725</v>
      </c>
      <c r="G526">
        <v>444.76800000000003</v>
      </c>
    </row>
    <row r="527" spans="6:7" x14ac:dyDescent="0.25">
      <c r="F527" t="s">
        <v>5205</v>
      </c>
      <c r="G527">
        <v>825.27</v>
      </c>
    </row>
    <row r="528" spans="6:7" x14ac:dyDescent="0.25">
      <c r="F528" t="s">
        <v>460</v>
      </c>
      <c r="G528">
        <v>7297.0610000000006</v>
      </c>
    </row>
    <row r="529" spans="6:7" x14ac:dyDescent="0.25">
      <c r="F529" t="s">
        <v>5715</v>
      </c>
      <c r="G529">
        <v>368.73200000000003</v>
      </c>
    </row>
    <row r="530" spans="6:7" x14ac:dyDescent="0.25">
      <c r="F530" t="s">
        <v>5510</v>
      </c>
      <c r="G530">
        <v>607.65</v>
      </c>
    </row>
    <row r="531" spans="6:7" x14ac:dyDescent="0.25">
      <c r="F531" t="s">
        <v>4825</v>
      </c>
      <c r="G531">
        <v>264.66200000000003</v>
      </c>
    </row>
    <row r="532" spans="6:7" x14ac:dyDescent="0.25">
      <c r="F532" t="s">
        <v>4416</v>
      </c>
      <c r="G532">
        <v>1143.9000000000001</v>
      </c>
    </row>
    <row r="533" spans="6:7" x14ac:dyDescent="0.25">
      <c r="F533" t="s">
        <v>5158</v>
      </c>
      <c r="G533">
        <v>195.54999999999998</v>
      </c>
    </row>
    <row r="534" spans="6:7" x14ac:dyDescent="0.25">
      <c r="F534" t="s">
        <v>2673</v>
      </c>
      <c r="G534">
        <v>7657.6660000000002</v>
      </c>
    </row>
    <row r="535" spans="6:7" x14ac:dyDescent="0.25">
      <c r="F535" t="s">
        <v>4035</v>
      </c>
      <c r="G535">
        <v>817.97800000000007</v>
      </c>
    </row>
    <row r="536" spans="6:7" x14ac:dyDescent="0.25">
      <c r="F536" t="s">
        <v>4903</v>
      </c>
      <c r="G536">
        <v>50.8</v>
      </c>
    </row>
    <row r="537" spans="6:7" x14ac:dyDescent="0.25">
      <c r="F537" t="s">
        <v>5420</v>
      </c>
      <c r="G537">
        <v>840.86500000000012</v>
      </c>
    </row>
    <row r="538" spans="6:7" x14ac:dyDescent="0.25">
      <c r="F538" t="s">
        <v>10942</v>
      </c>
      <c r="G538">
        <v>2297200.8603000012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7"/>
  <sheetViews>
    <sheetView workbookViewId="0">
      <selection activeCell="C33" sqref="C33"/>
    </sheetView>
  </sheetViews>
  <sheetFormatPr defaultRowHeight="12.6" x14ac:dyDescent="0.25"/>
  <cols>
    <col min="1" max="1" width="15.33203125" bestFit="1" customWidth="1"/>
    <col min="2" max="2" width="8" bestFit="1" customWidth="1"/>
  </cols>
  <sheetData>
    <row r="3" spans="1:2" x14ac:dyDescent="0.25">
      <c r="A3" s="6" t="s">
        <v>10949</v>
      </c>
      <c r="B3" s="7"/>
    </row>
    <row r="4" spans="1:2" x14ac:dyDescent="0.25">
      <c r="A4" s="6" t="s">
        <v>10945</v>
      </c>
      <c r="B4" s="7" t="s">
        <v>10943</v>
      </c>
    </row>
    <row r="5" spans="1:2" x14ac:dyDescent="0.25">
      <c r="A5" s="4" t="s">
        <v>10947</v>
      </c>
      <c r="B5" s="14">
        <v>0.91995197118270966</v>
      </c>
    </row>
    <row r="6" spans="1:2" x14ac:dyDescent="0.25">
      <c r="A6" s="8" t="s">
        <v>5932</v>
      </c>
      <c r="B6" s="15">
        <v>8.0048028817290368E-2</v>
      </c>
    </row>
    <row r="7" spans="1:2" x14ac:dyDescent="0.25">
      <c r="A7" s="9" t="s">
        <v>10942</v>
      </c>
      <c r="B7" s="16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8"/>
  <sheetViews>
    <sheetView workbookViewId="0">
      <selection activeCell="C33" sqref="C33"/>
    </sheetView>
  </sheetViews>
  <sheetFormatPr defaultRowHeight="12.6" x14ac:dyDescent="0.25"/>
  <cols>
    <col min="1" max="1" width="11.5546875" bestFit="1" customWidth="1"/>
    <col min="2" max="2" width="7" bestFit="1" customWidth="1"/>
  </cols>
  <sheetData>
    <row r="3" spans="1:2" x14ac:dyDescent="0.25">
      <c r="A3" s="6" t="s">
        <v>10948</v>
      </c>
      <c r="B3" s="7"/>
    </row>
    <row r="4" spans="1:2" x14ac:dyDescent="0.25">
      <c r="A4" s="6" t="s">
        <v>12</v>
      </c>
      <c r="B4" s="7" t="s">
        <v>10943</v>
      </c>
    </row>
    <row r="5" spans="1:2" x14ac:dyDescent="0.25">
      <c r="A5" s="4" t="s">
        <v>97</v>
      </c>
      <c r="B5" s="14">
        <v>0.21819593552413255</v>
      </c>
    </row>
    <row r="6" spans="1:2" x14ac:dyDescent="0.25">
      <c r="A6" s="8" t="s">
        <v>135</v>
      </c>
      <c r="B6" s="15">
        <v>0.29548188481496279</v>
      </c>
    </row>
    <row r="7" spans="1:2" x14ac:dyDescent="0.25">
      <c r="A7" s="8" t="s">
        <v>28</v>
      </c>
      <c r="B7" s="15">
        <v>0.17052139922533549</v>
      </c>
    </row>
    <row r="8" spans="1:2" x14ac:dyDescent="0.25">
      <c r="A8" s="12" t="s">
        <v>41</v>
      </c>
      <c r="B8" s="17">
        <v>0.31580078043556908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G53"/>
  <sheetViews>
    <sheetView workbookViewId="0">
      <selection activeCell="C33" sqref="C33"/>
    </sheetView>
  </sheetViews>
  <sheetFormatPr defaultRowHeight="12.6" x14ac:dyDescent="0.25"/>
  <cols>
    <col min="1" max="1" width="11.5546875" bestFit="1" customWidth="1"/>
    <col min="2" max="3" width="12" bestFit="1" customWidth="1"/>
    <col min="4" max="7" width="13.5546875" bestFit="1" customWidth="1"/>
    <col min="8" max="8" width="16" bestFit="1" customWidth="1"/>
    <col min="9" max="9" width="19.6640625" bestFit="1" customWidth="1"/>
  </cols>
  <sheetData>
    <row r="3" spans="1:7" x14ac:dyDescent="0.25">
      <c r="A3" s="6" t="s">
        <v>10948</v>
      </c>
      <c r="B3" s="5"/>
      <c r="C3" s="5"/>
      <c r="D3" s="6" t="s">
        <v>7</v>
      </c>
      <c r="E3" s="5"/>
      <c r="F3" s="5"/>
      <c r="G3" s="13"/>
    </row>
    <row r="4" spans="1:7" x14ac:dyDescent="0.25">
      <c r="A4" s="6" t="s">
        <v>10951</v>
      </c>
      <c r="B4" s="6" t="s">
        <v>10974</v>
      </c>
      <c r="C4" s="6" t="s">
        <v>2</v>
      </c>
      <c r="D4" s="4" t="s">
        <v>24</v>
      </c>
      <c r="E4" s="20" t="s">
        <v>38</v>
      </c>
      <c r="F4" s="20" t="s">
        <v>94</v>
      </c>
      <c r="G4" s="7" t="s">
        <v>10942</v>
      </c>
    </row>
    <row r="5" spans="1:7" x14ac:dyDescent="0.25">
      <c r="A5" s="4" t="s">
        <v>10952</v>
      </c>
      <c r="B5" s="4" t="s">
        <v>10975</v>
      </c>
      <c r="C5" s="18" t="s">
        <v>10953</v>
      </c>
      <c r="D5" s="22">
        <v>6927.8169999999991</v>
      </c>
      <c r="E5" s="23">
        <v>1701.5280000000002</v>
      </c>
      <c r="F5" s="23">
        <v>5607.55</v>
      </c>
      <c r="G5" s="26">
        <v>14236.895</v>
      </c>
    </row>
    <row r="6" spans="1:7" x14ac:dyDescent="0.25">
      <c r="A6" s="44"/>
      <c r="B6" s="44"/>
      <c r="C6" s="19" t="s">
        <v>10954</v>
      </c>
      <c r="D6" s="25">
        <v>3167.8539999999998</v>
      </c>
      <c r="E6" s="24">
        <v>1183.6680000000001</v>
      </c>
      <c r="F6" s="24">
        <v>168.37</v>
      </c>
      <c r="G6" s="27">
        <v>4519.8919999999998</v>
      </c>
    </row>
    <row r="7" spans="1:7" x14ac:dyDescent="0.25">
      <c r="A7" s="44"/>
      <c r="B7" s="44"/>
      <c r="C7" s="19" t="s">
        <v>10955</v>
      </c>
      <c r="D7" s="25">
        <v>11869.303999999998</v>
      </c>
      <c r="E7" s="24">
        <v>11106.798999999999</v>
      </c>
      <c r="F7" s="24">
        <v>32714.906000000003</v>
      </c>
      <c r="G7" s="27">
        <v>55691.008999999998</v>
      </c>
    </row>
    <row r="8" spans="1:7" x14ac:dyDescent="0.25">
      <c r="A8" s="44"/>
      <c r="B8" s="4" t="s">
        <v>10976</v>
      </c>
      <c r="C8" s="18" t="s">
        <v>10956</v>
      </c>
      <c r="D8" s="22">
        <v>9108.6119999999992</v>
      </c>
      <c r="E8" s="23">
        <v>14131.728999999996</v>
      </c>
      <c r="F8" s="23">
        <v>5055.0039999999999</v>
      </c>
      <c r="G8" s="26">
        <v>28295.344999999994</v>
      </c>
    </row>
    <row r="9" spans="1:7" x14ac:dyDescent="0.25">
      <c r="A9" s="44"/>
      <c r="B9" s="44"/>
      <c r="C9" s="19" t="s">
        <v>10957</v>
      </c>
      <c r="D9" s="25">
        <v>12819.163000000002</v>
      </c>
      <c r="E9" s="24">
        <v>9142</v>
      </c>
      <c r="F9" s="24">
        <v>1687.124</v>
      </c>
      <c r="G9" s="27">
        <v>23648.287</v>
      </c>
    </row>
    <row r="10" spans="1:7" x14ac:dyDescent="0.25">
      <c r="A10" s="44"/>
      <c r="B10" s="44"/>
      <c r="C10" s="19" t="s">
        <v>10958</v>
      </c>
      <c r="D10" s="25">
        <v>25923.747600000002</v>
      </c>
      <c r="E10" s="24">
        <v>3970.9139999999998</v>
      </c>
      <c r="F10" s="24">
        <v>4700.4660000000003</v>
      </c>
      <c r="G10" s="27">
        <v>34595.127600000007</v>
      </c>
    </row>
    <row r="11" spans="1:7" x14ac:dyDescent="0.25">
      <c r="A11" s="44"/>
      <c r="B11" s="4" t="s">
        <v>10977</v>
      </c>
      <c r="C11" s="18" t="s">
        <v>10959</v>
      </c>
      <c r="D11" s="22">
        <v>20197.739999999998</v>
      </c>
      <c r="E11" s="23">
        <v>10032.988000000005</v>
      </c>
      <c r="F11" s="23">
        <v>3715.6650000000009</v>
      </c>
      <c r="G11" s="26">
        <v>33946.393000000004</v>
      </c>
    </row>
    <row r="12" spans="1:7" x14ac:dyDescent="0.25">
      <c r="A12" s="44"/>
      <c r="B12" s="44"/>
      <c r="C12" s="19" t="s">
        <v>10960</v>
      </c>
      <c r="D12" s="25">
        <v>16215.263499999999</v>
      </c>
      <c r="E12" s="24">
        <v>7451.7739999999985</v>
      </c>
      <c r="F12" s="24">
        <v>4242.4309999999987</v>
      </c>
      <c r="G12" s="27">
        <v>27909.468499999995</v>
      </c>
    </row>
    <row r="13" spans="1:7" x14ac:dyDescent="0.25">
      <c r="A13" s="44"/>
      <c r="B13" s="44"/>
      <c r="C13" s="19" t="s">
        <v>10961</v>
      </c>
      <c r="D13" s="25">
        <v>59690.650000000023</v>
      </c>
      <c r="E13" s="24">
        <v>15507.744999999997</v>
      </c>
      <c r="F13" s="24">
        <v>6578.9558000000006</v>
      </c>
      <c r="G13" s="27">
        <v>81777.350800000015</v>
      </c>
    </row>
    <row r="14" spans="1:7" x14ac:dyDescent="0.25">
      <c r="A14" s="44"/>
      <c r="B14" s="4" t="s">
        <v>10978</v>
      </c>
      <c r="C14" s="18" t="s">
        <v>10962</v>
      </c>
      <c r="D14" s="22">
        <v>16246.696999999996</v>
      </c>
      <c r="E14" s="23">
        <v>12637.677999999996</v>
      </c>
      <c r="F14" s="23">
        <v>2569.0180000000005</v>
      </c>
      <c r="G14" s="26">
        <v>31453.392999999993</v>
      </c>
    </row>
    <row r="15" spans="1:7" x14ac:dyDescent="0.25">
      <c r="A15" s="44"/>
      <c r="B15" s="44"/>
      <c r="C15" s="19" t="s">
        <v>10963</v>
      </c>
      <c r="D15" s="25">
        <v>46571.978000000003</v>
      </c>
      <c r="E15" s="24">
        <v>20994.494700000007</v>
      </c>
      <c r="F15" s="24">
        <v>11062.244000000001</v>
      </c>
      <c r="G15" s="27">
        <v>78628.716700000019</v>
      </c>
    </row>
    <row r="16" spans="1:7" x14ac:dyDescent="0.25">
      <c r="A16" s="44"/>
      <c r="B16" s="44"/>
      <c r="C16" s="19" t="s">
        <v>10964</v>
      </c>
      <c r="D16" s="25">
        <v>37357.986499999992</v>
      </c>
      <c r="E16" s="24">
        <v>20573.555999999997</v>
      </c>
      <c r="F16" s="24">
        <v>11614.077999999998</v>
      </c>
      <c r="G16" s="27">
        <v>69545.62049999999</v>
      </c>
    </row>
    <row r="17" spans="1:7" x14ac:dyDescent="0.25">
      <c r="A17" s="4" t="s">
        <v>10966</v>
      </c>
      <c r="B17" s="4" t="s">
        <v>10975</v>
      </c>
      <c r="C17" s="18" t="s">
        <v>10953</v>
      </c>
      <c r="D17" s="22">
        <v>14274.9836</v>
      </c>
      <c r="E17" s="23">
        <v>3382.4639999999999</v>
      </c>
      <c r="F17" s="23">
        <v>516.62800000000004</v>
      </c>
      <c r="G17" s="26">
        <v>18174.0756</v>
      </c>
    </row>
    <row r="18" spans="1:7" x14ac:dyDescent="0.25">
      <c r="A18" s="44"/>
      <c r="B18" s="44"/>
      <c r="C18" s="19" t="s">
        <v>10954</v>
      </c>
      <c r="D18" s="25">
        <v>9269.0180000000018</v>
      </c>
      <c r="E18" s="24">
        <v>2565.2570000000001</v>
      </c>
      <c r="F18" s="24">
        <v>117.13600000000001</v>
      </c>
      <c r="G18" s="27">
        <v>11951.411000000002</v>
      </c>
    </row>
    <row r="19" spans="1:7" x14ac:dyDescent="0.25">
      <c r="A19" s="44"/>
      <c r="B19" s="44"/>
      <c r="C19" s="19" t="s">
        <v>10955</v>
      </c>
      <c r="D19" s="25">
        <v>17418.89</v>
      </c>
      <c r="E19" s="24">
        <v>16332.018400000001</v>
      </c>
      <c r="F19" s="24">
        <v>4975.3435999999992</v>
      </c>
      <c r="G19" s="27">
        <v>38726.252</v>
      </c>
    </row>
    <row r="20" spans="1:7" x14ac:dyDescent="0.25">
      <c r="A20" s="44"/>
      <c r="B20" s="4" t="s">
        <v>10976</v>
      </c>
      <c r="C20" s="18" t="s">
        <v>10956</v>
      </c>
      <c r="D20" s="22">
        <v>22626.405499999986</v>
      </c>
      <c r="E20" s="23">
        <v>4121.0439999999999</v>
      </c>
      <c r="F20" s="23">
        <v>7447.7589999999991</v>
      </c>
      <c r="G20" s="26">
        <v>34195.208499999986</v>
      </c>
    </row>
    <row r="21" spans="1:7" x14ac:dyDescent="0.25">
      <c r="A21" s="44"/>
      <c r="B21" s="44"/>
      <c r="C21" s="19" t="s">
        <v>10957</v>
      </c>
      <c r="D21" s="25">
        <v>20879.178999999996</v>
      </c>
      <c r="E21" s="24">
        <v>5454.9395000000022</v>
      </c>
      <c r="F21" s="24">
        <v>3797.5679999999998</v>
      </c>
      <c r="G21" s="27">
        <v>30131.686499999996</v>
      </c>
    </row>
    <row r="22" spans="1:7" x14ac:dyDescent="0.25">
      <c r="A22" s="44"/>
      <c r="B22" s="44"/>
      <c r="C22" s="19" t="s">
        <v>10958</v>
      </c>
      <c r="D22" s="25">
        <v>12824.504000000001</v>
      </c>
      <c r="E22" s="24">
        <v>9404.0889999999963</v>
      </c>
      <c r="F22" s="24">
        <v>2568.6990000000001</v>
      </c>
      <c r="G22" s="27">
        <v>24797.291999999998</v>
      </c>
    </row>
    <row r="23" spans="1:7" x14ac:dyDescent="0.25">
      <c r="A23" s="44"/>
      <c r="B23" s="4" t="s">
        <v>10977</v>
      </c>
      <c r="C23" s="18" t="s">
        <v>10959</v>
      </c>
      <c r="D23" s="22">
        <v>19948.812999999991</v>
      </c>
      <c r="E23" s="23">
        <v>7191.7</v>
      </c>
      <c r="F23" s="23">
        <v>1624.8119999999999</v>
      </c>
      <c r="G23" s="26">
        <v>28765.32499999999</v>
      </c>
    </row>
    <row r="24" spans="1:7" x14ac:dyDescent="0.25">
      <c r="A24" s="44"/>
      <c r="B24" s="44"/>
      <c r="C24" s="19" t="s">
        <v>10960</v>
      </c>
      <c r="D24" s="25">
        <v>20589.834999999999</v>
      </c>
      <c r="E24" s="24">
        <v>11455.759200000002</v>
      </c>
      <c r="F24" s="24">
        <v>4852.7380000000003</v>
      </c>
      <c r="G24" s="27">
        <v>36898.332199999997</v>
      </c>
    </row>
    <row r="25" spans="1:7" x14ac:dyDescent="0.25">
      <c r="A25" s="44"/>
      <c r="B25" s="44"/>
      <c r="C25" s="19" t="s">
        <v>10961</v>
      </c>
      <c r="D25" s="25">
        <v>38860.27300000003</v>
      </c>
      <c r="E25" s="24">
        <v>16604.560999999994</v>
      </c>
      <c r="F25" s="24">
        <v>9131.0840000000007</v>
      </c>
      <c r="G25" s="27">
        <v>64595.918000000027</v>
      </c>
    </row>
    <row r="26" spans="1:7" x14ac:dyDescent="0.25">
      <c r="A26" s="44"/>
      <c r="B26" s="4" t="s">
        <v>10978</v>
      </c>
      <c r="C26" s="18" t="s">
        <v>10962</v>
      </c>
      <c r="D26" s="22">
        <v>17128.868499999993</v>
      </c>
      <c r="E26" s="23">
        <v>8646.3690000000006</v>
      </c>
      <c r="F26" s="23">
        <v>5629.6859999999997</v>
      </c>
      <c r="G26" s="26">
        <v>31404.923499999997</v>
      </c>
    </row>
    <row r="27" spans="1:7" x14ac:dyDescent="0.25">
      <c r="A27" s="44"/>
      <c r="B27" s="44"/>
      <c r="C27" s="19" t="s">
        <v>10963</v>
      </c>
      <c r="D27" s="25">
        <v>33146.832699999992</v>
      </c>
      <c r="E27" s="24">
        <v>27299.644799999995</v>
      </c>
      <c r="F27" s="24">
        <v>15526.085999999996</v>
      </c>
      <c r="G27" s="27">
        <v>75972.563499999989</v>
      </c>
    </row>
    <row r="28" spans="1:7" x14ac:dyDescent="0.25">
      <c r="A28" s="44"/>
      <c r="B28" s="44"/>
      <c r="C28" s="19" t="s">
        <v>10964</v>
      </c>
      <c r="D28" s="25">
        <v>39568.331000000006</v>
      </c>
      <c r="E28" s="24">
        <v>16299.460999999992</v>
      </c>
      <c r="F28" s="24">
        <v>19051.729199999998</v>
      </c>
      <c r="G28" s="27">
        <v>74919.521200000003</v>
      </c>
    </row>
    <row r="29" spans="1:7" x14ac:dyDescent="0.25">
      <c r="A29" s="4" t="s">
        <v>10968</v>
      </c>
      <c r="B29" s="4" t="s">
        <v>10975</v>
      </c>
      <c r="C29" s="18" t="s">
        <v>10953</v>
      </c>
      <c r="D29" s="22">
        <v>6026.6489999999994</v>
      </c>
      <c r="E29" s="23">
        <v>9485.123999999998</v>
      </c>
      <c r="F29" s="23">
        <v>3030.7180000000003</v>
      </c>
      <c r="G29" s="26">
        <v>18542.490999999998</v>
      </c>
    </row>
    <row r="30" spans="1:7" x14ac:dyDescent="0.25">
      <c r="A30" s="44"/>
      <c r="B30" s="44"/>
      <c r="C30" s="19" t="s">
        <v>10954</v>
      </c>
      <c r="D30" s="25">
        <v>15800.227000000001</v>
      </c>
      <c r="E30" s="24">
        <v>2866.884</v>
      </c>
      <c r="F30" s="24">
        <v>4311.7040000000006</v>
      </c>
      <c r="G30" s="27">
        <v>22978.815000000002</v>
      </c>
    </row>
    <row r="31" spans="1:7" x14ac:dyDescent="0.25">
      <c r="A31" s="44"/>
      <c r="B31" s="44"/>
      <c r="C31" s="19" t="s">
        <v>10955</v>
      </c>
      <c r="D31" s="25">
        <v>24844.990999999991</v>
      </c>
      <c r="E31" s="24">
        <v>14226.473000000004</v>
      </c>
      <c r="F31" s="24">
        <v>12644.411</v>
      </c>
      <c r="G31" s="27">
        <v>51715.874999999993</v>
      </c>
    </row>
    <row r="32" spans="1:7" x14ac:dyDescent="0.25">
      <c r="A32" s="44"/>
      <c r="B32" s="4" t="s">
        <v>10976</v>
      </c>
      <c r="C32" s="18" t="s">
        <v>10956</v>
      </c>
      <c r="D32" s="22">
        <v>14075.247999999994</v>
      </c>
      <c r="E32" s="23">
        <v>16177.375999999995</v>
      </c>
      <c r="F32" s="23">
        <v>8497.4150000000027</v>
      </c>
      <c r="G32" s="26">
        <v>38750.03899999999</v>
      </c>
    </row>
    <row r="33" spans="1:7" x14ac:dyDescent="0.25">
      <c r="A33" s="44"/>
      <c r="B33" s="44"/>
      <c r="C33" s="19" t="s">
        <v>10957</v>
      </c>
      <c r="D33" s="25">
        <v>32174.63499999998</v>
      </c>
      <c r="E33" s="24">
        <v>18452.258000000002</v>
      </c>
      <c r="F33" s="24">
        <v>6360.8349999999991</v>
      </c>
      <c r="G33" s="27">
        <v>56987.727999999981</v>
      </c>
    </row>
    <row r="34" spans="1:7" x14ac:dyDescent="0.25">
      <c r="A34" s="44"/>
      <c r="B34" s="44"/>
      <c r="C34" s="19" t="s">
        <v>10958</v>
      </c>
      <c r="D34" s="25">
        <v>23888.810999999991</v>
      </c>
      <c r="E34" s="24">
        <v>7788.4940000000015</v>
      </c>
      <c r="F34" s="24">
        <v>8667.2290000000012</v>
      </c>
      <c r="G34" s="27">
        <v>40344.533999999992</v>
      </c>
    </row>
    <row r="35" spans="1:7" x14ac:dyDescent="0.25">
      <c r="A35" s="44"/>
      <c r="B35" s="4" t="s">
        <v>10977</v>
      </c>
      <c r="C35" s="18" t="s">
        <v>10959</v>
      </c>
      <c r="D35" s="22">
        <v>22631.846999999998</v>
      </c>
      <c r="E35" s="23">
        <v>13168.919000000002</v>
      </c>
      <c r="F35" s="23">
        <v>3461.197000000001</v>
      </c>
      <c r="G35" s="26">
        <v>39261.963000000003</v>
      </c>
    </row>
    <row r="36" spans="1:7" x14ac:dyDescent="0.25">
      <c r="A36" s="44"/>
      <c r="B36" s="44"/>
      <c r="C36" s="19" t="s">
        <v>10960</v>
      </c>
      <c r="D36" s="25">
        <v>13885.5638</v>
      </c>
      <c r="E36" s="24">
        <v>12943.470500000001</v>
      </c>
      <c r="F36" s="24">
        <v>4286.34</v>
      </c>
      <c r="G36" s="27">
        <v>31115.374299999999</v>
      </c>
    </row>
    <row r="37" spans="1:7" x14ac:dyDescent="0.25">
      <c r="A37" s="44"/>
      <c r="B37" s="44"/>
      <c r="C37" s="19" t="s">
        <v>10961</v>
      </c>
      <c r="D37" s="25">
        <v>42647.793600000005</v>
      </c>
      <c r="E37" s="24">
        <v>17802.812299999991</v>
      </c>
      <c r="F37" s="24">
        <v>12959.419000000005</v>
      </c>
      <c r="G37" s="27">
        <v>73410.024900000004</v>
      </c>
    </row>
    <row r="38" spans="1:7" x14ac:dyDescent="0.25">
      <c r="A38" s="44"/>
      <c r="B38" s="4" t="s">
        <v>10978</v>
      </c>
      <c r="C38" s="18" t="s">
        <v>10962</v>
      </c>
      <c r="D38" s="22">
        <v>10143.281999999996</v>
      </c>
      <c r="E38" s="23">
        <v>32130.544999999998</v>
      </c>
      <c r="F38" s="23">
        <v>17413.917999999998</v>
      </c>
      <c r="G38" s="26">
        <v>59687.744999999988</v>
      </c>
    </row>
    <row r="39" spans="1:7" x14ac:dyDescent="0.25">
      <c r="A39" s="44"/>
      <c r="B39" s="44"/>
      <c r="C39" s="19" t="s">
        <v>10963</v>
      </c>
      <c r="D39" s="25">
        <v>41449.862800000003</v>
      </c>
      <c r="E39" s="24">
        <v>26493.18</v>
      </c>
      <c r="F39" s="24">
        <v>11468.923000000003</v>
      </c>
      <c r="G39" s="27">
        <v>79411.965800000005</v>
      </c>
    </row>
    <row r="40" spans="1:7" x14ac:dyDescent="0.25">
      <c r="A40" s="44"/>
      <c r="B40" s="44"/>
      <c r="C40" s="19" t="s">
        <v>10964</v>
      </c>
      <c r="D40" s="25">
        <v>49294.988999999972</v>
      </c>
      <c r="E40" s="24">
        <v>35570.825999999994</v>
      </c>
      <c r="F40" s="24">
        <v>12133.227999999999</v>
      </c>
      <c r="G40" s="27">
        <v>96999.042999999976</v>
      </c>
    </row>
    <row r="41" spans="1:7" x14ac:dyDescent="0.25">
      <c r="A41" s="4" t="s">
        <v>10970</v>
      </c>
      <c r="B41" s="4" t="s">
        <v>10975</v>
      </c>
      <c r="C41" s="18" t="s">
        <v>10953</v>
      </c>
      <c r="D41" s="22">
        <v>23211.840999999993</v>
      </c>
      <c r="E41" s="23">
        <v>12221.231999999998</v>
      </c>
      <c r="F41" s="23">
        <v>8538.3009999999958</v>
      </c>
      <c r="G41" s="26">
        <v>43971.373999999982</v>
      </c>
    </row>
    <row r="42" spans="1:7" x14ac:dyDescent="0.25">
      <c r="A42" s="44"/>
      <c r="B42" s="44"/>
      <c r="C42" s="19" t="s">
        <v>10954</v>
      </c>
      <c r="D42" s="25">
        <v>5589.077000000002</v>
      </c>
      <c r="E42" s="24">
        <v>7959.2579999999989</v>
      </c>
      <c r="F42" s="24">
        <v>6752.7984000000006</v>
      </c>
      <c r="G42" s="27">
        <v>20301.133400000002</v>
      </c>
    </row>
    <row r="43" spans="1:7" x14ac:dyDescent="0.25">
      <c r="A43" s="44"/>
      <c r="B43" s="44"/>
      <c r="C43" s="19" t="s">
        <v>10955</v>
      </c>
      <c r="D43" s="25">
        <v>35041.52199999999</v>
      </c>
      <c r="E43" s="24">
        <v>16574.622799999997</v>
      </c>
      <c r="F43" s="24">
        <v>7256.2080000000014</v>
      </c>
      <c r="G43" s="27">
        <v>58872.352799999986</v>
      </c>
    </row>
    <row r="44" spans="1:7" x14ac:dyDescent="0.25">
      <c r="A44" s="44"/>
      <c r="B44" s="4" t="s">
        <v>10976</v>
      </c>
      <c r="C44" s="18" t="s">
        <v>10956</v>
      </c>
      <c r="D44" s="22">
        <v>9034.9240000000045</v>
      </c>
      <c r="E44" s="23">
        <v>14803.0146</v>
      </c>
      <c r="F44" s="23">
        <v>12683.5975</v>
      </c>
      <c r="G44" s="26">
        <v>36521.536100000005</v>
      </c>
    </row>
    <row r="45" spans="1:7" x14ac:dyDescent="0.25">
      <c r="A45" s="44"/>
      <c r="B45" s="44"/>
      <c r="C45" s="19" t="s">
        <v>10957</v>
      </c>
      <c r="D45" s="25">
        <v>21059.737399999998</v>
      </c>
      <c r="E45" s="24">
        <v>14239.834799999999</v>
      </c>
      <c r="F45" s="24">
        <v>8961.5379999999968</v>
      </c>
      <c r="G45" s="27">
        <v>44261.110199999996</v>
      </c>
    </row>
    <row r="46" spans="1:7" x14ac:dyDescent="0.25">
      <c r="A46" s="44"/>
      <c r="B46" s="44"/>
      <c r="C46" s="19" t="s">
        <v>10958</v>
      </c>
      <c r="D46" s="25">
        <v>20273.117699999984</v>
      </c>
      <c r="E46" s="24">
        <v>19695.04</v>
      </c>
      <c r="F46" s="24">
        <v>13013.567999999999</v>
      </c>
      <c r="G46" s="27">
        <v>52981.725699999981</v>
      </c>
    </row>
    <row r="47" spans="1:7" x14ac:dyDescent="0.25">
      <c r="A47" s="44"/>
      <c r="B47" s="4" t="s">
        <v>10977</v>
      </c>
      <c r="C47" s="18" t="s">
        <v>10959</v>
      </c>
      <c r="D47" s="22">
        <v>18991.372999999996</v>
      </c>
      <c r="E47" s="23">
        <v>16525.598999999998</v>
      </c>
      <c r="F47" s="23">
        <v>9747.4440000000031</v>
      </c>
      <c r="G47" s="26">
        <v>45264.415999999997</v>
      </c>
    </row>
    <row r="48" spans="1:7" x14ac:dyDescent="0.25">
      <c r="A48" s="44"/>
      <c r="B48" s="44"/>
      <c r="C48" s="19" t="s">
        <v>10960</v>
      </c>
      <c r="D48" s="25">
        <v>31629.144</v>
      </c>
      <c r="E48" s="24">
        <v>25678.444000000003</v>
      </c>
      <c r="F48" s="24">
        <v>5813.2999999999984</v>
      </c>
      <c r="G48" s="27">
        <v>63120.887999999999</v>
      </c>
    </row>
    <row r="49" spans="1:7" x14ac:dyDescent="0.25">
      <c r="A49" s="44"/>
      <c r="B49" s="44"/>
      <c r="C49" s="19" t="s">
        <v>10961</v>
      </c>
      <c r="D49" s="25">
        <v>43857.203000000001</v>
      </c>
      <c r="E49" s="24">
        <v>24105.102999999996</v>
      </c>
      <c r="F49" s="24">
        <v>19904.34599999999</v>
      </c>
      <c r="G49" s="27">
        <v>87866.651999999987</v>
      </c>
    </row>
    <row r="50" spans="1:7" x14ac:dyDescent="0.25">
      <c r="A50" s="44"/>
      <c r="B50" s="4" t="s">
        <v>10978</v>
      </c>
      <c r="C50" s="18" t="s">
        <v>10962</v>
      </c>
      <c r="D50" s="22">
        <v>23194.240200000004</v>
      </c>
      <c r="E50" s="23">
        <v>24877.167999999994</v>
      </c>
      <c r="F50" s="23">
        <v>29705.515000000003</v>
      </c>
      <c r="G50" s="26">
        <v>77776.923200000005</v>
      </c>
    </row>
    <row r="51" spans="1:7" x14ac:dyDescent="0.25">
      <c r="A51" s="44"/>
      <c r="B51" s="44"/>
      <c r="C51" s="19" t="s">
        <v>10963</v>
      </c>
      <c r="D51" s="25">
        <v>49790.064799999986</v>
      </c>
      <c r="E51" s="24">
        <v>44644.076199999989</v>
      </c>
      <c r="F51" s="24">
        <v>24013.68399999999</v>
      </c>
      <c r="G51" s="27">
        <v>118447.82499999997</v>
      </c>
    </row>
    <row r="52" spans="1:7" x14ac:dyDescent="0.25">
      <c r="A52" s="44"/>
      <c r="B52" s="44"/>
      <c r="C52" s="19" t="s">
        <v>10964</v>
      </c>
      <c r="D52" s="25">
        <v>50232.455800000003</v>
      </c>
      <c r="E52" s="24">
        <v>20524.431999999997</v>
      </c>
      <c r="F52" s="24">
        <v>13072.430999999999</v>
      </c>
      <c r="G52" s="27">
        <v>83829.318799999994</v>
      </c>
    </row>
    <row r="53" spans="1:7" x14ac:dyDescent="0.25">
      <c r="A53" s="9" t="s">
        <v>10942</v>
      </c>
      <c r="B53" s="53"/>
      <c r="C53" s="53"/>
      <c r="D53" s="30">
        <v>1161401.345</v>
      </c>
      <c r="E53" s="31">
        <v>706146.36679999996</v>
      </c>
      <c r="F53" s="31">
        <v>429653.14849999989</v>
      </c>
      <c r="G53" s="32">
        <v>2297200.8602999998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D8"/>
  <sheetViews>
    <sheetView workbookViewId="0">
      <selection activeCell="C33" sqref="C33"/>
    </sheetView>
  </sheetViews>
  <sheetFormatPr defaultRowHeight="12.6" x14ac:dyDescent="0.25"/>
  <cols>
    <col min="1" max="1" width="12.88671875" bestFit="1" customWidth="1"/>
    <col min="2" max="2" width="14.109375" bestFit="1" customWidth="1"/>
    <col min="3" max="3" width="13.5546875" bestFit="1" customWidth="1"/>
    <col min="4" max="4" width="12" bestFit="1" customWidth="1"/>
  </cols>
  <sheetData>
    <row r="3" spans="1:4" x14ac:dyDescent="0.25">
      <c r="A3" s="4"/>
      <c r="B3" s="5"/>
      <c r="C3" s="6" t="s">
        <v>10972</v>
      </c>
      <c r="D3" s="13"/>
    </row>
    <row r="4" spans="1:4" x14ac:dyDescent="0.25">
      <c r="A4" s="6" t="s">
        <v>14</v>
      </c>
      <c r="B4" s="6" t="s">
        <v>15</v>
      </c>
      <c r="C4" s="4" t="s">
        <v>10948</v>
      </c>
      <c r="D4" s="21" t="s">
        <v>10944</v>
      </c>
    </row>
    <row r="5" spans="1:4" x14ac:dyDescent="0.25">
      <c r="A5" s="4" t="s">
        <v>30</v>
      </c>
      <c r="B5" s="5"/>
      <c r="C5" s="28">
        <v>741999.79529999977</v>
      </c>
      <c r="D5" s="40">
        <v>18451.272799999992</v>
      </c>
    </row>
    <row r="6" spans="1:4" x14ac:dyDescent="0.25">
      <c r="A6" s="4" t="s">
        <v>43</v>
      </c>
      <c r="B6" s="5"/>
      <c r="C6" s="28">
        <v>719047.03200000292</v>
      </c>
      <c r="D6" s="40">
        <v>122490.8008000001</v>
      </c>
    </row>
    <row r="7" spans="1:4" x14ac:dyDescent="0.25">
      <c r="A7" s="4" t="s">
        <v>66</v>
      </c>
      <c r="B7" s="5"/>
      <c r="C7" s="28">
        <v>836154.03299999656</v>
      </c>
      <c r="D7" s="40">
        <v>145454.9480999998</v>
      </c>
    </row>
    <row r="8" spans="1:4" x14ac:dyDescent="0.25">
      <c r="A8" s="9" t="s">
        <v>10942</v>
      </c>
      <c r="B8" s="53"/>
      <c r="C8" s="30">
        <v>2297200.8602999994</v>
      </c>
      <c r="D8" s="42">
        <v>286397.02169999992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E53"/>
  <sheetViews>
    <sheetView workbookViewId="0">
      <selection activeCell="C33" sqref="C33"/>
    </sheetView>
  </sheetViews>
  <sheetFormatPr defaultRowHeight="12.6" x14ac:dyDescent="0.25"/>
  <cols>
    <col min="1" max="1" width="10.33203125" bestFit="1" customWidth="1"/>
    <col min="2" max="3" width="12" bestFit="1" customWidth="1"/>
    <col min="4" max="4" width="13.5546875" bestFit="1" customWidth="1"/>
    <col min="5" max="5" width="12" bestFit="1" customWidth="1"/>
  </cols>
  <sheetData>
    <row r="3" spans="1:5" x14ac:dyDescent="0.25">
      <c r="A3" s="4"/>
      <c r="B3" s="5"/>
      <c r="C3" s="5"/>
      <c r="D3" s="6" t="s">
        <v>10972</v>
      </c>
      <c r="E3" s="13"/>
    </row>
    <row r="4" spans="1:5" x14ac:dyDescent="0.25">
      <c r="A4" s="6" t="s">
        <v>10951</v>
      </c>
      <c r="B4" s="6" t="s">
        <v>10974</v>
      </c>
      <c r="C4" s="6" t="s">
        <v>2</v>
      </c>
      <c r="D4" s="4" t="s">
        <v>10948</v>
      </c>
      <c r="E4" s="21" t="s">
        <v>10944</v>
      </c>
    </row>
    <row r="5" spans="1:5" x14ac:dyDescent="0.25">
      <c r="A5" s="4" t="s">
        <v>10952</v>
      </c>
      <c r="B5" s="4" t="s">
        <v>10975</v>
      </c>
      <c r="C5" s="18" t="s">
        <v>10953</v>
      </c>
      <c r="D5" s="28">
        <v>14236.894999999997</v>
      </c>
      <c r="E5" s="40">
        <v>2450.1906999999992</v>
      </c>
    </row>
    <row r="6" spans="1:5" x14ac:dyDescent="0.25">
      <c r="A6" s="44"/>
      <c r="B6" s="44"/>
      <c r="C6" s="19" t="s">
        <v>10954</v>
      </c>
      <c r="D6" s="29">
        <v>4519.8920000000007</v>
      </c>
      <c r="E6" s="41">
        <v>862.30839999999989</v>
      </c>
    </row>
    <row r="7" spans="1:5" x14ac:dyDescent="0.25">
      <c r="A7" s="44"/>
      <c r="B7" s="44"/>
      <c r="C7" s="19" t="s">
        <v>10955</v>
      </c>
      <c r="D7" s="29">
        <v>55691.009000000027</v>
      </c>
      <c r="E7" s="41">
        <v>498.72989999999828</v>
      </c>
    </row>
    <row r="8" spans="1:5" x14ac:dyDescent="0.25">
      <c r="A8" s="44"/>
      <c r="B8" s="4" t="s">
        <v>10976</v>
      </c>
      <c r="C8" s="18" t="s">
        <v>10956</v>
      </c>
      <c r="D8" s="28">
        <v>28295.344999999994</v>
      </c>
      <c r="E8" s="40">
        <v>3488.8352000000004</v>
      </c>
    </row>
    <row r="9" spans="1:5" x14ac:dyDescent="0.25">
      <c r="A9" s="44"/>
      <c r="B9" s="44"/>
      <c r="C9" s="19" t="s">
        <v>10957</v>
      </c>
      <c r="D9" s="29">
        <v>23648.287000000004</v>
      </c>
      <c r="E9" s="41">
        <v>2738.7095999999992</v>
      </c>
    </row>
    <row r="10" spans="1:5" x14ac:dyDescent="0.25">
      <c r="A10" s="44"/>
      <c r="B10" s="44"/>
      <c r="C10" s="19" t="s">
        <v>10958</v>
      </c>
      <c r="D10" s="29">
        <v>34595.127600000036</v>
      </c>
      <c r="E10" s="41">
        <v>4976.5243999999984</v>
      </c>
    </row>
    <row r="11" spans="1:5" x14ac:dyDescent="0.25">
      <c r="A11" s="44"/>
      <c r="B11" s="4" t="s">
        <v>10977</v>
      </c>
      <c r="C11" s="18" t="s">
        <v>10959</v>
      </c>
      <c r="D11" s="28">
        <v>33946.392999999996</v>
      </c>
      <c r="E11" s="40">
        <v>-841.48260000000209</v>
      </c>
    </row>
    <row r="12" spans="1:5" x14ac:dyDescent="0.25">
      <c r="A12" s="44"/>
      <c r="B12" s="44"/>
      <c r="C12" s="19" t="s">
        <v>10960</v>
      </c>
      <c r="D12" s="29">
        <v>27909.468499999992</v>
      </c>
      <c r="E12" s="41">
        <v>5318.1049999999996</v>
      </c>
    </row>
    <row r="13" spans="1:5" x14ac:dyDescent="0.25">
      <c r="A13" s="44"/>
      <c r="B13" s="44"/>
      <c r="C13" s="19" t="s">
        <v>10961</v>
      </c>
      <c r="D13" s="29">
        <v>81777.350799999971</v>
      </c>
      <c r="E13" s="41">
        <v>8328.099400000001</v>
      </c>
    </row>
    <row r="14" spans="1:5" x14ac:dyDescent="0.25">
      <c r="A14" s="44"/>
      <c r="B14" s="4" t="s">
        <v>10978</v>
      </c>
      <c r="C14" s="18" t="s">
        <v>10962</v>
      </c>
      <c r="D14" s="28">
        <v>31453.392999999989</v>
      </c>
      <c r="E14" s="40">
        <v>3448.2572999999979</v>
      </c>
    </row>
    <row r="15" spans="1:5" x14ac:dyDescent="0.25">
      <c r="A15" s="44"/>
      <c r="B15" s="44"/>
      <c r="C15" s="19" t="s">
        <v>10963</v>
      </c>
      <c r="D15" s="29">
        <v>78628.71669999999</v>
      </c>
      <c r="E15" s="41">
        <v>9292.1268999999938</v>
      </c>
    </row>
    <row r="16" spans="1:5" x14ac:dyDescent="0.25">
      <c r="A16" s="44"/>
      <c r="B16" s="44"/>
      <c r="C16" s="19" t="s">
        <v>10964</v>
      </c>
      <c r="D16" s="29">
        <v>69545.62049999999</v>
      </c>
      <c r="E16" s="41">
        <v>8983.5698999999986</v>
      </c>
    </row>
    <row r="17" spans="1:5" x14ac:dyDescent="0.25">
      <c r="A17" s="4" t="s">
        <v>10966</v>
      </c>
      <c r="B17" s="4" t="s">
        <v>10975</v>
      </c>
      <c r="C17" s="18" t="s">
        <v>10953</v>
      </c>
      <c r="D17" s="28">
        <v>18174.075599999993</v>
      </c>
      <c r="E17" s="40">
        <v>-3281.0070000000014</v>
      </c>
    </row>
    <row r="18" spans="1:5" x14ac:dyDescent="0.25">
      <c r="A18" s="44"/>
      <c r="B18" s="44"/>
      <c r="C18" s="19" t="s">
        <v>10954</v>
      </c>
      <c r="D18" s="29">
        <v>11951.411</v>
      </c>
      <c r="E18" s="41">
        <v>2813.8508000000002</v>
      </c>
    </row>
    <row r="19" spans="1:5" x14ac:dyDescent="0.25">
      <c r="A19" s="44"/>
      <c r="B19" s="44"/>
      <c r="C19" s="19" t="s">
        <v>10955</v>
      </c>
      <c r="D19" s="29">
        <v>38726.251999999993</v>
      </c>
      <c r="E19" s="41">
        <v>9732.0977999999996</v>
      </c>
    </row>
    <row r="20" spans="1:5" x14ac:dyDescent="0.25">
      <c r="A20" s="44"/>
      <c r="B20" s="4" t="s">
        <v>10976</v>
      </c>
      <c r="C20" s="18" t="s">
        <v>10956</v>
      </c>
      <c r="D20" s="28">
        <v>34195.208499999993</v>
      </c>
      <c r="E20" s="40">
        <v>4187.4961999999969</v>
      </c>
    </row>
    <row r="21" spans="1:5" x14ac:dyDescent="0.25">
      <c r="A21" s="44"/>
      <c r="B21" s="44"/>
      <c r="C21" s="19" t="s">
        <v>10957</v>
      </c>
      <c r="D21" s="29">
        <v>30131.686499999996</v>
      </c>
      <c r="E21" s="41">
        <v>4667.868999999997</v>
      </c>
    </row>
    <row r="22" spans="1:5" x14ac:dyDescent="0.25">
      <c r="A22" s="44"/>
      <c r="B22" s="44"/>
      <c r="C22" s="19" t="s">
        <v>10958</v>
      </c>
      <c r="D22" s="29">
        <v>24797.292000000001</v>
      </c>
      <c r="E22" s="41">
        <v>3335.5571999999997</v>
      </c>
    </row>
    <row r="23" spans="1:5" x14ac:dyDescent="0.25">
      <c r="A23" s="44"/>
      <c r="B23" s="4" t="s">
        <v>10977</v>
      </c>
      <c r="C23" s="18" t="s">
        <v>10959</v>
      </c>
      <c r="D23" s="28">
        <v>28765.324999999993</v>
      </c>
      <c r="E23" s="40">
        <v>3288.6483000000003</v>
      </c>
    </row>
    <row r="24" spans="1:5" x14ac:dyDescent="0.25">
      <c r="A24" s="44"/>
      <c r="B24" s="44"/>
      <c r="C24" s="19" t="s">
        <v>10960</v>
      </c>
      <c r="D24" s="29">
        <v>36898.33219999999</v>
      </c>
      <c r="E24" s="41">
        <v>5355.8083999999999</v>
      </c>
    </row>
    <row r="25" spans="1:5" x14ac:dyDescent="0.25">
      <c r="A25" s="44"/>
      <c r="B25" s="44"/>
      <c r="C25" s="19" t="s">
        <v>10961</v>
      </c>
      <c r="D25" s="29">
        <v>64595.918000000042</v>
      </c>
      <c r="E25" s="41">
        <v>8209.1627000000008</v>
      </c>
    </row>
    <row r="26" spans="1:5" x14ac:dyDescent="0.25">
      <c r="A26" s="44"/>
      <c r="B26" s="4" t="s">
        <v>10978</v>
      </c>
      <c r="C26" s="18" t="s">
        <v>10962</v>
      </c>
      <c r="D26" s="28">
        <v>31404.923500000012</v>
      </c>
      <c r="E26" s="40">
        <v>2817.3659999999986</v>
      </c>
    </row>
    <row r="27" spans="1:5" x14ac:dyDescent="0.25">
      <c r="A27" s="44"/>
      <c r="B27" s="44"/>
      <c r="C27" s="19" t="s">
        <v>10963</v>
      </c>
      <c r="D27" s="29">
        <v>75972.563500000047</v>
      </c>
      <c r="E27" s="41">
        <v>12474.788400000009</v>
      </c>
    </row>
    <row r="28" spans="1:5" x14ac:dyDescent="0.25">
      <c r="A28" s="44"/>
      <c r="B28" s="44"/>
      <c r="C28" s="19" t="s">
        <v>10964</v>
      </c>
      <c r="D28" s="29">
        <v>74919.521200000076</v>
      </c>
      <c r="E28" s="41">
        <v>8016.9658999999974</v>
      </c>
    </row>
    <row r="29" spans="1:5" x14ac:dyDescent="0.25">
      <c r="A29" s="4" t="s">
        <v>10968</v>
      </c>
      <c r="B29" s="4" t="s">
        <v>10975</v>
      </c>
      <c r="C29" s="18" t="s">
        <v>10953</v>
      </c>
      <c r="D29" s="28">
        <v>18542.490999999995</v>
      </c>
      <c r="E29" s="40">
        <v>2824.8233000000005</v>
      </c>
    </row>
    <row r="30" spans="1:5" x14ac:dyDescent="0.25">
      <c r="A30" s="44"/>
      <c r="B30" s="44"/>
      <c r="C30" s="19" t="s">
        <v>10954</v>
      </c>
      <c r="D30" s="29">
        <v>22978.815000000002</v>
      </c>
      <c r="E30" s="41">
        <v>5004.579499999998</v>
      </c>
    </row>
    <row r="31" spans="1:5" x14ac:dyDescent="0.25">
      <c r="A31" s="44"/>
      <c r="B31" s="44"/>
      <c r="C31" s="19" t="s">
        <v>10955</v>
      </c>
      <c r="D31" s="29">
        <v>51715.875000000022</v>
      </c>
      <c r="E31" s="41">
        <v>3611.967999999998</v>
      </c>
    </row>
    <row r="32" spans="1:5" x14ac:dyDescent="0.25">
      <c r="A32" s="44"/>
      <c r="B32" s="4" t="s">
        <v>10976</v>
      </c>
      <c r="C32" s="18" t="s">
        <v>10956</v>
      </c>
      <c r="D32" s="28">
        <v>38750.038999999968</v>
      </c>
      <c r="E32" s="40">
        <v>2977.814899999998</v>
      </c>
    </row>
    <row r="33" spans="1:5" x14ac:dyDescent="0.25">
      <c r="A33" s="44"/>
      <c r="B33" s="44"/>
      <c r="C33" s="19" t="s">
        <v>10957</v>
      </c>
      <c r="D33" s="29">
        <v>56987.727999999988</v>
      </c>
      <c r="E33" s="41">
        <v>8662.1463999999996</v>
      </c>
    </row>
    <row r="34" spans="1:5" x14ac:dyDescent="0.25">
      <c r="A34" s="44"/>
      <c r="B34" s="44"/>
      <c r="C34" s="19" t="s">
        <v>10958</v>
      </c>
      <c r="D34" s="29">
        <v>40344.533999999985</v>
      </c>
      <c r="E34" s="41">
        <v>4750.3781000000017</v>
      </c>
    </row>
    <row r="35" spans="1:5" x14ac:dyDescent="0.25">
      <c r="A35" s="44"/>
      <c r="B35" s="4" t="s">
        <v>10977</v>
      </c>
      <c r="C35" s="18" t="s">
        <v>10959</v>
      </c>
      <c r="D35" s="28">
        <v>39261.962999999974</v>
      </c>
      <c r="E35" s="40">
        <v>4432.8778999999995</v>
      </c>
    </row>
    <row r="36" spans="1:5" x14ac:dyDescent="0.25">
      <c r="A36" s="44"/>
      <c r="B36" s="44"/>
      <c r="C36" s="19" t="s">
        <v>10960</v>
      </c>
      <c r="D36" s="29">
        <v>31115.374299999999</v>
      </c>
      <c r="E36" s="41">
        <v>2062.0692999999983</v>
      </c>
    </row>
    <row r="37" spans="1:5" x14ac:dyDescent="0.25">
      <c r="A37" s="44"/>
      <c r="B37" s="44"/>
      <c r="C37" s="19" t="s">
        <v>10961</v>
      </c>
      <c r="D37" s="29">
        <v>73410.024899999975</v>
      </c>
      <c r="E37" s="41">
        <v>9328.6575999999914</v>
      </c>
    </row>
    <row r="38" spans="1:5" x14ac:dyDescent="0.25">
      <c r="A38" s="44"/>
      <c r="B38" s="4" t="s">
        <v>10978</v>
      </c>
      <c r="C38" s="18" t="s">
        <v>10962</v>
      </c>
      <c r="D38" s="28">
        <v>59687.745000000017</v>
      </c>
      <c r="E38" s="40">
        <v>16243.142500000004</v>
      </c>
    </row>
    <row r="39" spans="1:5" x14ac:dyDescent="0.25">
      <c r="A39" s="44"/>
      <c r="B39" s="44"/>
      <c r="C39" s="19" t="s">
        <v>10963</v>
      </c>
      <c r="D39" s="29">
        <v>79411.965799999991</v>
      </c>
      <c r="E39" s="41">
        <v>4011.407499999998</v>
      </c>
    </row>
    <row r="40" spans="1:5" x14ac:dyDescent="0.25">
      <c r="A40" s="44"/>
      <c r="B40" s="44"/>
      <c r="C40" s="19" t="s">
        <v>10964</v>
      </c>
      <c r="D40" s="29">
        <v>96999.04300000002</v>
      </c>
      <c r="E40" s="41">
        <v>17885.309300000001</v>
      </c>
    </row>
    <row r="41" spans="1:5" x14ac:dyDescent="0.25">
      <c r="A41" s="4" t="s">
        <v>10970</v>
      </c>
      <c r="B41" s="4" t="s">
        <v>10975</v>
      </c>
      <c r="C41" s="18" t="s">
        <v>10953</v>
      </c>
      <c r="D41" s="28">
        <v>43971.373999999996</v>
      </c>
      <c r="E41" s="40">
        <v>7140.4390999999987</v>
      </c>
    </row>
    <row r="42" spans="1:5" x14ac:dyDescent="0.25">
      <c r="A42" s="44"/>
      <c r="B42" s="44"/>
      <c r="C42" s="19" t="s">
        <v>10954</v>
      </c>
      <c r="D42" s="29">
        <v>20301.133399999992</v>
      </c>
      <c r="E42" s="41">
        <v>1613.8719999999985</v>
      </c>
    </row>
    <row r="43" spans="1:5" x14ac:dyDescent="0.25">
      <c r="A43" s="44"/>
      <c r="B43" s="44"/>
      <c r="C43" s="19" t="s">
        <v>10955</v>
      </c>
      <c r="D43" s="29">
        <v>58872.352799999986</v>
      </c>
      <c r="E43" s="41">
        <v>14751.8915</v>
      </c>
    </row>
    <row r="44" spans="1:5" x14ac:dyDescent="0.25">
      <c r="A44" s="44"/>
      <c r="B44" s="4" t="s">
        <v>10976</v>
      </c>
      <c r="C44" s="18" t="s">
        <v>10956</v>
      </c>
      <c r="D44" s="28">
        <v>36521.536100000005</v>
      </c>
      <c r="E44" s="40">
        <v>933.28999999999621</v>
      </c>
    </row>
    <row r="45" spans="1:5" x14ac:dyDescent="0.25">
      <c r="A45" s="44"/>
      <c r="B45" s="44"/>
      <c r="C45" s="19" t="s">
        <v>10957</v>
      </c>
      <c r="D45" s="29">
        <v>44261.110199999996</v>
      </c>
      <c r="E45" s="41">
        <v>6342.5827999999965</v>
      </c>
    </row>
    <row r="46" spans="1:5" x14ac:dyDescent="0.25">
      <c r="A46" s="44"/>
      <c r="B46" s="44"/>
      <c r="C46" s="19" t="s">
        <v>10958</v>
      </c>
      <c r="D46" s="29">
        <v>52981.725699999995</v>
      </c>
      <c r="E46" s="41">
        <v>8223.335699999996</v>
      </c>
    </row>
    <row r="47" spans="1:5" x14ac:dyDescent="0.25">
      <c r="A47" s="44"/>
      <c r="B47" s="4" t="s">
        <v>10977</v>
      </c>
      <c r="C47" s="18" t="s">
        <v>10959</v>
      </c>
      <c r="D47" s="28">
        <v>45264.416000000005</v>
      </c>
      <c r="E47" s="40">
        <v>6952.6211999999987</v>
      </c>
    </row>
    <row r="48" spans="1:5" x14ac:dyDescent="0.25">
      <c r="A48" s="44"/>
      <c r="B48" s="44"/>
      <c r="C48" s="19" t="s">
        <v>10960</v>
      </c>
      <c r="D48" s="29">
        <v>63120.887999999977</v>
      </c>
      <c r="E48" s="41">
        <v>9040.9556999999968</v>
      </c>
    </row>
    <row r="49" spans="1:5" x14ac:dyDescent="0.25">
      <c r="A49" s="44"/>
      <c r="B49" s="44"/>
      <c r="C49" s="19" t="s">
        <v>10961</v>
      </c>
      <c r="D49" s="29">
        <v>87866.652000000031</v>
      </c>
      <c r="E49" s="41">
        <v>10991.555600000007</v>
      </c>
    </row>
    <row r="50" spans="1:5" x14ac:dyDescent="0.25">
      <c r="A50" s="44"/>
      <c r="B50" s="4" t="s">
        <v>10978</v>
      </c>
      <c r="C50" s="18" t="s">
        <v>10962</v>
      </c>
      <c r="D50" s="28">
        <v>77776.923199999976</v>
      </c>
      <c r="E50" s="40">
        <v>9275.2754999999997</v>
      </c>
    </row>
    <row r="51" spans="1:5" x14ac:dyDescent="0.25">
      <c r="A51" s="44"/>
      <c r="B51" s="44"/>
      <c r="C51" s="19" t="s">
        <v>10963</v>
      </c>
      <c r="D51" s="29">
        <v>118447.82500000003</v>
      </c>
      <c r="E51" s="41">
        <v>9690.1036999999942</v>
      </c>
    </row>
    <row r="52" spans="1:5" x14ac:dyDescent="0.25">
      <c r="A52" s="44"/>
      <c r="B52" s="44"/>
      <c r="C52" s="19" t="s">
        <v>10964</v>
      </c>
      <c r="D52" s="29">
        <v>83829.318799999994</v>
      </c>
      <c r="E52" s="41">
        <v>8483.3467999999921</v>
      </c>
    </row>
    <row r="53" spans="1:5" x14ac:dyDescent="0.25">
      <c r="A53" s="9" t="s">
        <v>10942</v>
      </c>
      <c r="B53" s="53"/>
      <c r="C53" s="53"/>
      <c r="D53" s="30">
        <v>2297200.8603000003</v>
      </c>
      <c r="E53" s="42">
        <v>286397.02169999992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0A6C-4ECA-41C1-B3EE-E6FAD57C666C}">
  <dimension ref="A3:I73"/>
  <sheetViews>
    <sheetView workbookViewId="0">
      <selection activeCell="C33" sqref="C33"/>
    </sheetView>
  </sheetViews>
  <sheetFormatPr defaultRowHeight="12.6" x14ac:dyDescent="0.25"/>
  <cols>
    <col min="1" max="1" width="10.33203125" bestFit="1" customWidth="1"/>
    <col min="3" max="3" width="12" bestFit="1" customWidth="1"/>
  </cols>
  <sheetData>
    <row r="3" spans="1:9" x14ac:dyDescent="0.25">
      <c r="A3" s="4"/>
      <c r="B3" s="5"/>
      <c r="C3" s="5"/>
      <c r="D3" s="4"/>
      <c r="E3" s="5"/>
      <c r="F3" s="5"/>
      <c r="G3" s="5"/>
      <c r="H3" s="5"/>
      <c r="I3" s="13"/>
    </row>
    <row r="4" spans="1:9" x14ac:dyDescent="0.25">
      <c r="A4" s="6" t="s">
        <v>10951</v>
      </c>
      <c r="B4" s="6" t="s">
        <v>10974</v>
      </c>
      <c r="C4" s="6" t="s">
        <v>2</v>
      </c>
      <c r="D4" s="44"/>
      <c r="E4" s="45"/>
      <c r="F4" s="45"/>
      <c r="G4" s="45"/>
      <c r="H4" s="45"/>
      <c r="I4" s="46"/>
    </row>
    <row r="5" spans="1:9" x14ac:dyDescent="0.25">
      <c r="A5" s="4" t="s">
        <v>10952</v>
      </c>
      <c r="B5" s="4" t="s">
        <v>10975</v>
      </c>
      <c r="C5" s="4" t="s">
        <v>10953</v>
      </c>
      <c r="D5" s="4"/>
      <c r="E5" s="5"/>
      <c r="F5" s="5"/>
      <c r="G5" s="5"/>
      <c r="H5" s="5"/>
      <c r="I5" s="13"/>
    </row>
    <row r="6" spans="1:9" x14ac:dyDescent="0.25">
      <c r="A6" s="44"/>
      <c r="B6" s="44"/>
      <c r="C6" s="8" t="s">
        <v>10954</v>
      </c>
      <c r="D6" s="44"/>
      <c r="E6" s="45"/>
      <c r="F6" s="45"/>
      <c r="G6" s="45"/>
      <c r="H6" s="45"/>
      <c r="I6" s="46"/>
    </row>
    <row r="7" spans="1:9" x14ac:dyDescent="0.25">
      <c r="A7" s="44"/>
      <c r="B7" s="44"/>
      <c r="C7" s="8" t="s">
        <v>10955</v>
      </c>
      <c r="D7" s="44"/>
      <c r="E7" s="45"/>
      <c r="F7" s="45"/>
      <c r="G7" s="45"/>
      <c r="H7" s="45"/>
      <c r="I7" s="46"/>
    </row>
    <row r="8" spans="1:9" x14ac:dyDescent="0.25">
      <c r="A8" s="44"/>
      <c r="B8" s="4" t="s">
        <v>10979</v>
      </c>
      <c r="C8" s="5"/>
      <c r="D8" s="44"/>
      <c r="E8" s="45"/>
      <c r="F8" s="45"/>
      <c r="G8" s="45"/>
      <c r="H8" s="45"/>
      <c r="I8" s="46"/>
    </row>
    <row r="9" spans="1:9" x14ac:dyDescent="0.25">
      <c r="A9" s="44"/>
      <c r="B9" s="4" t="s">
        <v>10976</v>
      </c>
      <c r="C9" s="4" t="s">
        <v>10956</v>
      </c>
      <c r="D9" s="44"/>
      <c r="E9" s="45"/>
      <c r="F9" s="45"/>
      <c r="G9" s="45"/>
      <c r="H9" s="45"/>
      <c r="I9" s="46"/>
    </row>
    <row r="10" spans="1:9" x14ac:dyDescent="0.25">
      <c r="A10" s="44"/>
      <c r="B10" s="44"/>
      <c r="C10" s="8" t="s">
        <v>10957</v>
      </c>
      <c r="D10" s="44"/>
      <c r="E10" s="45"/>
      <c r="F10" s="45"/>
      <c r="G10" s="45"/>
      <c r="H10" s="45"/>
      <c r="I10" s="46"/>
    </row>
    <row r="11" spans="1:9" x14ac:dyDescent="0.25">
      <c r="A11" s="44"/>
      <c r="B11" s="44"/>
      <c r="C11" s="8" t="s">
        <v>10958</v>
      </c>
      <c r="D11" s="44"/>
      <c r="E11" s="45"/>
      <c r="F11" s="45"/>
      <c r="G11" s="45"/>
      <c r="H11" s="45"/>
      <c r="I11" s="46"/>
    </row>
    <row r="12" spans="1:9" x14ac:dyDescent="0.25">
      <c r="A12" s="44"/>
      <c r="B12" s="4" t="s">
        <v>10980</v>
      </c>
      <c r="C12" s="5"/>
      <c r="D12" s="44"/>
      <c r="E12" s="45"/>
      <c r="F12" s="45"/>
      <c r="G12" s="45"/>
      <c r="H12" s="45"/>
      <c r="I12" s="46"/>
    </row>
    <row r="13" spans="1:9" x14ac:dyDescent="0.25">
      <c r="A13" s="44"/>
      <c r="B13" s="4" t="s">
        <v>10977</v>
      </c>
      <c r="C13" s="4" t="s">
        <v>10959</v>
      </c>
      <c r="D13" s="44"/>
      <c r="E13" s="45"/>
      <c r="F13" s="45"/>
      <c r="G13" s="45"/>
      <c r="H13" s="45"/>
      <c r="I13" s="46"/>
    </row>
    <row r="14" spans="1:9" x14ac:dyDescent="0.25">
      <c r="A14" s="44"/>
      <c r="B14" s="44"/>
      <c r="C14" s="8" t="s">
        <v>10960</v>
      </c>
      <c r="D14" s="44"/>
      <c r="E14" s="45"/>
      <c r="F14" s="45"/>
      <c r="G14" s="45"/>
      <c r="H14" s="45"/>
      <c r="I14" s="46"/>
    </row>
    <row r="15" spans="1:9" x14ac:dyDescent="0.25">
      <c r="A15" s="44"/>
      <c r="B15" s="44"/>
      <c r="C15" s="8" t="s">
        <v>10961</v>
      </c>
      <c r="D15" s="44"/>
      <c r="E15" s="45"/>
      <c r="F15" s="45"/>
      <c r="G15" s="45"/>
      <c r="H15" s="45"/>
      <c r="I15" s="46"/>
    </row>
    <row r="16" spans="1:9" x14ac:dyDescent="0.25">
      <c r="A16" s="44"/>
      <c r="B16" s="4" t="s">
        <v>10981</v>
      </c>
      <c r="C16" s="5"/>
      <c r="D16" s="44"/>
      <c r="E16" s="45"/>
      <c r="F16" s="45"/>
      <c r="G16" s="45"/>
      <c r="H16" s="45"/>
      <c r="I16" s="46"/>
    </row>
    <row r="17" spans="1:9" x14ac:dyDescent="0.25">
      <c r="A17" s="44"/>
      <c r="B17" s="4" t="s">
        <v>10978</v>
      </c>
      <c r="C17" s="4" t="s">
        <v>10962</v>
      </c>
      <c r="D17" s="44"/>
      <c r="E17" s="45"/>
      <c r="F17" s="45"/>
      <c r="G17" s="45"/>
      <c r="H17" s="45"/>
      <c r="I17" s="46"/>
    </row>
    <row r="18" spans="1:9" x14ac:dyDescent="0.25">
      <c r="A18" s="44"/>
      <c r="B18" s="44"/>
      <c r="C18" s="8" t="s">
        <v>10963</v>
      </c>
      <c r="D18" s="44"/>
      <c r="E18" s="45"/>
      <c r="F18" s="45"/>
      <c r="G18" s="45"/>
      <c r="H18" s="45"/>
      <c r="I18" s="46"/>
    </row>
    <row r="19" spans="1:9" x14ac:dyDescent="0.25">
      <c r="A19" s="44"/>
      <c r="B19" s="44"/>
      <c r="C19" s="8" t="s">
        <v>10964</v>
      </c>
      <c r="D19" s="44"/>
      <c r="E19" s="45"/>
      <c r="F19" s="45"/>
      <c r="G19" s="45"/>
      <c r="H19" s="45"/>
      <c r="I19" s="46"/>
    </row>
    <row r="20" spans="1:9" x14ac:dyDescent="0.25">
      <c r="A20" s="44"/>
      <c r="B20" s="4" t="s">
        <v>10982</v>
      </c>
      <c r="C20" s="5"/>
      <c r="D20" s="44"/>
      <c r="E20" s="45"/>
      <c r="F20" s="45"/>
      <c r="G20" s="45"/>
      <c r="H20" s="45"/>
      <c r="I20" s="46"/>
    </row>
    <row r="21" spans="1:9" x14ac:dyDescent="0.25">
      <c r="A21" s="4" t="s">
        <v>10965</v>
      </c>
      <c r="B21" s="5"/>
      <c r="C21" s="5"/>
      <c r="D21" s="44"/>
      <c r="E21" s="45"/>
      <c r="F21" s="45"/>
      <c r="G21" s="45"/>
      <c r="H21" s="45"/>
      <c r="I21" s="46"/>
    </row>
    <row r="22" spans="1:9" x14ac:dyDescent="0.25">
      <c r="A22" s="4" t="s">
        <v>10966</v>
      </c>
      <c r="B22" s="4" t="s">
        <v>10975</v>
      </c>
      <c r="C22" s="4" t="s">
        <v>10953</v>
      </c>
      <c r="D22" s="44"/>
      <c r="E22" s="45"/>
      <c r="F22" s="45"/>
      <c r="G22" s="45"/>
      <c r="H22" s="45"/>
      <c r="I22" s="46"/>
    </row>
    <row r="23" spans="1:9" x14ac:dyDescent="0.25">
      <c r="A23" s="44"/>
      <c r="B23" s="44"/>
      <c r="C23" s="8" t="s">
        <v>10954</v>
      </c>
      <c r="D23" s="44"/>
      <c r="E23" s="45"/>
      <c r="F23" s="45"/>
      <c r="G23" s="45"/>
      <c r="H23" s="45"/>
      <c r="I23" s="46"/>
    </row>
    <row r="24" spans="1:9" x14ac:dyDescent="0.25">
      <c r="A24" s="44"/>
      <c r="B24" s="44"/>
      <c r="C24" s="8" t="s">
        <v>10955</v>
      </c>
      <c r="D24" s="44"/>
      <c r="E24" s="45"/>
      <c r="F24" s="45"/>
      <c r="G24" s="45"/>
      <c r="H24" s="45"/>
      <c r="I24" s="46"/>
    </row>
    <row r="25" spans="1:9" x14ac:dyDescent="0.25">
      <c r="A25" s="44"/>
      <c r="B25" s="4" t="s">
        <v>10979</v>
      </c>
      <c r="C25" s="5"/>
      <c r="D25" s="44"/>
      <c r="E25" s="45"/>
      <c r="F25" s="45"/>
      <c r="G25" s="45"/>
      <c r="H25" s="45"/>
      <c r="I25" s="46"/>
    </row>
    <row r="26" spans="1:9" x14ac:dyDescent="0.25">
      <c r="A26" s="44"/>
      <c r="B26" s="4" t="s">
        <v>10976</v>
      </c>
      <c r="C26" s="4" t="s">
        <v>10956</v>
      </c>
      <c r="D26" s="44"/>
      <c r="E26" s="45"/>
      <c r="F26" s="45"/>
      <c r="G26" s="45"/>
      <c r="H26" s="45"/>
      <c r="I26" s="46"/>
    </row>
    <row r="27" spans="1:9" x14ac:dyDescent="0.25">
      <c r="A27" s="44"/>
      <c r="B27" s="44"/>
      <c r="C27" s="8" t="s">
        <v>10957</v>
      </c>
      <c r="D27" s="44"/>
      <c r="E27" s="45"/>
      <c r="F27" s="45"/>
      <c r="G27" s="45"/>
      <c r="H27" s="45"/>
      <c r="I27" s="46"/>
    </row>
    <row r="28" spans="1:9" x14ac:dyDescent="0.25">
      <c r="A28" s="44"/>
      <c r="B28" s="44"/>
      <c r="C28" s="8" t="s">
        <v>10958</v>
      </c>
      <c r="D28" s="44"/>
      <c r="E28" s="45"/>
      <c r="F28" s="45"/>
      <c r="G28" s="45"/>
      <c r="H28" s="45"/>
      <c r="I28" s="46"/>
    </row>
    <row r="29" spans="1:9" x14ac:dyDescent="0.25">
      <c r="A29" s="44"/>
      <c r="B29" s="4" t="s">
        <v>10980</v>
      </c>
      <c r="C29" s="5"/>
      <c r="D29" s="44"/>
      <c r="E29" s="45"/>
      <c r="F29" s="45"/>
      <c r="G29" s="45"/>
      <c r="H29" s="45"/>
      <c r="I29" s="46"/>
    </row>
    <row r="30" spans="1:9" x14ac:dyDescent="0.25">
      <c r="A30" s="44"/>
      <c r="B30" s="4" t="s">
        <v>10977</v>
      </c>
      <c r="C30" s="4" t="s">
        <v>10959</v>
      </c>
      <c r="D30" s="44"/>
      <c r="E30" s="45"/>
      <c r="F30" s="45"/>
      <c r="G30" s="45"/>
      <c r="H30" s="45"/>
      <c r="I30" s="46"/>
    </row>
    <row r="31" spans="1:9" x14ac:dyDescent="0.25">
      <c r="A31" s="44"/>
      <c r="B31" s="44"/>
      <c r="C31" s="8" t="s">
        <v>10960</v>
      </c>
      <c r="D31" s="44"/>
      <c r="E31" s="45"/>
      <c r="F31" s="45"/>
      <c r="G31" s="45"/>
      <c r="H31" s="45"/>
      <c r="I31" s="46"/>
    </row>
    <row r="32" spans="1:9" x14ac:dyDescent="0.25">
      <c r="A32" s="44"/>
      <c r="B32" s="44"/>
      <c r="C32" s="8" t="s">
        <v>10961</v>
      </c>
      <c r="D32" s="44"/>
      <c r="E32" s="45"/>
      <c r="F32" s="45"/>
      <c r="G32" s="45"/>
      <c r="H32" s="45"/>
      <c r="I32" s="46"/>
    </row>
    <row r="33" spans="1:9" x14ac:dyDescent="0.25">
      <c r="A33" s="44"/>
      <c r="B33" s="4" t="s">
        <v>10981</v>
      </c>
      <c r="C33" s="5"/>
      <c r="D33" s="44"/>
      <c r="E33" s="45"/>
      <c r="F33" s="45"/>
      <c r="G33" s="45"/>
      <c r="H33" s="45"/>
      <c r="I33" s="46"/>
    </row>
    <row r="34" spans="1:9" x14ac:dyDescent="0.25">
      <c r="A34" s="44"/>
      <c r="B34" s="4" t="s">
        <v>10978</v>
      </c>
      <c r="C34" s="4" t="s">
        <v>10962</v>
      </c>
      <c r="D34" s="44"/>
      <c r="E34" s="45"/>
      <c r="F34" s="45"/>
      <c r="G34" s="45"/>
      <c r="H34" s="45"/>
      <c r="I34" s="46"/>
    </row>
    <row r="35" spans="1:9" x14ac:dyDescent="0.25">
      <c r="A35" s="44"/>
      <c r="B35" s="44"/>
      <c r="C35" s="8" t="s">
        <v>10963</v>
      </c>
      <c r="D35" s="44"/>
      <c r="E35" s="45"/>
      <c r="F35" s="45"/>
      <c r="G35" s="45"/>
      <c r="H35" s="45"/>
      <c r="I35" s="46"/>
    </row>
    <row r="36" spans="1:9" x14ac:dyDescent="0.25">
      <c r="A36" s="44"/>
      <c r="B36" s="44"/>
      <c r="C36" s="8" t="s">
        <v>10964</v>
      </c>
      <c r="D36" s="44"/>
      <c r="E36" s="45"/>
      <c r="F36" s="45"/>
      <c r="G36" s="45"/>
      <c r="H36" s="45"/>
      <c r="I36" s="46"/>
    </row>
    <row r="37" spans="1:9" x14ac:dyDescent="0.25">
      <c r="A37" s="44"/>
      <c r="B37" s="4" t="s">
        <v>10982</v>
      </c>
      <c r="C37" s="5"/>
      <c r="D37" s="44"/>
      <c r="E37" s="45"/>
      <c r="F37" s="45"/>
      <c r="G37" s="45"/>
      <c r="H37" s="45"/>
      <c r="I37" s="46"/>
    </row>
    <row r="38" spans="1:9" x14ac:dyDescent="0.25">
      <c r="A38" s="4" t="s">
        <v>10967</v>
      </c>
      <c r="B38" s="5"/>
      <c r="C38" s="5"/>
      <c r="D38" s="44"/>
      <c r="E38" s="45"/>
      <c r="F38" s="45"/>
      <c r="G38" s="45"/>
      <c r="H38" s="45"/>
      <c r="I38" s="46"/>
    </row>
    <row r="39" spans="1:9" x14ac:dyDescent="0.25">
      <c r="A39" s="4" t="s">
        <v>10968</v>
      </c>
      <c r="B39" s="4" t="s">
        <v>10975</v>
      </c>
      <c r="C39" s="4" t="s">
        <v>10953</v>
      </c>
      <c r="D39" s="44"/>
      <c r="E39" s="45"/>
      <c r="F39" s="45"/>
      <c r="G39" s="45"/>
      <c r="H39" s="45"/>
      <c r="I39" s="46"/>
    </row>
    <row r="40" spans="1:9" x14ac:dyDescent="0.25">
      <c r="A40" s="44"/>
      <c r="B40" s="44"/>
      <c r="C40" s="8" t="s">
        <v>10954</v>
      </c>
      <c r="D40" s="44"/>
      <c r="E40" s="45"/>
      <c r="F40" s="45"/>
      <c r="G40" s="45"/>
      <c r="H40" s="45"/>
      <c r="I40" s="46"/>
    </row>
    <row r="41" spans="1:9" x14ac:dyDescent="0.25">
      <c r="A41" s="44"/>
      <c r="B41" s="44"/>
      <c r="C41" s="8" t="s">
        <v>10955</v>
      </c>
      <c r="D41" s="44"/>
      <c r="E41" s="45"/>
      <c r="F41" s="45"/>
      <c r="G41" s="45"/>
      <c r="H41" s="45"/>
      <c r="I41" s="46"/>
    </row>
    <row r="42" spans="1:9" x14ac:dyDescent="0.25">
      <c r="A42" s="44"/>
      <c r="B42" s="4" t="s">
        <v>10979</v>
      </c>
      <c r="C42" s="5"/>
      <c r="D42" s="44"/>
      <c r="E42" s="45"/>
      <c r="F42" s="45"/>
      <c r="G42" s="45"/>
      <c r="H42" s="45"/>
      <c r="I42" s="46"/>
    </row>
    <row r="43" spans="1:9" x14ac:dyDescent="0.25">
      <c r="A43" s="44"/>
      <c r="B43" s="4" t="s">
        <v>10976</v>
      </c>
      <c r="C43" s="4" t="s">
        <v>10956</v>
      </c>
      <c r="D43" s="44"/>
      <c r="E43" s="45"/>
      <c r="F43" s="45"/>
      <c r="G43" s="45"/>
      <c r="H43" s="45"/>
      <c r="I43" s="46"/>
    </row>
    <row r="44" spans="1:9" x14ac:dyDescent="0.25">
      <c r="A44" s="44"/>
      <c r="B44" s="44"/>
      <c r="C44" s="8" t="s">
        <v>10957</v>
      </c>
      <c r="D44" s="44"/>
      <c r="E44" s="45"/>
      <c r="F44" s="45"/>
      <c r="G44" s="45"/>
      <c r="H44" s="45"/>
      <c r="I44" s="46"/>
    </row>
    <row r="45" spans="1:9" x14ac:dyDescent="0.25">
      <c r="A45" s="44"/>
      <c r="B45" s="44"/>
      <c r="C45" s="8" t="s">
        <v>10958</v>
      </c>
      <c r="D45" s="44"/>
      <c r="E45" s="45"/>
      <c r="F45" s="45"/>
      <c r="G45" s="45"/>
      <c r="H45" s="45"/>
      <c r="I45" s="46"/>
    </row>
    <row r="46" spans="1:9" x14ac:dyDescent="0.25">
      <c r="A46" s="44"/>
      <c r="B46" s="4" t="s">
        <v>10980</v>
      </c>
      <c r="C46" s="5"/>
      <c r="D46" s="44"/>
      <c r="E46" s="45"/>
      <c r="F46" s="45"/>
      <c r="G46" s="45"/>
      <c r="H46" s="45"/>
      <c r="I46" s="46"/>
    </row>
    <row r="47" spans="1:9" x14ac:dyDescent="0.25">
      <c r="A47" s="44"/>
      <c r="B47" s="4" t="s">
        <v>10977</v>
      </c>
      <c r="C47" s="4" t="s">
        <v>10959</v>
      </c>
      <c r="D47" s="44"/>
      <c r="E47" s="45"/>
      <c r="F47" s="45"/>
      <c r="G47" s="45"/>
      <c r="H47" s="45"/>
      <c r="I47" s="46"/>
    </row>
    <row r="48" spans="1:9" x14ac:dyDescent="0.25">
      <c r="A48" s="44"/>
      <c r="B48" s="44"/>
      <c r="C48" s="8" t="s">
        <v>10960</v>
      </c>
      <c r="D48" s="44"/>
      <c r="E48" s="45"/>
      <c r="F48" s="45"/>
      <c r="G48" s="45"/>
      <c r="H48" s="45"/>
      <c r="I48" s="46"/>
    </row>
    <row r="49" spans="1:9" x14ac:dyDescent="0.25">
      <c r="A49" s="44"/>
      <c r="B49" s="44"/>
      <c r="C49" s="8" t="s">
        <v>10961</v>
      </c>
      <c r="D49" s="44"/>
      <c r="E49" s="45"/>
      <c r="F49" s="45"/>
      <c r="G49" s="45"/>
      <c r="H49" s="45"/>
      <c r="I49" s="46"/>
    </row>
    <row r="50" spans="1:9" x14ac:dyDescent="0.25">
      <c r="A50" s="44"/>
      <c r="B50" s="4" t="s">
        <v>10981</v>
      </c>
      <c r="C50" s="5"/>
      <c r="D50" s="44"/>
      <c r="E50" s="45"/>
      <c r="F50" s="45"/>
      <c r="G50" s="45"/>
      <c r="H50" s="45"/>
      <c r="I50" s="46"/>
    </row>
    <row r="51" spans="1:9" x14ac:dyDescent="0.25">
      <c r="A51" s="44"/>
      <c r="B51" s="4" t="s">
        <v>10978</v>
      </c>
      <c r="C51" s="4" t="s">
        <v>10962</v>
      </c>
      <c r="D51" s="44"/>
      <c r="E51" s="45"/>
      <c r="F51" s="45"/>
      <c r="G51" s="45"/>
      <c r="H51" s="45"/>
      <c r="I51" s="46"/>
    </row>
    <row r="52" spans="1:9" x14ac:dyDescent="0.25">
      <c r="A52" s="44"/>
      <c r="B52" s="44"/>
      <c r="C52" s="8" t="s">
        <v>10963</v>
      </c>
      <c r="D52" s="44"/>
      <c r="E52" s="45"/>
      <c r="F52" s="45"/>
      <c r="G52" s="45"/>
      <c r="H52" s="45"/>
      <c r="I52" s="46"/>
    </row>
    <row r="53" spans="1:9" x14ac:dyDescent="0.25">
      <c r="A53" s="44"/>
      <c r="B53" s="44"/>
      <c r="C53" s="8" t="s">
        <v>10964</v>
      </c>
      <c r="D53" s="44"/>
      <c r="E53" s="45"/>
      <c r="F53" s="45"/>
      <c r="G53" s="45"/>
      <c r="H53" s="45"/>
      <c r="I53" s="46"/>
    </row>
    <row r="54" spans="1:9" x14ac:dyDescent="0.25">
      <c r="A54" s="44"/>
      <c r="B54" s="4" t="s">
        <v>10982</v>
      </c>
      <c r="C54" s="5"/>
      <c r="D54" s="44"/>
      <c r="E54" s="45"/>
      <c r="F54" s="45"/>
      <c r="G54" s="45"/>
      <c r="H54" s="45"/>
      <c r="I54" s="46"/>
    </row>
    <row r="55" spans="1:9" x14ac:dyDescent="0.25">
      <c r="A55" s="4" t="s">
        <v>10969</v>
      </c>
      <c r="B55" s="5"/>
      <c r="C55" s="5"/>
      <c r="D55" s="44"/>
      <c r="E55" s="45"/>
      <c r="F55" s="45"/>
      <c r="G55" s="45"/>
      <c r="H55" s="45"/>
      <c r="I55" s="46"/>
    </row>
    <row r="56" spans="1:9" x14ac:dyDescent="0.25">
      <c r="A56" s="4" t="s">
        <v>10970</v>
      </c>
      <c r="B56" s="4" t="s">
        <v>10975</v>
      </c>
      <c r="C56" s="4" t="s">
        <v>10953</v>
      </c>
      <c r="D56" s="44"/>
      <c r="E56" s="45"/>
      <c r="F56" s="45"/>
      <c r="G56" s="45"/>
      <c r="H56" s="45"/>
      <c r="I56" s="46"/>
    </row>
    <row r="57" spans="1:9" x14ac:dyDescent="0.25">
      <c r="A57" s="44"/>
      <c r="B57" s="44"/>
      <c r="C57" s="8" t="s">
        <v>10954</v>
      </c>
      <c r="D57" s="44"/>
      <c r="E57" s="45"/>
      <c r="F57" s="45"/>
      <c r="G57" s="45"/>
      <c r="H57" s="45"/>
      <c r="I57" s="46"/>
    </row>
    <row r="58" spans="1:9" x14ac:dyDescent="0.25">
      <c r="A58" s="44"/>
      <c r="B58" s="44"/>
      <c r="C58" s="8" t="s">
        <v>10955</v>
      </c>
      <c r="D58" s="44"/>
      <c r="E58" s="45"/>
      <c r="F58" s="45"/>
      <c r="G58" s="45"/>
      <c r="H58" s="45"/>
      <c r="I58" s="46"/>
    </row>
    <row r="59" spans="1:9" x14ac:dyDescent="0.25">
      <c r="A59" s="44"/>
      <c r="B59" s="4" t="s">
        <v>10979</v>
      </c>
      <c r="C59" s="5"/>
      <c r="D59" s="44"/>
      <c r="E59" s="45"/>
      <c r="F59" s="45"/>
      <c r="G59" s="45"/>
      <c r="H59" s="45"/>
      <c r="I59" s="46"/>
    </row>
    <row r="60" spans="1:9" x14ac:dyDescent="0.25">
      <c r="A60" s="44"/>
      <c r="B60" s="4" t="s">
        <v>10976</v>
      </c>
      <c r="C60" s="4" t="s">
        <v>10956</v>
      </c>
      <c r="D60" s="44"/>
      <c r="E60" s="45"/>
      <c r="F60" s="45"/>
      <c r="G60" s="45"/>
      <c r="H60" s="45"/>
      <c r="I60" s="46"/>
    </row>
    <row r="61" spans="1:9" x14ac:dyDescent="0.25">
      <c r="A61" s="44"/>
      <c r="B61" s="44"/>
      <c r="C61" s="8" t="s">
        <v>10957</v>
      </c>
      <c r="D61" s="44"/>
      <c r="E61" s="45"/>
      <c r="F61" s="45"/>
      <c r="G61" s="45"/>
      <c r="H61" s="45"/>
      <c r="I61" s="46"/>
    </row>
    <row r="62" spans="1:9" x14ac:dyDescent="0.25">
      <c r="A62" s="44"/>
      <c r="B62" s="44"/>
      <c r="C62" s="8" t="s">
        <v>10958</v>
      </c>
      <c r="D62" s="44"/>
      <c r="E62" s="45"/>
      <c r="F62" s="45"/>
      <c r="G62" s="45"/>
      <c r="H62" s="45"/>
      <c r="I62" s="46"/>
    </row>
    <row r="63" spans="1:9" x14ac:dyDescent="0.25">
      <c r="A63" s="44"/>
      <c r="B63" s="4" t="s">
        <v>10980</v>
      </c>
      <c r="C63" s="5"/>
      <c r="D63" s="44"/>
      <c r="E63" s="45"/>
      <c r="F63" s="45"/>
      <c r="G63" s="45"/>
      <c r="H63" s="45"/>
      <c r="I63" s="46"/>
    </row>
    <row r="64" spans="1:9" x14ac:dyDescent="0.25">
      <c r="A64" s="44"/>
      <c r="B64" s="4" t="s">
        <v>10977</v>
      </c>
      <c r="C64" s="4" t="s">
        <v>10959</v>
      </c>
      <c r="D64" s="44"/>
      <c r="E64" s="45"/>
      <c r="F64" s="45"/>
      <c r="G64" s="45"/>
      <c r="H64" s="45"/>
      <c r="I64" s="46"/>
    </row>
    <row r="65" spans="1:9" x14ac:dyDescent="0.25">
      <c r="A65" s="44"/>
      <c r="B65" s="44"/>
      <c r="C65" s="8" t="s">
        <v>10960</v>
      </c>
      <c r="D65" s="44"/>
      <c r="E65" s="45"/>
      <c r="F65" s="45"/>
      <c r="G65" s="45"/>
      <c r="H65" s="45"/>
      <c r="I65" s="46"/>
    </row>
    <row r="66" spans="1:9" x14ac:dyDescent="0.25">
      <c r="A66" s="44"/>
      <c r="B66" s="44"/>
      <c r="C66" s="8" t="s">
        <v>10961</v>
      </c>
      <c r="D66" s="44"/>
      <c r="E66" s="45"/>
      <c r="F66" s="45"/>
      <c r="G66" s="45"/>
      <c r="H66" s="45"/>
      <c r="I66" s="46"/>
    </row>
    <row r="67" spans="1:9" x14ac:dyDescent="0.25">
      <c r="A67" s="44"/>
      <c r="B67" s="4" t="s">
        <v>10981</v>
      </c>
      <c r="C67" s="5"/>
      <c r="D67" s="44"/>
      <c r="E67" s="45"/>
      <c r="F67" s="45"/>
      <c r="G67" s="45"/>
      <c r="H67" s="45"/>
      <c r="I67" s="46"/>
    </row>
    <row r="68" spans="1:9" x14ac:dyDescent="0.25">
      <c r="A68" s="44"/>
      <c r="B68" s="4" t="s">
        <v>10978</v>
      </c>
      <c r="C68" s="4" t="s">
        <v>10962</v>
      </c>
      <c r="D68" s="44"/>
      <c r="E68" s="45"/>
      <c r="F68" s="45"/>
      <c r="G68" s="45"/>
      <c r="H68" s="45"/>
      <c r="I68" s="46"/>
    </row>
    <row r="69" spans="1:9" x14ac:dyDescent="0.25">
      <c r="A69" s="44"/>
      <c r="B69" s="44"/>
      <c r="C69" s="8" t="s">
        <v>10963</v>
      </c>
      <c r="D69" s="44"/>
      <c r="E69" s="45"/>
      <c r="F69" s="45"/>
      <c r="G69" s="45"/>
      <c r="H69" s="45"/>
      <c r="I69" s="46"/>
    </row>
    <row r="70" spans="1:9" x14ac:dyDescent="0.25">
      <c r="A70" s="44"/>
      <c r="B70" s="44"/>
      <c r="C70" s="8" t="s">
        <v>10964</v>
      </c>
      <c r="D70" s="44"/>
      <c r="E70" s="45"/>
      <c r="F70" s="45"/>
      <c r="G70" s="45"/>
      <c r="H70" s="45"/>
      <c r="I70" s="46"/>
    </row>
    <row r="71" spans="1:9" x14ac:dyDescent="0.25">
      <c r="A71" s="44"/>
      <c r="B71" s="4" t="s">
        <v>10982</v>
      </c>
      <c r="C71" s="5"/>
      <c r="D71" s="44"/>
      <c r="E71" s="45"/>
      <c r="F71" s="45"/>
      <c r="G71" s="45"/>
      <c r="H71" s="45"/>
      <c r="I71" s="46"/>
    </row>
    <row r="72" spans="1:9" x14ac:dyDescent="0.25">
      <c r="A72" s="4" t="s">
        <v>10971</v>
      </c>
      <c r="B72" s="5"/>
      <c r="C72" s="5"/>
      <c r="D72" s="44"/>
      <c r="E72" s="45"/>
      <c r="F72" s="45"/>
      <c r="G72" s="45"/>
      <c r="H72" s="45"/>
      <c r="I72" s="46"/>
    </row>
    <row r="73" spans="1:9" x14ac:dyDescent="0.25">
      <c r="A73" s="9" t="s">
        <v>10942</v>
      </c>
      <c r="B73" s="53"/>
      <c r="C73" s="53"/>
      <c r="D73" s="47"/>
      <c r="E73" s="48"/>
      <c r="F73" s="48"/>
      <c r="G73" s="48"/>
      <c r="H73" s="48"/>
      <c r="I73" s="49"/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Dashboard</vt:lpstr>
      <vt:lpstr>Orders</vt:lpstr>
      <vt:lpstr>People</vt:lpstr>
      <vt:lpstr>Returns</vt:lpstr>
      <vt:lpstr>Profit by manager</vt:lpstr>
      <vt:lpstr>Profit by segment</vt:lpstr>
      <vt:lpstr>Sales by state</vt:lpstr>
      <vt:lpstr>Returns %</vt:lpstr>
      <vt:lpstr>Region sales</vt:lpstr>
      <vt:lpstr>Segment sales by year</vt:lpstr>
      <vt:lpstr>Prosuct sales and profit</vt:lpstr>
      <vt:lpstr>Revenue and profit dynamics</vt:lpstr>
      <vt:lpstr>timeslicer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2019-07-08T16:52:48Z</dcterms:created>
  <dcterms:modified xsi:type="dcterms:W3CDTF">2022-09-14T09:12:09Z</dcterms:modified>
</cp:coreProperties>
</file>